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" sheetId="1" r:id="rId4"/>
    <sheet state="visible" name="Burndown" sheetId="2" r:id="rId5"/>
  </sheets>
  <definedNames/>
  <calcPr/>
</workbook>
</file>

<file path=xl/sharedStrings.xml><?xml version="1.0" encoding="utf-8"?>
<sst xmlns="http://schemas.openxmlformats.org/spreadsheetml/2006/main" count="167" uniqueCount="105">
  <si>
    <t>Week #1 (7 hrs / week)</t>
  </si>
  <si>
    <t>Week #2 (7 hrs / week)</t>
  </si>
  <si>
    <t>Week #3 (7 hrs / week)</t>
  </si>
  <si>
    <t>Week #4 (7 hrs / week)</t>
  </si>
  <si>
    <t>Week #5 ( 7 hrs / week)</t>
  </si>
  <si>
    <t>Week #6 (7 hrs / week)</t>
  </si>
  <si>
    <t>Week #7 (7 hrs / week)</t>
  </si>
  <si>
    <t>Week #8 (7 hrs / week)</t>
  </si>
  <si>
    <t>Backlog Item</t>
  </si>
  <si>
    <t>Task</t>
  </si>
  <si>
    <t>Task Owner</t>
  </si>
  <si>
    <t>Initial Estimate (Total Sprint Hours = 28 x 8) = 224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</si>
  <si>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</si>
  <si>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</si>
  <si>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</si>
  <si>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</si>
  <si>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</si>
  <si>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</si>
  <si>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</si>
  <si>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</si>
  <si>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</si>
  <si>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</si>
  <si>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</si>
  <si>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</si>
  <si>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</si>
  <si>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</si>
  <si>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</si>
  <si>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</si>
  <si>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</si>
  <si>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</si>
  <si>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</si>
  <si>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</si>
  <si>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</si>
  <si>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</si>
  <si>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</si>
  <si>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</si>
  <si>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</si>
  <si>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</si>
  <si>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</si>
  <si>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Ideal Burndown -&gt;</t>
  </si>
  <si>
    <t>Design of DB</t>
  </si>
  <si>
    <t>Building the database structure for the Showtime, Movies, Schedules, bookings, and Customer entities and relationships</t>
  </si>
  <si>
    <t>sohan, shiva ram, jatin, charles</t>
  </si>
  <si>
    <t>Setting up DB instancejatin</t>
  </si>
  <si>
    <t>shiva ram</t>
  </si>
  <si>
    <t>Table creation and Mock Data for all tables</t>
  </si>
  <si>
    <t>sohan, shiva ram</t>
  </si>
  <si>
    <t>Project setup &amp; Boiler plate code for further implementations</t>
  </si>
  <si>
    <t>Create React app &amp; Node js server, integrate frontend backend</t>
  </si>
  <si>
    <t>Create UI wireframes</t>
  </si>
  <si>
    <t>Create Wireframe for Login page, Home page</t>
  </si>
  <si>
    <t>sohan, shiva ram, jatin</t>
  </si>
  <si>
    <t>Created UI design for users page and theatre employee</t>
  </si>
  <si>
    <t xml:space="preserve">Creating UI design for gate assignment, </t>
  </si>
  <si>
    <t>sohan, charles</t>
  </si>
  <si>
    <t>Creating wireframe for Add schedule page</t>
  </si>
  <si>
    <t>Creating wireframe for login and airport employee, and theatre employee details</t>
  </si>
  <si>
    <t>jatin</t>
  </si>
  <si>
    <t>Create initial architecture diagram</t>
  </si>
  <si>
    <t>Architecture diagram for technology stack</t>
  </si>
  <si>
    <t>Home Page</t>
  </si>
  <si>
    <t>develop UI for Home Page</t>
  </si>
  <si>
    <t>Login and SignUp page</t>
  </si>
  <si>
    <t>Integration of login, signup and signup with backend and maintaining session</t>
  </si>
  <si>
    <t>Signin &amp; Navigation</t>
  </si>
  <si>
    <t>Movie schedules page</t>
  </si>
  <si>
    <t>charles</t>
  </si>
  <si>
    <t>Profile page</t>
  </si>
  <si>
    <t>Showtime</t>
  </si>
  <si>
    <t>Update showtime</t>
  </si>
  <si>
    <t xml:space="preserve">Create calender </t>
  </si>
  <si>
    <t>Add showtime buttons</t>
  </si>
  <si>
    <t>Retrive showtimes from backend</t>
  </si>
  <si>
    <t>Add theaters</t>
  </si>
  <si>
    <t>minor bug fixes and UI changes</t>
  </si>
  <si>
    <t>Update or cancel showtime</t>
  </si>
  <si>
    <t>shiva ram, jatin,sohan</t>
  </si>
  <si>
    <t>Add schedule</t>
  </si>
  <si>
    <t xml:space="preserve">Add movie by theatre employee front end </t>
  </si>
  <si>
    <t>sohan, jatin</t>
  </si>
  <si>
    <t xml:space="preserve">Add movie by theatre employee back end </t>
  </si>
  <si>
    <t>UI update</t>
  </si>
  <si>
    <t>Seats Page</t>
  </si>
  <si>
    <t>Create seat icons</t>
  </si>
  <si>
    <t>Limit of 8 seats</t>
  </si>
  <si>
    <t>delete and release buttons</t>
  </si>
  <si>
    <t>Analytics</t>
  </si>
  <si>
    <t>UI &amp; backend implementation</t>
  </si>
  <si>
    <t>Analytics frontend</t>
  </si>
  <si>
    <t>Backend implementation for the system to prevent conflicting assignments</t>
  </si>
  <si>
    <t>Update schedule</t>
  </si>
  <si>
    <t>Updated schedule by theatre employee front end</t>
  </si>
  <si>
    <t>shiva ram, jatin</t>
  </si>
  <si>
    <t>Updated schedule by theatre employee backend end</t>
  </si>
  <si>
    <t xml:space="preserve">bug fixes </t>
  </si>
  <si>
    <t>Validation of the implementation</t>
  </si>
  <si>
    <t>Documentation</t>
  </si>
  <si>
    <t xml:space="preserve">Integration and Deployment </t>
  </si>
  <si>
    <t>aws deployment</t>
  </si>
  <si>
    <t>shiva ram, sohan</t>
  </si>
  <si>
    <t>Team:</t>
  </si>
  <si>
    <t>sohan</t>
  </si>
  <si>
    <t>7 hours / Week</t>
  </si>
  <si>
    <t>Total Available Hours During Sprint:</t>
  </si>
  <si>
    <t>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</si>
</sst>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10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0.0"/>
      <color rgb="FFFFFFFF"/>
      <name val="Arial"/>
    </font>
    <font/>
    <font>
      <b/>
      <i/>
      <sz val="9.0"/>
      <color rgb="FFFFFFFF"/>
      <name val="Arial"/>
    </font>
    <font>
      <i/>
      <sz val="9.0"/>
      <color rgb="FFFFFFFF"/>
      <name val="Arial"/>
    </font>
    <font>
      <sz val="10.0"/>
      <color rgb="FF000000"/>
      <name val="Arial"/>
    </font>
    <font>
      <b/>
      <u/>
      <sz val="10.0"/>
      <color theme="1"/>
      <name val="Arial"/>
    </font>
    <font>
      <i/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horizontal="left" shrinkToFit="0" wrapText="1"/>
    </xf>
    <xf borderId="1" fillId="0" fontId="2" numFmtId="0" xfId="0" applyAlignment="1" applyBorder="1" applyFont="1">
      <alignment horizontal="center" shrinkToFit="0" wrapText="1"/>
    </xf>
    <xf borderId="2" fillId="2" fontId="3" numFmtId="0" xfId="0" applyAlignment="1" applyBorder="1" applyFill="1" applyFont="1">
      <alignment horizontal="center" shrinkToFit="0" wrapText="1"/>
    </xf>
    <xf borderId="3" fillId="0" fontId="4" numFmtId="0" xfId="0" applyBorder="1" applyFont="1"/>
    <xf borderId="4" fillId="0" fontId="4" numFmtId="0" xfId="0" applyBorder="1" applyFont="1"/>
    <xf borderId="2" fillId="3" fontId="3" numFmtId="0" xfId="0" applyAlignment="1" applyBorder="1" applyFill="1" applyFont="1">
      <alignment horizontal="center" shrinkToFit="0" wrapText="1"/>
    </xf>
    <xf borderId="5" fillId="4" fontId="3" numFmtId="0" xfId="0" applyAlignment="1" applyBorder="1" applyFill="1" applyFont="1">
      <alignment horizontal="center" shrinkToFit="0" wrapText="1"/>
    </xf>
    <xf borderId="5" fillId="4" fontId="3" numFmtId="0" xfId="0" applyAlignment="1" applyBorder="1" applyFont="1">
      <alignment horizontal="center"/>
    </xf>
    <xf borderId="5" fillId="4" fontId="3" numFmtId="0" xfId="0" applyAlignment="1" applyBorder="1" applyFont="1">
      <alignment horizontal="left" shrinkToFit="0" wrapText="1"/>
    </xf>
    <xf borderId="1" fillId="4" fontId="5" numFmtId="0" xfId="0" applyAlignment="1" applyBorder="1" applyFont="1">
      <alignment horizontal="center" shrinkToFit="0" wrapText="1"/>
    </xf>
    <xf borderId="1" fillId="4" fontId="6" numFmtId="0" xfId="0" applyAlignment="1" applyBorder="1" applyFont="1">
      <alignment horizontal="center" shrinkToFit="0" wrapText="1"/>
    </xf>
    <xf borderId="6" fillId="0" fontId="4" numFmtId="0" xfId="0" applyBorder="1" applyFont="1"/>
    <xf borderId="7" fillId="0" fontId="4" numFmtId="0" xfId="0" applyBorder="1" applyFont="1"/>
    <xf borderId="1" fillId="4" fontId="5" numFmtId="164" xfId="0" applyAlignment="1" applyBorder="1" applyFont="1" applyNumberFormat="1">
      <alignment horizontal="center" shrinkToFit="0" wrapText="1"/>
    </xf>
    <xf borderId="1" fillId="4" fontId="3" numFmtId="0" xfId="0" applyAlignment="1" applyBorder="1" applyFont="1">
      <alignment horizontal="center" shrinkToFit="0" wrapText="1"/>
    </xf>
    <xf borderId="5" fillId="0" fontId="1" numFmtId="0" xfId="0" applyAlignment="1" applyBorder="1" applyFont="1">
      <alignment shrinkToFit="0" wrapText="1"/>
    </xf>
    <xf borderId="1" fillId="5" fontId="2" numFmtId="0" xfId="0" applyAlignment="1" applyBorder="1" applyFill="1" applyFont="1">
      <alignment horizontal="center" shrinkToFit="0" wrapText="1"/>
    </xf>
    <xf borderId="1" fillId="6" fontId="2" numFmtId="0" xfId="0" applyAlignment="1" applyBorder="1" applyFill="1" applyFont="1">
      <alignment horizontal="center" shrinkToFit="0" wrapText="1"/>
    </xf>
    <xf borderId="1" fillId="6" fontId="2" numFmtId="0" xfId="0" applyAlignment="1" applyBorder="1" applyFont="1">
      <alignment shrinkToFit="0" wrapText="1"/>
    </xf>
    <xf borderId="1" fillId="5" fontId="2" numFmtId="0" xfId="0" applyAlignment="1" applyBorder="1" applyFont="1">
      <alignment shrinkToFit="0" wrapText="1"/>
    </xf>
    <xf borderId="0" fillId="0" fontId="7" numFmtId="0" xfId="0" applyFont="1"/>
    <xf borderId="1" fillId="0" fontId="1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5" fillId="0" fontId="1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readingOrder="0" shrinkToFit="0" wrapText="1"/>
    </xf>
    <xf borderId="6" fillId="0" fontId="2" numFmtId="0" xfId="0" applyAlignment="1" applyBorder="1" applyFont="1">
      <alignment horizontal="left" shrinkToFit="0" wrapText="1"/>
    </xf>
    <xf borderId="5" fillId="0" fontId="2" numFmtId="0" xfId="0" applyAlignment="1" applyBorder="1" applyFont="1">
      <alignment horizontal="left" shrinkToFit="0" wrapText="1"/>
    </xf>
    <xf borderId="5" fillId="0" fontId="1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horizontal="left" readingOrder="0" shrinkToFit="0" wrapText="1"/>
    </xf>
    <xf borderId="4" fillId="0" fontId="2" numFmtId="0" xfId="0" applyAlignment="1" applyBorder="1" applyFont="1">
      <alignment horizontal="center" shrinkToFit="0" wrapText="1"/>
    </xf>
    <xf borderId="7" fillId="0" fontId="2" numFmtId="0" xfId="0" applyAlignment="1" applyBorder="1" applyFont="1">
      <alignment horizontal="left" shrinkToFit="0" wrapText="1"/>
    </xf>
    <xf borderId="1" fillId="0" fontId="7" numFmtId="0" xfId="0" applyAlignment="1" applyBorder="1" applyFont="1">
      <alignment shrinkToFit="0" wrapText="1"/>
    </xf>
    <xf borderId="0" fillId="0" fontId="2" numFmtId="0" xfId="0" applyAlignment="1" applyFont="1">
      <alignment horizontal="left" shrinkToFit="0" wrapText="1"/>
    </xf>
    <xf borderId="0" fillId="0" fontId="2" numFmtId="0" xfId="0" applyAlignment="1" applyFont="1">
      <alignment horizontal="center" shrinkToFit="0" wrapText="1"/>
    </xf>
    <xf borderId="0" fillId="0" fontId="8" numFmtId="0" xfId="0" applyAlignment="1" applyFont="1">
      <alignment horizontal="center" shrinkToFit="0" wrapText="1"/>
    </xf>
    <xf borderId="0" fillId="0" fontId="9" numFmtId="0" xfId="0" applyAlignment="1" applyFon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b="0" i="0">
                <a:solidFill>
                  <a:srgbClr val="757575"/>
                </a:solidFill>
                <a:latin typeface="Arial"/>
              </a:rPr>
              <a:t>Burndown Chart (Team 5)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work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Sprint!$E$3:$BH$3</c:f>
            </c:strRef>
          </c:cat>
          <c:val>
            <c:numRef>
              <c:f>Sprint!$E$5:$BH$5</c:f>
              <c:numCache/>
            </c:numRef>
          </c:val>
          <c:smooth val="1"/>
        </c:ser>
        <c:ser>
          <c:idx val="1"/>
          <c:order val="1"/>
          <c:tx>
            <c:v>Expected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Sprint!$E$3:$BH$3</c:f>
            </c:strRef>
          </c:cat>
          <c:val>
            <c:numRef>
              <c:f>Sprint!$E$4:$BH$4</c:f>
              <c:numCache/>
            </c:numRef>
          </c:val>
          <c:smooth val="1"/>
        </c:ser>
        <c:axId val="198820673"/>
        <c:axId val="638205580"/>
      </c:lineChart>
      <c:catAx>
        <c:axId val="1988206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638205580"/>
      </c:catAx>
      <c:valAx>
        <c:axId val="6382055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9882067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390525</xdr:colOff>
      <xdr:row>0</xdr:row>
      <xdr:rowOff>142875</xdr:rowOff>
    </xdr:from>
    <xdr:ext cx="10382250" cy="6419850"/>
    <xdr:graphicFrame>
      <xdr:nvGraphicFramePr>
        <xdr:cNvPr id="1" name="Chart 1" title="Burndown 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38.5"/>
    <col customWidth="1" min="2" max="2" width="39.63"/>
    <col customWidth="1" min="3" max="3" width="20.13"/>
    <col customWidth="1" min="4" max="4" width="25.75"/>
    <col customWidth="1" min="5" max="60" width="5.13"/>
  </cols>
  <sheetData>
    <row r="1" ht="15.75" customHeight="1">
      <c r="A1" s="1"/>
      <c r="B1" s="2"/>
      <c r="C1" s="3"/>
      <c r="D1" s="4"/>
      <c r="E1" s="5" t="s">
        <v>0</v>
      </c>
      <c r="F1" s="6"/>
      <c r="G1" s="6"/>
      <c r="H1" s="6"/>
      <c r="I1" s="6"/>
      <c r="J1" s="6"/>
      <c r="K1" s="7"/>
      <c r="L1" s="8" t="s">
        <v>1</v>
      </c>
      <c r="M1" s="6"/>
      <c r="N1" s="6"/>
      <c r="O1" s="6"/>
      <c r="P1" s="6"/>
      <c r="Q1" s="6"/>
      <c r="R1" s="7"/>
      <c r="S1" s="5" t="s">
        <v>2</v>
      </c>
      <c r="T1" s="6"/>
      <c r="U1" s="6"/>
      <c r="V1" s="6"/>
      <c r="W1" s="6"/>
      <c r="X1" s="6"/>
      <c r="Y1" s="7"/>
      <c r="Z1" s="8" t="s">
        <v>3</v>
      </c>
      <c r="AA1" s="6"/>
      <c r="AB1" s="6"/>
      <c r="AC1" s="6"/>
      <c r="AD1" s="6"/>
      <c r="AE1" s="6"/>
      <c r="AF1" s="7"/>
      <c r="AG1" s="5" t="s">
        <v>4</v>
      </c>
      <c r="AH1" s="6"/>
      <c r="AI1" s="6"/>
      <c r="AJ1" s="6"/>
      <c r="AK1" s="6"/>
      <c r="AL1" s="6"/>
      <c r="AM1" s="7"/>
      <c r="AN1" s="8" t="s">
        <v>5</v>
      </c>
      <c r="AO1" s="6"/>
      <c r="AP1" s="6"/>
      <c r="AQ1" s="6"/>
      <c r="AR1" s="6"/>
      <c r="AS1" s="6"/>
      <c r="AT1" s="7"/>
      <c r="AU1" s="5" t="s">
        <v>6</v>
      </c>
      <c r="AV1" s="6"/>
      <c r="AW1" s="6"/>
      <c r="AX1" s="6"/>
      <c r="AY1" s="6"/>
      <c r="AZ1" s="6"/>
      <c r="BA1" s="7"/>
      <c r="BB1" s="8" t="s">
        <v>7</v>
      </c>
      <c r="BC1" s="6"/>
      <c r="BD1" s="6"/>
      <c r="BE1" s="6"/>
      <c r="BF1" s="6"/>
      <c r="BG1" s="6"/>
      <c r="BH1" s="7"/>
    </row>
    <row r="2" ht="15.75" customHeight="1">
      <c r="A2" s="9" t="s">
        <v>8</v>
      </c>
      <c r="B2" s="10" t="s">
        <v>9</v>
      </c>
      <c r="C2" s="11" t="s">
        <v>10</v>
      </c>
      <c r="D2" s="9" t="s">
        <v>11</v>
      </c>
      <c r="E2" s="12" t="s">
        <v>12</v>
      </c>
      <c r="F2" s="12" t="s">
        <v>13</v>
      </c>
      <c r="G2" s="12" t="s">
        <v>14</v>
      </c>
      <c r="H2" s="12" t="s">
        <v>15</v>
      </c>
      <c r="I2" s="12" t="s">
        <v>16</v>
      </c>
      <c r="J2" s="12" t="s">
        <v>17</v>
      </c>
      <c r="K2" s="12" t="s">
        <v>18</v>
      </c>
      <c r="L2" s="12" t="s">
        <v>19</v>
      </c>
      <c r="M2" s="12" t="s">
        <v>20</v>
      </c>
      <c r="N2" s="12" t="s">
        <v>21</v>
      </c>
      <c r="O2" s="12" t="s">
        <v>22</v>
      </c>
      <c r="P2" s="12" t="s">
        <v>23</v>
      </c>
      <c r="Q2" s="12" t="s">
        <v>24</v>
      </c>
      <c r="R2" s="12" t="s">
        <v>25</v>
      </c>
      <c r="S2" s="12" t="s">
        <v>26</v>
      </c>
      <c r="T2" s="12" t="s">
        <v>27</v>
      </c>
      <c r="U2" s="12" t="s">
        <v>28</v>
      </c>
      <c r="V2" s="12" t="s">
        <v>29</v>
      </c>
      <c r="W2" s="12" t="s">
        <v>30</v>
      </c>
      <c r="X2" s="12" t="s">
        <v>31</v>
      </c>
      <c r="Y2" s="12" t="s">
        <v>32</v>
      </c>
      <c r="Z2" s="12" t="s">
        <v>33</v>
      </c>
      <c r="AA2" s="12" t="s">
        <v>34</v>
      </c>
      <c r="AB2" s="12" t="s">
        <v>35</v>
      </c>
      <c r="AC2" s="12" t="s">
        <v>36</v>
      </c>
      <c r="AD2" s="12" t="s">
        <v>37</v>
      </c>
      <c r="AE2" s="12" t="s">
        <v>38</v>
      </c>
      <c r="AF2" s="12"/>
      <c r="AG2" s="12" t="s">
        <v>26</v>
      </c>
      <c r="AH2" s="12" t="s">
        <v>27</v>
      </c>
      <c r="AI2" s="12" t="s">
        <v>28</v>
      </c>
      <c r="AJ2" s="12" t="s">
        <v>29</v>
      </c>
      <c r="AK2" s="12" t="s">
        <v>30</v>
      </c>
      <c r="AL2" s="12" t="s">
        <v>31</v>
      </c>
      <c r="AM2" s="13" t="s">
        <v>32</v>
      </c>
      <c r="AN2" s="12" t="s">
        <v>33</v>
      </c>
      <c r="AO2" s="12" t="s">
        <v>34</v>
      </c>
      <c r="AP2" s="12" t="s">
        <v>35</v>
      </c>
      <c r="AQ2" s="12" t="s">
        <v>36</v>
      </c>
      <c r="AR2" s="12" t="s">
        <v>37</v>
      </c>
      <c r="AS2" s="12" t="s">
        <v>38</v>
      </c>
      <c r="AT2" s="12"/>
      <c r="AU2" s="12" t="s">
        <v>26</v>
      </c>
      <c r="AV2" s="12" t="s">
        <v>27</v>
      </c>
      <c r="AW2" s="12" t="s">
        <v>28</v>
      </c>
      <c r="AX2" s="12" t="s">
        <v>29</v>
      </c>
      <c r="AY2" s="12" t="s">
        <v>30</v>
      </c>
      <c r="AZ2" s="12" t="s">
        <v>31</v>
      </c>
      <c r="BA2" s="13" t="s">
        <v>32</v>
      </c>
      <c r="BB2" s="12" t="s">
        <v>33</v>
      </c>
      <c r="BC2" s="12" t="s">
        <v>34</v>
      </c>
      <c r="BD2" s="12" t="s">
        <v>35</v>
      </c>
      <c r="BE2" s="12" t="s">
        <v>36</v>
      </c>
      <c r="BF2" s="12" t="s">
        <v>37</v>
      </c>
      <c r="BG2" s="12" t="s">
        <v>38</v>
      </c>
      <c r="BH2" s="12"/>
    </row>
    <row r="3" ht="26.25" customHeight="1">
      <c r="A3" s="14"/>
      <c r="B3" s="14"/>
      <c r="C3" s="14"/>
      <c r="D3" s="15"/>
      <c r="E3" s="16">
        <v>44477.0</v>
      </c>
      <c r="F3" s="16">
        <v>44478.0</v>
      </c>
      <c r="G3" s="16">
        <v>44479.0</v>
      </c>
      <c r="H3" s="16">
        <v>44480.0</v>
      </c>
      <c r="I3" s="16">
        <v>44481.0</v>
      </c>
      <c r="J3" s="16">
        <v>44482.0</v>
      </c>
      <c r="K3" s="16">
        <v>44483.0</v>
      </c>
      <c r="L3" s="16">
        <v>44484.0</v>
      </c>
      <c r="M3" s="16">
        <v>44485.0</v>
      </c>
      <c r="N3" s="16">
        <v>44486.0</v>
      </c>
      <c r="O3" s="16">
        <v>44487.0</v>
      </c>
      <c r="P3" s="16">
        <v>44488.0</v>
      </c>
      <c r="Q3" s="16">
        <v>44489.0</v>
      </c>
      <c r="R3" s="16">
        <v>44490.0</v>
      </c>
      <c r="S3" s="16">
        <v>44491.0</v>
      </c>
      <c r="T3" s="16">
        <v>44492.0</v>
      </c>
      <c r="U3" s="16">
        <v>44493.0</v>
      </c>
      <c r="V3" s="16">
        <v>44494.0</v>
      </c>
      <c r="W3" s="16">
        <v>44495.0</v>
      </c>
      <c r="X3" s="16">
        <v>44496.0</v>
      </c>
      <c r="Y3" s="16">
        <v>44497.0</v>
      </c>
      <c r="Z3" s="16">
        <v>44498.0</v>
      </c>
      <c r="AA3" s="16">
        <v>44499.0</v>
      </c>
      <c r="AB3" s="16">
        <v>44500.0</v>
      </c>
      <c r="AC3" s="16">
        <v>44501.0</v>
      </c>
      <c r="AD3" s="16">
        <v>44502.0</v>
      </c>
      <c r="AE3" s="16">
        <v>44503.0</v>
      </c>
      <c r="AF3" s="16">
        <v>44504.0</v>
      </c>
      <c r="AG3" s="16">
        <v>44505.0</v>
      </c>
      <c r="AH3" s="16">
        <v>44506.0</v>
      </c>
      <c r="AI3" s="16">
        <v>44507.0</v>
      </c>
      <c r="AJ3" s="16">
        <v>44508.0</v>
      </c>
      <c r="AK3" s="16">
        <v>44509.0</v>
      </c>
      <c r="AL3" s="16">
        <v>44510.0</v>
      </c>
      <c r="AM3" s="16">
        <v>44511.0</v>
      </c>
      <c r="AN3" s="16">
        <v>44512.0</v>
      </c>
      <c r="AO3" s="16">
        <v>44513.0</v>
      </c>
      <c r="AP3" s="16">
        <v>44514.0</v>
      </c>
      <c r="AQ3" s="16">
        <v>44515.0</v>
      </c>
      <c r="AR3" s="16">
        <v>44516.0</v>
      </c>
      <c r="AS3" s="16">
        <v>44517.0</v>
      </c>
      <c r="AT3" s="16">
        <v>44518.0</v>
      </c>
      <c r="AU3" s="16">
        <v>44519.0</v>
      </c>
      <c r="AV3" s="16">
        <v>44520.0</v>
      </c>
      <c r="AW3" s="16">
        <v>44521.0</v>
      </c>
      <c r="AX3" s="16">
        <v>44522.0</v>
      </c>
      <c r="AY3" s="16">
        <v>44523.0</v>
      </c>
      <c r="AZ3" s="16">
        <v>44524.0</v>
      </c>
      <c r="BA3" s="16">
        <v>44525.0</v>
      </c>
      <c r="BB3" s="16">
        <v>44526.0</v>
      </c>
      <c r="BC3" s="16">
        <v>44527.0</v>
      </c>
      <c r="BD3" s="16">
        <v>44528.0</v>
      </c>
      <c r="BE3" s="16">
        <v>44529.0</v>
      </c>
      <c r="BF3" s="16">
        <v>44530.0</v>
      </c>
      <c r="BG3" s="16">
        <v>44531.0</v>
      </c>
      <c r="BH3" s="16">
        <v>44532.0</v>
      </c>
    </row>
    <row r="4" ht="15.75" customHeight="1">
      <c r="A4" s="14"/>
      <c r="B4" s="14"/>
      <c r="C4" s="14"/>
      <c r="D4" s="17" t="s">
        <v>39</v>
      </c>
      <c r="E4" s="17">
        <v>224.0</v>
      </c>
      <c r="F4" s="17">
        <v>220.0</v>
      </c>
      <c r="G4" s="17">
        <v>216.0</v>
      </c>
      <c r="H4" s="17">
        <v>212.0</v>
      </c>
      <c r="I4" s="17">
        <v>208.0</v>
      </c>
      <c r="J4" s="17">
        <v>204.0</v>
      </c>
      <c r="K4" s="17">
        <v>200.0</v>
      </c>
      <c r="L4" s="17">
        <v>196.0</v>
      </c>
      <c r="M4" s="17">
        <v>192.0</v>
      </c>
      <c r="N4" s="17">
        <v>188.0</v>
      </c>
      <c r="O4" s="17">
        <v>184.0</v>
      </c>
      <c r="P4" s="17">
        <v>180.0</v>
      </c>
      <c r="Q4" s="17">
        <v>176.0</v>
      </c>
      <c r="R4" s="17">
        <v>172.0</v>
      </c>
      <c r="S4" s="17">
        <v>168.0</v>
      </c>
      <c r="T4" s="17">
        <v>164.0</v>
      </c>
      <c r="U4" s="17">
        <v>160.0</v>
      </c>
      <c r="V4" s="17">
        <v>156.0</v>
      </c>
      <c r="W4" s="17">
        <v>152.0</v>
      </c>
      <c r="X4" s="17">
        <v>148.0</v>
      </c>
      <c r="Y4" s="17">
        <v>144.0</v>
      </c>
      <c r="Z4" s="17">
        <v>140.0</v>
      </c>
      <c r="AA4" s="17">
        <v>136.0</v>
      </c>
      <c r="AB4" s="17">
        <v>132.0</v>
      </c>
      <c r="AC4" s="17">
        <v>128.0</v>
      </c>
      <c r="AD4" s="17">
        <v>124.0</v>
      </c>
      <c r="AE4" s="17">
        <v>120.0</v>
      </c>
      <c r="AF4" s="17">
        <v>116.0</v>
      </c>
      <c r="AG4" s="17">
        <v>112.0</v>
      </c>
      <c r="AH4" s="17">
        <v>108.0</v>
      </c>
      <c r="AI4" s="17">
        <v>104.0</v>
      </c>
      <c r="AJ4" s="17">
        <v>100.0</v>
      </c>
      <c r="AK4" s="17">
        <v>96.0</v>
      </c>
      <c r="AL4" s="17">
        <v>92.0</v>
      </c>
      <c r="AM4" s="17">
        <v>88.0</v>
      </c>
      <c r="AN4" s="17">
        <v>84.0</v>
      </c>
      <c r="AO4" s="17">
        <v>80.0</v>
      </c>
      <c r="AP4" s="17">
        <v>76.0</v>
      </c>
      <c r="AQ4" s="17">
        <v>72.0</v>
      </c>
      <c r="AR4" s="17">
        <v>68.0</v>
      </c>
      <c r="AS4" s="17">
        <v>64.0</v>
      </c>
      <c r="AT4" s="17">
        <v>60.0</v>
      </c>
      <c r="AU4" s="17">
        <v>56.0</v>
      </c>
      <c r="AV4" s="17">
        <v>52.0</v>
      </c>
      <c r="AW4" s="17">
        <v>48.0</v>
      </c>
      <c r="AX4" s="17">
        <v>44.0</v>
      </c>
      <c r="AY4" s="17">
        <v>40.0</v>
      </c>
      <c r="AZ4" s="17">
        <v>36.0</v>
      </c>
      <c r="BA4" s="17">
        <v>32.0</v>
      </c>
      <c r="BB4" s="17">
        <v>28.0</v>
      </c>
      <c r="BC4" s="17">
        <v>24.0</v>
      </c>
      <c r="BD4" s="17">
        <v>20.0</v>
      </c>
      <c r="BE4" s="17">
        <v>16.0</v>
      </c>
      <c r="BF4" s="17">
        <v>12.0</v>
      </c>
      <c r="BG4" s="17">
        <v>8.0</v>
      </c>
      <c r="BH4" s="17">
        <v>4.0</v>
      </c>
    </row>
    <row r="5" ht="15.75" customHeight="1">
      <c r="A5" s="15"/>
      <c r="B5" s="15"/>
      <c r="C5" s="15"/>
      <c r="D5" s="17">
        <f t="shared" ref="D5:BH5" si="1">SUM(D6:D44)</f>
        <v>224</v>
      </c>
      <c r="E5" s="17">
        <f t="shared" si="1"/>
        <v>224</v>
      </c>
      <c r="F5" s="17">
        <f t="shared" si="1"/>
        <v>221</v>
      </c>
      <c r="G5" s="17">
        <f t="shared" si="1"/>
        <v>217</v>
      </c>
      <c r="H5" s="17">
        <f t="shared" si="1"/>
        <v>212</v>
      </c>
      <c r="I5" s="17">
        <f t="shared" si="1"/>
        <v>208</v>
      </c>
      <c r="J5" s="17">
        <f t="shared" si="1"/>
        <v>204</v>
      </c>
      <c r="K5" s="17">
        <f t="shared" si="1"/>
        <v>199</v>
      </c>
      <c r="L5" s="17">
        <f t="shared" si="1"/>
        <v>194</v>
      </c>
      <c r="M5" s="17">
        <f t="shared" si="1"/>
        <v>191</v>
      </c>
      <c r="N5" s="17">
        <f t="shared" si="1"/>
        <v>186</v>
      </c>
      <c r="O5" s="17">
        <f t="shared" si="1"/>
        <v>181</v>
      </c>
      <c r="P5" s="17">
        <f t="shared" si="1"/>
        <v>176</v>
      </c>
      <c r="Q5" s="17">
        <f t="shared" si="1"/>
        <v>172</v>
      </c>
      <c r="R5" s="17">
        <f t="shared" si="1"/>
        <v>169</v>
      </c>
      <c r="S5" s="17">
        <f t="shared" si="1"/>
        <v>166</v>
      </c>
      <c r="T5" s="17">
        <f t="shared" si="1"/>
        <v>162</v>
      </c>
      <c r="U5" s="17">
        <f t="shared" si="1"/>
        <v>158</v>
      </c>
      <c r="V5" s="17">
        <f t="shared" si="1"/>
        <v>155</v>
      </c>
      <c r="W5" s="17">
        <f t="shared" si="1"/>
        <v>152</v>
      </c>
      <c r="X5" s="17">
        <f t="shared" si="1"/>
        <v>146</v>
      </c>
      <c r="Y5" s="17">
        <f t="shared" si="1"/>
        <v>143</v>
      </c>
      <c r="Z5" s="17">
        <f t="shared" si="1"/>
        <v>141</v>
      </c>
      <c r="AA5" s="17">
        <f t="shared" si="1"/>
        <v>139</v>
      </c>
      <c r="AB5" s="17">
        <f t="shared" si="1"/>
        <v>135</v>
      </c>
      <c r="AC5" s="17">
        <f t="shared" si="1"/>
        <v>130</v>
      </c>
      <c r="AD5" s="17">
        <f t="shared" si="1"/>
        <v>127</v>
      </c>
      <c r="AE5" s="17">
        <f t="shared" si="1"/>
        <v>125</v>
      </c>
      <c r="AF5" s="17">
        <f t="shared" si="1"/>
        <v>122</v>
      </c>
      <c r="AG5" s="17">
        <f t="shared" si="1"/>
        <v>119</v>
      </c>
      <c r="AH5" s="17">
        <f t="shared" si="1"/>
        <v>118</v>
      </c>
      <c r="AI5" s="17">
        <f t="shared" si="1"/>
        <v>116</v>
      </c>
      <c r="AJ5" s="17">
        <f t="shared" si="1"/>
        <v>107</v>
      </c>
      <c r="AK5" s="17">
        <f t="shared" si="1"/>
        <v>107</v>
      </c>
      <c r="AL5" s="17">
        <f t="shared" si="1"/>
        <v>103</v>
      </c>
      <c r="AM5" s="17">
        <f t="shared" si="1"/>
        <v>99</v>
      </c>
      <c r="AN5" s="17">
        <f t="shared" si="1"/>
        <v>97</v>
      </c>
      <c r="AO5" s="17">
        <f t="shared" si="1"/>
        <v>93</v>
      </c>
      <c r="AP5" s="17">
        <f t="shared" si="1"/>
        <v>86</v>
      </c>
      <c r="AQ5" s="17">
        <f t="shared" si="1"/>
        <v>78</v>
      </c>
      <c r="AR5" s="17">
        <f t="shared" si="1"/>
        <v>74</v>
      </c>
      <c r="AS5" s="17">
        <f t="shared" si="1"/>
        <v>66</v>
      </c>
      <c r="AT5" s="17">
        <f t="shared" si="1"/>
        <v>60</v>
      </c>
      <c r="AU5" s="17">
        <f t="shared" si="1"/>
        <v>60</v>
      </c>
      <c r="AV5" s="17">
        <f t="shared" si="1"/>
        <v>58</v>
      </c>
      <c r="AW5" s="17">
        <f t="shared" si="1"/>
        <v>55</v>
      </c>
      <c r="AX5" s="17">
        <f t="shared" si="1"/>
        <v>48</v>
      </c>
      <c r="AY5" s="17">
        <f t="shared" si="1"/>
        <v>44</v>
      </c>
      <c r="AZ5" s="17">
        <f t="shared" si="1"/>
        <v>35</v>
      </c>
      <c r="BA5" s="17">
        <f t="shared" si="1"/>
        <v>28</v>
      </c>
      <c r="BB5" s="17">
        <f t="shared" si="1"/>
        <v>28</v>
      </c>
      <c r="BC5" s="17">
        <f t="shared" si="1"/>
        <v>24</v>
      </c>
      <c r="BD5" s="17">
        <f t="shared" si="1"/>
        <v>20</v>
      </c>
      <c r="BE5" s="17">
        <f t="shared" si="1"/>
        <v>17</v>
      </c>
      <c r="BF5" s="17">
        <f t="shared" si="1"/>
        <v>14</v>
      </c>
      <c r="BG5" s="17">
        <f t="shared" si="1"/>
        <v>10</v>
      </c>
      <c r="BH5" s="17">
        <f t="shared" si="1"/>
        <v>8</v>
      </c>
    </row>
    <row r="6" ht="15.75" customHeight="1">
      <c r="A6" s="18" t="s">
        <v>40</v>
      </c>
      <c r="B6" s="2" t="s">
        <v>41</v>
      </c>
      <c r="C6" s="3" t="s">
        <v>42</v>
      </c>
      <c r="D6" s="4">
        <v>6.0</v>
      </c>
      <c r="E6" s="19">
        <v>6.0</v>
      </c>
      <c r="F6" s="19">
        <v>6.0</v>
      </c>
      <c r="G6" s="19">
        <v>6.0</v>
      </c>
      <c r="H6" s="19">
        <v>4.0</v>
      </c>
      <c r="I6" s="19">
        <v>3.0</v>
      </c>
      <c r="J6" s="19">
        <v>2.0</v>
      </c>
      <c r="K6" s="19">
        <v>1.0</v>
      </c>
      <c r="L6" s="20">
        <v>0.0</v>
      </c>
      <c r="M6" s="20">
        <v>0.0</v>
      </c>
      <c r="N6" s="20">
        <v>0.0</v>
      </c>
      <c r="O6" s="20">
        <v>0.0</v>
      </c>
      <c r="P6" s="21">
        <v>0.0</v>
      </c>
      <c r="Q6" s="21">
        <v>0.0</v>
      </c>
      <c r="R6" s="21">
        <v>0.0</v>
      </c>
      <c r="S6" s="22">
        <v>0.0</v>
      </c>
      <c r="T6" s="22">
        <v>0.0</v>
      </c>
      <c r="U6" s="22">
        <v>0.0</v>
      </c>
      <c r="V6" s="22">
        <v>0.0</v>
      </c>
      <c r="W6" s="22">
        <v>0.0</v>
      </c>
      <c r="X6" s="22">
        <v>0.0</v>
      </c>
      <c r="Y6" s="22">
        <v>0.0</v>
      </c>
      <c r="Z6" s="21">
        <v>0.0</v>
      </c>
      <c r="AA6" s="21">
        <v>0.0</v>
      </c>
      <c r="AB6" s="21">
        <v>0.0</v>
      </c>
      <c r="AC6" s="21">
        <v>0.0</v>
      </c>
      <c r="AD6" s="21">
        <v>0.0</v>
      </c>
      <c r="AE6" s="21">
        <v>0.0</v>
      </c>
      <c r="AF6" s="21">
        <v>0.0</v>
      </c>
      <c r="AG6" s="22">
        <v>0.0</v>
      </c>
      <c r="AH6" s="22">
        <v>0.0</v>
      </c>
      <c r="AI6" s="22">
        <v>0.0</v>
      </c>
      <c r="AJ6" s="22">
        <v>0.0</v>
      </c>
      <c r="AK6" s="22">
        <v>0.0</v>
      </c>
      <c r="AL6" s="22">
        <v>0.0</v>
      </c>
      <c r="AM6" s="22">
        <v>0.0</v>
      </c>
      <c r="AN6" s="21">
        <v>0.0</v>
      </c>
      <c r="AO6" s="21">
        <v>0.0</v>
      </c>
      <c r="AP6" s="21">
        <v>0.0</v>
      </c>
      <c r="AQ6" s="21">
        <v>0.0</v>
      </c>
      <c r="AR6" s="21">
        <v>0.0</v>
      </c>
      <c r="AS6" s="21">
        <v>0.0</v>
      </c>
      <c r="AT6" s="21">
        <v>0.0</v>
      </c>
      <c r="AU6" s="22">
        <v>0.0</v>
      </c>
      <c r="AV6" s="22">
        <v>0.0</v>
      </c>
      <c r="AW6" s="22">
        <v>0.0</v>
      </c>
      <c r="AX6" s="22">
        <v>0.0</v>
      </c>
      <c r="AY6" s="22">
        <v>0.0</v>
      </c>
      <c r="AZ6" s="22">
        <v>0.0</v>
      </c>
      <c r="BA6" s="22">
        <v>0.0</v>
      </c>
      <c r="BB6" s="21">
        <v>0.0</v>
      </c>
      <c r="BC6" s="21">
        <v>0.0</v>
      </c>
      <c r="BD6" s="21">
        <v>0.0</v>
      </c>
      <c r="BE6" s="21">
        <v>0.0</v>
      </c>
      <c r="BF6" s="21">
        <v>0.0</v>
      </c>
      <c r="BG6" s="21">
        <v>0.0</v>
      </c>
      <c r="BH6" s="21">
        <v>0.0</v>
      </c>
    </row>
    <row r="7" ht="15.75" customHeight="1">
      <c r="A7" s="14"/>
      <c r="B7" s="23" t="s">
        <v>43</v>
      </c>
      <c r="C7" s="3" t="s">
        <v>44</v>
      </c>
      <c r="D7" s="4">
        <v>5.0</v>
      </c>
      <c r="E7" s="19">
        <v>5.0</v>
      </c>
      <c r="F7" s="19">
        <v>5.0</v>
      </c>
      <c r="G7" s="19">
        <v>5.0</v>
      </c>
      <c r="H7" s="19">
        <v>5.0</v>
      </c>
      <c r="I7" s="19">
        <v>5.0</v>
      </c>
      <c r="J7" s="19">
        <v>5.0</v>
      </c>
      <c r="K7" s="19">
        <v>5.0</v>
      </c>
      <c r="L7" s="20">
        <v>4.0</v>
      </c>
      <c r="M7" s="20">
        <v>4.0</v>
      </c>
      <c r="N7" s="20">
        <v>3.0</v>
      </c>
      <c r="O7" s="20">
        <v>2.0</v>
      </c>
      <c r="P7" s="21">
        <v>1.0</v>
      </c>
      <c r="Q7" s="21">
        <v>0.0</v>
      </c>
      <c r="R7" s="21">
        <v>0.0</v>
      </c>
      <c r="S7" s="22">
        <v>0.0</v>
      </c>
      <c r="T7" s="22">
        <v>0.0</v>
      </c>
      <c r="U7" s="22">
        <v>0.0</v>
      </c>
      <c r="V7" s="22">
        <v>0.0</v>
      </c>
      <c r="W7" s="22">
        <v>0.0</v>
      </c>
      <c r="X7" s="22">
        <v>0.0</v>
      </c>
      <c r="Y7" s="22">
        <v>0.0</v>
      </c>
      <c r="Z7" s="21">
        <v>0.0</v>
      </c>
      <c r="AA7" s="21">
        <v>0.0</v>
      </c>
      <c r="AB7" s="21">
        <v>0.0</v>
      </c>
      <c r="AC7" s="21">
        <v>0.0</v>
      </c>
      <c r="AD7" s="21">
        <v>0.0</v>
      </c>
      <c r="AE7" s="21">
        <v>0.0</v>
      </c>
      <c r="AF7" s="21">
        <v>0.0</v>
      </c>
      <c r="AG7" s="22">
        <v>0.0</v>
      </c>
      <c r="AH7" s="22">
        <v>0.0</v>
      </c>
      <c r="AI7" s="22">
        <v>0.0</v>
      </c>
      <c r="AJ7" s="22">
        <v>0.0</v>
      </c>
      <c r="AK7" s="22">
        <v>0.0</v>
      </c>
      <c r="AL7" s="22">
        <v>0.0</v>
      </c>
      <c r="AM7" s="22">
        <v>0.0</v>
      </c>
      <c r="AN7" s="21">
        <v>0.0</v>
      </c>
      <c r="AO7" s="21">
        <v>0.0</v>
      </c>
      <c r="AP7" s="21">
        <v>0.0</v>
      </c>
      <c r="AQ7" s="21">
        <v>0.0</v>
      </c>
      <c r="AR7" s="21">
        <v>0.0</v>
      </c>
      <c r="AS7" s="21">
        <v>0.0</v>
      </c>
      <c r="AT7" s="21">
        <v>0.0</v>
      </c>
      <c r="AU7" s="22">
        <v>0.0</v>
      </c>
      <c r="AV7" s="22">
        <v>0.0</v>
      </c>
      <c r="AW7" s="22">
        <v>0.0</v>
      </c>
      <c r="AX7" s="22">
        <v>0.0</v>
      </c>
      <c r="AY7" s="22">
        <v>0.0</v>
      </c>
      <c r="AZ7" s="22">
        <v>0.0</v>
      </c>
      <c r="BA7" s="22">
        <v>0.0</v>
      </c>
      <c r="BB7" s="21">
        <v>0.0</v>
      </c>
      <c r="BC7" s="21">
        <v>0.0</v>
      </c>
      <c r="BD7" s="21">
        <v>0.0</v>
      </c>
      <c r="BE7" s="21">
        <v>0.0</v>
      </c>
      <c r="BF7" s="21">
        <v>0.0</v>
      </c>
      <c r="BG7" s="21">
        <v>0.0</v>
      </c>
      <c r="BH7" s="21">
        <v>0.0</v>
      </c>
    </row>
    <row r="8" ht="15.75" customHeight="1">
      <c r="A8" s="15"/>
      <c r="B8" s="2" t="s">
        <v>45</v>
      </c>
      <c r="C8" s="3" t="s">
        <v>46</v>
      </c>
      <c r="D8" s="4">
        <v>5.0</v>
      </c>
      <c r="E8" s="19">
        <v>5.0</v>
      </c>
      <c r="F8" s="19">
        <v>5.0</v>
      </c>
      <c r="G8" s="19">
        <v>5.0</v>
      </c>
      <c r="H8" s="19">
        <v>5.0</v>
      </c>
      <c r="I8" s="19">
        <v>5.0</v>
      </c>
      <c r="J8" s="19">
        <v>5.0</v>
      </c>
      <c r="K8" s="19">
        <v>5.0</v>
      </c>
      <c r="L8" s="20">
        <v>4.0</v>
      </c>
      <c r="M8" s="20">
        <v>3.0</v>
      </c>
      <c r="N8" s="20">
        <v>2.0</v>
      </c>
      <c r="O8" s="20">
        <v>1.0</v>
      </c>
      <c r="P8" s="21">
        <v>0.0</v>
      </c>
      <c r="Q8" s="21">
        <v>0.0</v>
      </c>
      <c r="R8" s="21">
        <v>0.0</v>
      </c>
      <c r="S8" s="22">
        <v>0.0</v>
      </c>
      <c r="T8" s="22">
        <v>0.0</v>
      </c>
      <c r="U8" s="22">
        <v>0.0</v>
      </c>
      <c r="V8" s="22">
        <v>0.0</v>
      </c>
      <c r="W8" s="22">
        <v>0.0</v>
      </c>
      <c r="X8" s="22">
        <v>0.0</v>
      </c>
      <c r="Y8" s="22">
        <v>0.0</v>
      </c>
      <c r="Z8" s="21">
        <v>0.0</v>
      </c>
      <c r="AA8" s="21">
        <v>0.0</v>
      </c>
      <c r="AB8" s="21">
        <v>0.0</v>
      </c>
      <c r="AC8" s="21">
        <v>0.0</v>
      </c>
      <c r="AD8" s="21">
        <v>0.0</v>
      </c>
      <c r="AE8" s="21">
        <v>0.0</v>
      </c>
      <c r="AF8" s="21">
        <v>0.0</v>
      </c>
      <c r="AG8" s="22">
        <v>0.0</v>
      </c>
      <c r="AH8" s="22">
        <v>0.0</v>
      </c>
      <c r="AI8" s="22">
        <v>0.0</v>
      </c>
      <c r="AJ8" s="22">
        <v>0.0</v>
      </c>
      <c r="AK8" s="22">
        <v>0.0</v>
      </c>
      <c r="AL8" s="22">
        <v>0.0</v>
      </c>
      <c r="AM8" s="22">
        <v>0.0</v>
      </c>
      <c r="AN8" s="21">
        <v>0.0</v>
      </c>
      <c r="AO8" s="21">
        <v>0.0</v>
      </c>
      <c r="AP8" s="21">
        <v>0.0</v>
      </c>
      <c r="AQ8" s="21">
        <v>0.0</v>
      </c>
      <c r="AR8" s="21">
        <v>0.0</v>
      </c>
      <c r="AS8" s="21">
        <v>0.0</v>
      </c>
      <c r="AT8" s="21">
        <v>0.0</v>
      </c>
      <c r="AU8" s="22">
        <v>0.0</v>
      </c>
      <c r="AV8" s="22">
        <v>0.0</v>
      </c>
      <c r="AW8" s="22">
        <v>0.0</v>
      </c>
      <c r="AX8" s="22">
        <v>0.0</v>
      </c>
      <c r="AY8" s="22">
        <v>0.0</v>
      </c>
      <c r="AZ8" s="22">
        <v>0.0</v>
      </c>
      <c r="BA8" s="22">
        <v>0.0</v>
      </c>
      <c r="BB8" s="21">
        <v>0.0</v>
      </c>
      <c r="BC8" s="21">
        <v>0.0</v>
      </c>
      <c r="BD8" s="21">
        <v>0.0</v>
      </c>
      <c r="BE8" s="21">
        <v>0.0</v>
      </c>
      <c r="BF8" s="21">
        <v>0.0</v>
      </c>
      <c r="BG8" s="21">
        <v>0.0</v>
      </c>
      <c r="BH8" s="21">
        <v>0.0</v>
      </c>
    </row>
    <row r="9" ht="15.75" customHeight="1">
      <c r="A9" s="24" t="s">
        <v>47</v>
      </c>
      <c r="B9" s="2" t="s">
        <v>48</v>
      </c>
      <c r="C9" s="3" t="s">
        <v>46</v>
      </c>
      <c r="D9" s="4">
        <v>7.0</v>
      </c>
      <c r="E9" s="19">
        <v>7.0</v>
      </c>
      <c r="F9" s="19">
        <v>6.0</v>
      </c>
      <c r="G9" s="19">
        <v>5.0</v>
      </c>
      <c r="H9" s="19">
        <v>4.0</v>
      </c>
      <c r="I9" s="19">
        <v>3.0</v>
      </c>
      <c r="J9" s="19">
        <v>2.0</v>
      </c>
      <c r="K9" s="19">
        <v>0.0</v>
      </c>
      <c r="L9" s="20">
        <v>0.0</v>
      </c>
      <c r="M9" s="20">
        <v>0.0</v>
      </c>
      <c r="N9" s="20">
        <v>0.0</v>
      </c>
      <c r="O9" s="20">
        <v>0.0</v>
      </c>
      <c r="P9" s="21">
        <v>0.0</v>
      </c>
      <c r="Q9" s="21">
        <v>0.0</v>
      </c>
      <c r="R9" s="21">
        <v>0.0</v>
      </c>
      <c r="S9" s="22">
        <v>0.0</v>
      </c>
      <c r="T9" s="22">
        <v>0.0</v>
      </c>
      <c r="U9" s="22">
        <v>0.0</v>
      </c>
      <c r="V9" s="22">
        <v>0.0</v>
      </c>
      <c r="W9" s="22">
        <v>0.0</v>
      </c>
      <c r="X9" s="22">
        <v>0.0</v>
      </c>
      <c r="Y9" s="22">
        <v>0.0</v>
      </c>
      <c r="Z9" s="21">
        <v>0.0</v>
      </c>
      <c r="AA9" s="21">
        <v>0.0</v>
      </c>
      <c r="AB9" s="21">
        <v>0.0</v>
      </c>
      <c r="AC9" s="21">
        <v>0.0</v>
      </c>
      <c r="AD9" s="21">
        <v>0.0</v>
      </c>
      <c r="AE9" s="21">
        <v>0.0</v>
      </c>
      <c r="AF9" s="21">
        <v>0.0</v>
      </c>
      <c r="AG9" s="22">
        <v>0.0</v>
      </c>
      <c r="AH9" s="22">
        <v>0.0</v>
      </c>
      <c r="AI9" s="22">
        <v>0.0</v>
      </c>
      <c r="AJ9" s="22">
        <v>0.0</v>
      </c>
      <c r="AK9" s="22">
        <v>0.0</v>
      </c>
      <c r="AL9" s="22">
        <v>0.0</v>
      </c>
      <c r="AM9" s="22">
        <v>0.0</v>
      </c>
      <c r="AN9" s="21">
        <v>0.0</v>
      </c>
      <c r="AO9" s="21">
        <v>0.0</v>
      </c>
      <c r="AP9" s="21">
        <v>0.0</v>
      </c>
      <c r="AQ9" s="21">
        <v>0.0</v>
      </c>
      <c r="AR9" s="21">
        <v>0.0</v>
      </c>
      <c r="AS9" s="21">
        <v>0.0</v>
      </c>
      <c r="AT9" s="21">
        <v>0.0</v>
      </c>
      <c r="AU9" s="22">
        <v>0.0</v>
      </c>
      <c r="AV9" s="22">
        <v>0.0</v>
      </c>
      <c r="AW9" s="22">
        <v>0.0</v>
      </c>
      <c r="AX9" s="22">
        <v>0.0</v>
      </c>
      <c r="AY9" s="22">
        <v>0.0</v>
      </c>
      <c r="AZ9" s="22">
        <v>0.0</v>
      </c>
      <c r="BA9" s="22">
        <v>0.0</v>
      </c>
      <c r="BB9" s="21">
        <v>0.0</v>
      </c>
      <c r="BC9" s="21">
        <v>0.0</v>
      </c>
      <c r="BD9" s="21">
        <v>0.0</v>
      </c>
      <c r="BE9" s="21">
        <v>0.0</v>
      </c>
      <c r="BF9" s="21">
        <v>0.0</v>
      </c>
      <c r="BG9" s="21">
        <v>0.0</v>
      </c>
      <c r="BH9" s="21">
        <v>0.0</v>
      </c>
    </row>
    <row r="10" ht="15.75" customHeight="1">
      <c r="A10" s="18" t="s">
        <v>49</v>
      </c>
      <c r="B10" s="2" t="s">
        <v>50</v>
      </c>
      <c r="C10" s="3" t="s">
        <v>51</v>
      </c>
      <c r="D10" s="4">
        <v>6.0</v>
      </c>
      <c r="E10" s="19">
        <v>6.0</v>
      </c>
      <c r="F10" s="19">
        <v>5.0</v>
      </c>
      <c r="G10" s="19">
        <v>4.0</v>
      </c>
      <c r="H10" s="19">
        <v>3.0</v>
      </c>
      <c r="I10" s="19">
        <v>3.0</v>
      </c>
      <c r="J10" s="19">
        <v>3.0</v>
      </c>
      <c r="K10" s="19">
        <v>3.0</v>
      </c>
      <c r="L10" s="20">
        <v>2.0</v>
      </c>
      <c r="M10" s="20">
        <v>2.0</v>
      </c>
      <c r="N10" s="20">
        <v>1.0</v>
      </c>
      <c r="O10" s="20">
        <v>0.0</v>
      </c>
      <c r="P10" s="21">
        <v>0.0</v>
      </c>
      <c r="Q10" s="21">
        <v>0.0</v>
      </c>
      <c r="R10" s="21">
        <v>0.0</v>
      </c>
      <c r="S10" s="22">
        <v>0.0</v>
      </c>
      <c r="T10" s="22">
        <v>0.0</v>
      </c>
      <c r="U10" s="22">
        <v>0.0</v>
      </c>
      <c r="V10" s="22">
        <v>0.0</v>
      </c>
      <c r="W10" s="22">
        <v>0.0</v>
      </c>
      <c r="X10" s="22">
        <v>0.0</v>
      </c>
      <c r="Y10" s="22">
        <v>0.0</v>
      </c>
      <c r="Z10" s="21">
        <v>0.0</v>
      </c>
      <c r="AA10" s="21">
        <v>0.0</v>
      </c>
      <c r="AB10" s="21">
        <v>0.0</v>
      </c>
      <c r="AC10" s="21">
        <v>0.0</v>
      </c>
      <c r="AD10" s="21">
        <v>0.0</v>
      </c>
      <c r="AE10" s="21">
        <v>0.0</v>
      </c>
      <c r="AF10" s="21">
        <v>0.0</v>
      </c>
      <c r="AG10" s="22">
        <v>0.0</v>
      </c>
      <c r="AH10" s="22">
        <v>0.0</v>
      </c>
      <c r="AI10" s="22">
        <v>0.0</v>
      </c>
      <c r="AJ10" s="22">
        <v>0.0</v>
      </c>
      <c r="AK10" s="22">
        <v>0.0</v>
      </c>
      <c r="AL10" s="22">
        <v>0.0</v>
      </c>
      <c r="AM10" s="22">
        <v>0.0</v>
      </c>
      <c r="AN10" s="21">
        <v>0.0</v>
      </c>
      <c r="AO10" s="21">
        <v>0.0</v>
      </c>
      <c r="AP10" s="21">
        <v>0.0</v>
      </c>
      <c r="AQ10" s="21">
        <v>0.0</v>
      </c>
      <c r="AR10" s="21">
        <v>0.0</v>
      </c>
      <c r="AS10" s="21">
        <v>0.0</v>
      </c>
      <c r="AT10" s="21">
        <v>0.0</v>
      </c>
      <c r="AU10" s="22">
        <v>0.0</v>
      </c>
      <c r="AV10" s="22">
        <v>0.0</v>
      </c>
      <c r="AW10" s="22">
        <v>0.0</v>
      </c>
      <c r="AX10" s="22">
        <v>0.0</v>
      </c>
      <c r="AY10" s="22">
        <v>0.0</v>
      </c>
      <c r="AZ10" s="22">
        <v>0.0</v>
      </c>
      <c r="BA10" s="22">
        <v>0.0</v>
      </c>
      <c r="BB10" s="21">
        <v>0.0</v>
      </c>
      <c r="BC10" s="21">
        <v>0.0</v>
      </c>
      <c r="BD10" s="21">
        <v>0.0</v>
      </c>
      <c r="BE10" s="21">
        <v>0.0</v>
      </c>
      <c r="BF10" s="21">
        <v>0.0</v>
      </c>
      <c r="BG10" s="21">
        <v>0.0</v>
      </c>
      <c r="BH10" s="21">
        <v>0.0</v>
      </c>
    </row>
    <row r="11" ht="15.75" customHeight="1">
      <c r="A11" s="14"/>
      <c r="B11" s="2" t="s">
        <v>52</v>
      </c>
      <c r="C11" s="3" t="s">
        <v>51</v>
      </c>
      <c r="D11" s="4">
        <v>2.0</v>
      </c>
      <c r="E11" s="19">
        <v>2.0</v>
      </c>
      <c r="F11" s="19">
        <v>2.0</v>
      </c>
      <c r="G11" s="19">
        <v>2.0</v>
      </c>
      <c r="H11" s="19">
        <v>2.0</v>
      </c>
      <c r="I11" s="19">
        <v>2.0</v>
      </c>
      <c r="J11" s="19">
        <v>2.0</v>
      </c>
      <c r="K11" s="19">
        <v>2.0</v>
      </c>
      <c r="L11" s="20">
        <v>2.0</v>
      </c>
      <c r="M11" s="20">
        <v>2.0</v>
      </c>
      <c r="N11" s="20">
        <v>2.0</v>
      </c>
      <c r="O11" s="20">
        <v>1.0</v>
      </c>
      <c r="P11" s="21">
        <v>0.0</v>
      </c>
      <c r="Q11" s="21">
        <v>0.0</v>
      </c>
      <c r="R11" s="21">
        <v>0.0</v>
      </c>
      <c r="S11" s="22">
        <v>0.0</v>
      </c>
      <c r="T11" s="22">
        <v>0.0</v>
      </c>
      <c r="U11" s="22">
        <v>0.0</v>
      </c>
      <c r="V11" s="22">
        <v>0.0</v>
      </c>
      <c r="W11" s="22">
        <v>0.0</v>
      </c>
      <c r="X11" s="22">
        <v>0.0</v>
      </c>
      <c r="Y11" s="22">
        <v>0.0</v>
      </c>
      <c r="Z11" s="21">
        <v>0.0</v>
      </c>
      <c r="AA11" s="21">
        <v>0.0</v>
      </c>
      <c r="AB11" s="21">
        <v>0.0</v>
      </c>
      <c r="AC11" s="21">
        <v>0.0</v>
      </c>
      <c r="AD11" s="21">
        <v>0.0</v>
      </c>
      <c r="AE11" s="21">
        <v>0.0</v>
      </c>
      <c r="AF11" s="21">
        <v>0.0</v>
      </c>
      <c r="AG11" s="22">
        <v>0.0</v>
      </c>
      <c r="AH11" s="22">
        <v>0.0</v>
      </c>
      <c r="AI11" s="22">
        <v>0.0</v>
      </c>
      <c r="AJ11" s="22">
        <v>0.0</v>
      </c>
      <c r="AK11" s="22">
        <v>0.0</v>
      </c>
      <c r="AL11" s="22">
        <v>0.0</v>
      </c>
      <c r="AM11" s="22">
        <v>0.0</v>
      </c>
      <c r="AN11" s="21">
        <v>0.0</v>
      </c>
      <c r="AO11" s="21">
        <v>0.0</v>
      </c>
      <c r="AP11" s="21">
        <v>0.0</v>
      </c>
      <c r="AQ11" s="21">
        <v>0.0</v>
      </c>
      <c r="AR11" s="21">
        <v>0.0</v>
      </c>
      <c r="AS11" s="21">
        <v>0.0</v>
      </c>
      <c r="AT11" s="21">
        <v>0.0</v>
      </c>
      <c r="AU11" s="22">
        <v>0.0</v>
      </c>
      <c r="AV11" s="22">
        <v>0.0</v>
      </c>
      <c r="AW11" s="22">
        <v>0.0</v>
      </c>
      <c r="AX11" s="22">
        <v>0.0</v>
      </c>
      <c r="AY11" s="22">
        <v>0.0</v>
      </c>
      <c r="AZ11" s="22">
        <v>0.0</v>
      </c>
      <c r="BA11" s="22">
        <v>0.0</v>
      </c>
      <c r="BB11" s="21">
        <v>0.0</v>
      </c>
      <c r="BC11" s="21">
        <v>0.0</v>
      </c>
      <c r="BD11" s="21">
        <v>0.0</v>
      </c>
      <c r="BE11" s="21">
        <v>0.0</v>
      </c>
      <c r="BF11" s="21">
        <v>0.0</v>
      </c>
      <c r="BG11" s="21">
        <v>0.0</v>
      </c>
      <c r="BH11" s="21">
        <v>0.0</v>
      </c>
    </row>
    <row r="12" ht="15.75" customHeight="1">
      <c r="A12" s="14"/>
      <c r="B12" s="2" t="s">
        <v>53</v>
      </c>
      <c r="C12" s="3" t="s">
        <v>54</v>
      </c>
      <c r="D12" s="4">
        <v>3.0</v>
      </c>
      <c r="E12" s="19">
        <v>3.0</v>
      </c>
      <c r="F12" s="19">
        <v>3.0</v>
      </c>
      <c r="G12" s="19">
        <v>2.0</v>
      </c>
      <c r="H12" s="19">
        <v>1.0</v>
      </c>
      <c r="I12" s="19">
        <v>1.0</v>
      </c>
      <c r="J12" s="19">
        <v>0.0</v>
      </c>
      <c r="K12" s="19">
        <v>0.0</v>
      </c>
      <c r="L12" s="20">
        <v>0.0</v>
      </c>
      <c r="M12" s="20">
        <v>0.0</v>
      </c>
      <c r="N12" s="20">
        <v>0.0</v>
      </c>
      <c r="O12" s="20">
        <v>0.0</v>
      </c>
      <c r="P12" s="21">
        <v>0.0</v>
      </c>
      <c r="Q12" s="21">
        <v>0.0</v>
      </c>
      <c r="R12" s="21">
        <v>0.0</v>
      </c>
      <c r="S12" s="22">
        <v>0.0</v>
      </c>
      <c r="T12" s="22">
        <v>0.0</v>
      </c>
      <c r="U12" s="22">
        <v>0.0</v>
      </c>
      <c r="V12" s="22">
        <v>0.0</v>
      </c>
      <c r="W12" s="22">
        <v>0.0</v>
      </c>
      <c r="X12" s="22">
        <v>0.0</v>
      </c>
      <c r="Y12" s="22">
        <v>0.0</v>
      </c>
      <c r="Z12" s="21">
        <v>0.0</v>
      </c>
      <c r="AA12" s="21">
        <v>0.0</v>
      </c>
      <c r="AB12" s="21">
        <v>0.0</v>
      </c>
      <c r="AC12" s="21">
        <v>0.0</v>
      </c>
      <c r="AD12" s="21">
        <v>0.0</v>
      </c>
      <c r="AE12" s="21">
        <v>0.0</v>
      </c>
      <c r="AF12" s="21">
        <v>0.0</v>
      </c>
      <c r="AG12" s="22">
        <v>0.0</v>
      </c>
      <c r="AH12" s="22">
        <v>0.0</v>
      </c>
      <c r="AI12" s="22">
        <v>0.0</v>
      </c>
      <c r="AJ12" s="22">
        <v>0.0</v>
      </c>
      <c r="AK12" s="22">
        <v>0.0</v>
      </c>
      <c r="AL12" s="22">
        <v>0.0</v>
      </c>
      <c r="AM12" s="22">
        <v>0.0</v>
      </c>
      <c r="AN12" s="21">
        <v>0.0</v>
      </c>
      <c r="AO12" s="21">
        <v>0.0</v>
      </c>
      <c r="AP12" s="21">
        <v>0.0</v>
      </c>
      <c r="AQ12" s="21">
        <v>0.0</v>
      </c>
      <c r="AR12" s="21">
        <v>0.0</v>
      </c>
      <c r="AS12" s="21">
        <v>0.0</v>
      </c>
      <c r="AT12" s="21">
        <v>0.0</v>
      </c>
      <c r="AU12" s="22">
        <v>0.0</v>
      </c>
      <c r="AV12" s="22">
        <v>0.0</v>
      </c>
      <c r="AW12" s="22">
        <v>0.0</v>
      </c>
      <c r="AX12" s="22">
        <v>0.0</v>
      </c>
      <c r="AY12" s="22">
        <v>0.0</v>
      </c>
      <c r="AZ12" s="22">
        <v>0.0</v>
      </c>
      <c r="BA12" s="22">
        <v>0.0</v>
      </c>
      <c r="BB12" s="21">
        <v>0.0</v>
      </c>
      <c r="BC12" s="21">
        <v>0.0</v>
      </c>
      <c r="BD12" s="21">
        <v>0.0</v>
      </c>
      <c r="BE12" s="21">
        <v>0.0</v>
      </c>
      <c r="BF12" s="21">
        <v>0.0</v>
      </c>
      <c r="BG12" s="21">
        <v>0.0</v>
      </c>
      <c r="BH12" s="21">
        <v>0.0</v>
      </c>
    </row>
    <row r="13" ht="15.75" customHeight="1">
      <c r="A13" s="14"/>
      <c r="B13" s="25" t="s">
        <v>55</v>
      </c>
      <c r="C13" s="3" t="s">
        <v>54</v>
      </c>
      <c r="D13" s="4">
        <v>4.0</v>
      </c>
      <c r="E13" s="19">
        <v>4.0</v>
      </c>
      <c r="F13" s="19">
        <v>3.0</v>
      </c>
      <c r="G13" s="19">
        <v>2.0</v>
      </c>
      <c r="H13" s="19">
        <v>2.0</v>
      </c>
      <c r="I13" s="19">
        <v>1.0</v>
      </c>
      <c r="J13" s="19">
        <v>1.0</v>
      </c>
      <c r="K13" s="19">
        <v>0.0</v>
      </c>
      <c r="L13" s="20">
        <v>0.0</v>
      </c>
      <c r="M13" s="20">
        <v>0.0</v>
      </c>
      <c r="N13" s="20">
        <v>0.0</v>
      </c>
      <c r="O13" s="20">
        <v>0.0</v>
      </c>
      <c r="P13" s="21">
        <v>0.0</v>
      </c>
      <c r="Q13" s="21">
        <v>0.0</v>
      </c>
      <c r="R13" s="21">
        <v>0.0</v>
      </c>
      <c r="S13" s="22">
        <v>0.0</v>
      </c>
      <c r="T13" s="22">
        <v>0.0</v>
      </c>
      <c r="U13" s="22">
        <v>0.0</v>
      </c>
      <c r="V13" s="22">
        <v>0.0</v>
      </c>
      <c r="W13" s="22">
        <v>0.0</v>
      </c>
      <c r="X13" s="22">
        <v>0.0</v>
      </c>
      <c r="Y13" s="22">
        <v>0.0</v>
      </c>
      <c r="Z13" s="21">
        <v>0.0</v>
      </c>
      <c r="AA13" s="21">
        <v>0.0</v>
      </c>
      <c r="AB13" s="21">
        <v>0.0</v>
      </c>
      <c r="AC13" s="21">
        <v>0.0</v>
      </c>
      <c r="AD13" s="21">
        <v>0.0</v>
      </c>
      <c r="AE13" s="21">
        <v>0.0</v>
      </c>
      <c r="AF13" s="21">
        <v>0.0</v>
      </c>
      <c r="AG13" s="22">
        <v>0.0</v>
      </c>
      <c r="AH13" s="22">
        <v>0.0</v>
      </c>
      <c r="AI13" s="22">
        <v>0.0</v>
      </c>
      <c r="AJ13" s="22">
        <v>0.0</v>
      </c>
      <c r="AK13" s="22">
        <v>0.0</v>
      </c>
      <c r="AL13" s="22">
        <v>0.0</v>
      </c>
      <c r="AM13" s="22">
        <v>0.0</v>
      </c>
      <c r="AN13" s="21">
        <v>0.0</v>
      </c>
      <c r="AO13" s="21">
        <v>0.0</v>
      </c>
      <c r="AP13" s="21">
        <v>0.0</v>
      </c>
      <c r="AQ13" s="21">
        <v>0.0</v>
      </c>
      <c r="AR13" s="21">
        <v>0.0</v>
      </c>
      <c r="AS13" s="21">
        <v>0.0</v>
      </c>
      <c r="AT13" s="21">
        <v>0.0</v>
      </c>
      <c r="AU13" s="22">
        <v>0.0</v>
      </c>
      <c r="AV13" s="22">
        <v>0.0</v>
      </c>
      <c r="AW13" s="22">
        <v>0.0</v>
      </c>
      <c r="AX13" s="22">
        <v>0.0</v>
      </c>
      <c r="AY13" s="22">
        <v>0.0</v>
      </c>
      <c r="AZ13" s="22">
        <v>0.0</v>
      </c>
      <c r="BA13" s="22">
        <v>0.0</v>
      </c>
      <c r="BB13" s="21">
        <v>0.0</v>
      </c>
      <c r="BC13" s="21">
        <v>0.0</v>
      </c>
      <c r="BD13" s="21">
        <v>0.0</v>
      </c>
      <c r="BE13" s="21">
        <v>0.0</v>
      </c>
      <c r="BF13" s="21">
        <v>0.0</v>
      </c>
      <c r="BG13" s="21">
        <v>0.0</v>
      </c>
      <c r="BH13" s="21">
        <v>0.0</v>
      </c>
    </row>
    <row r="14" ht="15.75" customHeight="1">
      <c r="A14" s="15"/>
      <c r="B14" s="2" t="s">
        <v>56</v>
      </c>
      <c r="C14" s="3" t="s">
        <v>57</v>
      </c>
      <c r="D14" s="4">
        <v>3.0</v>
      </c>
      <c r="E14" s="19">
        <v>3.0</v>
      </c>
      <c r="F14" s="19">
        <v>3.0</v>
      </c>
      <c r="G14" s="19">
        <v>3.0</v>
      </c>
      <c r="H14" s="19">
        <v>3.0</v>
      </c>
      <c r="I14" s="19">
        <v>3.0</v>
      </c>
      <c r="J14" s="19">
        <v>3.0</v>
      </c>
      <c r="K14" s="19">
        <v>3.0</v>
      </c>
      <c r="L14" s="20">
        <v>3.0</v>
      </c>
      <c r="M14" s="20">
        <v>2.0</v>
      </c>
      <c r="N14" s="20">
        <v>2.0</v>
      </c>
      <c r="O14" s="20">
        <v>2.0</v>
      </c>
      <c r="P14" s="21">
        <v>2.0</v>
      </c>
      <c r="Q14" s="21">
        <v>1.0</v>
      </c>
      <c r="R14" s="21">
        <v>0.0</v>
      </c>
      <c r="S14" s="22">
        <v>0.0</v>
      </c>
      <c r="T14" s="22">
        <v>0.0</v>
      </c>
      <c r="U14" s="22">
        <v>0.0</v>
      </c>
      <c r="V14" s="22">
        <v>0.0</v>
      </c>
      <c r="W14" s="22">
        <v>0.0</v>
      </c>
      <c r="X14" s="22">
        <v>0.0</v>
      </c>
      <c r="Y14" s="22">
        <v>0.0</v>
      </c>
      <c r="Z14" s="21">
        <v>0.0</v>
      </c>
      <c r="AA14" s="21">
        <v>0.0</v>
      </c>
      <c r="AB14" s="21">
        <v>0.0</v>
      </c>
      <c r="AC14" s="21">
        <v>0.0</v>
      </c>
      <c r="AD14" s="21">
        <v>0.0</v>
      </c>
      <c r="AE14" s="21">
        <v>0.0</v>
      </c>
      <c r="AF14" s="21">
        <v>0.0</v>
      </c>
      <c r="AG14" s="22">
        <v>0.0</v>
      </c>
      <c r="AH14" s="22">
        <v>0.0</v>
      </c>
      <c r="AI14" s="22">
        <v>0.0</v>
      </c>
      <c r="AJ14" s="22">
        <v>0.0</v>
      </c>
      <c r="AK14" s="22">
        <v>0.0</v>
      </c>
      <c r="AL14" s="22">
        <v>0.0</v>
      </c>
      <c r="AM14" s="22">
        <v>0.0</v>
      </c>
      <c r="AN14" s="21">
        <v>0.0</v>
      </c>
      <c r="AO14" s="21">
        <v>0.0</v>
      </c>
      <c r="AP14" s="21">
        <v>0.0</v>
      </c>
      <c r="AQ14" s="21">
        <v>0.0</v>
      </c>
      <c r="AR14" s="21">
        <v>0.0</v>
      </c>
      <c r="AS14" s="21">
        <v>0.0</v>
      </c>
      <c r="AT14" s="21">
        <v>0.0</v>
      </c>
      <c r="AU14" s="22">
        <v>0.0</v>
      </c>
      <c r="AV14" s="22">
        <v>0.0</v>
      </c>
      <c r="AW14" s="22">
        <v>0.0</v>
      </c>
      <c r="AX14" s="22">
        <v>0.0</v>
      </c>
      <c r="AY14" s="22">
        <v>0.0</v>
      </c>
      <c r="AZ14" s="22">
        <v>0.0</v>
      </c>
      <c r="BA14" s="22">
        <v>0.0</v>
      </c>
      <c r="BB14" s="21">
        <v>0.0</v>
      </c>
      <c r="BC14" s="21">
        <v>0.0</v>
      </c>
      <c r="BD14" s="21">
        <v>0.0</v>
      </c>
      <c r="BE14" s="21">
        <v>0.0</v>
      </c>
      <c r="BF14" s="21">
        <v>0.0</v>
      </c>
      <c r="BG14" s="21">
        <v>0.0</v>
      </c>
      <c r="BH14" s="21">
        <v>0.0</v>
      </c>
    </row>
    <row r="15" ht="15.75" customHeight="1">
      <c r="A15" s="24" t="s">
        <v>58</v>
      </c>
      <c r="B15" s="2" t="s">
        <v>59</v>
      </c>
      <c r="C15" s="3" t="s">
        <v>57</v>
      </c>
      <c r="D15" s="4">
        <v>3.0</v>
      </c>
      <c r="E15" s="19">
        <v>3.0</v>
      </c>
      <c r="F15" s="19">
        <v>3.0</v>
      </c>
      <c r="G15" s="19">
        <v>3.0</v>
      </c>
      <c r="H15" s="19">
        <v>3.0</v>
      </c>
      <c r="I15" s="19">
        <v>2.0</v>
      </c>
      <c r="J15" s="19">
        <v>1.0</v>
      </c>
      <c r="K15" s="19">
        <v>0.0</v>
      </c>
      <c r="L15" s="20">
        <v>0.0</v>
      </c>
      <c r="M15" s="20">
        <v>0.0</v>
      </c>
      <c r="N15" s="20">
        <v>0.0</v>
      </c>
      <c r="O15" s="20">
        <v>0.0</v>
      </c>
      <c r="P15" s="21">
        <v>0.0</v>
      </c>
      <c r="Q15" s="21">
        <v>0.0</v>
      </c>
      <c r="R15" s="21">
        <v>0.0</v>
      </c>
      <c r="S15" s="22">
        <v>0.0</v>
      </c>
      <c r="T15" s="22">
        <v>0.0</v>
      </c>
      <c r="U15" s="22">
        <v>0.0</v>
      </c>
      <c r="V15" s="22">
        <v>0.0</v>
      </c>
      <c r="W15" s="22">
        <v>0.0</v>
      </c>
      <c r="X15" s="22">
        <v>0.0</v>
      </c>
      <c r="Y15" s="22">
        <v>0.0</v>
      </c>
      <c r="Z15" s="21">
        <v>0.0</v>
      </c>
      <c r="AA15" s="21">
        <v>0.0</v>
      </c>
      <c r="AB15" s="21">
        <v>0.0</v>
      </c>
      <c r="AC15" s="21">
        <v>0.0</v>
      </c>
      <c r="AD15" s="21">
        <v>0.0</v>
      </c>
      <c r="AE15" s="21">
        <v>0.0</v>
      </c>
      <c r="AF15" s="21">
        <v>0.0</v>
      </c>
      <c r="AG15" s="22">
        <v>0.0</v>
      </c>
      <c r="AH15" s="22">
        <v>0.0</v>
      </c>
      <c r="AI15" s="22">
        <v>0.0</v>
      </c>
      <c r="AJ15" s="22">
        <v>0.0</v>
      </c>
      <c r="AK15" s="22">
        <v>0.0</v>
      </c>
      <c r="AL15" s="22">
        <v>0.0</v>
      </c>
      <c r="AM15" s="22">
        <v>0.0</v>
      </c>
      <c r="AN15" s="21">
        <v>0.0</v>
      </c>
      <c r="AO15" s="21">
        <v>0.0</v>
      </c>
      <c r="AP15" s="21">
        <v>0.0</v>
      </c>
      <c r="AQ15" s="21">
        <v>0.0</v>
      </c>
      <c r="AR15" s="21">
        <v>0.0</v>
      </c>
      <c r="AS15" s="21">
        <v>0.0</v>
      </c>
      <c r="AT15" s="21">
        <v>0.0</v>
      </c>
      <c r="AU15" s="22">
        <v>0.0</v>
      </c>
      <c r="AV15" s="22">
        <v>0.0</v>
      </c>
      <c r="AW15" s="22">
        <v>0.0</v>
      </c>
      <c r="AX15" s="22">
        <v>0.0</v>
      </c>
      <c r="AY15" s="22">
        <v>0.0</v>
      </c>
      <c r="AZ15" s="22">
        <v>0.0</v>
      </c>
      <c r="BA15" s="22">
        <v>0.0</v>
      </c>
      <c r="BB15" s="21">
        <v>0.0</v>
      </c>
      <c r="BC15" s="21">
        <v>0.0</v>
      </c>
      <c r="BD15" s="21">
        <v>0.0</v>
      </c>
      <c r="BE15" s="21">
        <v>0.0</v>
      </c>
      <c r="BF15" s="21">
        <v>0.0</v>
      </c>
      <c r="BG15" s="21">
        <v>0.0</v>
      </c>
      <c r="BH15" s="21">
        <v>0.0</v>
      </c>
    </row>
    <row r="16" ht="15.75" customHeight="1">
      <c r="A16" s="18" t="s">
        <v>60</v>
      </c>
      <c r="B16" s="2" t="s">
        <v>61</v>
      </c>
      <c r="C16" s="3" t="s">
        <v>46</v>
      </c>
      <c r="D16" s="4">
        <v>5.0</v>
      </c>
      <c r="E16" s="19">
        <v>5.0</v>
      </c>
      <c r="F16" s="19">
        <v>5.0</v>
      </c>
      <c r="G16" s="19">
        <v>5.0</v>
      </c>
      <c r="H16" s="19">
        <v>5.0</v>
      </c>
      <c r="I16" s="19">
        <v>5.0</v>
      </c>
      <c r="J16" s="19">
        <v>5.0</v>
      </c>
      <c r="K16" s="19">
        <v>5.0</v>
      </c>
      <c r="L16" s="20">
        <v>4.0</v>
      </c>
      <c r="M16" s="20">
        <v>3.0</v>
      </c>
      <c r="N16" s="20">
        <v>3.0</v>
      </c>
      <c r="O16" s="20">
        <v>2.0</v>
      </c>
      <c r="P16" s="21">
        <v>2.0</v>
      </c>
      <c r="Q16" s="21">
        <v>1.0</v>
      </c>
      <c r="R16" s="21">
        <v>0.0</v>
      </c>
      <c r="S16" s="22">
        <v>0.0</v>
      </c>
      <c r="T16" s="22">
        <v>0.0</v>
      </c>
      <c r="U16" s="22">
        <v>0.0</v>
      </c>
      <c r="V16" s="22">
        <v>0.0</v>
      </c>
      <c r="W16" s="22">
        <v>0.0</v>
      </c>
      <c r="X16" s="22">
        <v>0.0</v>
      </c>
      <c r="Y16" s="22">
        <v>0.0</v>
      </c>
      <c r="Z16" s="21">
        <v>0.0</v>
      </c>
      <c r="AA16" s="21">
        <v>0.0</v>
      </c>
      <c r="AB16" s="21">
        <v>0.0</v>
      </c>
      <c r="AC16" s="21">
        <v>0.0</v>
      </c>
      <c r="AD16" s="21">
        <v>0.0</v>
      </c>
      <c r="AE16" s="21">
        <v>0.0</v>
      </c>
      <c r="AF16" s="21">
        <v>0.0</v>
      </c>
      <c r="AG16" s="22">
        <v>0.0</v>
      </c>
      <c r="AH16" s="22">
        <v>0.0</v>
      </c>
      <c r="AI16" s="22">
        <v>0.0</v>
      </c>
      <c r="AJ16" s="22">
        <v>0.0</v>
      </c>
      <c r="AK16" s="22">
        <v>0.0</v>
      </c>
      <c r="AL16" s="22">
        <v>0.0</v>
      </c>
      <c r="AM16" s="22">
        <v>0.0</v>
      </c>
      <c r="AN16" s="21">
        <v>0.0</v>
      </c>
      <c r="AO16" s="21">
        <v>0.0</v>
      </c>
      <c r="AP16" s="21">
        <v>0.0</v>
      </c>
      <c r="AQ16" s="21">
        <v>0.0</v>
      </c>
      <c r="AR16" s="21">
        <v>0.0</v>
      </c>
      <c r="AS16" s="21">
        <v>0.0</v>
      </c>
      <c r="AT16" s="21">
        <v>0.0</v>
      </c>
      <c r="AU16" s="22">
        <v>0.0</v>
      </c>
      <c r="AV16" s="22">
        <v>0.0</v>
      </c>
      <c r="AW16" s="22">
        <v>0.0</v>
      </c>
      <c r="AX16" s="22">
        <v>0.0</v>
      </c>
      <c r="AY16" s="22">
        <v>0.0</v>
      </c>
      <c r="AZ16" s="22">
        <v>0.0</v>
      </c>
      <c r="BA16" s="22">
        <v>0.0</v>
      </c>
      <c r="BB16" s="21">
        <v>0.0</v>
      </c>
      <c r="BC16" s="21">
        <v>0.0</v>
      </c>
      <c r="BD16" s="21">
        <v>0.0</v>
      </c>
      <c r="BE16" s="21">
        <v>0.0</v>
      </c>
      <c r="BF16" s="21">
        <v>0.0</v>
      </c>
      <c r="BG16" s="21">
        <v>0.0</v>
      </c>
      <c r="BH16" s="21">
        <v>0.0</v>
      </c>
    </row>
    <row r="17" ht="15.75" customHeight="1">
      <c r="A17" s="14"/>
      <c r="B17" s="2" t="s">
        <v>62</v>
      </c>
      <c r="C17" s="3" t="s">
        <v>46</v>
      </c>
      <c r="D17" s="4">
        <v>7.0</v>
      </c>
      <c r="E17" s="19">
        <v>7.0</v>
      </c>
      <c r="F17" s="19">
        <v>7.0</v>
      </c>
      <c r="G17" s="19">
        <v>7.0</v>
      </c>
      <c r="H17" s="19">
        <v>7.0</v>
      </c>
      <c r="I17" s="19">
        <v>7.0</v>
      </c>
      <c r="J17" s="19">
        <v>7.0</v>
      </c>
      <c r="K17" s="19">
        <v>7.0</v>
      </c>
      <c r="L17" s="20">
        <v>7.0</v>
      </c>
      <c r="M17" s="20">
        <v>7.0</v>
      </c>
      <c r="N17" s="20">
        <v>7.0</v>
      </c>
      <c r="O17" s="20">
        <v>7.0</v>
      </c>
      <c r="P17" s="21">
        <v>7.0</v>
      </c>
      <c r="Q17" s="21">
        <v>7.0</v>
      </c>
      <c r="R17" s="21">
        <v>7.0</v>
      </c>
      <c r="S17" s="19">
        <v>6.0</v>
      </c>
      <c r="T17" s="19">
        <v>4.0</v>
      </c>
      <c r="U17" s="19">
        <v>4.0</v>
      </c>
      <c r="V17" s="19">
        <v>3.0</v>
      </c>
      <c r="W17" s="19">
        <v>2.0</v>
      </c>
      <c r="X17" s="19">
        <v>1.0</v>
      </c>
      <c r="Y17" s="19">
        <v>0.0</v>
      </c>
      <c r="Z17" s="21">
        <v>0.0</v>
      </c>
      <c r="AA17" s="21">
        <v>0.0</v>
      </c>
      <c r="AB17" s="21">
        <v>0.0</v>
      </c>
      <c r="AC17" s="21">
        <v>0.0</v>
      </c>
      <c r="AD17" s="21">
        <v>0.0</v>
      </c>
      <c r="AE17" s="21">
        <v>0.0</v>
      </c>
      <c r="AF17" s="21">
        <v>0.0</v>
      </c>
      <c r="AG17" s="22">
        <v>0.0</v>
      </c>
      <c r="AH17" s="22">
        <v>0.0</v>
      </c>
      <c r="AI17" s="22">
        <v>0.0</v>
      </c>
      <c r="AJ17" s="22">
        <v>0.0</v>
      </c>
      <c r="AK17" s="22">
        <v>0.0</v>
      </c>
      <c r="AL17" s="22">
        <v>0.0</v>
      </c>
      <c r="AM17" s="22">
        <v>0.0</v>
      </c>
      <c r="AN17" s="21">
        <v>0.0</v>
      </c>
      <c r="AO17" s="21">
        <v>0.0</v>
      </c>
      <c r="AP17" s="21">
        <v>0.0</v>
      </c>
      <c r="AQ17" s="21">
        <v>0.0</v>
      </c>
      <c r="AR17" s="21">
        <v>0.0</v>
      </c>
      <c r="AS17" s="21">
        <v>0.0</v>
      </c>
      <c r="AT17" s="21">
        <v>0.0</v>
      </c>
      <c r="AU17" s="22">
        <v>0.0</v>
      </c>
      <c r="AV17" s="22">
        <v>0.0</v>
      </c>
      <c r="AW17" s="22">
        <v>0.0</v>
      </c>
      <c r="AX17" s="22">
        <v>0.0</v>
      </c>
      <c r="AY17" s="22">
        <v>0.0</v>
      </c>
      <c r="AZ17" s="22">
        <v>0.0</v>
      </c>
      <c r="BA17" s="22">
        <v>0.0</v>
      </c>
      <c r="BB17" s="21">
        <v>0.0</v>
      </c>
      <c r="BC17" s="21">
        <v>0.0</v>
      </c>
      <c r="BD17" s="21">
        <v>0.0</v>
      </c>
      <c r="BE17" s="21">
        <v>0.0</v>
      </c>
      <c r="BF17" s="21">
        <v>0.0</v>
      </c>
      <c r="BG17" s="21">
        <v>0.0</v>
      </c>
      <c r="BH17" s="21">
        <v>0.0</v>
      </c>
    </row>
    <row r="18" ht="15.75" customHeight="1">
      <c r="A18" s="14"/>
      <c r="B18" s="2" t="s">
        <v>63</v>
      </c>
      <c r="C18" s="3" t="s">
        <v>46</v>
      </c>
      <c r="D18" s="4">
        <v>7.0</v>
      </c>
      <c r="E18" s="19">
        <v>7.0</v>
      </c>
      <c r="F18" s="19">
        <v>7.0</v>
      </c>
      <c r="G18" s="19">
        <v>7.0</v>
      </c>
      <c r="H18" s="19">
        <v>7.0</v>
      </c>
      <c r="I18" s="19">
        <v>7.0</v>
      </c>
      <c r="J18" s="19">
        <v>7.0</v>
      </c>
      <c r="K18" s="19">
        <v>7.0</v>
      </c>
      <c r="L18" s="20">
        <v>7.0</v>
      </c>
      <c r="M18" s="20">
        <v>7.0</v>
      </c>
      <c r="N18" s="20">
        <v>7.0</v>
      </c>
      <c r="O18" s="20">
        <v>7.0</v>
      </c>
      <c r="P18" s="21">
        <v>7.0</v>
      </c>
      <c r="Q18" s="21">
        <v>7.0</v>
      </c>
      <c r="R18" s="21">
        <v>7.0</v>
      </c>
      <c r="S18" s="19">
        <v>7.0</v>
      </c>
      <c r="T18" s="19">
        <v>7.0</v>
      </c>
      <c r="U18" s="19">
        <v>7.0</v>
      </c>
      <c r="V18" s="19">
        <v>7.0</v>
      </c>
      <c r="W18" s="19">
        <v>7.0</v>
      </c>
      <c r="X18" s="19">
        <v>7.0</v>
      </c>
      <c r="Y18" s="19">
        <v>7.0</v>
      </c>
      <c r="Z18" s="21">
        <v>7.0</v>
      </c>
      <c r="AA18" s="21">
        <v>6.0</v>
      </c>
      <c r="AB18" s="21">
        <v>5.0</v>
      </c>
      <c r="AC18" s="21">
        <v>4.0</v>
      </c>
      <c r="AD18" s="21">
        <v>3.0</v>
      </c>
      <c r="AE18" s="21">
        <v>2.0</v>
      </c>
      <c r="AF18" s="21">
        <v>1.0</v>
      </c>
      <c r="AG18" s="22">
        <v>0.0</v>
      </c>
      <c r="AH18" s="22">
        <v>0.0</v>
      </c>
      <c r="AI18" s="22">
        <v>0.0</v>
      </c>
      <c r="AJ18" s="22">
        <v>0.0</v>
      </c>
      <c r="AK18" s="22">
        <v>0.0</v>
      </c>
      <c r="AL18" s="22">
        <v>0.0</v>
      </c>
      <c r="AM18" s="22">
        <v>0.0</v>
      </c>
      <c r="AN18" s="21">
        <v>0.0</v>
      </c>
      <c r="AO18" s="21">
        <v>0.0</v>
      </c>
      <c r="AP18" s="21">
        <v>0.0</v>
      </c>
      <c r="AQ18" s="21">
        <v>0.0</v>
      </c>
      <c r="AR18" s="21">
        <v>0.0</v>
      </c>
      <c r="AS18" s="21">
        <v>0.0</v>
      </c>
      <c r="AT18" s="21">
        <v>0.0</v>
      </c>
      <c r="AU18" s="22">
        <v>0.0</v>
      </c>
      <c r="AV18" s="22">
        <v>0.0</v>
      </c>
      <c r="AW18" s="22">
        <v>0.0</v>
      </c>
      <c r="AX18" s="22">
        <v>0.0</v>
      </c>
      <c r="AY18" s="22">
        <v>0.0</v>
      </c>
      <c r="AZ18" s="22">
        <v>0.0</v>
      </c>
      <c r="BA18" s="22">
        <v>0.0</v>
      </c>
      <c r="BB18" s="21">
        <v>0.0</v>
      </c>
      <c r="BC18" s="21">
        <v>0.0</v>
      </c>
      <c r="BD18" s="21">
        <v>0.0</v>
      </c>
      <c r="BE18" s="21">
        <v>0.0</v>
      </c>
      <c r="BF18" s="21">
        <v>0.0</v>
      </c>
      <c r="BG18" s="21">
        <v>0.0</v>
      </c>
      <c r="BH18" s="21">
        <v>0.0</v>
      </c>
    </row>
    <row r="19" ht="15.75" customHeight="1">
      <c r="A19" s="14"/>
      <c r="B19" s="2" t="s">
        <v>64</v>
      </c>
      <c r="C19" s="3" t="s">
        <v>57</v>
      </c>
      <c r="D19" s="4">
        <v>7.0</v>
      </c>
      <c r="E19" s="19">
        <v>7.0</v>
      </c>
      <c r="F19" s="19">
        <v>7.0</v>
      </c>
      <c r="G19" s="19">
        <v>7.0</v>
      </c>
      <c r="H19" s="19">
        <v>7.0</v>
      </c>
      <c r="I19" s="19">
        <v>7.0</v>
      </c>
      <c r="J19" s="19">
        <v>7.0</v>
      </c>
      <c r="K19" s="19">
        <v>7.0</v>
      </c>
      <c r="L19" s="20">
        <v>7.0</v>
      </c>
      <c r="M19" s="20">
        <v>7.0</v>
      </c>
      <c r="N19" s="20">
        <v>5.0</v>
      </c>
      <c r="O19" s="20">
        <v>5.0</v>
      </c>
      <c r="P19" s="21">
        <v>3.0</v>
      </c>
      <c r="Q19" s="21">
        <v>2.0</v>
      </c>
      <c r="R19" s="21">
        <v>1.0</v>
      </c>
      <c r="S19" s="19">
        <v>0.0</v>
      </c>
      <c r="T19" s="19">
        <v>0.0</v>
      </c>
      <c r="U19" s="19">
        <v>0.0</v>
      </c>
      <c r="V19" s="19">
        <v>0.0</v>
      </c>
      <c r="W19" s="19">
        <v>0.0</v>
      </c>
      <c r="X19" s="19">
        <v>0.0</v>
      </c>
      <c r="Y19" s="19">
        <v>0.0</v>
      </c>
      <c r="Z19" s="21">
        <v>0.0</v>
      </c>
      <c r="AA19" s="21">
        <v>0.0</v>
      </c>
      <c r="AB19" s="21">
        <v>0.0</v>
      </c>
      <c r="AC19" s="21">
        <v>0.0</v>
      </c>
      <c r="AD19" s="21">
        <v>0.0</v>
      </c>
      <c r="AE19" s="21">
        <v>0.0</v>
      </c>
      <c r="AF19" s="21">
        <v>0.0</v>
      </c>
      <c r="AG19" s="22">
        <v>0.0</v>
      </c>
      <c r="AH19" s="22">
        <v>0.0</v>
      </c>
      <c r="AI19" s="22">
        <v>0.0</v>
      </c>
      <c r="AJ19" s="22">
        <v>0.0</v>
      </c>
      <c r="AK19" s="22">
        <v>0.0</v>
      </c>
      <c r="AL19" s="22">
        <v>0.0</v>
      </c>
      <c r="AM19" s="22">
        <v>0.0</v>
      </c>
      <c r="AN19" s="21">
        <v>0.0</v>
      </c>
      <c r="AO19" s="21">
        <v>0.0</v>
      </c>
      <c r="AP19" s="21">
        <v>0.0</v>
      </c>
      <c r="AQ19" s="21">
        <v>0.0</v>
      </c>
      <c r="AR19" s="21">
        <v>0.0</v>
      </c>
      <c r="AS19" s="21">
        <v>0.0</v>
      </c>
      <c r="AT19" s="21">
        <v>0.0</v>
      </c>
      <c r="AU19" s="22">
        <v>0.0</v>
      </c>
      <c r="AV19" s="22">
        <v>0.0</v>
      </c>
      <c r="AW19" s="22">
        <v>0.0</v>
      </c>
      <c r="AX19" s="22">
        <v>0.0</v>
      </c>
      <c r="AY19" s="22">
        <v>0.0</v>
      </c>
      <c r="AZ19" s="22">
        <v>0.0</v>
      </c>
      <c r="BA19" s="22">
        <v>0.0</v>
      </c>
      <c r="BB19" s="21">
        <v>0.0</v>
      </c>
      <c r="BC19" s="21">
        <v>0.0</v>
      </c>
      <c r="BD19" s="21">
        <v>0.0</v>
      </c>
      <c r="BE19" s="21">
        <v>0.0</v>
      </c>
      <c r="BF19" s="21">
        <v>0.0</v>
      </c>
      <c r="BG19" s="21">
        <v>0.0</v>
      </c>
      <c r="BH19" s="21">
        <v>0.0</v>
      </c>
    </row>
    <row r="20" ht="15.75" customHeight="1">
      <c r="A20" s="14"/>
      <c r="B20" s="2" t="s">
        <v>65</v>
      </c>
      <c r="C20" s="3" t="s">
        <v>66</v>
      </c>
      <c r="D20" s="4">
        <v>5.0</v>
      </c>
      <c r="E20" s="19">
        <v>5.0</v>
      </c>
      <c r="F20" s="19">
        <v>5.0</v>
      </c>
      <c r="G20" s="19">
        <v>5.0</v>
      </c>
      <c r="H20" s="19">
        <v>5.0</v>
      </c>
      <c r="I20" s="19">
        <v>5.0</v>
      </c>
      <c r="J20" s="19">
        <v>5.0</v>
      </c>
      <c r="K20" s="19">
        <v>5.0</v>
      </c>
      <c r="L20" s="20">
        <v>5.0</v>
      </c>
      <c r="M20" s="20">
        <v>5.0</v>
      </c>
      <c r="N20" s="20">
        <v>5.0</v>
      </c>
      <c r="O20" s="20">
        <v>5.0</v>
      </c>
      <c r="P20" s="21">
        <v>5.0</v>
      </c>
      <c r="Q20" s="21">
        <v>5.0</v>
      </c>
      <c r="R20" s="21">
        <v>5.0</v>
      </c>
      <c r="S20" s="19">
        <v>5.0</v>
      </c>
      <c r="T20" s="19">
        <v>5.0</v>
      </c>
      <c r="U20" s="19">
        <v>5.0</v>
      </c>
      <c r="V20" s="19">
        <v>5.0</v>
      </c>
      <c r="W20" s="19">
        <v>5.0</v>
      </c>
      <c r="X20" s="19">
        <v>5.0</v>
      </c>
      <c r="Y20" s="19">
        <v>5.0</v>
      </c>
      <c r="Z20" s="21">
        <v>5.0</v>
      </c>
      <c r="AA20" s="21">
        <v>5.0</v>
      </c>
      <c r="AB20" s="21">
        <v>5.0</v>
      </c>
      <c r="AC20" s="21">
        <v>5.0</v>
      </c>
      <c r="AD20" s="21">
        <v>5.0</v>
      </c>
      <c r="AE20" s="21">
        <v>5.0</v>
      </c>
      <c r="AF20" s="21">
        <v>5.0</v>
      </c>
      <c r="AG20" s="22">
        <v>5.0</v>
      </c>
      <c r="AH20" s="22">
        <v>5.0</v>
      </c>
      <c r="AI20" s="22">
        <v>5.0</v>
      </c>
      <c r="AJ20" s="22">
        <v>5.0</v>
      </c>
      <c r="AK20" s="22">
        <v>5.0</v>
      </c>
      <c r="AL20" s="22">
        <v>5.0</v>
      </c>
      <c r="AM20" s="22">
        <v>5.0</v>
      </c>
      <c r="AN20" s="21">
        <v>5.0</v>
      </c>
      <c r="AO20" s="21">
        <v>5.0</v>
      </c>
      <c r="AP20" s="21">
        <v>5.0</v>
      </c>
      <c r="AQ20" s="21">
        <v>5.0</v>
      </c>
      <c r="AR20" s="21">
        <v>5.0</v>
      </c>
      <c r="AS20" s="21">
        <v>5.0</v>
      </c>
      <c r="AT20" s="21">
        <v>5.0</v>
      </c>
      <c r="AU20" s="22">
        <v>5.0</v>
      </c>
      <c r="AV20" s="22">
        <v>5.0</v>
      </c>
      <c r="AW20" s="22">
        <v>5.0</v>
      </c>
      <c r="AX20" s="22">
        <v>4.0</v>
      </c>
      <c r="AY20" s="22">
        <v>4.0</v>
      </c>
      <c r="AZ20" s="22">
        <v>3.0</v>
      </c>
      <c r="BA20" s="22">
        <v>2.0</v>
      </c>
      <c r="BB20" s="21">
        <v>2.0</v>
      </c>
      <c r="BC20" s="21">
        <v>1.0</v>
      </c>
      <c r="BD20" s="21">
        <v>0.0</v>
      </c>
      <c r="BE20" s="21">
        <v>0.0</v>
      </c>
      <c r="BF20" s="21">
        <v>0.0</v>
      </c>
      <c r="BG20" s="21">
        <v>0.0</v>
      </c>
      <c r="BH20" s="21">
        <v>0.0</v>
      </c>
    </row>
    <row r="21" ht="15.75" customHeight="1">
      <c r="A21" s="15"/>
      <c r="B21" s="2" t="s">
        <v>67</v>
      </c>
      <c r="C21" s="3" t="s">
        <v>51</v>
      </c>
      <c r="D21" s="4">
        <v>2.0</v>
      </c>
      <c r="E21" s="19">
        <v>2.0</v>
      </c>
      <c r="F21" s="19">
        <v>2.0</v>
      </c>
      <c r="G21" s="19">
        <v>2.0</v>
      </c>
      <c r="H21" s="19">
        <v>2.0</v>
      </c>
      <c r="I21" s="19">
        <v>2.0</v>
      </c>
      <c r="J21" s="19">
        <v>2.0</v>
      </c>
      <c r="K21" s="19">
        <v>2.0</v>
      </c>
      <c r="L21" s="20">
        <v>2.0</v>
      </c>
      <c r="M21" s="20">
        <v>2.0</v>
      </c>
      <c r="N21" s="20">
        <v>2.0</v>
      </c>
      <c r="O21" s="20">
        <v>2.0</v>
      </c>
      <c r="P21" s="21">
        <v>2.0</v>
      </c>
      <c r="Q21" s="21">
        <v>2.0</v>
      </c>
      <c r="R21" s="21">
        <v>2.0</v>
      </c>
      <c r="S21" s="19">
        <v>2.0</v>
      </c>
      <c r="T21" s="19">
        <v>2.0</v>
      </c>
      <c r="U21" s="19">
        <v>2.0</v>
      </c>
      <c r="V21" s="19">
        <v>2.0</v>
      </c>
      <c r="W21" s="19">
        <v>2.0</v>
      </c>
      <c r="X21" s="19">
        <v>2.0</v>
      </c>
      <c r="Y21" s="19">
        <v>2.0</v>
      </c>
      <c r="Z21" s="21">
        <v>2.0</v>
      </c>
      <c r="AA21" s="21">
        <v>2.0</v>
      </c>
      <c r="AB21" s="21">
        <v>2.0</v>
      </c>
      <c r="AC21" s="21">
        <v>2.0</v>
      </c>
      <c r="AD21" s="21">
        <v>2.0</v>
      </c>
      <c r="AE21" s="21">
        <v>2.0</v>
      </c>
      <c r="AF21" s="21">
        <v>2.0</v>
      </c>
      <c r="AG21" s="22">
        <v>2.0</v>
      </c>
      <c r="AH21" s="22">
        <v>2.0</v>
      </c>
      <c r="AI21" s="22">
        <v>2.0</v>
      </c>
      <c r="AJ21" s="22">
        <v>2.0</v>
      </c>
      <c r="AK21" s="22">
        <v>2.0</v>
      </c>
      <c r="AL21" s="22">
        <v>2.0</v>
      </c>
      <c r="AM21" s="22">
        <v>2.0</v>
      </c>
      <c r="AN21" s="21">
        <v>2.0</v>
      </c>
      <c r="AO21" s="21">
        <v>2.0</v>
      </c>
      <c r="AP21" s="21">
        <v>2.0</v>
      </c>
      <c r="AQ21" s="21">
        <v>2.0</v>
      </c>
      <c r="AR21" s="21">
        <v>2.0</v>
      </c>
      <c r="AS21" s="21">
        <v>2.0</v>
      </c>
      <c r="AT21" s="21">
        <v>2.0</v>
      </c>
      <c r="AU21" s="22">
        <v>2.0</v>
      </c>
      <c r="AV21" s="22">
        <v>2.0</v>
      </c>
      <c r="AW21" s="22">
        <v>2.0</v>
      </c>
      <c r="AX21" s="22">
        <v>2.0</v>
      </c>
      <c r="AY21" s="22">
        <v>2.0</v>
      </c>
      <c r="AZ21" s="22">
        <v>2.0</v>
      </c>
      <c r="BA21" s="22">
        <v>2.0</v>
      </c>
      <c r="BB21" s="21">
        <v>2.0</v>
      </c>
      <c r="BC21" s="21">
        <v>2.0</v>
      </c>
      <c r="BD21" s="21">
        <v>0.0</v>
      </c>
      <c r="BE21" s="21">
        <v>0.0</v>
      </c>
      <c r="BF21" s="21">
        <v>0.0</v>
      </c>
      <c r="BG21" s="21">
        <v>0.0</v>
      </c>
      <c r="BH21" s="21">
        <v>0.0</v>
      </c>
    </row>
    <row r="22" ht="15.75" customHeight="1">
      <c r="A22" s="26" t="s">
        <v>68</v>
      </c>
      <c r="B22" s="2" t="s">
        <v>69</v>
      </c>
      <c r="C22" s="3" t="s">
        <v>51</v>
      </c>
      <c r="D22" s="4">
        <v>7.0</v>
      </c>
      <c r="E22" s="19">
        <v>7.0</v>
      </c>
      <c r="F22" s="19">
        <v>7.0</v>
      </c>
      <c r="G22" s="19">
        <v>7.0</v>
      </c>
      <c r="H22" s="19">
        <v>7.0</v>
      </c>
      <c r="I22" s="19">
        <v>7.0</v>
      </c>
      <c r="J22" s="19">
        <v>7.0</v>
      </c>
      <c r="K22" s="19">
        <v>7.0</v>
      </c>
      <c r="L22" s="20">
        <v>7.0</v>
      </c>
      <c r="M22" s="20">
        <v>7.0</v>
      </c>
      <c r="N22" s="20">
        <v>7.0</v>
      </c>
      <c r="O22" s="20">
        <v>7.0</v>
      </c>
      <c r="P22" s="21">
        <v>7.0</v>
      </c>
      <c r="Q22" s="21">
        <v>7.0</v>
      </c>
      <c r="R22" s="21">
        <v>7.0</v>
      </c>
      <c r="S22" s="19">
        <v>6.0</v>
      </c>
      <c r="T22" s="19">
        <v>5.0</v>
      </c>
      <c r="U22" s="19">
        <v>4.0</v>
      </c>
      <c r="V22" s="19">
        <v>3.0</v>
      </c>
      <c r="W22" s="19">
        <v>3.0</v>
      </c>
      <c r="X22" s="19">
        <v>1.0</v>
      </c>
      <c r="Y22" s="19">
        <v>0.0</v>
      </c>
      <c r="Z22" s="21">
        <v>0.0</v>
      </c>
      <c r="AA22" s="21">
        <v>0.0</v>
      </c>
      <c r="AB22" s="21">
        <v>0.0</v>
      </c>
      <c r="AC22" s="21">
        <v>0.0</v>
      </c>
      <c r="AD22" s="21">
        <v>0.0</v>
      </c>
      <c r="AE22" s="21">
        <v>0.0</v>
      </c>
      <c r="AF22" s="21">
        <v>0.0</v>
      </c>
      <c r="AG22" s="22">
        <v>0.0</v>
      </c>
      <c r="AH22" s="22">
        <v>0.0</v>
      </c>
      <c r="AI22" s="22">
        <v>0.0</v>
      </c>
      <c r="AJ22" s="22">
        <v>0.0</v>
      </c>
      <c r="AK22" s="22">
        <v>0.0</v>
      </c>
      <c r="AL22" s="22">
        <v>0.0</v>
      </c>
      <c r="AM22" s="22">
        <v>0.0</v>
      </c>
      <c r="AN22" s="21">
        <v>0.0</v>
      </c>
      <c r="AO22" s="21">
        <v>0.0</v>
      </c>
      <c r="AP22" s="21">
        <v>0.0</v>
      </c>
      <c r="AQ22" s="21">
        <v>0.0</v>
      </c>
      <c r="AR22" s="21">
        <v>0.0</v>
      </c>
      <c r="AS22" s="21">
        <v>0.0</v>
      </c>
      <c r="AT22" s="21">
        <v>0.0</v>
      </c>
      <c r="AU22" s="22">
        <v>0.0</v>
      </c>
      <c r="AV22" s="22">
        <v>0.0</v>
      </c>
      <c r="AW22" s="22">
        <v>0.0</v>
      </c>
      <c r="AX22" s="22">
        <v>0.0</v>
      </c>
      <c r="AY22" s="22">
        <v>0.0</v>
      </c>
      <c r="AZ22" s="22">
        <v>0.0</v>
      </c>
      <c r="BA22" s="22">
        <v>0.0</v>
      </c>
      <c r="BB22" s="21">
        <v>0.0</v>
      </c>
      <c r="BC22" s="21">
        <v>0.0</v>
      </c>
      <c r="BD22" s="21">
        <v>0.0</v>
      </c>
      <c r="BE22" s="21">
        <v>0.0</v>
      </c>
      <c r="BF22" s="21">
        <v>0.0</v>
      </c>
      <c r="BG22" s="21">
        <v>0.0</v>
      </c>
      <c r="BH22" s="21">
        <v>0.0</v>
      </c>
    </row>
    <row r="23" ht="15.75" customHeight="1">
      <c r="A23" s="14"/>
      <c r="B23" s="27" t="s">
        <v>70</v>
      </c>
      <c r="C23" s="3" t="s">
        <v>46</v>
      </c>
      <c r="D23" s="4">
        <v>7.0</v>
      </c>
      <c r="E23" s="19">
        <v>7.0</v>
      </c>
      <c r="F23" s="19">
        <v>7.0</v>
      </c>
      <c r="G23" s="19">
        <v>7.0</v>
      </c>
      <c r="H23" s="19">
        <v>7.0</v>
      </c>
      <c r="I23" s="19">
        <v>7.0</v>
      </c>
      <c r="J23" s="19">
        <v>7.0</v>
      </c>
      <c r="K23" s="19">
        <v>7.0</v>
      </c>
      <c r="L23" s="20">
        <v>7.0</v>
      </c>
      <c r="M23" s="20">
        <v>7.0</v>
      </c>
      <c r="N23" s="20">
        <v>7.0</v>
      </c>
      <c r="O23" s="20">
        <v>7.0</v>
      </c>
      <c r="P23" s="21">
        <v>7.0</v>
      </c>
      <c r="Q23" s="21">
        <v>7.0</v>
      </c>
      <c r="R23" s="21">
        <v>7.0</v>
      </c>
      <c r="S23" s="19">
        <v>7.0</v>
      </c>
      <c r="T23" s="19">
        <v>7.0</v>
      </c>
      <c r="U23" s="19">
        <v>7.0</v>
      </c>
      <c r="V23" s="19">
        <v>7.0</v>
      </c>
      <c r="W23" s="19">
        <v>7.0</v>
      </c>
      <c r="X23" s="19">
        <v>7.0</v>
      </c>
      <c r="Y23" s="19">
        <v>7.0</v>
      </c>
      <c r="Z23" s="21">
        <v>6.0</v>
      </c>
      <c r="AA23" s="21">
        <v>6.0</v>
      </c>
      <c r="AB23" s="21">
        <v>4.0</v>
      </c>
      <c r="AC23" s="21">
        <v>3.0</v>
      </c>
      <c r="AD23" s="21">
        <v>2.0</v>
      </c>
      <c r="AE23" s="21">
        <v>2.0</v>
      </c>
      <c r="AF23" s="21">
        <v>0.0</v>
      </c>
      <c r="AG23" s="22">
        <v>0.0</v>
      </c>
      <c r="AH23" s="22">
        <v>0.0</v>
      </c>
      <c r="AI23" s="22">
        <v>0.0</v>
      </c>
      <c r="AJ23" s="22">
        <v>0.0</v>
      </c>
      <c r="AK23" s="22">
        <v>0.0</v>
      </c>
      <c r="AL23" s="22">
        <v>0.0</v>
      </c>
      <c r="AM23" s="22">
        <v>0.0</v>
      </c>
      <c r="AN23" s="21">
        <v>0.0</v>
      </c>
      <c r="AO23" s="21">
        <v>0.0</v>
      </c>
      <c r="AP23" s="21">
        <v>0.0</v>
      </c>
      <c r="AQ23" s="21">
        <v>0.0</v>
      </c>
      <c r="AR23" s="21">
        <v>0.0</v>
      </c>
      <c r="AS23" s="21">
        <v>0.0</v>
      </c>
      <c r="AT23" s="21">
        <v>0.0</v>
      </c>
      <c r="AU23" s="22">
        <v>0.0</v>
      </c>
      <c r="AV23" s="22">
        <v>0.0</v>
      </c>
      <c r="AW23" s="22">
        <v>0.0</v>
      </c>
      <c r="AX23" s="22">
        <v>0.0</v>
      </c>
      <c r="AY23" s="22">
        <v>0.0</v>
      </c>
      <c r="AZ23" s="22">
        <v>0.0</v>
      </c>
      <c r="BA23" s="22">
        <v>0.0</v>
      </c>
      <c r="BB23" s="21">
        <v>0.0</v>
      </c>
      <c r="BC23" s="21">
        <v>0.0</v>
      </c>
      <c r="BD23" s="21">
        <v>0.0</v>
      </c>
      <c r="BE23" s="21">
        <v>0.0</v>
      </c>
      <c r="BF23" s="21">
        <v>0.0</v>
      </c>
      <c r="BG23" s="21">
        <v>0.0</v>
      </c>
      <c r="BH23" s="21">
        <v>0.0</v>
      </c>
    </row>
    <row r="24" ht="15.75" customHeight="1">
      <c r="A24" s="14"/>
      <c r="B24" s="27" t="s">
        <v>71</v>
      </c>
      <c r="C24" s="3" t="s">
        <v>46</v>
      </c>
      <c r="D24" s="4">
        <v>7.0</v>
      </c>
      <c r="E24" s="19">
        <v>7.0</v>
      </c>
      <c r="F24" s="19">
        <v>7.0</v>
      </c>
      <c r="G24" s="19">
        <v>7.0</v>
      </c>
      <c r="H24" s="19">
        <v>7.0</v>
      </c>
      <c r="I24" s="19">
        <v>7.0</v>
      </c>
      <c r="J24" s="19">
        <v>7.0</v>
      </c>
      <c r="K24" s="19">
        <v>7.0</v>
      </c>
      <c r="L24" s="20">
        <v>7.0</v>
      </c>
      <c r="M24" s="20">
        <v>7.0</v>
      </c>
      <c r="N24" s="20">
        <v>7.0</v>
      </c>
      <c r="O24" s="20">
        <v>7.0</v>
      </c>
      <c r="P24" s="21">
        <v>7.0</v>
      </c>
      <c r="Q24" s="21">
        <v>7.0</v>
      </c>
      <c r="R24" s="21">
        <v>7.0</v>
      </c>
      <c r="S24" s="19">
        <v>7.0</v>
      </c>
      <c r="T24" s="19">
        <v>7.0</v>
      </c>
      <c r="U24" s="19">
        <v>7.0</v>
      </c>
      <c r="V24" s="19">
        <v>7.0</v>
      </c>
      <c r="W24" s="19">
        <v>7.0</v>
      </c>
      <c r="X24" s="19">
        <v>7.0</v>
      </c>
      <c r="Y24" s="19">
        <v>7.0</v>
      </c>
      <c r="Z24" s="21">
        <v>7.0</v>
      </c>
      <c r="AA24" s="21">
        <v>7.0</v>
      </c>
      <c r="AB24" s="21">
        <v>7.0</v>
      </c>
      <c r="AC24" s="21">
        <v>7.0</v>
      </c>
      <c r="AD24" s="21">
        <v>7.0</v>
      </c>
      <c r="AE24" s="21">
        <v>7.0</v>
      </c>
      <c r="AF24" s="21">
        <v>7.0</v>
      </c>
      <c r="AG24" s="22">
        <v>6.0</v>
      </c>
      <c r="AH24" s="22">
        <v>5.0</v>
      </c>
      <c r="AI24" s="22">
        <v>5.0</v>
      </c>
      <c r="AJ24" s="22">
        <v>3.0</v>
      </c>
      <c r="AK24" s="22">
        <v>2.0</v>
      </c>
      <c r="AL24" s="22">
        <v>1.0</v>
      </c>
      <c r="AM24" s="22">
        <v>0.0</v>
      </c>
      <c r="AN24" s="21">
        <v>0.0</v>
      </c>
      <c r="AO24" s="21">
        <v>0.0</v>
      </c>
      <c r="AP24" s="21">
        <v>0.0</v>
      </c>
      <c r="AQ24" s="21">
        <v>0.0</v>
      </c>
      <c r="AR24" s="21">
        <v>0.0</v>
      </c>
      <c r="AS24" s="21">
        <v>0.0</v>
      </c>
      <c r="AT24" s="21">
        <v>0.0</v>
      </c>
      <c r="AU24" s="22">
        <v>0.0</v>
      </c>
      <c r="AV24" s="22">
        <v>0.0</v>
      </c>
      <c r="AW24" s="22">
        <v>0.0</v>
      </c>
      <c r="AX24" s="22">
        <v>0.0</v>
      </c>
      <c r="AY24" s="22">
        <v>0.0</v>
      </c>
      <c r="AZ24" s="22">
        <v>0.0</v>
      </c>
      <c r="BA24" s="22">
        <v>0.0</v>
      </c>
      <c r="BB24" s="21">
        <v>0.0</v>
      </c>
      <c r="BC24" s="21">
        <v>0.0</v>
      </c>
      <c r="BD24" s="21">
        <v>0.0</v>
      </c>
      <c r="BE24" s="21">
        <v>0.0</v>
      </c>
      <c r="BF24" s="21">
        <v>0.0</v>
      </c>
      <c r="BG24" s="21">
        <v>0.0</v>
      </c>
      <c r="BH24" s="21">
        <v>0.0</v>
      </c>
    </row>
    <row r="25" ht="15.75" customHeight="1">
      <c r="A25" s="14"/>
      <c r="B25" s="27" t="s">
        <v>72</v>
      </c>
      <c r="C25" s="3" t="s">
        <v>51</v>
      </c>
      <c r="D25" s="4">
        <v>7.0</v>
      </c>
      <c r="E25" s="19">
        <v>7.0</v>
      </c>
      <c r="F25" s="19">
        <v>7.0</v>
      </c>
      <c r="G25" s="19">
        <v>7.0</v>
      </c>
      <c r="H25" s="19">
        <v>7.0</v>
      </c>
      <c r="I25" s="19">
        <v>7.0</v>
      </c>
      <c r="J25" s="19">
        <v>7.0</v>
      </c>
      <c r="K25" s="19">
        <v>7.0</v>
      </c>
      <c r="L25" s="20">
        <v>7.0</v>
      </c>
      <c r="M25" s="20">
        <v>7.0</v>
      </c>
      <c r="N25" s="20">
        <v>7.0</v>
      </c>
      <c r="O25" s="20">
        <v>7.0</v>
      </c>
      <c r="P25" s="21">
        <v>7.0</v>
      </c>
      <c r="Q25" s="21">
        <v>7.0</v>
      </c>
      <c r="R25" s="21">
        <v>7.0</v>
      </c>
      <c r="S25" s="19">
        <v>7.0</v>
      </c>
      <c r="T25" s="19">
        <v>7.0</v>
      </c>
      <c r="U25" s="19">
        <v>7.0</v>
      </c>
      <c r="V25" s="19">
        <v>7.0</v>
      </c>
      <c r="W25" s="19">
        <v>7.0</v>
      </c>
      <c r="X25" s="19">
        <v>7.0</v>
      </c>
      <c r="Y25" s="19">
        <v>7.0</v>
      </c>
      <c r="Z25" s="21">
        <v>7.0</v>
      </c>
      <c r="AA25" s="21">
        <v>7.0</v>
      </c>
      <c r="AB25" s="21">
        <v>7.0</v>
      </c>
      <c r="AC25" s="21">
        <v>7.0</v>
      </c>
      <c r="AD25" s="21">
        <v>7.0</v>
      </c>
      <c r="AE25" s="21">
        <v>7.0</v>
      </c>
      <c r="AF25" s="21">
        <v>7.0</v>
      </c>
      <c r="AG25" s="22">
        <v>7.0</v>
      </c>
      <c r="AH25" s="22">
        <v>7.0</v>
      </c>
      <c r="AI25" s="22">
        <v>7.0</v>
      </c>
      <c r="AJ25" s="22">
        <v>7.0</v>
      </c>
      <c r="AK25" s="22">
        <v>7.0</v>
      </c>
      <c r="AL25" s="22">
        <v>7.0</v>
      </c>
      <c r="AM25" s="22">
        <v>7.0</v>
      </c>
      <c r="AN25" s="21">
        <v>7.0</v>
      </c>
      <c r="AO25" s="21">
        <v>6.0</v>
      </c>
      <c r="AP25" s="21">
        <v>5.0</v>
      </c>
      <c r="AQ25" s="21">
        <v>3.0</v>
      </c>
      <c r="AR25" s="21">
        <v>2.0</v>
      </c>
      <c r="AS25" s="21">
        <v>1.0</v>
      </c>
      <c r="AT25" s="21">
        <v>0.0</v>
      </c>
      <c r="AU25" s="22">
        <v>0.0</v>
      </c>
      <c r="AV25" s="22">
        <v>0.0</v>
      </c>
      <c r="AW25" s="22">
        <v>0.0</v>
      </c>
      <c r="AX25" s="22">
        <v>0.0</v>
      </c>
      <c r="AY25" s="22">
        <v>0.0</v>
      </c>
      <c r="AZ25" s="22">
        <v>0.0</v>
      </c>
      <c r="BA25" s="22">
        <v>0.0</v>
      </c>
      <c r="BB25" s="21">
        <v>0.0</v>
      </c>
      <c r="BC25" s="21">
        <v>0.0</v>
      </c>
      <c r="BD25" s="21">
        <v>0.0</v>
      </c>
      <c r="BE25" s="21">
        <v>0.0</v>
      </c>
      <c r="BF25" s="21">
        <v>0.0</v>
      </c>
      <c r="BG25" s="21">
        <v>0.0</v>
      </c>
      <c r="BH25" s="21">
        <v>0.0</v>
      </c>
    </row>
    <row r="26" ht="15.75" customHeight="1">
      <c r="A26" s="14"/>
      <c r="B26" s="27" t="s">
        <v>73</v>
      </c>
      <c r="C26" s="3" t="s">
        <v>66</v>
      </c>
      <c r="D26" s="4">
        <v>7.0</v>
      </c>
      <c r="E26" s="19">
        <v>7.0</v>
      </c>
      <c r="F26" s="19">
        <v>7.0</v>
      </c>
      <c r="G26" s="19">
        <v>7.0</v>
      </c>
      <c r="H26" s="19">
        <v>7.0</v>
      </c>
      <c r="I26" s="19">
        <v>7.0</v>
      </c>
      <c r="J26" s="19">
        <v>7.0</v>
      </c>
      <c r="K26" s="19">
        <v>7.0</v>
      </c>
      <c r="L26" s="20">
        <v>7.0</v>
      </c>
      <c r="M26" s="20">
        <v>7.0</v>
      </c>
      <c r="N26" s="20">
        <v>7.0</v>
      </c>
      <c r="O26" s="20">
        <v>7.0</v>
      </c>
      <c r="P26" s="21">
        <v>7.0</v>
      </c>
      <c r="Q26" s="21">
        <v>7.0</v>
      </c>
      <c r="R26" s="21">
        <v>7.0</v>
      </c>
      <c r="S26" s="19">
        <v>7.0</v>
      </c>
      <c r="T26" s="19">
        <v>7.0</v>
      </c>
      <c r="U26" s="19">
        <v>7.0</v>
      </c>
      <c r="V26" s="19">
        <v>7.0</v>
      </c>
      <c r="W26" s="19">
        <v>7.0</v>
      </c>
      <c r="X26" s="19">
        <v>7.0</v>
      </c>
      <c r="Y26" s="19">
        <v>7.0</v>
      </c>
      <c r="Z26" s="21">
        <v>7.0</v>
      </c>
      <c r="AA26" s="21">
        <v>7.0</v>
      </c>
      <c r="AB26" s="21">
        <v>7.0</v>
      </c>
      <c r="AC26" s="21">
        <v>7.0</v>
      </c>
      <c r="AD26" s="21">
        <v>7.0</v>
      </c>
      <c r="AE26" s="21">
        <v>7.0</v>
      </c>
      <c r="AF26" s="21">
        <v>7.0</v>
      </c>
      <c r="AG26" s="22">
        <v>7.0</v>
      </c>
      <c r="AH26" s="22">
        <v>7.0</v>
      </c>
      <c r="AI26" s="22">
        <v>7.0</v>
      </c>
      <c r="AJ26" s="22">
        <v>7.0</v>
      </c>
      <c r="AK26" s="22">
        <v>7.0</v>
      </c>
      <c r="AL26" s="22">
        <v>7.0</v>
      </c>
      <c r="AM26" s="22">
        <v>7.0</v>
      </c>
      <c r="AN26" s="21">
        <v>7.0</v>
      </c>
      <c r="AO26" s="21">
        <v>7.0</v>
      </c>
      <c r="AP26" s="21">
        <v>4.0</v>
      </c>
      <c r="AQ26" s="21">
        <v>3.0</v>
      </c>
      <c r="AR26" s="21">
        <v>3.0</v>
      </c>
      <c r="AS26" s="21">
        <v>1.0</v>
      </c>
      <c r="AT26" s="21">
        <v>0.0</v>
      </c>
      <c r="AU26" s="22">
        <v>0.0</v>
      </c>
      <c r="AV26" s="22">
        <v>0.0</v>
      </c>
      <c r="AW26" s="22">
        <v>0.0</v>
      </c>
      <c r="AX26" s="22">
        <v>0.0</v>
      </c>
      <c r="AY26" s="22">
        <v>0.0</v>
      </c>
      <c r="AZ26" s="22">
        <v>0.0</v>
      </c>
      <c r="BA26" s="22">
        <v>0.0</v>
      </c>
      <c r="BB26" s="21">
        <v>0.0</v>
      </c>
      <c r="BC26" s="21">
        <v>0.0</v>
      </c>
      <c r="BD26" s="21">
        <v>0.0</v>
      </c>
      <c r="BE26" s="21">
        <v>0.0</v>
      </c>
      <c r="BF26" s="21">
        <v>0.0</v>
      </c>
      <c r="BG26" s="21">
        <v>0.0</v>
      </c>
      <c r="BH26" s="21">
        <v>0.0</v>
      </c>
    </row>
    <row r="27" ht="15.75" customHeight="1">
      <c r="A27" s="14"/>
      <c r="B27" s="2" t="s">
        <v>74</v>
      </c>
      <c r="C27" s="3" t="s">
        <v>51</v>
      </c>
      <c r="D27" s="4">
        <v>7.0</v>
      </c>
      <c r="E27" s="19">
        <v>7.0</v>
      </c>
      <c r="F27" s="19">
        <v>7.0</v>
      </c>
      <c r="G27" s="19">
        <v>7.0</v>
      </c>
      <c r="H27" s="19">
        <v>7.0</v>
      </c>
      <c r="I27" s="19">
        <v>7.0</v>
      </c>
      <c r="J27" s="19">
        <v>7.0</v>
      </c>
      <c r="K27" s="19">
        <v>7.0</v>
      </c>
      <c r="L27" s="20">
        <v>7.0</v>
      </c>
      <c r="M27" s="20">
        <v>7.0</v>
      </c>
      <c r="N27" s="20">
        <v>7.0</v>
      </c>
      <c r="O27" s="20">
        <v>7.0</v>
      </c>
      <c r="P27" s="21">
        <v>7.0</v>
      </c>
      <c r="Q27" s="21">
        <v>7.0</v>
      </c>
      <c r="R27" s="21">
        <v>7.0</v>
      </c>
      <c r="S27" s="19">
        <v>7.0</v>
      </c>
      <c r="T27" s="19">
        <v>7.0</v>
      </c>
      <c r="U27" s="19">
        <v>7.0</v>
      </c>
      <c r="V27" s="19">
        <v>7.0</v>
      </c>
      <c r="W27" s="19">
        <v>7.0</v>
      </c>
      <c r="X27" s="19">
        <v>7.0</v>
      </c>
      <c r="Y27" s="19">
        <v>7.0</v>
      </c>
      <c r="Z27" s="21">
        <v>7.0</v>
      </c>
      <c r="AA27" s="21">
        <v>7.0</v>
      </c>
      <c r="AB27" s="21">
        <v>7.0</v>
      </c>
      <c r="AC27" s="21">
        <v>7.0</v>
      </c>
      <c r="AD27" s="21">
        <v>7.0</v>
      </c>
      <c r="AE27" s="21">
        <v>7.0</v>
      </c>
      <c r="AF27" s="21">
        <v>7.0</v>
      </c>
      <c r="AG27" s="22">
        <v>7.0</v>
      </c>
      <c r="AH27" s="22">
        <v>7.0</v>
      </c>
      <c r="AI27" s="22">
        <v>7.0</v>
      </c>
      <c r="AJ27" s="22">
        <v>7.0</v>
      </c>
      <c r="AK27" s="22">
        <v>7.0</v>
      </c>
      <c r="AL27" s="22">
        <v>7.0</v>
      </c>
      <c r="AM27" s="22">
        <v>7.0</v>
      </c>
      <c r="AN27" s="21">
        <v>7.0</v>
      </c>
      <c r="AO27" s="21">
        <v>7.0</v>
      </c>
      <c r="AP27" s="21">
        <v>7.0</v>
      </c>
      <c r="AQ27" s="21">
        <v>7.0</v>
      </c>
      <c r="AR27" s="21">
        <v>7.0</v>
      </c>
      <c r="AS27" s="21">
        <v>7.0</v>
      </c>
      <c r="AT27" s="21">
        <v>7.0</v>
      </c>
      <c r="AU27" s="22">
        <v>7.0</v>
      </c>
      <c r="AV27" s="22">
        <v>7.0</v>
      </c>
      <c r="AW27" s="22">
        <v>7.0</v>
      </c>
      <c r="AX27" s="22">
        <v>3.0</v>
      </c>
      <c r="AY27" s="22">
        <v>2.0</v>
      </c>
      <c r="AZ27" s="22">
        <v>1.0</v>
      </c>
      <c r="BA27" s="22">
        <v>0.0</v>
      </c>
      <c r="BB27" s="21">
        <v>0.0</v>
      </c>
      <c r="BC27" s="21">
        <v>0.0</v>
      </c>
      <c r="BD27" s="21">
        <v>0.0</v>
      </c>
      <c r="BE27" s="21">
        <v>0.0</v>
      </c>
      <c r="BF27" s="21">
        <v>0.0</v>
      </c>
      <c r="BG27" s="21">
        <v>0.0</v>
      </c>
      <c r="BH27" s="21">
        <v>0.0</v>
      </c>
    </row>
    <row r="28" ht="15.75" customHeight="1">
      <c r="A28" s="24" t="s">
        <v>75</v>
      </c>
      <c r="B28" s="2" t="s">
        <v>75</v>
      </c>
      <c r="C28" s="28" t="s">
        <v>76</v>
      </c>
      <c r="D28" s="4">
        <v>7.0</v>
      </c>
      <c r="E28" s="19">
        <v>7.0</v>
      </c>
      <c r="F28" s="19">
        <v>7.0</v>
      </c>
      <c r="G28" s="19">
        <v>7.0</v>
      </c>
      <c r="H28" s="19">
        <v>7.0</v>
      </c>
      <c r="I28" s="19">
        <v>7.0</v>
      </c>
      <c r="J28" s="19">
        <v>7.0</v>
      </c>
      <c r="K28" s="19">
        <v>7.0</v>
      </c>
      <c r="L28" s="20">
        <v>7.0</v>
      </c>
      <c r="M28" s="20">
        <v>7.0</v>
      </c>
      <c r="N28" s="20">
        <v>7.0</v>
      </c>
      <c r="O28" s="20">
        <v>7.0</v>
      </c>
      <c r="P28" s="21">
        <v>7.0</v>
      </c>
      <c r="Q28" s="21">
        <v>7.0</v>
      </c>
      <c r="R28" s="21">
        <v>7.0</v>
      </c>
      <c r="S28" s="19">
        <v>7.0</v>
      </c>
      <c r="T28" s="19">
        <v>6.0</v>
      </c>
      <c r="U28" s="19">
        <v>4.0</v>
      </c>
      <c r="V28" s="19">
        <v>3.0</v>
      </c>
      <c r="W28" s="19">
        <v>3.0</v>
      </c>
      <c r="X28" s="19">
        <v>1.0</v>
      </c>
      <c r="Y28" s="19">
        <v>0.0</v>
      </c>
      <c r="Z28" s="21">
        <v>0.0</v>
      </c>
      <c r="AA28" s="21">
        <v>0.0</v>
      </c>
      <c r="AB28" s="21">
        <v>0.0</v>
      </c>
      <c r="AC28" s="21">
        <v>0.0</v>
      </c>
      <c r="AD28" s="21">
        <v>0.0</v>
      </c>
      <c r="AE28" s="21">
        <v>0.0</v>
      </c>
      <c r="AF28" s="21">
        <v>0.0</v>
      </c>
      <c r="AG28" s="22">
        <v>0.0</v>
      </c>
      <c r="AH28" s="22">
        <v>0.0</v>
      </c>
      <c r="AI28" s="22">
        <v>0.0</v>
      </c>
      <c r="AJ28" s="22">
        <v>0.0</v>
      </c>
      <c r="AK28" s="22">
        <v>0.0</v>
      </c>
      <c r="AL28" s="22">
        <v>0.0</v>
      </c>
      <c r="AM28" s="22">
        <v>0.0</v>
      </c>
      <c r="AN28" s="21">
        <v>0.0</v>
      </c>
      <c r="AO28" s="21">
        <v>0.0</v>
      </c>
      <c r="AP28" s="21">
        <v>0.0</v>
      </c>
      <c r="AQ28" s="21">
        <v>0.0</v>
      </c>
      <c r="AR28" s="21">
        <v>0.0</v>
      </c>
      <c r="AS28" s="21">
        <v>0.0</v>
      </c>
      <c r="AT28" s="21">
        <v>0.0</v>
      </c>
      <c r="AU28" s="22">
        <v>0.0</v>
      </c>
      <c r="AV28" s="22">
        <v>0.0</v>
      </c>
      <c r="AW28" s="22">
        <v>0.0</v>
      </c>
      <c r="AX28" s="22">
        <v>0.0</v>
      </c>
      <c r="AY28" s="22">
        <v>0.0</v>
      </c>
      <c r="AZ28" s="22">
        <v>0.0</v>
      </c>
      <c r="BA28" s="22">
        <v>0.0</v>
      </c>
      <c r="BB28" s="21">
        <v>0.0</v>
      </c>
      <c r="BC28" s="21">
        <v>0.0</v>
      </c>
      <c r="BD28" s="21">
        <v>0.0</v>
      </c>
      <c r="BE28" s="21">
        <v>0.0</v>
      </c>
      <c r="BF28" s="21">
        <v>0.0</v>
      </c>
      <c r="BG28" s="21">
        <v>0.0</v>
      </c>
      <c r="BH28" s="21">
        <v>0.0</v>
      </c>
    </row>
    <row r="29" ht="15.75" customHeight="1">
      <c r="A29" s="18" t="s">
        <v>77</v>
      </c>
      <c r="B29" s="2" t="s">
        <v>78</v>
      </c>
      <c r="C29" s="3" t="s">
        <v>79</v>
      </c>
      <c r="D29" s="4">
        <v>9.0</v>
      </c>
      <c r="E29" s="19">
        <v>9.0</v>
      </c>
      <c r="F29" s="19">
        <v>9.0</v>
      </c>
      <c r="G29" s="19">
        <v>9.0</v>
      </c>
      <c r="H29" s="19">
        <v>9.0</v>
      </c>
      <c r="I29" s="19">
        <v>9.0</v>
      </c>
      <c r="J29" s="19">
        <v>9.0</v>
      </c>
      <c r="K29" s="19">
        <v>9.0</v>
      </c>
      <c r="L29" s="20">
        <v>9.0</v>
      </c>
      <c r="M29" s="20">
        <v>9.0</v>
      </c>
      <c r="N29" s="20">
        <v>9.0</v>
      </c>
      <c r="O29" s="20">
        <v>9.0</v>
      </c>
      <c r="P29" s="21">
        <v>9.0</v>
      </c>
      <c r="Q29" s="21">
        <v>9.0</v>
      </c>
      <c r="R29" s="21">
        <v>9.0</v>
      </c>
      <c r="S29" s="19">
        <v>9.0</v>
      </c>
      <c r="T29" s="19">
        <v>9.0</v>
      </c>
      <c r="U29" s="19">
        <v>9.0</v>
      </c>
      <c r="V29" s="19">
        <v>9.0</v>
      </c>
      <c r="W29" s="19">
        <v>9.0</v>
      </c>
      <c r="X29" s="19">
        <v>9.0</v>
      </c>
      <c r="Y29" s="19">
        <v>9.0</v>
      </c>
      <c r="Z29" s="20">
        <v>8.0</v>
      </c>
      <c r="AA29" s="20">
        <v>8.0</v>
      </c>
      <c r="AB29" s="20">
        <v>7.0</v>
      </c>
      <c r="AC29" s="20">
        <v>5.0</v>
      </c>
      <c r="AD29" s="21">
        <v>4.0</v>
      </c>
      <c r="AE29" s="21">
        <v>4.0</v>
      </c>
      <c r="AF29" s="21">
        <v>4.0</v>
      </c>
      <c r="AG29" s="19">
        <v>3.0</v>
      </c>
      <c r="AH29" s="19">
        <v>3.0</v>
      </c>
      <c r="AI29" s="19">
        <v>2.0</v>
      </c>
      <c r="AJ29" s="19">
        <v>2.0</v>
      </c>
      <c r="AK29" s="19">
        <v>1.0</v>
      </c>
      <c r="AL29" s="19">
        <v>0.0</v>
      </c>
      <c r="AM29" s="19">
        <v>0.0</v>
      </c>
      <c r="AN29" s="20">
        <v>0.0</v>
      </c>
      <c r="AO29" s="20">
        <v>0.0</v>
      </c>
      <c r="AP29" s="20">
        <v>0.0</v>
      </c>
      <c r="AQ29" s="20">
        <v>0.0</v>
      </c>
      <c r="AR29" s="21">
        <v>0.0</v>
      </c>
      <c r="AS29" s="21">
        <v>0.0</v>
      </c>
      <c r="AT29" s="21">
        <v>0.0</v>
      </c>
      <c r="AU29" s="22">
        <v>0.0</v>
      </c>
      <c r="AV29" s="22">
        <v>0.0</v>
      </c>
      <c r="AW29" s="22">
        <v>0.0</v>
      </c>
      <c r="AX29" s="22">
        <v>0.0</v>
      </c>
      <c r="AY29" s="22">
        <v>0.0</v>
      </c>
      <c r="AZ29" s="22">
        <v>0.0</v>
      </c>
      <c r="BA29" s="22">
        <v>0.0</v>
      </c>
      <c r="BB29" s="21">
        <v>0.0</v>
      </c>
      <c r="BC29" s="21">
        <v>0.0</v>
      </c>
      <c r="BD29" s="21">
        <v>0.0</v>
      </c>
      <c r="BE29" s="21">
        <v>0.0</v>
      </c>
      <c r="BF29" s="21">
        <v>0.0</v>
      </c>
      <c r="BG29" s="21">
        <v>0.0</v>
      </c>
      <c r="BH29" s="21">
        <v>0.0</v>
      </c>
    </row>
    <row r="30" ht="15.75" customHeight="1">
      <c r="A30" s="14"/>
      <c r="B30" s="2" t="s">
        <v>80</v>
      </c>
      <c r="C30" s="3" t="s">
        <v>79</v>
      </c>
      <c r="D30" s="4">
        <v>2.0</v>
      </c>
      <c r="E30" s="19">
        <v>2.0</v>
      </c>
      <c r="F30" s="19">
        <v>2.0</v>
      </c>
      <c r="G30" s="19">
        <v>2.0</v>
      </c>
      <c r="H30" s="19">
        <v>2.0</v>
      </c>
      <c r="I30" s="19">
        <v>2.0</v>
      </c>
      <c r="J30" s="19">
        <v>2.0</v>
      </c>
      <c r="K30" s="19">
        <v>2.0</v>
      </c>
      <c r="L30" s="20">
        <v>2.0</v>
      </c>
      <c r="M30" s="20">
        <v>2.0</v>
      </c>
      <c r="N30" s="20">
        <v>2.0</v>
      </c>
      <c r="O30" s="20">
        <v>2.0</v>
      </c>
      <c r="P30" s="21">
        <v>2.0</v>
      </c>
      <c r="Q30" s="21">
        <v>2.0</v>
      </c>
      <c r="R30" s="21">
        <v>2.0</v>
      </c>
      <c r="S30" s="19">
        <v>2.0</v>
      </c>
      <c r="T30" s="19">
        <v>2.0</v>
      </c>
      <c r="U30" s="19">
        <v>2.0</v>
      </c>
      <c r="V30" s="19">
        <v>2.0</v>
      </c>
      <c r="W30" s="19">
        <v>2.0</v>
      </c>
      <c r="X30" s="19">
        <v>2.0</v>
      </c>
      <c r="Y30" s="19">
        <v>2.0</v>
      </c>
      <c r="Z30" s="20">
        <v>2.0</v>
      </c>
      <c r="AA30" s="20">
        <v>2.0</v>
      </c>
      <c r="AB30" s="20">
        <v>2.0</v>
      </c>
      <c r="AC30" s="20">
        <v>2.0</v>
      </c>
      <c r="AD30" s="21">
        <v>2.0</v>
      </c>
      <c r="AE30" s="21">
        <v>2.0</v>
      </c>
      <c r="AF30" s="21">
        <v>2.0</v>
      </c>
      <c r="AG30" s="19">
        <v>2.0</v>
      </c>
      <c r="AH30" s="19">
        <v>2.0</v>
      </c>
      <c r="AI30" s="19">
        <v>2.0</v>
      </c>
      <c r="AJ30" s="19"/>
      <c r="AK30" s="19">
        <v>2.0</v>
      </c>
      <c r="AL30" s="19">
        <v>2.0</v>
      </c>
      <c r="AM30" s="19">
        <v>2.0</v>
      </c>
      <c r="AN30" s="20">
        <v>2.0</v>
      </c>
      <c r="AO30" s="20">
        <v>2.0</v>
      </c>
      <c r="AP30" s="20">
        <v>2.0</v>
      </c>
      <c r="AQ30" s="20">
        <v>2.0</v>
      </c>
      <c r="AR30" s="21">
        <v>2.0</v>
      </c>
      <c r="AS30" s="21">
        <v>2.0</v>
      </c>
      <c r="AT30" s="21">
        <v>2.0</v>
      </c>
      <c r="AU30" s="22">
        <v>2.0</v>
      </c>
      <c r="AV30" s="22">
        <v>2.0</v>
      </c>
      <c r="AW30" s="22">
        <v>2.0</v>
      </c>
      <c r="AX30" s="22">
        <v>2.0</v>
      </c>
      <c r="AY30" s="22">
        <v>2.0</v>
      </c>
      <c r="AZ30" s="22">
        <v>2.0</v>
      </c>
      <c r="BA30" s="22">
        <v>2.0</v>
      </c>
      <c r="BB30" s="21">
        <v>2.0</v>
      </c>
      <c r="BC30" s="21">
        <v>1.0</v>
      </c>
      <c r="BD30" s="21">
        <v>1.0</v>
      </c>
      <c r="BE30" s="21">
        <v>0.0</v>
      </c>
      <c r="BF30" s="21">
        <v>0.0</v>
      </c>
      <c r="BG30" s="21">
        <v>0.0</v>
      </c>
      <c r="BH30" s="21">
        <v>0.0</v>
      </c>
    </row>
    <row r="31" ht="15.75" customHeight="1">
      <c r="A31" s="15"/>
      <c r="B31" s="2" t="s">
        <v>81</v>
      </c>
      <c r="C31" s="29" t="s">
        <v>54</v>
      </c>
      <c r="D31" s="4">
        <v>2.0</v>
      </c>
      <c r="E31" s="19">
        <v>2.0</v>
      </c>
      <c r="F31" s="19">
        <v>2.0</v>
      </c>
      <c r="G31" s="19">
        <v>2.0</v>
      </c>
      <c r="H31" s="19">
        <v>2.0</v>
      </c>
      <c r="I31" s="19">
        <v>2.0</v>
      </c>
      <c r="J31" s="19">
        <v>2.0</v>
      </c>
      <c r="K31" s="19">
        <v>2.0</v>
      </c>
      <c r="L31" s="20">
        <v>2.0</v>
      </c>
      <c r="M31" s="20">
        <v>2.0</v>
      </c>
      <c r="N31" s="20">
        <v>2.0</v>
      </c>
      <c r="O31" s="20">
        <v>2.0</v>
      </c>
      <c r="P31" s="21">
        <v>2.0</v>
      </c>
      <c r="Q31" s="21">
        <v>2.0</v>
      </c>
      <c r="R31" s="21">
        <v>2.0</v>
      </c>
      <c r="S31" s="19">
        <v>2.0</v>
      </c>
      <c r="T31" s="19">
        <v>2.0</v>
      </c>
      <c r="U31" s="19">
        <v>2.0</v>
      </c>
      <c r="V31" s="19">
        <v>2.0</v>
      </c>
      <c r="W31" s="19">
        <v>2.0</v>
      </c>
      <c r="X31" s="19">
        <v>2.0</v>
      </c>
      <c r="Y31" s="19">
        <v>2.0</v>
      </c>
      <c r="Z31" s="20">
        <v>2.0</v>
      </c>
      <c r="AA31" s="20">
        <v>2.0</v>
      </c>
      <c r="AB31" s="20">
        <v>2.0</v>
      </c>
      <c r="AC31" s="20">
        <v>2.0</v>
      </c>
      <c r="AD31" s="21">
        <v>2.0</v>
      </c>
      <c r="AE31" s="21">
        <v>2.0</v>
      </c>
      <c r="AF31" s="21">
        <v>2.0</v>
      </c>
      <c r="AG31" s="19">
        <v>2.0</v>
      </c>
      <c r="AH31" s="19">
        <v>2.0</v>
      </c>
      <c r="AI31" s="19">
        <v>2.0</v>
      </c>
      <c r="AJ31" s="19"/>
      <c r="AK31" s="19">
        <v>2.0</v>
      </c>
      <c r="AL31" s="19">
        <v>2.0</v>
      </c>
      <c r="AM31" s="19">
        <v>2.0</v>
      </c>
      <c r="AN31" s="20">
        <v>2.0</v>
      </c>
      <c r="AO31" s="20">
        <v>2.0</v>
      </c>
      <c r="AP31" s="20">
        <v>2.0</v>
      </c>
      <c r="AQ31" s="20">
        <v>2.0</v>
      </c>
      <c r="AR31" s="21">
        <v>2.0</v>
      </c>
      <c r="AS31" s="21">
        <v>2.0</v>
      </c>
      <c r="AT31" s="21">
        <v>2.0</v>
      </c>
      <c r="AU31" s="22">
        <v>2.0</v>
      </c>
      <c r="AV31" s="22">
        <v>2.0</v>
      </c>
      <c r="AW31" s="22">
        <v>2.0</v>
      </c>
      <c r="AX31" s="22">
        <v>2.0</v>
      </c>
      <c r="AY31" s="22">
        <v>2.0</v>
      </c>
      <c r="AZ31" s="22">
        <v>2.0</v>
      </c>
      <c r="BA31" s="22">
        <v>2.0</v>
      </c>
      <c r="BB31" s="21">
        <v>2.0</v>
      </c>
      <c r="BC31" s="21">
        <v>2.0</v>
      </c>
      <c r="BD31" s="21">
        <v>2.0</v>
      </c>
      <c r="BE31" s="21">
        <v>2.0</v>
      </c>
      <c r="BF31" s="21">
        <v>1.0</v>
      </c>
      <c r="BG31" s="21">
        <v>1.0</v>
      </c>
      <c r="BH31" s="21">
        <v>0.0</v>
      </c>
    </row>
    <row r="32" ht="15.75" customHeight="1">
      <c r="A32" s="30" t="s">
        <v>82</v>
      </c>
      <c r="B32" s="31" t="s">
        <v>83</v>
      </c>
      <c r="C32" s="32" t="s">
        <v>57</v>
      </c>
      <c r="D32" s="33">
        <v>7.0</v>
      </c>
      <c r="E32" s="19">
        <v>7.0</v>
      </c>
      <c r="F32" s="19">
        <v>7.0</v>
      </c>
      <c r="G32" s="19">
        <v>7.0</v>
      </c>
      <c r="H32" s="19">
        <v>7.0</v>
      </c>
      <c r="I32" s="19">
        <v>7.0</v>
      </c>
      <c r="J32" s="19">
        <v>7.0</v>
      </c>
      <c r="K32" s="19">
        <v>7.0</v>
      </c>
      <c r="L32" s="20">
        <v>7.0</v>
      </c>
      <c r="M32" s="20">
        <v>7.0</v>
      </c>
      <c r="N32" s="20">
        <v>7.0</v>
      </c>
      <c r="O32" s="20">
        <v>7.0</v>
      </c>
      <c r="P32" s="21">
        <v>7.0</v>
      </c>
      <c r="Q32" s="21">
        <v>7.0</v>
      </c>
      <c r="R32" s="21">
        <v>7.0</v>
      </c>
      <c r="S32" s="19">
        <v>7.0</v>
      </c>
      <c r="T32" s="19">
        <v>7.0</v>
      </c>
      <c r="U32" s="19">
        <v>7.0</v>
      </c>
      <c r="V32" s="19">
        <v>7.0</v>
      </c>
      <c r="W32" s="19">
        <v>7.0</v>
      </c>
      <c r="X32" s="19">
        <v>7.0</v>
      </c>
      <c r="Y32" s="19">
        <v>7.0</v>
      </c>
      <c r="Z32" s="20">
        <v>7.0</v>
      </c>
      <c r="AA32" s="20">
        <v>7.0</v>
      </c>
      <c r="AB32" s="20">
        <v>7.0</v>
      </c>
      <c r="AC32" s="20">
        <v>7.0</v>
      </c>
      <c r="AD32" s="21">
        <v>7.0</v>
      </c>
      <c r="AE32" s="21">
        <v>7.0</v>
      </c>
      <c r="AF32" s="21">
        <v>7.0</v>
      </c>
      <c r="AG32" s="19">
        <v>7.0</v>
      </c>
      <c r="AH32" s="19">
        <v>7.0</v>
      </c>
      <c r="AI32" s="19">
        <v>7.0</v>
      </c>
      <c r="AJ32" s="19">
        <v>7.0</v>
      </c>
      <c r="AK32" s="19">
        <v>7.0</v>
      </c>
      <c r="AL32" s="19">
        <v>7.0</v>
      </c>
      <c r="AM32" s="19">
        <v>6.0</v>
      </c>
      <c r="AN32" s="20">
        <v>6.0</v>
      </c>
      <c r="AO32" s="20">
        <v>5.0</v>
      </c>
      <c r="AP32" s="20">
        <v>5.0</v>
      </c>
      <c r="AQ32" s="20">
        <v>4.0</v>
      </c>
      <c r="AR32" s="21">
        <v>3.0</v>
      </c>
      <c r="AS32" s="21">
        <v>2.0</v>
      </c>
      <c r="AT32" s="21">
        <v>0.0</v>
      </c>
      <c r="AU32" s="22">
        <v>0.0</v>
      </c>
      <c r="AV32" s="22">
        <v>0.0</v>
      </c>
      <c r="AW32" s="22">
        <v>0.0</v>
      </c>
      <c r="AX32" s="22">
        <v>0.0</v>
      </c>
      <c r="AY32" s="22">
        <v>0.0</v>
      </c>
      <c r="AZ32" s="22">
        <v>0.0</v>
      </c>
      <c r="BA32" s="22">
        <v>0.0</v>
      </c>
      <c r="BB32" s="21">
        <v>0.0</v>
      </c>
      <c r="BC32" s="21">
        <v>0.0</v>
      </c>
      <c r="BD32" s="21">
        <v>0.0</v>
      </c>
      <c r="BE32" s="21">
        <v>0.0</v>
      </c>
      <c r="BF32" s="21">
        <v>0.0</v>
      </c>
      <c r="BG32" s="21">
        <v>0.0</v>
      </c>
      <c r="BH32" s="21">
        <v>0.0</v>
      </c>
    </row>
    <row r="33" ht="15.75" customHeight="1">
      <c r="A33" s="14"/>
      <c r="B33" s="31" t="s">
        <v>84</v>
      </c>
      <c r="C33" s="3" t="s">
        <v>44</v>
      </c>
      <c r="D33" s="33">
        <v>7.0</v>
      </c>
      <c r="E33" s="19">
        <v>7.0</v>
      </c>
      <c r="F33" s="19">
        <v>7.0</v>
      </c>
      <c r="G33" s="19">
        <v>7.0</v>
      </c>
      <c r="H33" s="19">
        <v>7.0</v>
      </c>
      <c r="I33" s="19">
        <v>7.0</v>
      </c>
      <c r="J33" s="19">
        <v>7.0</v>
      </c>
      <c r="K33" s="19">
        <v>7.0</v>
      </c>
      <c r="L33" s="20">
        <v>7.0</v>
      </c>
      <c r="M33" s="20">
        <v>7.0</v>
      </c>
      <c r="N33" s="20">
        <v>7.0</v>
      </c>
      <c r="O33" s="20">
        <v>7.0</v>
      </c>
      <c r="P33" s="21">
        <v>7.0</v>
      </c>
      <c r="Q33" s="21">
        <v>7.0</v>
      </c>
      <c r="R33" s="21">
        <v>7.0</v>
      </c>
      <c r="S33" s="19">
        <v>7.0</v>
      </c>
      <c r="T33" s="19">
        <v>7.0</v>
      </c>
      <c r="U33" s="19">
        <v>7.0</v>
      </c>
      <c r="V33" s="19">
        <v>7.0</v>
      </c>
      <c r="W33" s="19">
        <v>7.0</v>
      </c>
      <c r="X33" s="19">
        <v>7.0</v>
      </c>
      <c r="Y33" s="19">
        <v>7.0</v>
      </c>
      <c r="Z33" s="20">
        <v>7.0</v>
      </c>
      <c r="AA33" s="20">
        <v>7.0</v>
      </c>
      <c r="AB33" s="20">
        <v>7.0</v>
      </c>
      <c r="AC33" s="20">
        <v>7.0</v>
      </c>
      <c r="AD33" s="21">
        <v>7.0</v>
      </c>
      <c r="AE33" s="21">
        <v>7.0</v>
      </c>
      <c r="AF33" s="21">
        <v>7.0</v>
      </c>
      <c r="AG33" s="19">
        <v>7.0</v>
      </c>
      <c r="AH33" s="19">
        <v>7.0</v>
      </c>
      <c r="AI33" s="19">
        <v>7.0</v>
      </c>
      <c r="AJ33" s="19">
        <v>7.0</v>
      </c>
      <c r="AK33" s="19">
        <v>7.0</v>
      </c>
      <c r="AL33" s="19">
        <v>7.0</v>
      </c>
      <c r="AM33" s="19">
        <v>7.0</v>
      </c>
      <c r="AN33" s="20">
        <v>7.0</v>
      </c>
      <c r="AO33" s="20">
        <v>6.0</v>
      </c>
      <c r="AP33" s="20">
        <v>4.0</v>
      </c>
      <c r="AQ33" s="20">
        <v>3.0</v>
      </c>
      <c r="AR33" s="21">
        <v>2.0</v>
      </c>
      <c r="AS33" s="21">
        <v>1.0</v>
      </c>
      <c r="AT33" s="21">
        <v>0.0</v>
      </c>
      <c r="AU33" s="22">
        <v>0.0</v>
      </c>
      <c r="AV33" s="22">
        <v>0.0</v>
      </c>
      <c r="AW33" s="22">
        <v>0.0</v>
      </c>
      <c r="AX33" s="22">
        <v>0.0</v>
      </c>
      <c r="AY33" s="22">
        <v>0.0</v>
      </c>
      <c r="AZ33" s="22">
        <v>0.0</v>
      </c>
      <c r="BA33" s="22">
        <v>0.0</v>
      </c>
      <c r="BB33" s="21">
        <v>0.0</v>
      </c>
      <c r="BC33" s="21">
        <v>0.0</v>
      </c>
      <c r="BD33" s="21">
        <v>0.0</v>
      </c>
      <c r="BE33" s="21">
        <v>0.0</v>
      </c>
      <c r="BF33" s="21">
        <v>0.0</v>
      </c>
      <c r="BG33" s="21">
        <v>0.0</v>
      </c>
      <c r="BH33" s="21">
        <v>0.0</v>
      </c>
    </row>
    <row r="34" ht="15.75" customHeight="1">
      <c r="A34" s="15"/>
      <c r="B34" s="31" t="s">
        <v>85</v>
      </c>
      <c r="C34" s="3" t="s">
        <v>44</v>
      </c>
      <c r="D34" s="33">
        <v>3.0</v>
      </c>
      <c r="E34" s="19">
        <v>3.0</v>
      </c>
      <c r="F34" s="19">
        <v>3.0</v>
      </c>
      <c r="G34" s="19">
        <v>3.0</v>
      </c>
      <c r="H34" s="19">
        <v>3.0</v>
      </c>
      <c r="I34" s="19">
        <v>3.0</v>
      </c>
      <c r="J34" s="19">
        <v>3.0</v>
      </c>
      <c r="K34" s="19">
        <v>3.0</v>
      </c>
      <c r="L34" s="20">
        <v>3.0</v>
      </c>
      <c r="M34" s="20">
        <v>3.0</v>
      </c>
      <c r="N34" s="20">
        <v>3.0</v>
      </c>
      <c r="O34" s="20">
        <v>3.0</v>
      </c>
      <c r="P34" s="21">
        <v>3.0</v>
      </c>
      <c r="Q34" s="21">
        <v>3.0</v>
      </c>
      <c r="R34" s="21">
        <v>3.0</v>
      </c>
      <c r="S34" s="19">
        <v>3.0</v>
      </c>
      <c r="T34" s="19">
        <v>3.0</v>
      </c>
      <c r="U34" s="19">
        <v>3.0</v>
      </c>
      <c r="V34" s="19">
        <v>3.0</v>
      </c>
      <c r="W34" s="19">
        <v>3.0</v>
      </c>
      <c r="X34" s="19">
        <v>3.0</v>
      </c>
      <c r="Y34" s="19">
        <v>3.0</v>
      </c>
      <c r="Z34" s="20">
        <v>3.0</v>
      </c>
      <c r="AA34" s="20">
        <v>3.0</v>
      </c>
      <c r="AB34" s="20">
        <v>3.0</v>
      </c>
      <c r="AC34" s="20">
        <v>3.0</v>
      </c>
      <c r="AD34" s="21">
        <v>3.0</v>
      </c>
      <c r="AE34" s="21">
        <v>3.0</v>
      </c>
      <c r="AF34" s="21">
        <v>3.0</v>
      </c>
      <c r="AG34" s="19">
        <v>3.0</v>
      </c>
      <c r="AH34" s="19">
        <v>3.0</v>
      </c>
      <c r="AI34" s="19">
        <v>3.0</v>
      </c>
      <c r="AJ34" s="19">
        <v>3.0</v>
      </c>
      <c r="AK34" s="19">
        <v>3.0</v>
      </c>
      <c r="AL34" s="19">
        <v>3.0</v>
      </c>
      <c r="AM34" s="19">
        <v>3.0</v>
      </c>
      <c r="AN34" s="20">
        <v>3.0</v>
      </c>
      <c r="AO34" s="20">
        <v>3.0</v>
      </c>
      <c r="AP34" s="20">
        <v>3.0</v>
      </c>
      <c r="AQ34" s="20">
        <v>3.0</v>
      </c>
      <c r="AR34" s="21">
        <v>3.0</v>
      </c>
      <c r="AS34" s="21">
        <v>3.0</v>
      </c>
      <c r="AT34" s="21">
        <v>3.0</v>
      </c>
      <c r="AU34" s="19">
        <v>3.0</v>
      </c>
      <c r="AV34" s="19">
        <v>3.0</v>
      </c>
      <c r="AW34" s="19">
        <v>2.0</v>
      </c>
      <c r="AX34" s="19">
        <v>2.0</v>
      </c>
      <c r="AY34" s="19">
        <v>2.0</v>
      </c>
      <c r="AZ34" s="19">
        <v>1.0</v>
      </c>
      <c r="BA34" s="19">
        <v>1.0</v>
      </c>
      <c r="BB34" s="20">
        <v>1.0</v>
      </c>
      <c r="BC34" s="20">
        <v>0.0</v>
      </c>
      <c r="BD34" s="20">
        <v>0.0</v>
      </c>
      <c r="BE34" s="20">
        <v>0.0</v>
      </c>
      <c r="BF34" s="21">
        <v>0.0</v>
      </c>
      <c r="BG34" s="21">
        <v>0.0</v>
      </c>
      <c r="BH34" s="21">
        <v>0.0</v>
      </c>
    </row>
    <row r="35" ht="15.75" customHeight="1">
      <c r="A35" s="18" t="s">
        <v>86</v>
      </c>
      <c r="B35" s="2" t="s">
        <v>87</v>
      </c>
      <c r="C35" s="34" t="s">
        <v>51</v>
      </c>
      <c r="D35" s="4">
        <v>28.0</v>
      </c>
      <c r="E35" s="19">
        <v>28.0</v>
      </c>
      <c r="F35" s="19">
        <v>28.0</v>
      </c>
      <c r="G35" s="19">
        <v>28.0</v>
      </c>
      <c r="H35" s="19">
        <v>28.0</v>
      </c>
      <c r="I35" s="19">
        <v>28.0</v>
      </c>
      <c r="J35" s="19">
        <v>28.0</v>
      </c>
      <c r="K35" s="19">
        <v>28.0</v>
      </c>
      <c r="L35" s="20">
        <v>28.0</v>
      </c>
      <c r="M35" s="20">
        <v>28.0</v>
      </c>
      <c r="N35" s="20">
        <v>28.0</v>
      </c>
      <c r="O35" s="20">
        <v>28.0</v>
      </c>
      <c r="P35" s="21">
        <v>28.0</v>
      </c>
      <c r="Q35" s="21">
        <v>28.0</v>
      </c>
      <c r="R35" s="21">
        <v>28.0</v>
      </c>
      <c r="S35" s="19">
        <v>28.0</v>
      </c>
      <c r="T35" s="19">
        <v>28.0</v>
      </c>
      <c r="U35" s="19">
        <v>27.0</v>
      </c>
      <c r="V35" s="19">
        <v>27.0</v>
      </c>
      <c r="W35" s="19">
        <v>25.0</v>
      </c>
      <c r="X35" s="19">
        <v>24.0</v>
      </c>
      <c r="Y35" s="19">
        <v>24.0</v>
      </c>
      <c r="Z35" s="20">
        <v>24.0</v>
      </c>
      <c r="AA35" s="20">
        <v>23.0</v>
      </c>
      <c r="AB35" s="20">
        <v>23.0</v>
      </c>
      <c r="AC35" s="20">
        <v>22.0</v>
      </c>
      <c r="AD35" s="21">
        <v>22.0</v>
      </c>
      <c r="AE35" s="21">
        <v>21.0</v>
      </c>
      <c r="AF35" s="21">
        <v>21.0</v>
      </c>
      <c r="AG35" s="19">
        <v>21.0</v>
      </c>
      <c r="AH35" s="19">
        <v>21.0</v>
      </c>
      <c r="AI35" s="19">
        <v>20.0</v>
      </c>
      <c r="AJ35" s="19">
        <v>18.0</v>
      </c>
      <c r="AK35" s="19">
        <v>18.0</v>
      </c>
      <c r="AL35" s="19">
        <v>18.0</v>
      </c>
      <c r="AM35" s="19">
        <v>18.0</v>
      </c>
      <c r="AN35" s="20">
        <v>17.0</v>
      </c>
      <c r="AO35" s="20">
        <v>17.0</v>
      </c>
      <c r="AP35" s="20">
        <v>17.0</v>
      </c>
      <c r="AQ35" s="20">
        <v>15.0</v>
      </c>
      <c r="AR35" s="21">
        <v>15.0</v>
      </c>
      <c r="AS35" s="21">
        <v>13.0</v>
      </c>
      <c r="AT35" s="21">
        <v>13.0</v>
      </c>
      <c r="AU35" s="19">
        <v>13.0</v>
      </c>
      <c r="AV35" s="19">
        <v>12.0</v>
      </c>
      <c r="AW35" s="19">
        <v>12.0</v>
      </c>
      <c r="AX35" s="19">
        <v>11.0</v>
      </c>
      <c r="AY35" s="19">
        <v>10.0</v>
      </c>
      <c r="AZ35" s="19">
        <v>8.0</v>
      </c>
      <c r="BA35" s="19">
        <v>6.0</v>
      </c>
      <c r="BB35" s="20">
        <v>6.0</v>
      </c>
      <c r="BC35" s="20">
        <v>6.0</v>
      </c>
      <c r="BD35" s="20">
        <v>6.0</v>
      </c>
      <c r="BE35" s="20">
        <v>6.0</v>
      </c>
      <c r="BF35" s="20">
        <v>6.0</v>
      </c>
      <c r="BG35" s="20">
        <v>6.0</v>
      </c>
      <c r="BH35" s="20">
        <v>6.0</v>
      </c>
    </row>
    <row r="36" ht="15.75" customHeight="1">
      <c r="A36" s="14"/>
      <c r="B36" s="2" t="s">
        <v>88</v>
      </c>
      <c r="C36" s="3" t="s">
        <v>51</v>
      </c>
      <c r="D36" s="4">
        <v>7.0</v>
      </c>
      <c r="E36" s="19">
        <v>7.0</v>
      </c>
      <c r="F36" s="19">
        <v>7.0</v>
      </c>
      <c r="G36" s="19">
        <v>7.0</v>
      </c>
      <c r="H36" s="19">
        <v>7.0</v>
      </c>
      <c r="I36" s="19">
        <v>7.0</v>
      </c>
      <c r="J36" s="19">
        <v>7.0</v>
      </c>
      <c r="K36" s="19">
        <v>7.0</v>
      </c>
      <c r="L36" s="21">
        <v>7.0</v>
      </c>
      <c r="M36" s="21">
        <v>7.0</v>
      </c>
      <c r="N36" s="21">
        <v>7.0</v>
      </c>
      <c r="O36" s="21">
        <v>7.0</v>
      </c>
      <c r="P36" s="21">
        <v>7.0</v>
      </c>
      <c r="Q36" s="21">
        <v>7.0</v>
      </c>
      <c r="R36" s="21">
        <v>7.0</v>
      </c>
      <c r="S36" s="19">
        <v>7.0</v>
      </c>
      <c r="T36" s="19">
        <v>7.0</v>
      </c>
      <c r="U36" s="19">
        <v>7.0</v>
      </c>
      <c r="V36" s="19">
        <v>7.0</v>
      </c>
      <c r="W36" s="19">
        <v>7.0</v>
      </c>
      <c r="X36" s="19">
        <v>7.0</v>
      </c>
      <c r="Y36" s="19">
        <v>7.0</v>
      </c>
      <c r="Z36" s="21">
        <v>7.0</v>
      </c>
      <c r="AA36" s="21">
        <v>7.0</v>
      </c>
      <c r="AB36" s="21">
        <v>7.0</v>
      </c>
      <c r="AC36" s="21">
        <v>7.0</v>
      </c>
      <c r="AD36" s="21">
        <v>7.0</v>
      </c>
      <c r="AE36" s="21">
        <v>7.0</v>
      </c>
      <c r="AF36" s="21">
        <v>7.0</v>
      </c>
      <c r="AG36" s="19">
        <v>7.0</v>
      </c>
      <c r="AH36" s="19">
        <v>7.0</v>
      </c>
      <c r="AI36" s="19">
        <v>7.0</v>
      </c>
      <c r="AJ36" s="19">
        <v>7.0</v>
      </c>
      <c r="AK36" s="19">
        <v>7.0</v>
      </c>
      <c r="AL36" s="19">
        <v>7.0</v>
      </c>
      <c r="AM36" s="19">
        <v>7.0</v>
      </c>
      <c r="AN36" s="20">
        <v>6.0</v>
      </c>
      <c r="AO36" s="20">
        <v>5.0</v>
      </c>
      <c r="AP36" s="20">
        <v>4.0</v>
      </c>
      <c r="AQ36" s="20">
        <v>3.0</v>
      </c>
      <c r="AR36" s="21">
        <v>2.0</v>
      </c>
      <c r="AS36" s="21">
        <v>1.0</v>
      </c>
      <c r="AT36" s="21">
        <v>0.0</v>
      </c>
      <c r="AU36" s="19">
        <v>0.0</v>
      </c>
      <c r="AV36" s="19">
        <v>0.0</v>
      </c>
      <c r="AW36" s="19">
        <v>0.0</v>
      </c>
      <c r="AX36" s="19">
        <v>0.0</v>
      </c>
      <c r="AY36" s="19">
        <v>0.0</v>
      </c>
      <c r="AZ36" s="19">
        <v>0.0</v>
      </c>
      <c r="BA36" s="19">
        <v>0.0</v>
      </c>
      <c r="BB36" s="20">
        <v>0.0</v>
      </c>
      <c r="BC36" s="20">
        <v>0.0</v>
      </c>
      <c r="BD36" s="20">
        <v>0.0</v>
      </c>
      <c r="BE36" s="20">
        <v>0.0</v>
      </c>
      <c r="BF36" s="21">
        <v>0.0</v>
      </c>
      <c r="BG36" s="21">
        <v>0.0</v>
      </c>
      <c r="BH36" s="21">
        <v>0.0</v>
      </c>
    </row>
    <row r="37" ht="15.75" customHeight="1">
      <c r="A37" s="15"/>
      <c r="B37" s="2" t="s">
        <v>89</v>
      </c>
      <c r="C37" s="3" t="s">
        <v>51</v>
      </c>
      <c r="D37" s="4">
        <v>7.0</v>
      </c>
      <c r="E37" s="19">
        <v>7.0</v>
      </c>
      <c r="F37" s="19">
        <v>7.0</v>
      </c>
      <c r="G37" s="19">
        <v>7.0</v>
      </c>
      <c r="H37" s="19">
        <v>7.0</v>
      </c>
      <c r="I37" s="19">
        <v>7.0</v>
      </c>
      <c r="J37" s="19">
        <v>7.0</v>
      </c>
      <c r="K37" s="19">
        <v>7.0</v>
      </c>
      <c r="L37" s="21">
        <v>7.0</v>
      </c>
      <c r="M37" s="21">
        <v>7.0</v>
      </c>
      <c r="N37" s="21">
        <v>7.0</v>
      </c>
      <c r="O37" s="21">
        <v>7.0</v>
      </c>
      <c r="P37" s="21">
        <v>7.0</v>
      </c>
      <c r="Q37" s="21">
        <v>7.0</v>
      </c>
      <c r="R37" s="21">
        <v>7.0</v>
      </c>
      <c r="S37" s="19">
        <v>7.0</v>
      </c>
      <c r="T37" s="19">
        <v>7.0</v>
      </c>
      <c r="U37" s="19">
        <v>7.0</v>
      </c>
      <c r="V37" s="19">
        <v>7.0</v>
      </c>
      <c r="W37" s="19">
        <v>7.0</v>
      </c>
      <c r="X37" s="19">
        <v>7.0</v>
      </c>
      <c r="Y37" s="19">
        <v>7.0</v>
      </c>
      <c r="Z37" s="21">
        <v>7.0</v>
      </c>
      <c r="AA37" s="21">
        <v>7.0</v>
      </c>
      <c r="AB37" s="21">
        <v>7.0</v>
      </c>
      <c r="AC37" s="21">
        <v>7.0</v>
      </c>
      <c r="AD37" s="21">
        <v>7.0</v>
      </c>
      <c r="AE37" s="21">
        <v>7.0</v>
      </c>
      <c r="AF37" s="21">
        <v>7.0</v>
      </c>
      <c r="AG37" s="19">
        <v>7.0</v>
      </c>
      <c r="AH37" s="19">
        <v>7.0</v>
      </c>
      <c r="AI37" s="19">
        <v>7.0</v>
      </c>
      <c r="AJ37" s="19">
        <v>7.0</v>
      </c>
      <c r="AK37" s="19">
        <v>7.0</v>
      </c>
      <c r="AL37" s="19">
        <v>7.0</v>
      </c>
      <c r="AM37" s="19">
        <v>7.0</v>
      </c>
      <c r="AN37" s="21">
        <v>7.0</v>
      </c>
      <c r="AO37" s="21">
        <v>7.0</v>
      </c>
      <c r="AP37" s="21">
        <v>7.0</v>
      </c>
      <c r="AQ37" s="21">
        <v>7.0</v>
      </c>
      <c r="AR37" s="21">
        <v>7.0</v>
      </c>
      <c r="AS37" s="21">
        <v>7.0</v>
      </c>
      <c r="AT37" s="21">
        <v>7.0</v>
      </c>
      <c r="AU37" s="19">
        <v>7.0</v>
      </c>
      <c r="AV37" s="19">
        <v>6.0</v>
      </c>
      <c r="AW37" s="19">
        <v>4.0</v>
      </c>
      <c r="AX37" s="19">
        <v>3.0</v>
      </c>
      <c r="AY37" s="19">
        <v>2.0</v>
      </c>
      <c r="AZ37" s="19">
        <v>1.0</v>
      </c>
      <c r="BA37" s="19">
        <v>0.0</v>
      </c>
      <c r="BB37" s="20">
        <v>0.0</v>
      </c>
      <c r="BC37" s="20">
        <v>0.0</v>
      </c>
      <c r="BD37" s="20">
        <v>0.0</v>
      </c>
      <c r="BE37" s="20">
        <v>0.0</v>
      </c>
      <c r="BF37" s="21">
        <v>0.0</v>
      </c>
      <c r="BG37" s="21">
        <v>0.0</v>
      </c>
      <c r="BH37" s="21">
        <v>0.0</v>
      </c>
    </row>
    <row r="38" ht="15.75" customHeight="1">
      <c r="A38" s="18" t="s">
        <v>90</v>
      </c>
      <c r="B38" s="2" t="s">
        <v>91</v>
      </c>
      <c r="C38" s="3" t="s">
        <v>92</v>
      </c>
      <c r="D38" s="4">
        <v>4.0</v>
      </c>
      <c r="E38" s="19">
        <v>4.0</v>
      </c>
      <c r="F38" s="19">
        <v>4.0</v>
      </c>
      <c r="G38" s="19">
        <v>4.0</v>
      </c>
      <c r="H38" s="19">
        <v>4.0</v>
      </c>
      <c r="I38" s="19">
        <v>4.0</v>
      </c>
      <c r="J38" s="19">
        <v>4.0</v>
      </c>
      <c r="K38" s="19">
        <v>4.0</v>
      </c>
      <c r="L38" s="20">
        <v>4.0</v>
      </c>
      <c r="M38" s="20">
        <v>4.0</v>
      </c>
      <c r="N38" s="20">
        <v>4.0</v>
      </c>
      <c r="O38" s="20">
        <v>4.0</v>
      </c>
      <c r="P38" s="20">
        <v>4.0</v>
      </c>
      <c r="Q38" s="20">
        <v>4.0</v>
      </c>
      <c r="R38" s="20">
        <v>4.0</v>
      </c>
      <c r="S38" s="19">
        <v>4.0</v>
      </c>
      <c r="T38" s="19">
        <v>4.0</v>
      </c>
      <c r="U38" s="19">
        <v>4.0</v>
      </c>
      <c r="V38" s="19">
        <v>4.0</v>
      </c>
      <c r="W38" s="19">
        <v>4.0</v>
      </c>
      <c r="X38" s="19">
        <v>4.0</v>
      </c>
      <c r="Y38" s="19">
        <v>4.0</v>
      </c>
      <c r="Z38" s="20">
        <v>4.0</v>
      </c>
      <c r="AA38" s="20">
        <v>4.0</v>
      </c>
      <c r="AB38" s="20">
        <v>4.0</v>
      </c>
      <c r="AC38" s="20">
        <v>4.0</v>
      </c>
      <c r="AD38" s="20">
        <v>4.0</v>
      </c>
      <c r="AE38" s="20">
        <v>4.0</v>
      </c>
      <c r="AF38" s="20">
        <v>4.0</v>
      </c>
      <c r="AG38" s="19">
        <v>4.0</v>
      </c>
      <c r="AH38" s="19">
        <v>4.0</v>
      </c>
      <c r="AI38" s="19">
        <v>4.0</v>
      </c>
      <c r="AJ38" s="19">
        <v>3.0</v>
      </c>
      <c r="AK38" s="19">
        <v>2.0</v>
      </c>
      <c r="AL38" s="19">
        <v>1.0</v>
      </c>
      <c r="AM38" s="19">
        <v>0.0</v>
      </c>
      <c r="AN38" s="20">
        <v>0.0</v>
      </c>
      <c r="AO38" s="20">
        <v>0.0</v>
      </c>
      <c r="AP38" s="20">
        <v>0.0</v>
      </c>
      <c r="AQ38" s="20">
        <v>0.0</v>
      </c>
      <c r="AR38" s="21">
        <v>0.0</v>
      </c>
      <c r="AS38" s="21">
        <v>0.0</v>
      </c>
      <c r="AT38" s="21">
        <v>0.0</v>
      </c>
      <c r="AU38" s="19">
        <v>0.0</v>
      </c>
      <c r="AV38" s="19">
        <v>0.0</v>
      </c>
      <c r="AW38" s="19">
        <v>0.0</v>
      </c>
      <c r="AX38" s="19">
        <v>0.0</v>
      </c>
      <c r="AY38" s="19">
        <v>0.0</v>
      </c>
      <c r="AZ38" s="19">
        <v>0.0</v>
      </c>
      <c r="BA38" s="19">
        <v>0.0</v>
      </c>
      <c r="BB38" s="20">
        <v>0.0</v>
      </c>
      <c r="BC38" s="20">
        <v>0.0</v>
      </c>
      <c r="BD38" s="20">
        <v>0.0</v>
      </c>
      <c r="BE38" s="20">
        <v>0.0</v>
      </c>
      <c r="BF38" s="21">
        <v>0.0</v>
      </c>
      <c r="BG38" s="21">
        <v>0.0</v>
      </c>
      <c r="BH38" s="21">
        <v>0.0</v>
      </c>
    </row>
    <row r="39" ht="15.75" customHeight="1">
      <c r="A39" s="14"/>
      <c r="B39" s="2" t="s">
        <v>93</v>
      </c>
      <c r="C39" s="3" t="s">
        <v>92</v>
      </c>
      <c r="D39" s="4">
        <v>3.0</v>
      </c>
      <c r="E39" s="19">
        <v>3.0</v>
      </c>
      <c r="F39" s="19">
        <v>3.0</v>
      </c>
      <c r="G39" s="19">
        <v>3.0</v>
      </c>
      <c r="H39" s="19">
        <v>3.0</v>
      </c>
      <c r="I39" s="19">
        <v>3.0</v>
      </c>
      <c r="J39" s="19">
        <v>3.0</v>
      </c>
      <c r="K39" s="19">
        <v>3.0</v>
      </c>
      <c r="L39" s="21">
        <v>3.0</v>
      </c>
      <c r="M39" s="21">
        <v>3.0</v>
      </c>
      <c r="N39" s="21">
        <v>3.0</v>
      </c>
      <c r="O39" s="21">
        <v>3.0</v>
      </c>
      <c r="P39" s="21">
        <v>3.0</v>
      </c>
      <c r="Q39" s="21">
        <v>3.0</v>
      </c>
      <c r="R39" s="21">
        <v>3.0</v>
      </c>
      <c r="S39" s="19">
        <v>3.0</v>
      </c>
      <c r="T39" s="19">
        <v>3.0</v>
      </c>
      <c r="U39" s="19">
        <v>3.0</v>
      </c>
      <c r="V39" s="19">
        <v>3.0</v>
      </c>
      <c r="W39" s="19">
        <v>3.0</v>
      </c>
      <c r="X39" s="19">
        <v>3.0</v>
      </c>
      <c r="Y39" s="19">
        <v>3.0</v>
      </c>
      <c r="Z39" s="20">
        <v>3.0</v>
      </c>
      <c r="AA39" s="20">
        <v>3.0</v>
      </c>
      <c r="AB39" s="20">
        <v>3.0</v>
      </c>
      <c r="AC39" s="20">
        <v>3.0</v>
      </c>
      <c r="AD39" s="20">
        <v>3.0</v>
      </c>
      <c r="AE39" s="20">
        <v>3.0</v>
      </c>
      <c r="AF39" s="20">
        <v>3.0</v>
      </c>
      <c r="AG39" s="19">
        <v>3.0</v>
      </c>
      <c r="AH39" s="19">
        <v>3.0</v>
      </c>
      <c r="AI39" s="19">
        <v>3.0</v>
      </c>
      <c r="AJ39" s="19">
        <v>3.0</v>
      </c>
      <c r="AK39" s="19">
        <v>2.0</v>
      </c>
      <c r="AL39" s="19">
        <v>1.0</v>
      </c>
      <c r="AM39" s="19">
        <v>0.0</v>
      </c>
      <c r="AN39" s="20">
        <v>0.0</v>
      </c>
      <c r="AO39" s="20">
        <v>0.0</v>
      </c>
      <c r="AP39" s="20">
        <v>0.0</v>
      </c>
      <c r="AQ39" s="20">
        <v>0.0</v>
      </c>
      <c r="AR39" s="21">
        <v>0.0</v>
      </c>
      <c r="AS39" s="21">
        <v>0.0</v>
      </c>
      <c r="AT39" s="21">
        <v>0.0</v>
      </c>
      <c r="AU39" s="19">
        <v>0.0</v>
      </c>
      <c r="AV39" s="19">
        <v>0.0</v>
      </c>
      <c r="AW39" s="19">
        <v>0.0</v>
      </c>
      <c r="AX39" s="19">
        <v>0.0</v>
      </c>
      <c r="AY39" s="19">
        <v>0.0</v>
      </c>
      <c r="AZ39" s="19">
        <v>0.0</v>
      </c>
      <c r="BA39" s="19">
        <v>0.0</v>
      </c>
      <c r="BB39" s="20">
        <v>0.0</v>
      </c>
      <c r="BC39" s="20">
        <v>0.0</v>
      </c>
      <c r="BD39" s="20">
        <v>0.0</v>
      </c>
      <c r="BE39" s="20">
        <v>0.0</v>
      </c>
      <c r="BF39" s="21">
        <v>0.0</v>
      </c>
      <c r="BG39" s="21">
        <v>0.0</v>
      </c>
      <c r="BH39" s="21">
        <v>0.0</v>
      </c>
    </row>
    <row r="40" ht="15.75" customHeight="1">
      <c r="A40" s="14"/>
      <c r="B40" s="2" t="s">
        <v>94</v>
      </c>
      <c r="C40" s="3" t="s">
        <v>92</v>
      </c>
      <c r="D40" s="4">
        <v>3.0</v>
      </c>
      <c r="E40" s="19">
        <v>3.0</v>
      </c>
      <c r="F40" s="19">
        <v>3.0</v>
      </c>
      <c r="G40" s="19">
        <v>3.0</v>
      </c>
      <c r="H40" s="19">
        <v>3.0</v>
      </c>
      <c r="I40" s="19">
        <v>3.0</v>
      </c>
      <c r="J40" s="19">
        <v>3.0</v>
      </c>
      <c r="K40" s="19">
        <v>3.0</v>
      </c>
      <c r="L40" s="21">
        <v>3.0</v>
      </c>
      <c r="M40" s="21">
        <v>3.0</v>
      </c>
      <c r="N40" s="21">
        <v>3.0</v>
      </c>
      <c r="O40" s="21">
        <v>3.0</v>
      </c>
      <c r="P40" s="21">
        <v>3.0</v>
      </c>
      <c r="Q40" s="21">
        <v>3.0</v>
      </c>
      <c r="R40" s="21">
        <v>3.0</v>
      </c>
      <c r="S40" s="19">
        <v>3.0</v>
      </c>
      <c r="T40" s="19">
        <v>3.0</v>
      </c>
      <c r="U40" s="19">
        <v>3.0</v>
      </c>
      <c r="V40" s="19">
        <v>3.0</v>
      </c>
      <c r="W40" s="19">
        <v>3.0</v>
      </c>
      <c r="X40" s="19">
        <v>3.0</v>
      </c>
      <c r="Y40" s="19">
        <v>3.0</v>
      </c>
      <c r="Z40" s="20">
        <v>3.0</v>
      </c>
      <c r="AA40" s="20">
        <v>3.0</v>
      </c>
      <c r="AB40" s="20">
        <v>3.0</v>
      </c>
      <c r="AC40" s="20">
        <v>3.0</v>
      </c>
      <c r="AD40" s="20">
        <v>3.0</v>
      </c>
      <c r="AE40" s="20">
        <v>3.0</v>
      </c>
      <c r="AF40" s="20">
        <v>3.0</v>
      </c>
      <c r="AG40" s="19">
        <v>3.0</v>
      </c>
      <c r="AH40" s="19">
        <v>3.0</v>
      </c>
      <c r="AI40" s="19">
        <v>3.0</v>
      </c>
      <c r="AJ40" s="19">
        <v>3.0</v>
      </c>
      <c r="AK40" s="19">
        <v>3.0</v>
      </c>
      <c r="AL40" s="19">
        <v>3.0</v>
      </c>
      <c r="AM40" s="19">
        <v>3.0</v>
      </c>
      <c r="AN40" s="20">
        <v>3.0</v>
      </c>
      <c r="AO40" s="20">
        <v>3.0</v>
      </c>
      <c r="AP40" s="20">
        <v>3.0</v>
      </c>
      <c r="AQ40" s="20">
        <v>3.0</v>
      </c>
      <c r="AR40" s="20">
        <v>3.0</v>
      </c>
      <c r="AS40" s="20">
        <v>3.0</v>
      </c>
      <c r="AT40" s="20">
        <v>3.0</v>
      </c>
      <c r="AU40" s="19">
        <v>3.0</v>
      </c>
      <c r="AV40" s="19">
        <v>3.0</v>
      </c>
      <c r="AW40" s="19">
        <v>3.0</v>
      </c>
      <c r="AX40" s="19">
        <v>3.0</v>
      </c>
      <c r="AY40" s="19">
        <v>2.0</v>
      </c>
      <c r="AZ40" s="19">
        <v>1.0</v>
      </c>
      <c r="BA40" s="19">
        <v>0.0</v>
      </c>
      <c r="BB40" s="20">
        <v>0.0</v>
      </c>
      <c r="BC40" s="20">
        <v>0.0</v>
      </c>
      <c r="BD40" s="20">
        <v>0.0</v>
      </c>
      <c r="BE40" s="20">
        <v>0.0</v>
      </c>
      <c r="BF40" s="21">
        <v>0.0</v>
      </c>
      <c r="BG40" s="21">
        <v>0.0</v>
      </c>
      <c r="BH40" s="21">
        <v>0.0</v>
      </c>
    </row>
    <row r="41" ht="15.75" customHeight="1">
      <c r="A41" s="14"/>
      <c r="B41" s="35" t="s">
        <v>81</v>
      </c>
      <c r="C41" s="3" t="s">
        <v>92</v>
      </c>
      <c r="D41" s="4">
        <v>7.0</v>
      </c>
      <c r="E41" s="19">
        <v>7.0</v>
      </c>
      <c r="F41" s="19">
        <v>7.0</v>
      </c>
      <c r="G41" s="19">
        <v>7.0</v>
      </c>
      <c r="H41" s="19">
        <v>7.0</v>
      </c>
      <c r="I41" s="19">
        <v>7.0</v>
      </c>
      <c r="J41" s="19">
        <v>7.0</v>
      </c>
      <c r="K41" s="19">
        <v>7.0</v>
      </c>
      <c r="L41" s="21">
        <v>7.0</v>
      </c>
      <c r="M41" s="21">
        <v>7.0</v>
      </c>
      <c r="N41" s="21">
        <v>7.0</v>
      </c>
      <c r="O41" s="21">
        <v>7.0</v>
      </c>
      <c r="P41" s="21">
        <v>7.0</v>
      </c>
      <c r="Q41" s="21">
        <v>7.0</v>
      </c>
      <c r="R41" s="21">
        <v>7.0</v>
      </c>
      <c r="S41" s="19">
        <v>7.0</v>
      </c>
      <c r="T41" s="19">
        <v>7.0</v>
      </c>
      <c r="U41" s="19">
        <v>7.0</v>
      </c>
      <c r="V41" s="19">
        <v>7.0</v>
      </c>
      <c r="W41" s="19">
        <v>7.0</v>
      </c>
      <c r="X41" s="19">
        <v>7.0</v>
      </c>
      <c r="Y41" s="19">
        <v>7.0</v>
      </c>
      <c r="Z41" s="21">
        <v>7.0</v>
      </c>
      <c r="AA41" s="21">
        <v>7.0</v>
      </c>
      <c r="AB41" s="21">
        <v>7.0</v>
      </c>
      <c r="AC41" s="21">
        <v>7.0</v>
      </c>
      <c r="AD41" s="21">
        <v>7.0</v>
      </c>
      <c r="AE41" s="21">
        <v>7.0</v>
      </c>
      <c r="AF41" s="21">
        <v>7.0</v>
      </c>
      <c r="AG41" s="19">
        <v>7.0</v>
      </c>
      <c r="AH41" s="19">
        <v>7.0</v>
      </c>
      <c r="AI41" s="19">
        <v>7.0</v>
      </c>
      <c r="AJ41" s="19">
        <v>7.0</v>
      </c>
      <c r="AK41" s="19">
        <v>7.0</v>
      </c>
      <c r="AL41" s="19">
        <v>7.0</v>
      </c>
      <c r="AM41" s="19">
        <v>7.0</v>
      </c>
      <c r="AN41" s="21">
        <v>7.0</v>
      </c>
      <c r="AO41" s="21">
        <v>7.0</v>
      </c>
      <c r="AP41" s="21">
        <v>7.0</v>
      </c>
      <c r="AQ41" s="21">
        <v>7.0</v>
      </c>
      <c r="AR41" s="21">
        <v>7.0</v>
      </c>
      <c r="AS41" s="21">
        <v>7.0</v>
      </c>
      <c r="AT41" s="21">
        <v>7.0</v>
      </c>
      <c r="AU41" s="19">
        <v>7.0</v>
      </c>
      <c r="AV41" s="19">
        <v>7.0</v>
      </c>
      <c r="AW41" s="19">
        <v>7.0</v>
      </c>
      <c r="AX41" s="19">
        <v>7.0</v>
      </c>
      <c r="AY41" s="19">
        <v>7.0</v>
      </c>
      <c r="AZ41" s="19">
        <v>7.0</v>
      </c>
      <c r="BA41" s="19">
        <v>7.0</v>
      </c>
      <c r="BB41" s="20">
        <v>7.0</v>
      </c>
      <c r="BC41" s="20">
        <v>7.0</v>
      </c>
      <c r="BD41" s="20">
        <v>7.0</v>
      </c>
      <c r="BE41" s="20">
        <v>6.0</v>
      </c>
      <c r="BF41" s="20">
        <v>5.0</v>
      </c>
      <c r="BG41" s="20">
        <v>1.0</v>
      </c>
      <c r="BH41" s="20">
        <v>0.0</v>
      </c>
    </row>
    <row r="42" ht="15.75" customHeight="1">
      <c r="A42" s="15"/>
      <c r="B42" s="2" t="s">
        <v>95</v>
      </c>
      <c r="C42" s="3" t="s">
        <v>51</v>
      </c>
      <c r="D42" s="4">
        <v>4.0</v>
      </c>
      <c r="E42" s="19">
        <v>4.0</v>
      </c>
      <c r="F42" s="19">
        <v>4.0</v>
      </c>
      <c r="G42" s="19">
        <v>4.0</v>
      </c>
      <c r="H42" s="19">
        <v>4.0</v>
      </c>
      <c r="I42" s="19">
        <v>4.0</v>
      </c>
      <c r="J42" s="19">
        <v>4.0</v>
      </c>
      <c r="K42" s="19">
        <v>4.0</v>
      </c>
      <c r="L42" s="20">
        <v>4.0</v>
      </c>
      <c r="M42" s="20">
        <v>4.0</v>
      </c>
      <c r="N42" s="20">
        <v>4.0</v>
      </c>
      <c r="O42" s="20">
        <v>4.0</v>
      </c>
      <c r="P42" s="20">
        <v>4.0</v>
      </c>
      <c r="Q42" s="20">
        <v>4.0</v>
      </c>
      <c r="R42" s="20">
        <v>4.0</v>
      </c>
      <c r="S42" s="19">
        <v>4.0</v>
      </c>
      <c r="T42" s="19">
        <v>4.0</v>
      </c>
      <c r="U42" s="19">
        <v>4.0</v>
      </c>
      <c r="V42" s="19">
        <v>4.0</v>
      </c>
      <c r="W42" s="19">
        <v>4.0</v>
      </c>
      <c r="X42" s="19">
        <v>4.0</v>
      </c>
      <c r="Y42" s="19">
        <v>4.0</v>
      </c>
      <c r="Z42" s="20">
        <v>4.0</v>
      </c>
      <c r="AA42" s="20">
        <v>4.0</v>
      </c>
      <c r="AB42" s="20">
        <v>4.0</v>
      </c>
      <c r="AC42" s="20">
        <v>4.0</v>
      </c>
      <c r="AD42" s="20">
        <v>4.0</v>
      </c>
      <c r="AE42" s="20">
        <v>4.0</v>
      </c>
      <c r="AF42" s="20">
        <v>4.0</v>
      </c>
      <c r="AG42" s="19">
        <v>4.0</v>
      </c>
      <c r="AH42" s="19">
        <v>4.0</v>
      </c>
      <c r="AI42" s="19">
        <v>4.0</v>
      </c>
      <c r="AJ42" s="19">
        <v>4.0</v>
      </c>
      <c r="AK42" s="19">
        <v>4.0</v>
      </c>
      <c r="AL42" s="19">
        <v>4.0</v>
      </c>
      <c r="AM42" s="19">
        <v>4.0</v>
      </c>
      <c r="AN42" s="20">
        <v>4.0</v>
      </c>
      <c r="AO42" s="20">
        <v>4.0</v>
      </c>
      <c r="AP42" s="20">
        <v>4.0</v>
      </c>
      <c r="AQ42" s="20">
        <v>4.0</v>
      </c>
      <c r="AR42" s="20">
        <v>4.0</v>
      </c>
      <c r="AS42" s="20">
        <v>4.0</v>
      </c>
      <c r="AT42" s="20">
        <v>4.0</v>
      </c>
      <c r="AU42" s="19">
        <v>4.0</v>
      </c>
      <c r="AV42" s="19">
        <v>4.0</v>
      </c>
      <c r="AW42" s="19">
        <v>4.0</v>
      </c>
      <c r="AX42" s="19">
        <v>4.0</v>
      </c>
      <c r="AY42" s="19">
        <v>4.0</v>
      </c>
      <c r="AZ42" s="19">
        <v>4.0</v>
      </c>
      <c r="BA42" s="19">
        <v>4.0</v>
      </c>
      <c r="BB42" s="20">
        <v>4.0</v>
      </c>
      <c r="BC42" s="20">
        <v>3.0</v>
      </c>
      <c r="BD42" s="20">
        <v>2.0</v>
      </c>
      <c r="BE42" s="20">
        <v>1.0</v>
      </c>
      <c r="BF42" s="20">
        <v>0.0</v>
      </c>
      <c r="BG42" s="20">
        <v>0.0</v>
      </c>
      <c r="BH42" s="20">
        <v>0.0</v>
      </c>
    </row>
    <row r="43" ht="15.75" customHeight="1">
      <c r="A43" s="24" t="s">
        <v>96</v>
      </c>
      <c r="B43" s="2"/>
      <c r="C43" s="3" t="s">
        <v>42</v>
      </c>
      <c r="D43" s="4">
        <v>2.0</v>
      </c>
      <c r="E43" s="19">
        <v>2.0</v>
      </c>
      <c r="F43" s="19">
        <v>2.0</v>
      </c>
      <c r="G43" s="19">
        <v>2.0</v>
      </c>
      <c r="H43" s="19">
        <v>2.0</v>
      </c>
      <c r="I43" s="19">
        <v>2.0</v>
      </c>
      <c r="J43" s="19">
        <v>2.0</v>
      </c>
      <c r="K43" s="19">
        <v>2.0</v>
      </c>
      <c r="L43" s="20">
        <v>2.0</v>
      </c>
      <c r="M43" s="20">
        <v>2.0</v>
      </c>
      <c r="N43" s="20">
        <v>2.0</v>
      </c>
      <c r="O43" s="20">
        <v>2.0</v>
      </c>
      <c r="P43" s="21">
        <v>2.0</v>
      </c>
      <c r="Q43" s="21">
        <v>2.0</v>
      </c>
      <c r="R43" s="21">
        <v>2.0</v>
      </c>
      <c r="S43" s="19">
        <v>2.0</v>
      </c>
      <c r="T43" s="19">
        <v>2.0</v>
      </c>
      <c r="U43" s="19">
        <v>2.0</v>
      </c>
      <c r="V43" s="19">
        <v>2.0</v>
      </c>
      <c r="W43" s="19">
        <v>2.0</v>
      </c>
      <c r="X43" s="19">
        <v>2.0</v>
      </c>
      <c r="Y43" s="19">
        <v>2.0</v>
      </c>
      <c r="Z43" s="20">
        <v>2.0</v>
      </c>
      <c r="AA43" s="20">
        <v>2.0</v>
      </c>
      <c r="AB43" s="20">
        <v>2.0</v>
      </c>
      <c r="AC43" s="20">
        <v>2.0</v>
      </c>
      <c r="AD43" s="21">
        <v>2.0</v>
      </c>
      <c r="AE43" s="21">
        <v>2.0</v>
      </c>
      <c r="AF43" s="21">
        <v>2.0</v>
      </c>
      <c r="AG43" s="19">
        <v>2.0</v>
      </c>
      <c r="AH43" s="19">
        <v>2.0</v>
      </c>
      <c r="AI43" s="19">
        <v>2.0</v>
      </c>
      <c r="AJ43" s="19">
        <v>2.0</v>
      </c>
      <c r="AK43" s="19">
        <v>2.0</v>
      </c>
      <c r="AL43" s="19">
        <v>2.0</v>
      </c>
      <c r="AM43" s="19">
        <v>2.0</v>
      </c>
      <c r="AN43" s="20">
        <v>2.0</v>
      </c>
      <c r="AO43" s="20">
        <v>2.0</v>
      </c>
      <c r="AP43" s="20">
        <v>2.0</v>
      </c>
      <c r="AQ43" s="20">
        <v>2.0</v>
      </c>
      <c r="AR43" s="21">
        <v>2.0</v>
      </c>
      <c r="AS43" s="21">
        <v>2.0</v>
      </c>
      <c r="AT43" s="21">
        <v>2.0</v>
      </c>
      <c r="AU43" s="19">
        <v>2.0</v>
      </c>
      <c r="AV43" s="19">
        <v>2.0</v>
      </c>
      <c r="AW43" s="19">
        <v>2.0</v>
      </c>
      <c r="AX43" s="19">
        <v>2.0</v>
      </c>
      <c r="AY43" s="19">
        <v>2.0</v>
      </c>
      <c r="AZ43" s="19">
        <v>2.0</v>
      </c>
      <c r="BA43" s="19">
        <v>2.0</v>
      </c>
      <c r="BB43" s="20">
        <v>2.0</v>
      </c>
      <c r="BC43" s="20">
        <v>2.0</v>
      </c>
      <c r="BD43" s="20">
        <v>2.0</v>
      </c>
      <c r="BE43" s="20">
        <v>2.0</v>
      </c>
      <c r="BF43" s="21">
        <v>2.0</v>
      </c>
      <c r="BG43" s="21">
        <v>2.0</v>
      </c>
      <c r="BH43" s="21">
        <v>2.0</v>
      </c>
    </row>
    <row r="44" ht="15.75" customHeight="1">
      <c r="A44" s="24" t="s">
        <v>97</v>
      </c>
      <c r="B44" s="2" t="s">
        <v>98</v>
      </c>
      <c r="C44" s="3" t="s">
        <v>99</v>
      </c>
      <c r="D44" s="4">
        <v>3.0</v>
      </c>
      <c r="E44" s="19">
        <v>3.0</v>
      </c>
      <c r="F44" s="19">
        <v>3.0</v>
      </c>
      <c r="G44" s="19">
        <v>3.0</v>
      </c>
      <c r="H44" s="19">
        <v>3.0</v>
      </c>
      <c r="I44" s="19">
        <v>3.0</v>
      </c>
      <c r="J44" s="19">
        <v>3.0</v>
      </c>
      <c r="K44" s="19">
        <v>3.0</v>
      </c>
      <c r="L44" s="21">
        <v>3.0</v>
      </c>
      <c r="M44" s="21">
        <v>3.0</v>
      </c>
      <c r="N44" s="21">
        <v>3.0</v>
      </c>
      <c r="O44" s="21">
        <v>3.0</v>
      </c>
      <c r="P44" s="21">
        <v>3.0</v>
      </c>
      <c r="Q44" s="21">
        <v>3.0</v>
      </c>
      <c r="R44" s="21">
        <v>3.0</v>
      </c>
      <c r="S44" s="19">
        <v>3.0</v>
      </c>
      <c r="T44" s="19">
        <v>3.0</v>
      </c>
      <c r="U44" s="19">
        <v>3.0</v>
      </c>
      <c r="V44" s="19">
        <v>3.0</v>
      </c>
      <c r="W44" s="19">
        <v>3.0</v>
      </c>
      <c r="X44" s="19">
        <v>3.0</v>
      </c>
      <c r="Y44" s="19">
        <v>3.0</v>
      </c>
      <c r="Z44" s="21">
        <v>3.0</v>
      </c>
      <c r="AA44" s="21">
        <v>3.0</v>
      </c>
      <c r="AB44" s="21">
        <v>3.0</v>
      </c>
      <c r="AC44" s="21">
        <v>3.0</v>
      </c>
      <c r="AD44" s="21">
        <v>3.0</v>
      </c>
      <c r="AE44" s="21">
        <v>3.0</v>
      </c>
      <c r="AF44" s="21">
        <v>3.0</v>
      </c>
      <c r="AG44" s="19">
        <v>3.0</v>
      </c>
      <c r="AH44" s="19">
        <v>3.0</v>
      </c>
      <c r="AI44" s="19">
        <v>3.0</v>
      </c>
      <c r="AJ44" s="19">
        <v>3.0</v>
      </c>
      <c r="AK44" s="19">
        <v>3.0</v>
      </c>
      <c r="AL44" s="19">
        <v>3.0</v>
      </c>
      <c r="AM44" s="19">
        <v>3.0</v>
      </c>
      <c r="AN44" s="21">
        <v>3.0</v>
      </c>
      <c r="AO44" s="21">
        <v>3.0</v>
      </c>
      <c r="AP44" s="21">
        <v>3.0</v>
      </c>
      <c r="AQ44" s="21">
        <v>3.0</v>
      </c>
      <c r="AR44" s="21">
        <v>3.0</v>
      </c>
      <c r="AS44" s="21">
        <v>3.0</v>
      </c>
      <c r="AT44" s="21">
        <v>3.0</v>
      </c>
      <c r="AU44" s="19">
        <v>3.0</v>
      </c>
      <c r="AV44" s="19">
        <v>3.0</v>
      </c>
      <c r="AW44" s="19">
        <v>3.0</v>
      </c>
      <c r="AX44" s="19">
        <v>3.0</v>
      </c>
      <c r="AY44" s="19">
        <v>3.0</v>
      </c>
      <c r="AZ44" s="19">
        <v>1.0</v>
      </c>
      <c r="BA44" s="19">
        <v>0.0</v>
      </c>
      <c r="BB44" s="20">
        <v>0.0</v>
      </c>
      <c r="BC44" s="20">
        <v>0.0</v>
      </c>
      <c r="BD44" s="20">
        <v>0.0</v>
      </c>
      <c r="BE44" s="20">
        <v>0.0</v>
      </c>
      <c r="BF44" s="21">
        <v>0.0</v>
      </c>
      <c r="BG44" s="21">
        <v>0.0</v>
      </c>
      <c r="BH44" s="21">
        <v>0.0</v>
      </c>
    </row>
    <row r="45" ht="15.75" customHeight="1">
      <c r="A45" s="1"/>
      <c r="B45" s="25"/>
      <c r="C45" s="36"/>
      <c r="D45" s="37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</row>
    <row r="46" ht="15.75" customHeight="1">
      <c r="A46" s="1"/>
      <c r="B46" s="25"/>
      <c r="C46" s="36"/>
      <c r="D46" s="37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</row>
    <row r="47" ht="15.75" customHeight="1">
      <c r="A47" s="1"/>
      <c r="B47" s="25"/>
      <c r="C47" s="36"/>
      <c r="D47" s="37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</row>
    <row r="48" ht="15.75" customHeight="1">
      <c r="A48" s="1"/>
      <c r="B48" s="25"/>
      <c r="C48" s="36"/>
      <c r="D48" s="37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</row>
    <row r="49" ht="15.75" customHeight="1">
      <c r="A49" s="1"/>
      <c r="B49" s="25"/>
      <c r="C49" s="36"/>
      <c r="D49" s="37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</row>
    <row r="50" ht="15.75" customHeight="1">
      <c r="A50" s="1"/>
      <c r="B50" s="25"/>
      <c r="C50" s="36"/>
      <c r="D50" s="37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</row>
    <row r="51" ht="15.75" customHeight="1">
      <c r="A51" s="1"/>
      <c r="B51" s="25"/>
      <c r="C51" s="36"/>
      <c r="D51" s="37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</row>
    <row r="52" ht="15.75" customHeight="1">
      <c r="A52" s="1"/>
      <c r="B52" s="25"/>
      <c r="C52" s="36"/>
      <c r="D52" s="37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</row>
    <row r="53" ht="15.75" customHeight="1">
      <c r="A53" s="1"/>
      <c r="B53" s="25"/>
      <c r="C53" s="36"/>
      <c r="D53" s="37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</row>
    <row r="54" ht="15.75" customHeight="1">
      <c r="A54" s="1"/>
      <c r="B54" s="25"/>
      <c r="C54" s="36"/>
      <c r="D54" s="37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</row>
    <row r="55" ht="15.75" customHeight="1">
      <c r="A55" s="1"/>
      <c r="B55" s="25"/>
      <c r="C55" s="36"/>
      <c r="D55" s="37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</row>
    <row r="56" ht="15.75" customHeight="1">
      <c r="A56" s="38" t="s">
        <v>100</v>
      </c>
      <c r="B56" s="25"/>
      <c r="C56" s="36"/>
      <c r="D56" s="37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</row>
    <row r="57" ht="15.75" customHeight="1">
      <c r="A57" s="39" t="s">
        <v>101</v>
      </c>
      <c r="B57" s="37" t="s">
        <v>102</v>
      </c>
      <c r="C57" s="36"/>
      <c r="D57" s="37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</row>
    <row r="58" ht="15.75" customHeight="1">
      <c r="A58" s="39" t="s">
        <v>44</v>
      </c>
      <c r="B58" s="37" t="s">
        <v>102</v>
      </c>
      <c r="C58" s="36"/>
      <c r="D58" s="37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</row>
    <row r="59" ht="15.75" customHeight="1">
      <c r="A59" s="39" t="s">
        <v>57</v>
      </c>
      <c r="B59" s="37" t="s">
        <v>102</v>
      </c>
      <c r="C59" s="36"/>
      <c r="D59" s="37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</row>
    <row r="60" ht="15.75" customHeight="1">
      <c r="A60" s="39" t="s">
        <v>66</v>
      </c>
      <c r="B60" s="37" t="s">
        <v>102</v>
      </c>
      <c r="C60" s="36"/>
      <c r="D60" s="37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</row>
    <row r="61" ht="15.75" customHeight="1">
      <c r="A61" s="40"/>
      <c r="B61" s="40"/>
      <c r="C61" s="36"/>
      <c r="D61" s="37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</row>
    <row r="62" ht="15.75" customHeight="1">
      <c r="A62" s="40" t="s">
        <v>103</v>
      </c>
      <c r="B62" s="40">
        <v>28.0</v>
      </c>
      <c r="C62" s="36"/>
      <c r="D62" s="37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</row>
    <row r="63" ht="15.75" customHeight="1">
      <c r="A63" s="1"/>
      <c r="B63" s="25"/>
      <c r="C63" s="36"/>
      <c r="D63" s="37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</row>
    <row r="64" ht="15.75" customHeight="1">
      <c r="A64" s="1"/>
      <c r="B64" s="25"/>
      <c r="C64" s="36"/>
      <c r="D64" s="37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</row>
    <row r="65" ht="15.75" customHeight="1">
      <c r="A65" s="1"/>
      <c r="B65" s="25"/>
      <c r="C65" s="36"/>
      <c r="D65" s="37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</row>
    <row r="66" ht="15.75" customHeight="1">
      <c r="A66" s="1"/>
      <c r="B66" s="25"/>
      <c r="C66" s="36"/>
      <c r="D66" s="37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</row>
    <row r="67" ht="15.75" customHeight="1">
      <c r="A67" s="1"/>
      <c r="B67" s="25"/>
      <c r="C67" s="36"/>
      <c r="D67" s="37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</row>
    <row r="68" ht="15.75" customHeight="1">
      <c r="A68" s="1"/>
      <c r="B68" s="25"/>
      <c r="C68" s="36"/>
      <c r="D68" s="37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</row>
    <row r="69" ht="15.75" customHeight="1">
      <c r="A69" s="1"/>
      <c r="B69" s="25"/>
      <c r="C69" s="36"/>
      <c r="D69" s="37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</row>
    <row r="70" ht="15.75" customHeight="1">
      <c r="A70" s="1"/>
      <c r="B70" s="25"/>
      <c r="C70" s="36"/>
      <c r="D70" s="37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</row>
    <row r="71" ht="15.75" customHeight="1">
      <c r="A71" s="1"/>
      <c r="B71" s="25"/>
      <c r="C71" s="36"/>
      <c r="D71" s="37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</row>
    <row r="72" ht="15.75" customHeight="1">
      <c r="A72" s="1"/>
      <c r="B72" s="25"/>
      <c r="C72" s="36"/>
      <c r="D72" s="37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</row>
    <row r="73" ht="15.75" customHeight="1">
      <c r="A73" s="1"/>
      <c r="B73" s="25"/>
      <c r="C73" s="36"/>
      <c r="D73" s="37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</row>
    <row r="74" ht="15.75" customHeight="1">
      <c r="A74" s="1"/>
      <c r="B74" s="25"/>
      <c r="C74" s="36"/>
      <c r="D74" s="37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</row>
    <row r="75" ht="15.75" customHeight="1">
      <c r="A75" s="1"/>
      <c r="B75" s="25"/>
      <c r="C75" s="36"/>
      <c r="D75" s="37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</row>
    <row r="76" ht="15.75" customHeight="1">
      <c r="A76" s="1"/>
      <c r="B76" s="25"/>
      <c r="C76" s="36"/>
      <c r="D76" s="37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</row>
    <row r="77" ht="15.75" customHeight="1">
      <c r="A77" s="1"/>
      <c r="B77" s="25"/>
      <c r="C77" s="36"/>
      <c r="D77" s="37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</row>
    <row r="78" ht="15.75" customHeight="1">
      <c r="A78" s="1"/>
      <c r="B78" s="25"/>
      <c r="C78" s="36"/>
      <c r="D78" s="37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</row>
    <row r="79" ht="15.75" customHeight="1">
      <c r="A79" s="1"/>
      <c r="B79" s="25"/>
      <c r="C79" s="36"/>
      <c r="D79" s="37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</row>
    <row r="80" ht="15.75" customHeight="1">
      <c r="A80" s="1"/>
      <c r="B80" s="25"/>
      <c r="C80" s="36"/>
      <c r="D80" s="37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</row>
    <row r="81" ht="15.75" customHeight="1">
      <c r="A81" s="1"/>
      <c r="B81" s="25"/>
      <c r="C81" s="36"/>
      <c r="D81" s="37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</row>
    <row r="82" ht="15.75" customHeight="1">
      <c r="A82" s="1"/>
      <c r="B82" s="25"/>
      <c r="C82" s="36"/>
      <c r="D82" s="37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</row>
    <row r="83" ht="15.75" customHeight="1">
      <c r="A83" s="1"/>
      <c r="B83" s="25"/>
      <c r="C83" s="36"/>
      <c r="D83" s="37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</row>
    <row r="84" ht="15.75" customHeight="1">
      <c r="A84" s="1"/>
      <c r="B84" s="25"/>
      <c r="C84" s="36"/>
      <c r="D84" s="37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</row>
    <row r="85" ht="15.75" customHeight="1">
      <c r="A85" s="1"/>
      <c r="B85" s="25"/>
      <c r="C85" s="36"/>
      <c r="D85" s="37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</row>
    <row r="86" ht="15.75" customHeight="1">
      <c r="A86" s="1"/>
      <c r="B86" s="25"/>
      <c r="C86" s="36"/>
      <c r="D86" s="37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</row>
    <row r="87" ht="15.75" customHeight="1">
      <c r="A87" s="1"/>
      <c r="B87" s="25"/>
      <c r="C87" s="36"/>
      <c r="D87" s="37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</row>
    <row r="88" ht="15.75" customHeight="1">
      <c r="A88" s="1"/>
      <c r="B88" s="25"/>
      <c r="C88" s="36"/>
      <c r="D88" s="37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</row>
    <row r="89" ht="15.75" customHeight="1">
      <c r="A89" s="1"/>
      <c r="B89" s="25"/>
      <c r="C89" s="36"/>
      <c r="D89" s="37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</row>
    <row r="90" ht="15.75" customHeight="1">
      <c r="A90" s="1"/>
      <c r="B90" s="25"/>
      <c r="C90" s="36"/>
      <c r="D90" s="37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</row>
    <row r="91" ht="15.75" customHeight="1">
      <c r="A91" s="1"/>
      <c r="B91" s="25"/>
      <c r="C91" s="36"/>
      <c r="D91" s="37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</row>
    <row r="92" ht="15.75" customHeight="1">
      <c r="A92" s="1"/>
      <c r="B92" s="25"/>
      <c r="C92" s="36"/>
      <c r="D92" s="37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</row>
    <row r="93" ht="15.75" customHeight="1">
      <c r="A93" s="1"/>
      <c r="B93" s="25"/>
      <c r="C93" s="36"/>
      <c r="D93" s="37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</row>
    <row r="94" ht="15.75" customHeight="1">
      <c r="A94" s="1"/>
      <c r="B94" s="25"/>
      <c r="C94" s="36"/>
      <c r="D94" s="37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</row>
    <row r="95" ht="15.75" customHeight="1">
      <c r="A95" s="1"/>
      <c r="B95" s="25"/>
      <c r="C95" s="36"/>
      <c r="D95" s="37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</row>
    <row r="96" ht="15.75" customHeight="1">
      <c r="A96" s="1"/>
      <c r="B96" s="25"/>
      <c r="C96" s="36"/>
      <c r="D96" s="37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</row>
    <row r="97" ht="15.75" customHeight="1">
      <c r="A97" s="1"/>
      <c r="B97" s="25"/>
      <c r="C97" s="36"/>
      <c r="D97" s="37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</row>
    <row r="98" ht="15.75" customHeight="1">
      <c r="A98" s="1"/>
      <c r="B98" s="25"/>
      <c r="C98" s="36"/>
      <c r="D98" s="37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</row>
    <row r="99" ht="15.75" customHeight="1">
      <c r="A99" s="1"/>
      <c r="B99" s="25"/>
      <c r="C99" s="36"/>
      <c r="D99" s="37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</row>
    <row r="100" ht="15.75" customHeight="1">
      <c r="A100" s="1"/>
      <c r="B100" s="25"/>
      <c r="C100" s="36"/>
      <c r="D100" s="37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</row>
    <row r="101" ht="15.75" customHeight="1">
      <c r="A101" s="1"/>
      <c r="B101" s="25"/>
      <c r="C101" s="36"/>
      <c r="D101" s="37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</row>
    <row r="102" ht="15.75" customHeight="1">
      <c r="A102" s="1"/>
      <c r="B102" s="25"/>
      <c r="C102" s="36"/>
      <c r="D102" s="37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</row>
    <row r="103" ht="15.75" customHeight="1">
      <c r="A103" s="1"/>
      <c r="B103" s="25"/>
      <c r="C103" s="36"/>
      <c r="D103" s="37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</row>
    <row r="104" ht="15.75" customHeight="1">
      <c r="A104" s="1"/>
      <c r="B104" s="25"/>
      <c r="C104" s="36"/>
      <c r="D104" s="37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</row>
    <row r="105" ht="15.75" customHeight="1">
      <c r="A105" s="1"/>
      <c r="B105" s="25"/>
      <c r="C105" s="36"/>
      <c r="D105" s="37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</row>
    <row r="106" ht="15.75" customHeight="1">
      <c r="A106" s="1"/>
      <c r="B106" s="25"/>
      <c r="C106" s="36"/>
      <c r="D106" s="37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</row>
    <row r="107" ht="15.75" customHeight="1">
      <c r="A107" s="1"/>
      <c r="B107" s="25"/>
      <c r="C107" s="36"/>
      <c r="D107" s="37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</row>
    <row r="108" ht="15.75" customHeight="1">
      <c r="A108" s="1"/>
      <c r="B108" s="25"/>
      <c r="C108" s="36"/>
      <c r="D108" s="37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</row>
    <row r="109" ht="15.75" customHeight="1">
      <c r="A109" s="1"/>
      <c r="B109" s="25"/>
      <c r="C109" s="36"/>
      <c r="D109" s="37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</row>
    <row r="110" ht="15.75" customHeight="1">
      <c r="A110" s="1"/>
      <c r="B110" s="25"/>
      <c r="C110" s="36"/>
      <c r="D110" s="37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</row>
    <row r="111" ht="15.75" customHeight="1">
      <c r="A111" s="1"/>
      <c r="B111" s="25"/>
      <c r="C111" s="36"/>
      <c r="D111" s="37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</row>
    <row r="112" ht="15.75" customHeight="1">
      <c r="A112" s="1"/>
      <c r="B112" s="25"/>
      <c r="C112" s="36"/>
      <c r="D112" s="37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</row>
    <row r="113" ht="15.75" customHeight="1">
      <c r="A113" s="1"/>
      <c r="B113" s="25"/>
      <c r="C113" s="36"/>
      <c r="D113" s="37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</row>
    <row r="114" ht="15.75" customHeight="1">
      <c r="A114" s="1"/>
      <c r="B114" s="25"/>
      <c r="C114" s="36"/>
      <c r="D114" s="37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</row>
    <row r="115" ht="15.75" customHeight="1">
      <c r="A115" s="1"/>
      <c r="B115" s="25"/>
      <c r="C115" s="36"/>
      <c r="D115" s="37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</row>
    <row r="116" ht="15.75" customHeight="1">
      <c r="A116" s="1"/>
      <c r="B116" s="25"/>
      <c r="C116" s="36"/>
      <c r="D116" s="37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</row>
    <row r="117" ht="15.75" customHeight="1">
      <c r="A117" s="1"/>
      <c r="B117" s="25"/>
      <c r="C117" s="36"/>
      <c r="D117" s="37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</row>
    <row r="118" ht="15.75" customHeight="1">
      <c r="A118" s="1"/>
      <c r="B118" s="25"/>
      <c r="C118" s="36"/>
      <c r="D118" s="37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</row>
    <row r="119" ht="15.75" customHeight="1">
      <c r="A119" s="1"/>
      <c r="B119" s="25"/>
      <c r="C119" s="36"/>
      <c r="D119" s="37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</row>
    <row r="120" ht="15.75" customHeight="1">
      <c r="A120" s="1"/>
      <c r="B120" s="25"/>
      <c r="C120" s="36"/>
      <c r="D120" s="37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</row>
    <row r="121" ht="15.75" customHeight="1">
      <c r="A121" s="1"/>
      <c r="B121" s="25"/>
      <c r="C121" s="36"/>
      <c r="D121" s="37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</row>
    <row r="122" ht="15.75" customHeight="1">
      <c r="A122" s="1"/>
      <c r="B122" s="25"/>
      <c r="C122" s="36"/>
      <c r="D122" s="37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</row>
    <row r="123" ht="15.75" customHeight="1">
      <c r="A123" s="1"/>
      <c r="B123" s="25"/>
      <c r="C123" s="36"/>
      <c r="D123" s="37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/>
    </row>
    <row r="124" ht="15.75" customHeight="1">
      <c r="A124" s="1"/>
      <c r="B124" s="25"/>
      <c r="C124" s="36"/>
      <c r="D124" s="37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</row>
    <row r="125" ht="15.75" customHeight="1">
      <c r="A125" s="1"/>
      <c r="B125" s="25"/>
      <c r="C125" s="36"/>
      <c r="D125" s="37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</row>
    <row r="126" ht="15.75" customHeight="1">
      <c r="A126" s="1"/>
      <c r="B126" s="25"/>
      <c r="C126" s="36"/>
      <c r="D126" s="37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</row>
    <row r="127" ht="15.75" customHeight="1">
      <c r="A127" s="1"/>
      <c r="B127" s="25"/>
      <c r="C127" s="36"/>
      <c r="D127" s="37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</row>
    <row r="128" ht="15.75" customHeight="1">
      <c r="A128" s="1"/>
      <c r="B128" s="25"/>
      <c r="C128" s="36"/>
      <c r="D128" s="37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</row>
    <row r="129" ht="15.75" customHeight="1">
      <c r="A129" s="1"/>
      <c r="B129" s="25"/>
      <c r="C129" s="36"/>
      <c r="D129" s="37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  <c r="BF129" s="25"/>
      <c r="BG129" s="25"/>
      <c r="BH129" s="25"/>
    </row>
    <row r="130" ht="15.75" customHeight="1">
      <c r="A130" s="1"/>
      <c r="B130" s="25"/>
      <c r="C130" s="36"/>
      <c r="D130" s="37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</row>
    <row r="131" ht="15.75" customHeight="1">
      <c r="A131" s="1"/>
      <c r="B131" s="25"/>
      <c r="C131" s="36"/>
      <c r="D131" s="37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</row>
    <row r="132" ht="15.75" customHeight="1">
      <c r="A132" s="1"/>
      <c r="B132" s="25"/>
      <c r="C132" s="36"/>
      <c r="D132" s="37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</row>
    <row r="133" ht="15.75" customHeight="1">
      <c r="A133" s="1"/>
      <c r="B133" s="25"/>
      <c r="C133" s="36"/>
      <c r="D133" s="37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</row>
    <row r="134" ht="15.75" customHeight="1">
      <c r="A134" s="1"/>
      <c r="B134" s="25"/>
      <c r="C134" s="36"/>
      <c r="D134" s="37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</row>
    <row r="135" ht="15.75" customHeight="1">
      <c r="A135" s="1"/>
      <c r="B135" s="25"/>
      <c r="C135" s="36"/>
      <c r="D135" s="37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</row>
    <row r="136" ht="15.75" customHeight="1">
      <c r="A136" s="1"/>
      <c r="B136" s="25"/>
      <c r="C136" s="36"/>
      <c r="D136" s="37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</row>
    <row r="137" ht="15.75" customHeight="1">
      <c r="A137" s="1"/>
      <c r="B137" s="25"/>
      <c r="C137" s="36"/>
      <c r="D137" s="37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/>
    </row>
    <row r="138" ht="15.75" customHeight="1">
      <c r="A138" s="1"/>
      <c r="B138" s="25"/>
      <c r="C138" s="36"/>
      <c r="D138" s="37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</row>
    <row r="139" ht="15.75" customHeight="1">
      <c r="A139" s="1"/>
      <c r="B139" s="25"/>
      <c r="C139" s="36"/>
      <c r="D139" s="37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</row>
    <row r="140" ht="15.75" customHeight="1">
      <c r="A140" s="1"/>
      <c r="B140" s="25"/>
      <c r="C140" s="36"/>
      <c r="D140" s="37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</row>
    <row r="141" ht="15.75" customHeight="1">
      <c r="A141" s="1"/>
      <c r="B141" s="25"/>
      <c r="C141" s="36"/>
      <c r="D141" s="37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</row>
    <row r="142" ht="15.75" customHeight="1">
      <c r="A142" s="1"/>
      <c r="B142" s="25"/>
      <c r="C142" s="36"/>
      <c r="D142" s="37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</row>
    <row r="143" ht="15.75" customHeight="1">
      <c r="A143" s="1"/>
      <c r="B143" s="25"/>
      <c r="C143" s="36"/>
      <c r="D143" s="37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/>
    </row>
    <row r="144" ht="15.75" customHeight="1">
      <c r="A144" s="1"/>
      <c r="B144" s="25"/>
      <c r="C144" s="36"/>
      <c r="D144" s="37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/>
    </row>
    <row r="145" ht="15.75" customHeight="1">
      <c r="A145" s="1"/>
      <c r="B145" s="25"/>
      <c r="C145" s="36"/>
      <c r="D145" s="37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/>
    </row>
    <row r="146" ht="15.75" customHeight="1">
      <c r="A146" s="1"/>
      <c r="B146" s="25"/>
      <c r="C146" s="36"/>
      <c r="D146" s="37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</row>
    <row r="147" ht="15.75" customHeight="1">
      <c r="A147" s="1"/>
      <c r="B147" s="25"/>
      <c r="C147" s="36"/>
      <c r="D147" s="37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  <c r="BF147" s="25"/>
      <c r="BG147" s="25"/>
      <c r="BH147" s="25"/>
    </row>
    <row r="148" ht="15.75" customHeight="1">
      <c r="A148" s="1"/>
      <c r="B148" s="25"/>
      <c r="C148" s="36"/>
      <c r="D148" s="37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/>
    </row>
    <row r="149" ht="15.75" customHeight="1">
      <c r="A149" s="1"/>
      <c r="B149" s="25"/>
      <c r="C149" s="36"/>
      <c r="D149" s="37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  <c r="BF149" s="25"/>
      <c r="BG149" s="25"/>
      <c r="BH149" s="25"/>
    </row>
    <row r="150" ht="15.75" customHeight="1">
      <c r="A150" s="1"/>
      <c r="B150" s="25"/>
      <c r="C150" s="36"/>
      <c r="D150" s="37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/>
    </row>
    <row r="151" ht="15.75" customHeight="1">
      <c r="A151" s="1"/>
      <c r="B151" s="25"/>
      <c r="C151" s="36"/>
      <c r="D151" s="37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  <c r="BF151" s="25"/>
      <c r="BG151" s="25"/>
      <c r="BH151" s="25"/>
    </row>
    <row r="152" ht="15.75" customHeight="1">
      <c r="A152" s="1"/>
      <c r="B152" s="25"/>
      <c r="C152" s="36"/>
      <c r="D152" s="37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/>
    </row>
    <row r="153" ht="15.75" customHeight="1">
      <c r="A153" s="1"/>
      <c r="B153" s="25"/>
      <c r="C153" s="36"/>
      <c r="D153" s="37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5"/>
      <c r="BG153" s="25"/>
      <c r="BH153" s="25"/>
    </row>
    <row r="154" ht="15.75" customHeight="1">
      <c r="A154" s="1"/>
      <c r="B154" s="25"/>
      <c r="C154" s="36"/>
      <c r="D154" s="37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</row>
    <row r="155" ht="15.75" customHeight="1">
      <c r="A155" s="1"/>
      <c r="B155" s="25"/>
      <c r="C155" s="36"/>
      <c r="D155" s="37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</row>
    <row r="156" ht="15.75" customHeight="1">
      <c r="A156" s="1"/>
      <c r="B156" s="25"/>
      <c r="C156" s="36"/>
      <c r="D156" s="37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</row>
    <row r="157" ht="15.75" customHeight="1">
      <c r="A157" s="1"/>
      <c r="B157" s="25"/>
      <c r="C157" s="36"/>
      <c r="D157" s="37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</row>
    <row r="158" ht="15.75" customHeight="1">
      <c r="A158" s="1"/>
      <c r="B158" s="25"/>
      <c r="C158" s="36"/>
      <c r="D158" s="37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</row>
    <row r="159" ht="15.75" customHeight="1">
      <c r="A159" s="1"/>
      <c r="B159" s="25"/>
      <c r="C159" s="36"/>
      <c r="D159" s="37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</row>
    <row r="160" ht="15.75" customHeight="1">
      <c r="A160" s="1"/>
      <c r="B160" s="25"/>
      <c r="C160" s="36"/>
      <c r="D160" s="37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/>
    </row>
    <row r="161" ht="15.75" customHeight="1">
      <c r="A161" s="1"/>
      <c r="B161" s="25"/>
      <c r="C161" s="36"/>
      <c r="D161" s="37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  <c r="BF161" s="25"/>
      <c r="BG161" s="25"/>
      <c r="BH161" s="25"/>
    </row>
    <row r="162" ht="15.75" customHeight="1">
      <c r="A162" s="1"/>
      <c r="B162" s="25"/>
      <c r="C162" s="36"/>
      <c r="D162" s="37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</row>
    <row r="163" ht="15.75" customHeight="1">
      <c r="A163" s="1"/>
      <c r="B163" s="25"/>
      <c r="C163" s="36"/>
      <c r="D163" s="37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</row>
    <row r="164" ht="15.75" customHeight="1">
      <c r="A164" s="1"/>
      <c r="B164" s="25"/>
      <c r="C164" s="36"/>
      <c r="D164" s="37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</row>
    <row r="165" ht="15.75" customHeight="1">
      <c r="A165" s="1"/>
      <c r="B165" s="25"/>
      <c r="C165" s="36"/>
      <c r="D165" s="37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</row>
    <row r="166" ht="15.75" customHeight="1">
      <c r="A166" s="1"/>
      <c r="B166" s="25"/>
      <c r="C166" s="36"/>
      <c r="D166" s="37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</row>
    <row r="167" ht="15.75" customHeight="1">
      <c r="A167" s="1"/>
      <c r="B167" s="25"/>
      <c r="C167" s="36"/>
      <c r="D167" s="37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</row>
    <row r="168" ht="15.75" customHeight="1">
      <c r="A168" s="1"/>
      <c r="B168" s="25"/>
      <c r="C168" s="36"/>
      <c r="D168" s="37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</row>
    <row r="169" ht="15.75" customHeight="1">
      <c r="A169" s="1"/>
      <c r="B169" s="25"/>
      <c r="C169" s="36"/>
      <c r="D169" s="37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</row>
    <row r="170" ht="15.75" customHeight="1">
      <c r="A170" s="1"/>
      <c r="B170" s="25"/>
      <c r="C170" s="36"/>
      <c r="D170" s="37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</row>
    <row r="171" ht="15.75" customHeight="1">
      <c r="A171" s="1"/>
      <c r="B171" s="25"/>
      <c r="C171" s="36"/>
      <c r="D171" s="37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</row>
    <row r="172" ht="15.75" customHeight="1">
      <c r="A172" s="1"/>
      <c r="B172" s="25"/>
      <c r="C172" s="36"/>
      <c r="D172" s="37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</row>
    <row r="173" ht="15.75" customHeight="1">
      <c r="A173" s="1"/>
      <c r="B173" s="25"/>
      <c r="C173" s="36"/>
      <c r="D173" s="37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</row>
    <row r="174" ht="15.75" customHeight="1">
      <c r="A174" s="1"/>
      <c r="B174" s="25"/>
      <c r="C174" s="36"/>
      <c r="D174" s="37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</row>
    <row r="175" ht="15.75" customHeight="1">
      <c r="A175" s="1"/>
      <c r="B175" s="25"/>
      <c r="C175" s="36"/>
      <c r="D175" s="37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</row>
    <row r="176" ht="15.75" customHeight="1">
      <c r="A176" s="1"/>
      <c r="B176" s="25"/>
      <c r="C176" s="36"/>
      <c r="D176" s="37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</row>
    <row r="177" ht="15.75" customHeight="1">
      <c r="A177" s="1"/>
      <c r="B177" s="25"/>
      <c r="C177" s="36"/>
      <c r="D177" s="37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</row>
    <row r="178" ht="15.75" customHeight="1">
      <c r="A178" s="1"/>
      <c r="B178" s="25"/>
      <c r="C178" s="36"/>
      <c r="D178" s="37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</row>
    <row r="179" ht="15.75" customHeight="1">
      <c r="A179" s="1"/>
      <c r="B179" s="25"/>
      <c r="C179" s="36"/>
      <c r="D179" s="37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</row>
    <row r="180" ht="15.75" customHeight="1">
      <c r="A180" s="1"/>
      <c r="B180" s="25"/>
      <c r="C180" s="36"/>
      <c r="D180" s="37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</row>
    <row r="181" ht="15.75" customHeight="1">
      <c r="A181" s="1"/>
      <c r="B181" s="25"/>
      <c r="C181" s="36"/>
      <c r="D181" s="37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</row>
    <row r="182" ht="15.75" customHeight="1">
      <c r="A182" s="1"/>
      <c r="B182" s="25"/>
      <c r="C182" s="36"/>
      <c r="D182" s="37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</row>
    <row r="183" ht="15.75" customHeight="1">
      <c r="A183" s="1"/>
      <c r="B183" s="25"/>
      <c r="C183" s="36"/>
      <c r="D183" s="37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</row>
    <row r="184" ht="15.75" customHeight="1">
      <c r="A184" s="1"/>
      <c r="B184" s="25"/>
      <c r="C184" s="36"/>
      <c r="D184" s="37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</row>
    <row r="185" ht="15.75" customHeight="1">
      <c r="A185" s="1"/>
      <c r="B185" s="25"/>
      <c r="C185" s="36"/>
      <c r="D185" s="37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</row>
    <row r="186" ht="15.75" customHeight="1">
      <c r="A186" s="1"/>
      <c r="B186" s="25"/>
      <c r="C186" s="36"/>
      <c r="D186" s="37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</row>
    <row r="187" ht="15.75" customHeight="1">
      <c r="A187" s="1"/>
      <c r="B187" s="25"/>
      <c r="C187" s="36"/>
      <c r="D187" s="37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</row>
    <row r="188" ht="15.75" customHeight="1">
      <c r="A188" s="1"/>
      <c r="B188" s="25"/>
      <c r="C188" s="36"/>
      <c r="D188" s="37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</row>
    <row r="189" ht="15.75" customHeight="1">
      <c r="A189" s="1"/>
      <c r="B189" s="25"/>
      <c r="C189" s="36"/>
      <c r="D189" s="37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</row>
    <row r="190" ht="15.75" customHeight="1">
      <c r="A190" s="1"/>
      <c r="B190" s="25"/>
      <c r="C190" s="36"/>
      <c r="D190" s="37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</row>
    <row r="191" ht="15.75" customHeight="1">
      <c r="A191" s="1"/>
      <c r="B191" s="25"/>
      <c r="C191" s="36"/>
      <c r="D191" s="37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</row>
    <row r="192" ht="15.75" customHeight="1">
      <c r="A192" s="1"/>
      <c r="B192" s="25"/>
      <c r="C192" s="36"/>
      <c r="D192" s="37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</row>
    <row r="193" ht="15.75" customHeight="1">
      <c r="A193" s="1"/>
      <c r="B193" s="25"/>
      <c r="C193" s="36"/>
      <c r="D193" s="37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</row>
    <row r="194" ht="15.75" customHeight="1">
      <c r="A194" s="1"/>
      <c r="B194" s="25"/>
      <c r="C194" s="36"/>
      <c r="D194" s="37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</row>
    <row r="195" ht="15.75" customHeight="1">
      <c r="A195" s="1"/>
      <c r="B195" s="25"/>
      <c r="C195" s="36"/>
      <c r="D195" s="37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</row>
    <row r="196" ht="15.75" customHeight="1">
      <c r="A196" s="1"/>
      <c r="B196" s="25"/>
      <c r="C196" s="36"/>
      <c r="D196" s="37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</row>
    <row r="197" ht="15.75" customHeight="1">
      <c r="A197" s="1"/>
      <c r="B197" s="25"/>
      <c r="C197" s="36"/>
      <c r="D197" s="37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</row>
    <row r="198" ht="15.75" customHeight="1">
      <c r="A198" s="1"/>
      <c r="B198" s="25"/>
      <c r="C198" s="36"/>
      <c r="D198" s="37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</row>
    <row r="199" ht="15.75" customHeight="1">
      <c r="A199" s="1"/>
      <c r="B199" s="25"/>
      <c r="C199" s="36"/>
      <c r="D199" s="37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</row>
    <row r="200" ht="15.75" customHeight="1">
      <c r="A200" s="1"/>
      <c r="B200" s="25"/>
      <c r="C200" s="36"/>
      <c r="D200" s="37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</row>
    <row r="201" ht="15.75" customHeight="1">
      <c r="A201" s="1"/>
      <c r="B201" s="25"/>
      <c r="C201" s="36"/>
      <c r="D201" s="37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</row>
    <row r="202" ht="15.75" customHeight="1">
      <c r="A202" s="1"/>
      <c r="B202" s="25"/>
      <c r="C202" s="36"/>
      <c r="D202" s="37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</row>
    <row r="203" ht="15.75" customHeight="1">
      <c r="A203" s="1"/>
      <c r="B203" s="25"/>
      <c r="C203" s="36"/>
      <c r="D203" s="37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</row>
    <row r="204" ht="15.75" customHeight="1">
      <c r="A204" s="1"/>
      <c r="B204" s="25"/>
      <c r="C204" s="36"/>
      <c r="D204" s="37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</row>
    <row r="205" ht="15.75" customHeight="1">
      <c r="A205" s="1"/>
      <c r="B205" s="25"/>
      <c r="C205" s="36"/>
      <c r="D205" s="37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</row>
    <row r="206" ht="15.75" customHeight="1">
      <c r="A206" s="1"/>
      <c r="B206" s="25"/>
      <c r="C206" s="36"/>
      <c r="D206" s="37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</row>
    <row r="207" ht="15.75" customHeight="1">
      <c r="A207" s="1"/>
      <c r="B207" s="25"/>
      <c r="C207" s="36"/>
      <c r="D207" s="37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</row>
    <row r="208" ht="15.75" customHeight="1">
      <c r="A208" s="1"/>
      <c r="B208" s="25"/>
      <c r="C208" s="36"/>
      <c r="D208" s="37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</row>
    <row r="209" ht="15.75" customHeight="1">
      <c r="A209" s="1"/>
      <c r="B209" s="25"/>
      <c r="C209" s="36"/>
      <c r="D209" s="37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</row>
    <row r="210" ht="15.75" customHeight="1">
      <c r="A210" s="1"/>
      <c r="B210" s="25"/>
      <c r="C210" s="36"/>
      <c r="D210" s="37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</row>
    <row r="211" ht="15.75" customHeight="1">
      <c r="A211" s="1"/>
      <c r="B211" s="25"/>
      <c r="C211" s="36"/>
      <c r="D211" s="37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</row>
    <row r="212" ht="15.75" customHeight="1">
      <c r="A212" s="1"/>
      <c r="B212" s="25"/>
      <c r="C212" s="36"/>
      <c r="D212" s="37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</row>
    <row r="213" ht="15.75" customHeight="1">
      <c r="A213" s="1"/>
      <c r="B213" s="25"/>
      <c r="C213" s="36"/>
      <c r="D213" s="37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</row>
    <row r="214" ht="15.75" customHeight="1">
      <c r="A214" s="1"/>
      <c r="B214" s="25"/>
      <c r="C214" s="36"/>
      <c r="D214" s="37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</row>
    <row r="215" ht="15.75" customHeight="1">
      <c r="A215" s="1"/>
      <c r="B215" s="25"/>
      <c r="C215" s="36"/>
      <c r="D215" s="37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</row>
    <row r="216" ht="15.75" customHeight="1">
      <c r="A216" s="1"/>
      <c r="B216" s="25"/>
      <c r="C216" s="36"/>
      <c r="D216" s="37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</row>
    <row r="217" ht="15.75" customHeight="1">
      <c r="A217" s="1"/>
      <c r="B217" s="25"/>
      <c r="C217" s="36"/>
      <c r="D217" s="37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</row>
    <row r="218" ht="15.75" customHeight="1">
      <c r="A218" s="1"/>
      <c r="B218" s="25"/>
      <c r="C218" s="36"/>
      <c r="D218" s="37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</row>
    <row r="219" ht="15.75" customHeight="1">
      <c r="A219" s="1"/>
      <c r="B219" s="25"/>
      <c r="C219" s="36"/>
      <c r="D219" s="37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</row>
    <row r="220" ht="15.75" customHeight="1">
      <c r="A220" s="1"/>
      <c r="B220" s="25"/>
      <c r="C220" s="36"/>
      <c r="D220" s="37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</row>
    <row r="221" ht="15.75" customHeight="1">
      <c r="A221" s="1"/>
      <c r="B221" s="25"/>
      <c r="C221" s="36"/>
      <c r="D221" s="37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</row>
    <row r="222" ht="15.75" customHeight="1">
      <c r="A222" s="1"/>
      <c r="B222" s="25"/>
      <c r="C222" s="36"/>
      <c r="D222" s="37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</row>
    <row r="223" ht="15.75" customHeight="1">
      <c r="A223" s="1"/>
      <c r="B223" s="25"/>
      <c r="C223" s="36"/>
      <c r="D223" s="37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</row>
    <row r="224" ht="15.75" customHeight="1">
      <c r="A224" s="1"/>
      <c r="B224" s="25"/>
      <c r="C224" s="36"/>
      <c r="D224" s="37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</row>
    <row r="225" ht="15.75" customHeight="1">
      <c r="A225" s="1"/>
      <c r="B225" s="25"/>
      <c r="C225" s="36"/>
      <c r="D225" s="37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</row>
    <row r="226" ht="15.75" customHeight="1">
      <c r="A226" s="1"/>
      <c r="B226" s="25"/>
      <c r="C226" s="36"/>
      <c r="D226" s="37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</row>
    <row r="227" ht="15.75" customHeight="1">
      <c r="A227" s="1"/>
      <c r="B227" s="25"/>
      <c r="C227" s="36"/>
      <c r="D227" s="37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</row>
    <row r="228" ht="15.75" customHeight="1">
      <c r="A228" s="1"/>
      <c r="B228" s="25"/>
      <c r="C228" s="36"/>
      <c r="D228" s="37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</row>
    <row r="229" ht="15.75" customHeight="1">
      <c r="A229" s="1"/>
      <c r="B229" s="25"/>
      <c r="C229" s="36"/>
      <c r="D229" s="37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</row>
    <row r="230" ht="15.75" customHeight="1">
      <c r="A230" s="1"/>
      <c r="B230" s="25"/>
      <c r="C230" s="36"/>
      <c r="D230" s="37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</row>
    <row r="231" ht="15.75" customHeight="1">
      <c r="A231" s="1"/>
      <c r="B231" s="25"/>
      <c r="C231" s="36"/>
      <c r="D231" s="37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</row>
    <row r="232" ht="15.75" customHeight="1">
      <c r="A232" s="1"/>
      <c r="B232" s="25"/>
      <c r="C232" s="36"/>
      <c r="D232" s="37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</row>
    <row r="233" ht="15.75" customHeight="1">
      <c r="A233" s="1"/>
      <c r="B233" s="25"/>
      <c r="C233" s="36"/>
      <c r="D233" s="37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</row>
    <row r="234" ht="15.75" customHeight="1">
      <c r="A234" s="1"/>
      <c r="B234" s="25"/>
      <c r="C234" s="36"/>
      <c r="D234" s="37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</row>
    <row r="235" ht="15.75" customHeight="1">
      <c r="A235" s="1"/>
      <c r="B235" s="25"/>
      <c r="C235" s="36"/>
      <c r="D235" s="37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</row>
    <row r="236" ht="15.75" customHeight="1">
      <c r="A236" s="1"/>
      <c r="B236" s="25"/>
      <c r="C236" s="36"/>
      <c r="D236" s="37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</row>
    <row r="237" ht="15.75" customHeight="1">
      <c r="A237" s="1"/>
      <c r="B237" s="25"/>
      <c r="C237" s="36"/>
      <c r="D237" s="37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</row>
    <row r="238" ht="15.75" customHeight="1">
      <c r="A238" s="1"/>
      <c r="B238" s="25"/>
      <c r="C238" s="36"/>
      <c r="D238" s="37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</row>
    <row r="239" ht="15.75" customHeight="1">
      <c r="A239" s="1"/>
      <c r="B239" s="25"/>
      <c r="C239" s="36"/>
      <c r="D239" s="37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</row>
    <row r="240" ht="15.75" customHeight="1">
      <c r="A240" s="1"/>
      <c r="B240" s="25"/>
      <c r="C240" s="36"/>
      <c r="D240" s="37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</row>
    <row r="241" ht="15.75" customHeight="1">
      <c r="A241" s="1"/>
      <c r="B241" s="25"/>
      <c r="C241" s="36"/>
      <c r="D241" s="37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</row>
    <row r="242" ht="15.75" customHeight="1">
      <c r="A242" s="1"/>
      <c r="B242" s="25"/>
      <c r="C242" s="36"/>
      <c r="D242" s="37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</row>
    <row r="243" ht="15.75" customHeight="1">
      <c r="A243" s="1"/>
      <c r="B243" s="25"/>
      <c r="C243" s="36"/>
      <c r="D243" s="37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</row>
    <row r="244" ht="15.75" customHeight="1">
      <c r="A244" s="1"/>
      <c r="B244" s="25"/>
      <c r="C244" s="36"/>
      <c r="D244" s="37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</row>
    <row r="245" ht="15.75" customHeight="1">
      <c r="A245" s="1"/>
      <c r="B245" s="25"/>
      <c r="C245" s="36"/>
      <c r="D245" s="37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</row>
    <row r="246" ht="15.75" customHeight="1">
      <c r="A246" s="1"/>
      <c r="B246" s="25"/>
      <c r="C246" s="36"/>
      <c r="D246" s="37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</row>
    <row r="247" ht="15.75" customHeight="1">
      <c r="A247" s="1"/>
      <c r="B247" s="25"/>
      <c r="C247" s="36"/>
      <c r="D247" s="37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</row>
    <row r="248" ht="15.75" customHeight="1">
      <c r="A248" s="1"/>
      <c r="B248" s="25"/>
      <c r="C248" s="36"/>
      <c r="D248" s="37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</row>
    <row r="249" ht="15.75" customHeight="1">
      <c r="A249" s="1"/>
      <c r="B249" s="25"/>
      <c r="C249" s="36"/>
      <c r="D249" s="37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</row>
    <row r="250" ht="15.75" customHeight="1">
      <c r="A250" s="1"/>
      <c r="B250" s="25"/>
      <c r="C250" s="36"/>
      <c r="D250" s="37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</row>
    <row r="251" ht="15.75" customHeight="1">
      <c r="A251" s="1"/>
      <c r="B251" s="25"/>
      <c r="C251" s="36"/>
      <c r="D251" s="37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</row>
    <row r="252" ht="15.75" customHeight="1">
      <c r="A252" s="1"/>
      <c r="B252" s="25"/>
      <c r="C252" s="36"/>
      <c r="D252" s="37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</row>
    <row r="253" ht="15.75" customHeight="1">
      <c r="A253" s="1"/>
      <c r="B253" s="25"/>
      <c r="C253" s="36"/>
      <c r="D253" s="37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</row>
    <row r="254" ht="15.75" customHeight="1">
      <c r="A254" s="1"/>
      <c r="B254" s="25"/>
      <c r="C254" s="36"/>
      <c r="D254" s="37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</row>
    <row r="255" ht="15.75" customHeight="1">
      <c r="A255" s="1"/>
      <c r="B255" s="25"/>
      <c r="C255" s="36"/>
      <c r="D255" s="37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</row>
    <row r="256" ht="15.75" customHeight="1">
      <c r="A256" s="1"/>
      <c r="B256" s="25"/>
      <c r="C256" s="36"/>
      <c r="D256" s="37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</row>
    <row r="257" ht="15.75" customHeight="1">
      <c r="A257" s="1"/>
      <c r="B257" s="25"/>
      <c r="C257" s="36"/>
      <c r="D257" s="37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</row>
    <row r="258" ht="15.75" customHeight="1">
      <c r="A258" s="1"/>
      <c r="B258" s="25"/>
      <c r="C258" s="36"/>
      <c r="D258" s="37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</row>
    <row r="259" ht="15.75" customHeight="1">
      <c r="A259" s="1"/>
      <c r="B259" s="25"/>
      <c r="C259" s="36"/>
      <c r="D259" s="37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</row>
    <row r="260" ht="15.75" customHeight="1">
      <c r="A260" s="1"/>
      <c r="B260" s="25"/>
      <c r="C260" s="36"/>
      <c r="D260" s="37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</row>
    <row r="261" ht="15.75" customHeight="1">
      <c r="A261" s="1"/>
      <c r="B261" s="25"/>
      <c r="C261" s="36"/>
      <c r="D261" s="37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</row>
    <row r="262" ht="15.75" customHeight="1">
      <c r="A262" s="1"/>
      <c r="B262" s="25"/>
      <c r="C262" s="36"/>
      <c r="D262" s="37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L1:R1"/>
    <mergeCell ref="S1:Y1"/>
    <mergeCell ref="Z1:AF1"/>
    <mergeCell ref="AG1:AM1"/>
    <mergeCell ref="AN1:AT1"/>
    <mergeCell ref="AU1:BA1"/>
    <mergeCell ref="BB1:BH1"/>
    <mergeCell ref="A16:A21"/>
    <mergeCell ref="A22:A27"/>
    <mergeCell ref="A29:A31"/>
    <mergeCell ref="A32:A34"/>
    <mergeCell ref="A35:A37"/>
    <mergeCell ref="A38:A42"/>
    <mergeCell ref="E1:K1"/>
    <mergeCell ref="A2:A5"/>
    <mergeCell ref="B2:B5"/>
    <mergeCell ref="C2:C5"/>
    <mergeCell ref="D2:D3"/>
    <mergeCell ref="A6:A8"/>
    <mergeCell ref="A10:A14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>
      <c r="C17" s="41" t="s">
        <v>104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