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s" sheetId="2" r:id="rId6"/>
  </sheets>
  <definedNames/>
  <calcPr/>
</workbook>
</file>

<file path=xl/sharedStrings.xml><?xml version="1.0" encoding="utf-8"?>
<sst xmlns="http://schemas.openxmlformats.org/spreadsheetml/2006/main" count="467" uniqueCount="272">
  <si>
    <t>TC ID</t>
  </si>
  <si>
    <t>Module</t>
  </si>
  <si>
    <t>Method</t>
  </si>
  <si>
    <t>Endpoint</t>
  </si>
  <si>
    <t>Description</t>
  </si>
  <si>
    <t>Request Body</t>
  </si>
  <si>
    <t>Status Code</t>
  </si>
  <si>
    <t>Resp Time</t>
  </si>
  <si>
    <t>Resp Size</t>
  </si>
  <si>
    <t>Actual Response</t>
  </si>
  <si>
    <t>Result</t>
  </si>
  <si>
    <t>Bug / Notes</t>
  </si>
  <si>
    <t>TC-AUTH-01</t>
  </si>
  <si>
    <t>Authentication</t>
  </si>
  <si>
    <t>POST</t>
  </si>
  <si>
    <t>/auth/login</t>
  </si>
  <si>
    <t>Login with valid credentials (mor_2314 / 83r5^_)</t>
  </si>
  <si>
    <t>{"username":"mor_2314","password":"83r5^_"}</t>
  </si>
  <si>
    <t>201 Created</t>
  </si>
  <si>
    <t>976 ms</t>
  </si>
  <si>
    <t>817 B</t>
  </si>
  <si>
    <t>Returns JWT token</t>
  </si>
  <si>
    <t>PASS</t>
  </si>
  <si>
    <t>TC-AUTH-02</t>
  </si>
  <si>
    <t>Login with invalid credentials (wrong_user / wrong_pass)</t>
  </si>
  <si>
    <t>{"username":"wrong_user","password":"wrong_pass"}</t>
  </si>
  <si>
    <t>401 Unauthorized</t>
  </si>
  <si>
    <t>2.87 s</t>
  </si>
  <si>
    <t>701 B</t>
  </si>
  <si>
    <t>username or password is incorrect</t>
  </si>
  <si>
    <t>Slow response ~2.87s for wrong creds</t>
  </si>
  <si>
    <t>TC-AUTH-03</t>
  </si>
  <si>
    <t>Login with empty JSON body {}</t>
  </si>
  <si>
    <t>{}</t>
  </si>
  <si>
    <t>400 Bad Request</t>
  </si>
  <si>
    <t>1.77 s</t>
  </si>
  <si>
    <t>722 B</t>
  </si>
  <si>
    <t>username and password are not provided in JSON format</t>
  </si>
  <si>
    <t>TC-PROD-01</t>
  </si>
  <si>
    <t>Products</t>
  </si>
  <si>
    <t>GET</t>
  </si>
  <si>
    <t>/products</t>
  </si>
  <si>
    <t>Get all products (no params)</t>
  </si>
  <si>
    <t>—</t>
  </si>
  <si>
    <t>200 OK</t>
  </si>
  <si>
    <t>227 ms</t>
  </si>
  <si>
    <t>5 KB</t>
  </si>
  <si>
    <t>Returns array of 20 product objects</t>
  </si>
  <si>
    <t>TC-PROD-02</t>
  </si>
  <si>
    <t>/products/1</t>
  </si>
  <si>
    <t>Get single product by valid ID=1</t>
  </si>
  <si>
    <t>187 ms</t>
  </si>
  <si>
    <t>938 B</t>
  </si>
  <si>
    <t>Fjallraven Backpack, price 109.95, men's clothing</t>
  </si>
  <si>
    <t>TC-PROD-03</t>
  </si>
  <si>
    <t>/products/9999</t>
  </si>
  <si>
    <t>Get product with non-existent ID=9999</t>
  </si>
  <si>
    <t>175 ms</t>
  </si>
  <si>
    <t>622 B</t>
  </si>
  <si>
    <t>Returns empty body (no content)</t>
  </si>
  <si>
    <t>FAIL</t>
  </si>
  <si>
    <t>BUG: Should return 404 Not Found; returns 200 with empty body</t>
  </si>
  <si>
    <t>TC-CAT-01</t>
  </si>
  <si>
    <t>Categories</t>
  </si>
  <si>
    <t>/products/categories</t>
  </si>
  <si>
    <t>Get all product categories</t>
  </si>
  <si>
    <t>715 B</t>
  </si>
  <si>
    <t>["electronics","jewelery","men's clothing","women's clothing"]</t>
  </si>
  <si>
    <t>TC-CAT-02</t>
  </si>
  <si>
    <t>/products/category/electronics</t>
  </si>
  <si>
    <t>Get products in electronics category</t>
  </si>
  <si>
    <t>249 ms</t>
  </si>
  <si>
    <t>2.3 KB</t>
  </si>
  <si>
    <t>Returns electronics items (WD Hard Drive, SanDisk, etc.)</t>
  </si>
  <si>
    <t>TC-CAT-03</t>
  </si>
  <si>
    <t>/products/category/invalid</t>
  </si>
  <si>
    <t>Get products with non-existent category name</t>
  </si>
  <si>
    <t>699 ms</t>
  </si>
  <si>
    <t>657 B</t>
  </si>
  <si>
    <t>Returns empty array []</t>
  </si>
  <si>
    <t>BUG: Should return 404 Not Found; returns 200 with empty array. Also 699ms is slow.</t>
  </si>
  <si>
    <t>TC-CART-01</t>
  </si>
  <si>
    <t>Carts</t>
  </si>
  <si>
    <t>/carts</t>
  </si>
  <si>
    <t>Get all carts</t>
  </si>
  <si>
    <t>325 ms</t>
  </si>
  <si>
    <t>840 B</t>
  </si>
  <si>
    <t>Returns array of 7 cart objects</t>
  </si>
  <si>
    <t>TC-CART-02</t>
  </si>
  <si>
    <t>/carts/1</t>
  </si>
  <si>
    <t>Get single cart by valid ID=1</t>
  </si>
  <si>
    <t>394 ms</t>
  </si>
  <si>
    <t>759 B</t>
  </si>
  <si>
    <t>Cart id=1, userId=1, 3 products (ids 1,2,3)</t>
  </si>
  <si>
    <t>TC-CART-03</t>
  </si>
  <si>
    <t>/carts/99999</t>
  </si>
  <si>
    <t>Get cart with non-existent ID=99999</t>
  </si>
  <si>
    <t>332 ms</t>
  </si>
  <si>
    <t>659 B</t>
  </si>
  <si>
    <t>null</t>
  </si>
  <si>
    <t>BUG: Returns 200 with null body instead of 404 Not Found</t>
  </si>
  <si>
    <t>TC-CART-04</t>
  </si>
  <si>
    <t>/carts?userId=1</t>
  </si>
  <si>
    <t>Get carts filtered by userId=1 (query param)</t>
  </si>
  <si>
    <t>Query param: userId=1</t>
  </si>
  <si>
    <t>297 ms</t>
  </si>
  <si>
    <t>848 B</t>
  </si>
  <si>
    <t>Returns carts for user 1</t>
  </si>
  <si>
    <t>TC-CART-05</t>
  </si>
  <si>
    <t>Add new cart with valid payload (userId+products)</t>
  </si>
  <si>
    <t>{"userId":1,"products":[{"productId":1,"quantity":2}]}</t>
  </si>
  <si>
    <t>181 ms</t>
  </si>
  <si>
    <t>730 B</t>
  </si>
  <si>
    <t>{"id":11,"userId":1,"products":[...]}</t>
  </si>
  <si>
    <t>TC-CART-06</t>
  </si>
  <si>
    <t>Add cart with empty JSON body {}</t>
  </si>
  <si>
    <t>188 ms</t>
  </si>
  <si>
    <t>669 B</t>
  </si>
  <si>
    <t>{"id":11}</t>
  </si>
  <si>
    <t>BUG: Accepts empty body and creates cart with only id — no validation</t>
  </si>
  <si>
    <t>TC-CART-07</t>
  </si>
  <si>
    <t>Add cart with large product list (7 products)</t>
  </si>
  <si>
    <t>{"userId":1,"products":[{productId:1..7,qty:1}]}</t>
  </si>
  <si>
    <t>481 ms</t>
  </si>
  <si>
    <t>7.29 KB</t>
  </si>
  <si>
    <t>Cart created with id=11, all 7 products reflected</t>
  </si>
  <si>
    <t>Large payload handled; 481ms</t>
  </si>
  <si>
    <t>TC-CART-08</t>
  </si>
  <si>
    <t>Add cart with duplicate product IDs (stress / boundary)</t>
  </si>
  <si>
    <t>{"userId":1,"products":[{pid:1,qty:1},{pid:2,qty:2},{pid:3,qty:1},// repeated to limit]}</t>
  </si>
  <si>
    <t>284 ms</t>
  </si>
  <si>
    <t>789 B</t>
  </si>
  <si>
    <t>Cart created successfully with id=11</t>
  </si>
  <si>
    <t>TC-CART-09</t>
  </si>
  <si>
    <t>PUT</t>
  </si>
  <si>
    <t>Full update of cart/1 (replace all products)</t>
  </si>
  <si>
    <t>{"userId":1,"products":[{"productId":1,"quantity":10}]}</t>
  </si>
  <si>
    <t>190 ms</t>
  </si>
  <si>
    <t>721 B</t>
  </si>
  <si>
    <t>Returns updated cart with productId:1, quantity:10</t>
  </si>
  <si>
    <t>TC-CART-10</t>
  </si>
  <si>
    <t>Full update cart/1 with multiple products</t>
  </si>
  <si>
    <t>{"userId":1,"products":[{pid:3,qty:4},{pid:7,qty:2}]}</t>
  </si>
  <si>
    <t>274 ms</t>
  </si>
  <si>
    <t>734 B</t>
  </si>
  <si>
    <t>Updated cart with both products, date 2026-06-05</t>
  </si>
  <si>
    <t>TC-CART-11</t>
  </si>
  <si>
    <t>Update cart/1 with partial body (products only, no userId)</t>
  </si>
  <si>
    <t>{"products":[{"productId":1,"quantity":10}]}</t>
  </si>
  <si>
    <t>230 ms</t>
  </si>
  <si>
    <t>720 B</t>
  </si>
  <si>
    <t>Returns updated cart id=1 with new quantity</t>
  </si>
  <si>
    <t>TC-CART-12</t>
  </si>
  <si>
    <t>DELETE</t>
  </si>
  <si>
    <t>Delete cart by valid ID=1</t>
  </si>
  <si>
    <t>327 ms</t>
  </si>
  <si>
    <t>761 B</t>
  </si>
  <si>
    <t>Returns deleted cart data (id=1, userId=1, products array)</t>
  </si>
  <si>
    <t>TC-CART-13</t>
  </si>
  <si>
    <t>/carts/9999</t>
  </si>
  <si>
    <t>Delete cart with non-existent ID=9999</t>
  </si>
  <si>
    <t>1.01 s</t>
  </si>
  <si>
    <t>663 B</t>
  </si>
  <si>
    <t>BUG: Returns 200 null instead of 404. Also slow at 1.01s</t>
  </si>
  <si>
    <t>TC-USER-01</t>
  </si>
  <si>
    <t>Users</t>
  </si>
  <si>
    <t>/users</t>
  </si>
  <si>
    <t>Get all users</t>
  </si>
  <si>
    <t>360 ms</t>
  </si>
  <si>
    <t>1.53 KB</t>
  </si>
  <si>
    <t>Returns array of 10 user objects (address, id, email, username)</t>
  </si>
  <si>
    <t>TC-USER-02</t>
  </si>
  <si>
    <t>/users/1</t>
  </si>
  <si>
    <t>Get single user by valid ID=1</t>
  </si>
  <si>
    <t>87x B</t>
  </si>
  <si>
    <t>user id=1, email=john@gmail.com, username=johnd, city=kilcoole</t>
  </si>
  <si>
    <t>TC-USER-03</t>
  </si>
  <si>
    <t>/users/9999</t>
  </si>
  <si>
    <t>Get user with non-existent ID=9999</t>
  </si>
  <si>
    <t>278 ms</t>
  </si>
  <si>
    <t>661 B</t>
  </si>
  <si>
    <t>BUG: Returns 200 with null instead of 404 Not Found</t>
  </si>
  <si>
    <t>TC-USER-04</t>
  </si>
  <si>
    <t>/users/abc</t>
  </si>
  <si>
    <t>Get user with non-numeric ID (abc)</t>
  </si>
  <si>
    <t>463 ms</t>
  </si>
  <si>
    <t>727 B</t>
  </si>
  <si>
    <t>{"status":"error","message":"user id should be provided"}</t>
  </si>
  <si>
    <t>Correctly rejects non-numeric ID</t>
  </si>
  <si>
    <t>TC-USER-05</t>
  </si>
  <si>
    <t>Create new user with full valid payload</t>
  </si>
  <si>
    <t>{"email":"johndoe@example.com","username":"johndoe","password":"john123","name":{"firstname":"John","lastname":"Doe"},"address":{"city":"Hyderabad",...}}</t>
  </si>
  <si>
    <t>344 ms</t>
  </si>
  <si>
    <t>671 B</t>
  </si>
  <si>
    <t>TC-USER-06</t>
  </si>
  <si>
    <t>Create user with empty JSON body {}</t>
  </si>
  <si>
    <t>279 ms</t>
  </si>
  <si>
    <t>673 B</t>
  </si>
  <si>
    <t>BUG: No validation; creates user with empty body — id=11 returned</t>
  </si>
  <si>
    <t>TC-USER-07</t>
  </si>
  <si>
    <t>Create user with oversized username (200+ chars)</t>
  </si>
  <si>
    <t>{"email":"testuser@example.com","username":"aaa...aaa","password":"Test@123",...}</t>
  </si>
  <si>
    <t>4.18 s</t>
  </si>
  <si>
    <t>672 B</t>
  </si>
  <si>
    <t>{"id":1}</t>
  </si>
  <si>
    <t>BUG: No max-length validation on username. Very slow (4.18s) for large payload</t>
  </si>
  <si>
    <t>TC-SEC-01</t>
  </si>
  <si>
    <t>Security</t>
  </si>
  <si>
    <t>/products?query=' OR 1=1 --</t>
  </si>
  <si>
    <t>SQL injection attempt via query param</t>
  </si>
  <si>
    <t>Query: query=' OR 1=1 --</t>
  </si>
  <si>
    <t>560 ms</t>
  </si>
  <si>
    <t>Returns all 20 products (full product list)</t>
  </si>
  <si>
    <t>BUG: SQL injection payload returns data — no input sanitisation/rejection</t>
  </si>
  <si>
    <t>TC-SEC-02</t>
  </si>
  <si>
    <t>/products?search=@@@###</t>
  </si>
  <si>
    <t>Special character input in search param</t>
  </si>
  <si>
    <t>Query: search=@@@###</t>
  </si>
  <si>
    <t>507 ms</t>
  </si>
  <si>
    <t>4.99 KB</t>
  </si>
  <si>
    <t>Returns all 20 products (ignored invalid param)</t>
  </si>
  <si>
    <t>Invalid param silently ignored; returns full list. Consider 400 instead.</t>
  </si>
  <si>
    <t>TC-LOAD-01</t>
  </si>
  <si>
    <t>Load Test</t>
  </si>
  <si>
    <t>Load test: 100 iterations via Postman Runner</t>
  </si>
  <si>
    <t>441 ms avg</t>
  </si>
  <si>
    <t>5 KB avg</t>
  </si>
  <si>
    <t>100/100 iterations passed; 0 errors; total duration 50s 919ms</t>
  </si>
  <si>
    <t>Avg resp time 441ms; acceptable under load</t>
  </si>
  <si>
    <t>BUG ID</t>
  </si>
  <si>
    <t>TC Ref</t>
  </si>
  <si>
    <t>Expected Behaviour</t>
  </si>
  <si>
    <t>Actual Behaviour</t>
  </si>
  <si>
    <t>Severity</t>
  </si>
  <si>
    <t>Recommendation</t>
  </si>
  <si>
    <t>BUG-001</t>
  </si>
  <si>
    <t>HTTP 404 Not Found with error message</t>
  </si>
  <si>
    <t>HTTP 200 OK with empty body</t>
  </si>
  <si>
    <t>Medium</t>
  </si>
  <si>
    <t>Return proper 404 with JSON error body e.g. {"error":"Product not found"}</t>
  </si>
  <si>
    <t>BUG-002</t>
  </si>
  <si>
    <t>HTTP 404 Not Found</t>
  </si>
  <si>
    <t>HTTP 200 OK with empty array []</t>
  </si>
  <si>
    <t>Validate category against known list; return 404 for unknown categories</t>
  </si>
  <si>
    <t>BUG-003</t>
  </si>
  <si>
    <t>HTTP 200 OK with null body</t>
  </si>
  <si>
    <t>Return 404 with error message when cart ID does not exist</t>
  </si>
  <si>
    <t>BUG-004</t>
  </si>
  <si>
    <t>/carts (empty body)</t>
  </si>
  <si>
    <t>HTTP 400 Bad Request — userId and products required</t>
  </si>
  <si>
    <t>HTTP 201 Created with {"id":11}</t>
  </si>
  <si>
    <t>High</t>
  </si>
  <si>
    <t>Add request body schema validation; reject missing required fields</t>
  </si>
  <si>
    <t>BUG-005</t>
  </si>
  <si>
    <t>HTTP 200 OK with null body; 1.01s response</t>
  </si>
  <si>
    <t>Return 404 + investigate timeout for non-existent IDs on DELETE</t>
  </si>
  <si>
    <t>BUG-006</t>
  </si>
  <si>
    <t>Return 404 with structured error body for missing user</t>
  </si>
  <si>
    <t>BUG-007</t>
  </si>
  <si>
    <t>/users (empty body)</t>
  </si>
  <si>
    <t>HTTP 400 Bad Request — email/username required</t>
  </si>
  <si>
    <t>Enforce required fields (email, username, password) in user creation</t>
  </si>
  <si>
    <t>BUG-008</t>
  </si>
  <si>
    <t>/users (200-char username)</t>
  </si>
  <si>
    <t>HTTP 400 Bad Request — username too long</t>
  </si>
  <si>
    <t>HTTP 201 Created after 4.18s</t>
  </si>
  <si>
    <t>Add max-length validation (e.g. 50 chars) on username; prevent slow responses</t>
  </si>
  <si>
    <t>BUG-009</t>
  </si>
  <si>
    <t>HTTP 400 or sanitised/rejected param</t>
  </si>
  <si>
    <t>HTTP 200 returns all 20 products</t>
  </si>
  <si>
    <t>Critical</t>
  </si>
  <si>
    <t>Sanitise all query parameters; reject or strip SQL metacharacters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</si>
</sst>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rgb="FF000000"/>
      <name val="Arial"/>
      <scheme val="minor"/>
    </font>
    <font>
      <i/>
      <sz val="8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2E75B6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2" numFmtId="0" xfId="0" applyAlignment="1" applyBorder="1" applyFont="1">
      <alignment horizontal="center" readingOrder="0" shrinkToFit="0" wrapText="1"/>
    </xf>
    <xf borderId="1" fillId="2" fontId="2" numFmtId="0" xfId="0" applyAlignment="1" applyBorder="1" applyFont="1">
      <alignment horizontal="left" readingOrder="0" shrinkToFit="0" wrapText="1"/>
    </xf>
    <xf borderId="1" fillId="2" fontId="3" numFmtId="0" xfId="0" applyAlignment="1" applyBorder="1" applyFont="1">
      <alignment horizontal="left" shrinkToFit="0" wrapText="1"/>
    </xf>
    <xf borderId="1" fillId="2" fontId="4" numFmtId="0" xfId="0" applyAlignment="1" applyBorder="1" applyFont="1">
      <alignment horizontal="left" readingOrder="0" shrinkToFit="0" wrapText="1"/>
    </xf>
    <xf borderId="2" fillId="2" fontId="2" numFmtId="0" xfId="0" applyAlignment="1" applyBorder="1" applyFont="1">
      <alignment horizontal="center" readingOrder="0" shrinkToFit="0" wrapText="1"/>
    </xf>
    <xf borderId="2" fillId="2" fontId="1" numFmtId="0" xfId="0" applyAlignment="1" applyBorder="1" applyFont="1">
      <alignment horizontal="center" readingOrder="0" shrinkToFit="0" wrapText="1"/>
    </xf>
    <xf borderId="2" fillId="2" fontId="2" numFmtId="0" xfId="0" applyAlignment="1" applyBorder="1" applyFont="1">
      <alignment horizontal="left" readingOrder="0" shrinkToFit="0" wrapText="1"/>
    </xf>
    <xf borderId="2" fillId="2" fontId="3" numFmtId="0" xfId="0" applyAlignment="1" applyBorder="1" applyFont="1">
      <alignment horizontal="left" shrinkToFit="0" wrapText="1"/>
    </xf>
    <xf borderId="2" fillId="2" fontId="4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2">
    <tableStyle count="3" pivot="0" name="test cases-style">
      <tableStyleElement dxfId="1" type="headerRow"/>
      <tableStyleElement dxfId="2" type="firstRowStripe"/>
      <tableStyleElement dxfId="3" type="secondRowStripe"/>
    </tableStyle>
    <tableStyle count="3" pivot="0" name="bug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33" displayName="Table_1" name="Table_1" id="1">
  <tableColumns count="12">
    <tableColumn name="TC ID" id="1"/>
    <tableColumn name="Module" id="2"/>
    <tableColumn name="Method" id="3"/>
    <tableColumn name="Endpoint" id="4"/>
    <tableColumn name="Description" id="5"/>
    <tableColumn name="Request Body" id="6"/>
    <tableColumn name="Status Code" id="7"/>
    <tableColumn name="Resp Time" id="8"/>
    <tableColumn name="Resp Size" id="9"/>
    <tableColumn name="Actual Response" id="10"/>
    <tableColumn name="Result" id="11"/>
    <tableColumn name="Bug / Notes" id="12"/>
  </tableColumns>
  <tableStyleInfo name="test cases-style" showColumnStripes="0" showFirstColumn="1" showLastColumn="1" showRowStripes="1"/>
</table>
</file>

<file path=xl/tables/table2.xml><?xml version="1.0" encoding="utf-8"?>
<table xmlns="http://schemas.openxmlformats.org/spreadsheetml/2006/main" ref="A1:I10" displayName="Table_2" name="Table_2" id="2">
  <tableColumns count="9">
    <tableColumn name="BUG ID" id="1"/>
    <tableColumn name="TC Ref" id="2"/>
    <tableColumn name="Module" id="3"/>
    <tableColumn name="Method" id="4"/>
    <tableColumn name="Endpoint" id="5"/>
    <tableColumn name="Expected Behaviour" id="6"/>
    <tableColumn name="Actual Behaviour" id="7"/>
    <tableColumn name="Severity" id="8"/>
    <tableColumn name="Recommendation" id="9"/>
  </tableColumns>
  <tableStyleInfo name="bu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88"/>
    <col customWidth="1" min="5" max="5" width="24.38"/>
    <col customWidth="1" min="6" max="6" width="18.88"/>
    <col customWidth="1" min="7" max="7" width="24.63"/>
    <col customWidth="1" min="10" max="10" width="23.25"/>
    <col customWidth="1" min="12" max="1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1" t="s">
        <v>14</v>
      </c>
      <c r="D2" s="3" t="s">
        <v>15</v>
      </c>
      <c r="E2" s="3" t="s">
        <v>16</v>
      </c>
      <c r="F2" s="3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1" t="s">
        <v>22</v>
      </c>
      <c r="L2" s="4"/>
    </row>
    <row r="3">
      <c r="A3" s="2" t="s">
        <v>23</v>
      </c>
      <c r="B3" s="2" t="s">
        <v>13</v>
      </c>
      <c r="C3" s="1" t="s">
        <v>14</v>
      </c>
      <c r="D3" s="3" t="s">
        <v>15</v>
      </c>
      <c r="E3" s="3" t="s">
        <v>24</v>
      </c>
      <c r="F3" s="3" t="s">
        <v>25</v>
      </c>
      <c r="G3" s="2" t="s">
        <v>26</v>
      </c>
      <c r="H3" s="2" t="s">
        <v>27</v>
      </c>
      <c r="I3" s="2" t="s">
        <v>28</v>
      </c>
      <c r="J3" s="3" t="s">
        <v>29</v>
      </c>
      <c r="K3" s="1" t="s">
        <v>22</v>
      </c>
      <c r="L3" s="5" t="s">
        <v>30</v>
      </c>
    </row>
    <row r="4">
      <c r="A4" s="2" t="s">
        <v>31</v>
      </c>
      <c r="B4" s="2" t="s">
        <v>13</v>
      </c>
      <c r="C4" s="1" t="s">
        <v>14</v>
      </c>
      <c r="D4" s="3" t="s">
        <v>15</v>
      </c>
      <c r="E4" s="3" t="s">
        <v>32</v>
      </c>
      <c r="F4" s="3" t="s">
        <v>33</v>
      </c>
      <c r="G4" s="2" t="s">
        <v>34</v>
      </c>
      <c r="H4" s="2" t="s">
        <v>35</v>
      </c>
      <c r="I4" s="2" t="s">
        <v>36</v>
      </c>
      <c r="J4" s="3" t="s">
        <v>37</v>
      </c>
      <c r="K4" s="1" t="s">
        <v>22</v>
      </c>
      <c r="L4" s="4"/>
    </row>
    <row r="5">
      <c r="A5" s="6" t="s">
        <v>38</v>
      </c>
      <c r="B5" s="6" t="s">
        <v>39</v>
      </c>
      <c r="C5" s="7" t="s">
        <v>40</v>
      </c>
      <c r="D5" s="8" t="s">
        <v>41</v>
      </c>
      <c r="E5" s="8" t="s">
        <v>42</v>
      </c>
      <c r="F5" s="8" t="s">
        <v>43</v>
      </c>
      <c r="G5" s="6" t="s">
        <v>44</v>
      </c>
      <c r="H5" s="6" t="s">
        <v>45</v>
      </c>
      <c r="I5" s="6" t="s">
        <v>46</v>
      </c>
      <c r="J5" s="8" t="s">
        <v>47</v>
      </c>
      <c r="K5" s="7" t="s">
        <v>22</v>
      </c>
      <c r="L5" s="9"/>
    </row>
    <row r="6">
      <c r="A6" s="2" t="s">
        <v>48</v>
      </c>
      <c r="B6" s="2" t="s">
        <v>39</v>
      </c>
      <c r="C6" s="1" t="s">
        <v>40</v>
      </c>
      <c r="D6" s="3" t="s">
        <v>49</v>
      </c>
      <c r="E6" s="3" t="s">
        <v>50</v>
      </c>
      <c r="F6" s="3" t="s">
        <v>43</v>
      </c>
      <c r="G6" s="2" t="s">
        <v>44</v>
      </c>
      <c r="H6" s="2" t="s">
        <v>51</v>
      </c>
      <c r="I6" s="2" t="s">
        <v>52</v>
      </c>
      <c r="J6" s="3" t="s">
        <v>53</v>
      </c>
      <c r="K6" s="1" t="s">
        <v>22</v>
      </c>
      <c r="L6" s="4"/>
    </row>
    <row r="7">
      <c r="A7" s="2" t="s">
        <v>54</v>
      </c>
      <c r="B7" s="2" t="s">
        <v>39</v>
      </c>
      <c r="C7" s="1" t="s">
        <v>40</v>
      </c>
      <c r="D7" s="3" t="s">
        <v>55</v>
      </c>
      <c r="E7" s="3" t="s">
        <v>56</v>
      </c>
      <c r="F7" s="3" t="s">
        <v>43</v>
      </c>
      <c r="G7" s="2" t="s">
        <v>44</v>
      </c>
      <c r="H7" s="2" t="s">
        <v>57</v>
      </c>
      <c r="I7" s="2" t="s">
        <v>58</v>
      </c>
      <c r="J7" s="3" t="s">
        <v>59</v>
      </c>
      <c r="K7" s="1" t="s">
        <v>60</v>
      </c>
      <c r="L7" s="5" t="s">
        <v>61</v>
      </c>
    </row>
    <row r="8">
      <c r="A8" s="6" t="s">
        <v>62</v>
      </c>
      <c r="B8" s="6" t="s">
        <v>63</v>
      </c>
      <c r="C8" s="7" t="s">
        <v>40</v>
      </c>
      <c r="D8" s="8" t="s">
        <v>64</v>
      </c>
      <c r="E8" s="8" t="s">
        <v>65</v>
      </c>
      <c r="F8" s="8" t="s">
        <v>43</v>
      </c>
      <c r="G8" s="6" t="s">
        <v>44</v>
      </c>
      <c r="H8" s="6" t="s">
        <v>57</v>
      </c>
      <c r="I8" s="6" t="s">
        <v>66</v>
      </c>
      <c r="J8" s="8" t="s">
        <v>67</v>
      </c>
      <c r="K8" s="7" t="s">
        <v>22</v>
      </c>
      <c r="L8" s="9"/>
    </row>
    <row r="9">
      <c r="A9" s="2" t="s">
        <v>68</v>
      </c>
      <c r="B9" s="2" t="s">
        <v>63</v>
      </c>
      <c r="C9" s="1" t="s">
        <v>40</v>
      </c>
      <c r="D9" s="3" t="s">
        <v>69</v>
      </c>
      <c r="E9" s="3" t="s">
        <v>70</v>
      </c>
      <c r="F9" s="3" t="s">
        <v>43</v>
      </c>
      <c r="G9" s="2" t="s">
        <v>44</v>
      </c>
      <c r="H9" s="2" t="s">
        <v>71</v>
      </c>
      <c r="I9" s="2" t="s">
        <v>72</v>
      </c>
      <c r="J9" s="3" t="s">
        <v>73</v>
      </c>
      <c r="K9" s="1" t="s">
        <v>22</v>
      </c>
      <c r="L9" s="4"/>
    </row>
    <row r="10">
      <c r="A10" s="2" t="s">
        <v>74</v>
      </c>
      <c r="B10" s="2" t="s">
        <v>63</v>
      </c>
      <c r="C10" s="1" t="s">
        <v>40</v>
      </c>
      <c r="D10" s="3" t="s">
        <v>75</v>
      </c>
      <c r="E10" s="3" t="s">
        <v>76</v>
      </c>
      <c r="F10" s="3" t="s">
        <v>43</v>
      </c>
      <c r="G10" s="2" t="s">
        <v>44</v>
      </c>
      <c r="H10" s="2" t="s">
        <v>77</v>
      </c>
      <c r="I10" s="2" t="s">
        <v>78</v>
      </c>
      <c r="J10" s="3" t="s">
        <v>79</v>
      </c>
      <c r="K10" s="1" t="s">
        <v>60</v>
      </c>
      <c r="L10" s="5" t="s">
        <v>80</v>
      </c>
    </row>
    <row r="11">
      <c r="A11" s="6" t="s">
        <v>81</v>
      </c>
      <c r="B11" s="6" t="s">
        <v>82</v>
      </c>
      <c r="C11" s="7" t="s">
        <v>40</v>
      </c>
      <c r="D11" s="8" t="s">
        <v>83</v>
      </c>
      <c r="E11" s="8" t="s">
        <v>84</v>
      </c>
      <c r="F11" s="8" t="s">
        <v>43</v>
      </c>
      <c r="G11" s="6" t="s">
        <v>44</v>
      </c>
      <c r="H11" s="6" t="s">
        <v>85</v>
      </c>
      <c r="I11" s="6" t="s">
        <v>86</v>
      </c>
      <c r="J11" s="8" t="s">
        <v>87</v>
      </c>
      <c r="K11" s="7" t="s">
        <v>22</v>
      </c>
      <c r="L11" s="9"/>
    </row>
    <row r="12">
      <c r="A12" s="2" t="s">
        <v>88</v>
      </c>
      <c r="B12" s="2" t="s">
        <v>82</v>
      </c>
      <c r="C12" s="1" t="s">
        <v>40</v>
      </c>
      <c r="D12" s="3" t="s">
        <v>89</v>
      </c>
      <c r="E12" s="3" t="s">
        <v>90</v>
      </c>
      <c r="F12" s="3" t="s">
        <v>43</v>
      </c>
      <c r="G12" s="2" t="s">
        <v>44</v>
      </c>
      <c r="H12" s="2" t="s">
        <v>91</v>
      </c>
      <c r="I12" s="2" t="s">
        <v>92</v>
      </c>
      <c r="J12" s="3" t="s">
        <v>93</v>
      </c>
      <c r="K12" s="1" t="s">
        <v>22</v>
      </c>
      <c r="L12" s="4"/>
    </row>
    <row r="13">
      <c r="A13" s="2" t="s">
        <v>94</v>
      </c>
      <c r="B13" s="2" t="s">
        <v>82</v>
      </c>
      <c r="C13" s="1" t="s">
        <v>40</v>
      </c>
      <c r="D13" s="3" t="s">
        <v>95</v>
      </c>
      <c r="E13" s="3" t="s">
        <v>96</v>
      </c>
      <c r="F13" s="3" t="s">
        <v>43</v>
      </c>
      <c r="G13" s="2" t="s">
        <v>44</v>
      </c>
      <c r="H13" s="2" t="s">
        <v>97</v>
      </c>
      <c r="I13" s="2" t="s">
        <v>98</v>
      </c>
      <c r="J13" s="3" t="s">
        <v>99</v>
      </c>
      <c r="K13" s="1" t="s">
        <v>60</v>
      </c>
      <c r="L13" s="5" t="s">
        <v>100</v>
      </c>
    </row>
    <row r="14">
      <c r="A14" s="2" t="s">
        <v>101</v>
      </c>
      <c r="B14" s="2" t="s">
        <v>82</v>
      </c>
      <c r="C14" s="1" t="s">
        <v>40</v>
      </c>
      <c r="D14" s="3" t="s">
        <v>102</v>
      </c>
      <c r="E14" s="3" t="s">
        <v>103</v>
      </c>
      <c r="F14" s="3" t="s">
        <v>104</v>
      </c>
      <c r="G14" s="2" t="s">
        <v>44</v>
      </c>
      <c r="H14" s="2" t="s">
        <v>105</v>
      </c>
      <c r="I14" s="2" t="s">
        <v>106</v>
      </c>
      <c r="J14" s="3" t="s">
        <v>107</v>
      </c>
      <c r="K14" s="1" t="s">
        <v>22</v>
      </c>
      <c r="L14" s="4"/>
    </row>
    <row r="15">
      <c r="A15" s="2" t="s">
        <v>108</v>
      </c>
      <c r="B15" s="2" t="s">
        <v>82</v>
      </c>
      <c r="C15" s="1" t="s">
        <v>14</v>
      </c>
      <c r="D15" s="3" t="s">
        <v>83</v>
      </c>
      <c r="E15" s="3" t="s">
        <v>109</v>
      </c>
      <c r="F15" s="3" t="s">
        <v>110</v>
      </c>
      <c r="G15" s="2" t="s">
        <v>18</v>
      </c>
      <c r="H15" s="2" t="s">
        <v>111</v>
      </c>
      <c r="I15" s="2" t="s">
        <v>112</v>
      </c>
      <c r="J15" s="3" t="s">
        <v>113</v>
      </c>
      <c r="K15" s="1" t="s">
        <v>22</v>
      </c>
      <c r="L15" s="4"/>
    </row>
    <row r="16">
      <c r="A16" s="2" t="s">
        <v>114</v>
      </c>
      <c r="B16" s="2" t="s">
        <v>82</v>
      </c>
      <c r="C16" s="1" t="s">
        <v>14</v>
      </c>
      <c r="D16" s="3" t="s">
        <v>83</v>
      </c>
      <c r="E16" s="3" t="s">
        <v>115</v>
      </c>
      <c r="F16" s="3" t="s">
        <v>33</v>
      </c>
      <c r="G16" s="2" t="s">
        <v>18</v>
      </c>
      <c r="H16" s="2" t="s">
        <v>116</v>
      </c>
      <c r="I16" s="2" t="s">
        <v>117</v>
      </c>
      <c r="J16" s="3" t="s">
        <v>118</v>
      </c>
      <c r="K16" s="1" t="s">
        <v>60</v>
      </c>
      <c r="L16" s="5" t="s">
        <v>119</v>
      </c>
    </row>
    <row r="17">
      <c r="A17" s="2" t="s">
        <v>120</v>
      </c>
      <c r="B17" s="2" t="s">
        <v>82</v>
      </c>
      <c r="C17" s="1" t="s">
        <v>14</v>
      </c>
      <c r="D17" s="3" t="s">
        <v>83</v>
      </c>
      <c r="E17" s="3" t="s">
        <v>121</v>
      </c>
      <c r="F17" s="3" t="s">
        <v>122</v>
      </c>
      <c r="G17" s="2" t="s">
        <v>18</v>
      </c>
      <c r="H17" s="2" t="s">
        <v>123</v>
      </c>
      <c r="I17" s="2" t="s">
        <v>124</v>
      </c>
      <c r="J17" s="3" t="s">
        <v>125</v>
      </c>
      <c r="K17" s="1" t="s">
        <v>22</v>
      </c>
      <c r="L17" s="5" t="s">
        <v>126</v>
      </c>
    </row>
    <row r="18">
      <c r="A18" s="2" t="s">
        <v>127</v>
      </c>
      <c r="B18" s="2" t="s">
        <v>82</v>
      </c>
      <c r="C18" s="1" t="s">
        <v>14</v>
      </c>
      <c r="D18" s="3" t="s">
        <v>83</v>
      </c>
      <c r="E18" s="3" t="s">
        <v>128</v>
      </c>
      <c r="F18" s="3" t="s">
        <v>129</v>
      </c>
      <c r="G18" s="2" t="s">
        <v>18</v>
      </c>
      <c r="H18" s="2" t="s">
        <v>130</v>
      </c>
      <c r="I18" s="2" t="s">
        <v>131</v>
      </c>
      <c r="J18" s="3" t="s">
        <v>132</v>
      </c>
      <c r="K18" s="1" t="s">
        <v>22</v>
      </c>
      <c r="L18" s="4"/>
    </row>
    <row r="19">
      <c r="A19" s="2" t="s">
        <v>133</v>
      </c>
      <c r="B19" s="2" t="s">
        <v>82</v>
      </c>
      <c r="C19" s="1" t="s">
        <v>134</v>
      </c>
      <c r="D19" s="3" t="s">
        <v>89</v>
      </c>
      <c r="E19" s="3" t="s">
        <v>135</v>
      </c>
      <c r="F19" s="3" t="s">
        <v>136</v>
      </c>
      <c r="G19" s="2" t="s">
        <v>44</v>
      </c>
      <c r="H19" s="2" t="s">
        <v>137</v>
      </c>
      <c r="I19" s="2" t="s">
        <v>138</v>
      </c>
      <c r="J19" s="3" t="s">
        <v>139</v>
      </c>
      <c r="K19" s="1" t="s">
        <v>22</v>
      </c>
      <c r="L19" s="4"/>
    </row>
    <row r="20">
      <c r="A20" s="2" t="s">
        <v>140</v>
      </c>
      <c r="B20" s="2" t="s">
        <v>82</v>
      </c>
      <c r="C20" s="1" t="s">
        <v>134</v>
      </c>
      <c r="D20" s="3" t="s">
        <v>89</v>
      </c>
      <c r="E20" s="3" t="s">
        <v>141</v>
      </c>
      <c r="F20" s="3" t="s">
        <v>142</v>
      </c>
      <c r="G20" s="2" t="s">
        <v>44</v>
      </c>
      <c r="H20" s="2" t="s">
        <v>143</v>
      </c>
      <c r="I20" s="2" t="s">
        <v>144</v>
      </c>
      <c r="J20" s="3" t="s">
        <v>145</v>
      </c>
      <c r="K20" s="1" t="s">
        <v>22</v>
      </c>
      <c r="L20" s="4"/>
    </row>
    <row r="21">
      <c r="A21" s="2" t="s">
        <v>146</v>
      </c>
      <c r="B21" s="2" t="s">
        <v>82</v>
      </c>
      <c r="C21" s="1" t="s">
        <v>134</v>
      </c>
      <c r="D21" s="3" t="s">
        <v>89</v>
      </c>
      <c r="E21" s="3" t="s">
        <v>147</v>
      </c>
      <c r="F21" s="3" t="s">
        <v>148</v>
      </c>
      <c r="G21" s="2" t="s">
        <v>44</v>
      </c>
      <c r="H21" s="2" t="s">
        <v>149</v>
      </c>
      <c r="I21" s="2" t="s">
        <v>150</v>
      </c>
      <c r="J21" s="3" t="s">
        <v>151</v>
      </c>
      <c r="K21" s="1" t="s">
        <v>22</v>
      </c>
      <c r="L21" s="4"/>
    </row>
    <row r="22">
      <c r="A22" s="2" t="s">
        <v>152</v>
      </c>
      <c r="B22" s="2" t="s">
        <v>82</v>
      </c>
      <c r="C22" s="1" t="s">
        <v>153</v>
      </c>
      <c r="D22" s="3" t="s">
        <v>89</v>
      </c>
      <c r="E22" s="3" t="s">
        <v>154</v>
      </c>
      <c r="F22" s="3" t="s">
        <v>43</v>
      </c>
      <c r="G22" s="2" t="s">
        <v>44</v>
      </c>
      <c r="H22" s="2" t="s">
        <v>155</v>
      </c>
      <c r="I22" s="2" t="s">
        <v>156</v>
      </c>
      <c r="J22" s="3" t="s">
        <v>157</v>
      </c>
      <c r="K22" s="1" t="s">
        <v>22</v>
      </c>
      <c r="L22" s="4"/>
    </row>
    <row r="23">
      <c r="A23" s="2" t="s">
        <v>158</v>
      </c>
      <c r="B23" s="2" t="s">
        <v>82</v>
      </c>
      <c r="C23" s="1" t="s">
        <v>153</v>
      </c>
      <c r="D23" s="3" t="s">
        <v>159</v>
      </c>
      <c r="E23" s="3" t="s">
        <v>160</v>
      </c>
      <c r="F23" s="3" t="s">
        <v>43</v>
      </c>
      <c r="G23" s="2" t="s">
        <v>44</v>
      </c>
      <c r="H23" s="2" t="s">
        <v>161</v>
      </c>
      <c r="I23" s="2" t="s">
        <v>162</v>
      </c>
      <c r="J23" s="3" t="s">
        <v>99</v>
      </c>
      <c r="K23" s="1" t="s">
        <v>60</v>
      </c>
      <c r="L23" s="5" t="s">
        <v>163</v>
      </c>
    </row>
    <row r="24">
      <c r="A24" s="6" t="s">
        <v>164</v>
      </c>
      <c r="B24" s="6" t="s">
        <v>165</v>
      </c>
      <c r="C24" s="7" t="s">
        <v>40</v>
      </c>
      <c r="D24" s="8" t="s">
        <v>166</v>
      </c>
      <c r="E24" s="8" t="s">
        <v>167</v>
      </c>
      <c r="F24" s="8" t="s">
        <v>43</v>
      </c>
      <c r="G24" s="6" t="s">
        <v>44</v>
      </c>
      <c r="H24" s="6" t="s">
        <v>168</v>
      </c>
      <c r="I24" s="6" t="s">
        <v>169</v>
      </c>
      <c r="J24" s="8" t="s">
        <v>170</v>
      </c>
      <c r="K24" s="7" t="s">
        <v>22</v>
      </c>
      <c r="L24" s="9"/>
    </row>
    <row r="25">
      <c r="A25" s="2" t="s">
        <v>171</v>
      </c>
      <c r="B25" s="2" t="s">
        <v>165</v>
      </c>
      <c r="C25" s="1" t="s">
        <v>40</v>
      </c>
      <c r="D25" s="3" t="s">
        <v>172</v>
      </c>
      <c r="E25" s="3" t="s">
        <v>173</v>
      </c>
      <c r="F25" s="3" t="s">
        <v>43</v>
      </c>
      <c r="G25" s="2" t="s">
        <v>44</v>
      </c>
      <c r="H25" s="2" t="s">
        <v>105</v>
      </c>
      <c r="I25" s="2" t="s">
        <v>174</v>
      </c>
      <c r="J25" s="3" t="s">
        <v>175</v>
      </c>
      <c r="K25" s="1" t="s">
        <v>22</v>
      </c>
      <c r="L25" s="4"/>
    </row>
    <row r="26">
      <c r="A26" s="2" t="s">
        <v>176</v>
      </c>
      <c r="B26" s="2" t="s">
        <v>165</v>
      </c>
      <c r="C26" s="1" t="s">
        <v>40</v>
      </c>
      <c r="D26" s="3" t="s">
        <v>177</v>
      </c>
      <c r="E26" s="3" t="s">
        <v>178</v>
      </c>
      <c r="F26" s="3" t="s">
        <v>43</v>
      </c>
      <c r="G26" s="2" t="s">
        <v>44</v>
      </c>
      <c r="H26" s="2" t="s">
        <v>179</v>
      </c>
      <c r="I26" s="2" t="s">
        <v>180</v>
      </c>
      <c r="J26" s="3" t="s">
        <v>99</v>
      </c>
      <c r="K26" s="1" t="s">
        <v>60</v>
      </c>
      <c r="L26" s="5" t="s">
        <v>181</v>
      </c>
    </row>
    <row r="27">
      <c r="A27" s="2" t="s">
        <v>182</v>
      </c>
      <c r="B27" s="2" t="s">
        <v>165</v>
      </c>
      <c r="C27" s="1" t="s">
        <v>40</v>
      </c>
      <c r="D27" s="3" t="s">
        <v>183</v>
      </c>
      <c r="E27" s="3" t="s">
        <v>184</v>
      </c>
      <c r="F27" s="3" t="s">
        <v>43</v>
      </c>
      <c r="G27" s="2" t="s">
        <v>34</v>
      </c>
      <c r="H27" s="2" t="s">
        <v>185</v>
      </c>
      <c r="I27" s="2" t="s">
        <v>186</v>
      </c>
      <c r="J27" s="3" t="s">
        <v>187</v>
      </c>
      <c r="K27" s="1" t="s">
        <v>22</v>
      </c>
      <c r="L27" s="5" t="s">
        <v>188</v>
      </c>
    </row>
    <row r="28">
      <c r="A28" s="2" t="s">
        <v>189</v>
      </c>
      <c r="B28" s="2" t="s">
        <v>165</v>
      </c>
      <c r="C28" s="1" t="s">
        <v>14</v>
      </c>
      <c r="D28" s="3" t="s">
        <v>166</v>
      </c>
      <c r="E28" s="3" t="s">
        <v>190</v>
      </c>
      <c r="F28" s="3" t="s">
        <v>191</v>
      </c>
      <c r="G28" s="2" t="s">
        <v>18</v>
      </c>
      <c r="H28" s="2" t="s">
        <v>192</v>
      </c>
      <c r="I28" s="2" t="s">
        <v>193</v>
      </c>
      <c r="J28" s="3" t="s">
        <v>118</v>
      </c>
      <c r="K28" s="1" t="s">
        <v>22</v>
      </c>
      <c r="L28" s="4"/>
    </row>
    <row r="29">
      <c r="A29" s="2" t="s">
        <v>194</v>
      </c>
      <c r="B29" s="2" t="s">
        <v>165</v>
      </c>
      <c r="C29" s="1" t="s">
        <v>14</v>
      </c>
      <c r="D29" s="3" t="s">
        <v>166</v>
      </c>
      <c r="E29" s="3" t="s">
        <v>195</v>
      </c>
      <c r="F29" s="3" t="s">
        <v>33</v>
      </c>
      <c r="G29" s="2" t="s">
        <v>18</v>
      </c>
      <c r="H29" s="2" t="s">
        <v>196</v>
      </c>
      <c r="I29" s="2" t="s">
        <v>197</v>
      </c>
      <c r="J29" s="3" t="s">
        <v>118</v>
      </c>
      <c r="K29" s="1" t="s">
        <v>60</v>
      </c>
      <c r="L29" s="5" t="s">
        <v>198</v>
      </c>
    </row>
    <row r="30">
      <c r="A30" s="2" t="s">
        <v>199</v>
      </c>
      <c r="B30" s="2" t="s">
        <v>165</v>
      </c>
      <c r="C30" s="1" t="s">
        <v>14</v>
      </c>
      <c r="D30" s="3" t="s">
        <v>166</v>
      </c>
      <c r="E30" s="3" t="s">
        <v>200</v>
      </c>
      <c r="F30" s="3" t="s">
        <v>201</v>
      </c>
      <c r="G30" s="2" t="s">
        <v>18</v>
      </c>
      <c r="H30" s="2" t="s">
        <v>202</v>
      </c>
      <c r="I30" s="2" t="s">
        <v>203</v>
      </c>
      <c r="J30" s="3" t="s">
        <v>204</v>
      </c>
      <c r="K30" s="1" t="s">
        <v>60</v>
      </c>
      <c r="L30" s="5" t="s">
        <v>205</v>
      </c>
    </row>
    <row r="31">
      <c r="A31" s="6" t="s">
        <v>206</v>
      </c>
      <c r="B31" s="6" t="s">
        <v>207</v>
      </c>
      <c r="C31" s="7" t="s">
        <v>40</v>
      </c>
      <c r="D31" s="8" t="s">
        <v>208</v>
      </c>
      <c r="E31" s="8" t="s">
        <v>209</v>
      </c>
      <c r="F31" s="8" t="s">
        <v>210</v>
      </c>
      <c r="G31" s="6" t="s">
        <v>44</v>
      </c>
      <c r="H31" s="6" t="s">
        <v>211</v>
      </c>
      <c r="I31" s="6" t="s">
        <v>46</v>
      </c>
      <c r="J31" s="8" t="s">
        <v>212</v>
      </c>
      <c r="K31" s="7" t="s">
        <v>60</v>
      </c>
      <c r="L31" s="10" t="s">
        <v>213</v>
      </c>
    </row>
    <row r="32">
      <c r="A32" s="2" t="s">
        <v>214</v>
      </c>
      <c r="B32" s="2" t="s">
        <v>207</v>
      </c>
      <c r="C32" s="1" t="s">
        <v>40</v>
      </c>
      <c r="D32" s="3" t="s">
        <v>215</v>
      </c>
      <c r="E32" s="3" t="s">
        <v>216</v>
      </c>
      <c r="F32" s="3" t="s">
        <v>217</v>
      </c>
      <c r="G32" s="2" t="s">
        <v>44</v>
      </c>
      <c r="H32" s="2" t="s">
        <v>218</v>
      </c>
      <c r="I32" s="2" t="s">
        <v>219</v>
      </c>
      <c r="J32" s="3" t="s">
        <v>220</v>
      </c>
      <c r="K32" s="1" t="s">
        <v>60</v>
      </c>
      <c r="L32" s="5" t="s">
        <v>221</v>
      </c>
    </row>
    <row r="33">
      <c r="A33" s="6" t="s">
        <v>222</v>
      </c>
      <c r="B33" s="6" t="s">
        <v>223</v>
      </c>
      <c r="C33" s="7" t="s">
        <v>40</v>
      </c>
      <c r="D33" s="8" t="s">
        <v>41</v>
      </c>
      <c r="E33" s="8" t="s">
        <v>224</v>
      </c>
      <c r="F33" s="8" t="s">
        <v>43</v>
      </c>
      <c r="G33" s="6">
        <v>200.0</v>
      </c>
      <c r="H33" s="6" t="s">
        <v>225</v>
      </c>
      <c r="I33" s="6" t="s">
        <v>226</v>
      </c>
      <c r="J33" s="8" t="s">
        <v>227</v>
      </c>
      <c r="K33" s="7" t="s">
        <v>22</v>
      </c>
      <c r="L33" s="10" t="s">
        <v>228</v>
      </c>
    </row>
  </sheetData>
  <dataValidations>
    <dataValidation type="list" allowBlank="1" showErrorMessage="1" sqref="K2:K33">
      <formula1>"FAIL,INFO,PASS"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5"/>
    <col customWidth="1" min="6" max="6" width="28.75"/>
    <col customWidth="1" min="7" max="7" width="29.63"/>
    <col customWidth="1" min="9" max="9" width="19.5"/>
  </cols>
  <sheetData>
    <row r="1">
      <c r="A1" s="1" t="s">
        <v>229</v>
      </c>
      <c r="B1" s="1" t="s">
        <v>230</v>
      </c>
      <c r="C1" s="1" t="s">
        <v>1</v>
      </c>
      <c r="D1" s="1" t="s">
        <v>2</v>
      </c>
      <c r="E1" s="1" t="s">
        <v>3</v>
      </c>
      <c r="F1" s="1" t="s">
        <v>231</v>
      </c>
      <c r="G1" s="1" t="s">
        <v>232</v>
      </c>
      <c r="H1" s="1" t="s">
        <v>233</v>
      </c>
      <c r="I1" s="1" t="s">
        <v>234</v>
      </c>
    </row>
    <row r="2">
      <c r="A2" s="2" t="s">
        <v>235</v>
      </c>
      <c r="B2" s="2" t="s">
        <v>54</v>
      </c>
      <c r="C2" s="2" t="s">
        <v>39</v>
      </c>
      <c r="D2" s="2" t="s">
        <v>40</v>
      </c>
      <c r="E2" s="3" t="s">
        <v>55</v>
      </c>
      <c r="F2" s="3" t="s">
        <v>236</v>
      </c>
      <c r="G2" s="3" t="s">
        <v>237</v>
      </c>
      <c r="H2" s="1" t="s">
        <v>238</v>
      </c>
      <c r="I2" s="3" t="s">
        <v>239</v>
      </c>
    </row>
    <row r="3">
      <c r="A3" s="2" t="s">
        <v>240</v>
      </c>
      <c r="B3" s="2" t="s">
        <v>74</v>
      </c>
      <c r="C3" s="2" t="s">
        <v>63</v>
      </c>
      <c r="D3" s="2" t="s">
        <v>40</v>
      </c>
      <c r="E3" s="3" t="s">
        <v>75</v>
      </c>
      <c r="F3" s="3" t="s">
        <v>241</v>
      </c>
      <c r="G3" s="3" t="s">
        <v>242</v>
      </c>
      <c r="H3" s="1" t="s">
        <v>238</v>
      </c>
      <c r="I3" s="3" t="s">
        <v>243</v>
      </c>
    </row>
    <row r="4">
      <c r="A4" s="2" t="s">
        <v>244</v>
      </c>
      <c r="B4" s="2" t="s">
        <v>94</v>
      </c>
      <c r="C4" s="2" t="s">
        <v>82</v>
      </c>
      <c r="D4" s="2" t="s">
        <v>40</v>
      </c>
      <c r="E4" s="3" t="s">
        <v>95</v>
      </c>
      <c r="F4" s="3" t="s">
        <v>241</v>
      </c>
      <c r="G4" s="3" t="s">
        <v>245</v>
      </c>
      <c r="H4" s="1" t="s">
        <v>238</v>
      </c>
      <c r="I4" s="3" t="s">
        <v>246</v>
      </c>
    </row>
    <row r="5">
      <c r="A5" s="2" t="s">
        <v>247</v>
      </c>
      <c r="B5" s="2" t="s">
        <v>114</v>
      </c>
      <c r="C5" s="2" t="s">
        <v>82</v>
      </c>
      <c r="D5" s="2" t="s">
        <v>14</v>
      </c>
      <c r="E5" s="3" t="s">
        <v>248</v>
      </c>
      <c r="F5" s="3" t="s">
        <v>249</v>
      </c>
      <c r="G5" s="3" t="s">
        <v>250</v>
      </c>
      <c r="H5" s="1" t="s">
        <v>251</v>
      </c>
      <c r="I5" s="3" t="s">
        <v>252</v>
      </c>
    </row>
    <row r="6">
      <c r="A6" s="2" t="s">
        <v>253</v>
      </c>
      <c r="B6" s="2" t="s">
        <v>158</v>
      </c>
      <c r="C6" s="2" t="s">
        <v>82</v>
      </c>
      <c r="D6" s="2" t="s">
        <v>153</v>
      </c>
      <c r="E6" s="3" t="s">
        <v>159</v>
      </c>
      <c r="F6" s="3" t="s">
        <v>241</v>
      </c>
      <c r="G6" s="3" t="s">
        <v>254</v>
      </c>
      <c r="H6" s="1" t="s">
        <v>238</v>
      </c>
      <c r="I6" s="3" t="s">
        <v>255</v>
      </c>
    </row>
    <row r="7">
      <c r="A7" s="2" t="s">
        <v>256</v>
      </c>
      <c r="B7" s="2" t="s">
        <v>176</v>
      </c>
      <c r="C7" s="2" t="s">
        <v>165</v>
      </c>
      <c r="D7" s="2" t="s">
        <v>40</v>
      </c>
      <c r="E7" s="3" t="s">
        <v>177</v>
      </c>
      <c r="F7" s="3" t="s">
        <v>241</v>
      </c>
      <c r="G7" s="3" t="s">
        <v>245</v>
      </c>
      <c r="H7" s="1" t="s">
        <v>238</v>
      </c>
      <c r="I7" s="3" t="s">
        <v>257</v>
      </c>
    </row>
    <row r="8">
      <c r="A8" s="2" t="s">
        <v>258</v>
      </c>
      <c r="B8" s="2" t="s">
        <v>194</v>
      </c>
      <c r="C8" s="2" t="s">
        <v>165</v>
      </c>
      <c r="D8" s="2" t="s">
        <v>14</v>
      </c>
      <c r="E8" s="3" t="s">
        <v>259</v>
      </c>
      <c r="F8" s="3" t="s">
        <v>260</v>
      </c>
      <c r="G8" s="3" t="s">
        <v>250</v>
      </c>
      <c r="H8" s="1" t="s">
        <v>251</v>
      </c>
      <c r="I8" s="3" t="s">
        <v>261</v>
      </c>
    </row>
    <row r="9">
      <c r="A9" s="2" t="s">
        <v>262</v>
      </c>
      <c r="B9" s="2" t="s">
        <v>199</v>
      </c>
      <c r="C9" s="2" t="s">
        <v>165</v>
      </c>
      <c r="D9" s="2" t="s">
        <v>14</v>
      </c>
      <c r="E9" s="3" t="s">
        <v>263</v>
      </c>
      <c r="F9" s="3" t="s">
        <v>264</v>
      </c>
      <c r="G9" s="3" t="s">
        <v>265</v>
      </c>
      <c r="H9" s="1" t="s">
        <v>251</v>
      </c>
      <c r="I9" s="3" t="s">
        <v>266</v>
      </c>
    </row>
    <row r="10">
      <c r="A10" s="2" t="s">
        <v>267</v>
      </c>
      <c r="B10" s="2" t="s">
        <v>206</v>
      </c>
      <c r="C10" s="2" t="s">
        <v>207</v>
      </c>
      <c r="D10" s="2" t="s">
        <v>40</v>
      </c>
      <c r="E10" s="3" t="s">
        <v>208</v>
      </c>
      <c r="F10" s="3" t="s">
        <v>268</v>
      </c>
      <c r="G10" s="3" t="s">
        <v>269</v>
      </c>
      <c r="H10" s="1" t="s">
        <v>270</v>
      </c>
      <c r="I10" s="3" t="s">
        <v>271</v>
      </c>
    </row>
  </sheetData>
  <dataValidations>
    <dataValidation type="list" allowBlank="1" showErrorMessage="1" sqref="H2:H10">
      <formula1>"Critical,High,Medium"</formula1>
    </dataValidation>
  </dataValidations>
  <drawing r:id="rId1"/>
  <tableParts count="1">
    <tablePart r:id="rId3"/>
  </tableParts>
</worksheet>
</file>