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ilKumar\Desktop\"/>
    </mc:Choice>
  </mc:AlternateContent>
  <bookViews>
    <workbookView xWindow="0" yWindow="0" windowWidth="23040" windowHeight="9408"/>
  </bookViews>
  <sheets>
    <sheet name="movie_details" sheetId="1" r:id="rId1"/>
    <sheet name="Sheet5" sheetId="6" r:id="rId2"/>
    <sheet name="Sheet4" sheetId="5" r:id="rId3"/>
    <sheet name="Sheet3" sheetId="4" r:id="rId4"/>
    <sheet name="Sheet2" sheetId="3" r:id="rId5"/>
    <sheet name="Sheet1" sheetId="2" r:id="rId6"/>
  </sheets>
  <definedNames>
    <definedName name="_xlnm._FilterDatabase" localSheetId="0" hidden="1">movie_details!$A$1:$M$127</definedName>
  </definedNames>
  <calcPr calcId="152511"/>
  <pivotCaches>
    <pivotCache cacheId="2" r:id="rId7"/>
  </pivotCaches>
</workbook>
</file>

<file path=xl/sharedStrings.xml><?xml version="1.0" encoding="utf-8"?>
<sst xmlns="http://schemas.openxmlformats.org/spreadsheetml/2006/main" count="868" uniqueCount="215">
  <si>
    <t>Hail</t>
  </si>
  <si>
    <t>Hello</t>
  </si>
  <si>
    <t>Anesthesia</t>
  </si>
  <si>
    <t>90 min</t>
  </si>
  <si>
    <t>Lamb</t>
  </si>
  <si>
    <t>97 min</t>
  </si>
  <si>
    <t>Ride Along 2</t>
  </si>
  <si>
    <t>102 min</t>
  </si>
  <si>
    <t>Norm of the North</t>
  </si>
  <si>
    <t>The Benefactor</t>
  </si>
  <si>
    <t>93 min</t>
  </si>
  <si>
    <t>Dirty Grandpa</t>
  </si>
  <si>
    <t>The 5th Wave</t>
  </si>
  <si>
    <t>112 min</t>
  </si>
  <si>
    <t>The Boy</t>
  </si>
  <si>
    <t>Ip Man 3</t>
  </si>
  <si>
    <t>105 min</t>
  </si>
  <si>
    <t>Synchronicity</t>
  </si>
  <si>
    <t>101 min</t>
  </si>
  <si>
    <t>Kung Fu Panda 3</t>
  </si>
  <si>
    <t>95 min</t>
  </si>
  <si>
    <t>The Finest Hours</t>
  </si>
  <si>
    <t>117 min</t>
  </si>
  <si>
    <t>Fifty Shades of Black</t>
  </si>
  <si>
    <t>92 min</t>
  </si>
  <si>
    <t>Jane Got a Gun</t>
  </si>
  <si>
    <t>98 min</t>
  </si>
  <si>
    <t>Pride + Prejudice + Zombies: Mr. Collins Line-O-Rama</t>
  </si>
  <si>
    <t>N/A</t>
  </si>
  <si>
    <t>The Choice</t>
  </si>
  <si>
    <t>111 min</t>
  </si>
  <si>
    <t>Deadpool</t>
  </si>
  <si>
    <t>108 min</t>
  </si>
  <si>
    <t>Zoolander 2</t>
  </si>
  <si>
    <t>How to Be Single</t>
  </si>
  <si>
    <t>110 min</t>
  </si>
  <si>
    <t>Risen</t>
  </si>
  <si>
    <t>107 min</t>
  </si>
  <si>
    <t>Race</t>
  </si>
  <si>
    <t>134 min</t>
  </si>
  <si>
    <t>Gods of Egypt</t>
  </si>
  <si>
    <t>126 min</t>
  </si>
  <si>
    <t>Triple 9</t>
  </si>
  <si>
    <t>115 min</t>
  </si>
  <si>
    <t>Eddie the Eagle</t>
  </si>
  <si>
    <t>106 min</t>
  </si>
  <si>
    <t>Zootopia</t>
  </si>
  <si>
    <t>London Has Fallen</t>
  </si>
  <si>
    <t>99 min</t>
  </si>
  <si>
    <t>Whiskey Tango Foxtrot</t>
  </si>
  <si>
    <t>The Other Side of the Door</t>
  </si>
  <si>
    <t>96 min</t>
  </si>
  <si>
    <t>10 Cloverfield Lane</t>
  </si>
  <si>
    <t>104 min</t>
  </si>
  <si>
    <t>The Brothers Grimsby</t>
  </si>
  <si>
    <t>83 min</t>
  </si>
  <si>
    <t>The Young Messiah</t>
  </si>
  <si>
    <t>The Perfect Match</t>
  </si>
  <si>
    <t>Miracles from Heaven</t>
  </si>
  <si>
    <t>109 min</t>
  </si>
  <si>
    <t>The Bronze</t>
  </si>
  <si>
    <t>100 min</t>
  </si>
  <si>
    <t>Midnight Special</t>
  </si>
  <si>
    <t>Batman v Superman: Dawn of Justice</t>
  </si>
  <si>
    <t>151 min</t>
  </si>
  <si>
    <t>My Big Fat Greek Wedding 2</t>
  </si>
  <si>
    <t>94 min</t>
  </si>
  <si>
    <t>I Saw the Light</t>
  </si>
  <si>
    <t>123 min</t>
  </si>
  <si>
    <t>Everybody Wants Some!!</t>
  </si>
  <si>
    <t>God's Not Dead 2</t>
  </si>
  <si>
    <t>120 min</t>
  </si>
  <si>
    <t>Meet the Blacks</t>
  </si>
  <si>
    <t>Miles Ahead</t>
  </si>
  <si>
    <t>The Boss</t>
  </si>
  <si>
    <t>Hardcore Henry</t>
  </si>
  <si>
    <t>Demolition</t>
  </si>
  <si>
    <t>The Invitation</t>
  </si>
  <si>
    <t>The Jungle Book</t>
  </si>
  <si>
    <t>Barbershop: The Next Cut</t>
  </si>
  <si>
    <t>Criminal</t>
  </si>
  <si>
    <t>113 min</t>
  </si>
  <si>
    <t>Green Room</t>
  </si>
  <si>
    <t>The Huntsman: Winter's War</t>
  </si>
  <si>
    <t>114 min</t>
  </si>
  <si>
    <t>A Hologram for the King</t>
  </si>
  <si>
    <t>Elvis</t>
  </si>
  <si>
    <t>2005â€“</t>
  </si>
  <si>
    <t>173 min</t>
  </si>
  <si>
    <t>Keanu</t>
  </si>
  <si>
    <t>Mother's Day</t>
  </si>
  <si>
    <t>118 min</t>
  </si>
  <si>
    <t>Ratchet</t>
  </si>
  <si>
    <t>Captain America: Civil War</t>
  </si>
  <si>
    <t>147 min</t>
  </si>
  <si>
    <t>Money Monster</t>
  </si>
  <si>
    <t>The Darkness</t>
  </si>
  <si>
    <t>Love</t>
  </si>
  <si>
    <t>135 min</t>
  </si>
  <si>
    <t>The Angry Birds Movie</t>
  </si>
  <si>
    <t>Neighbors 2: Sorority Rising</t>
  </si>
  <si>
    <t>The Nice Guys</t>
  </si>
  <si>
    <t>116 min</t>
  </si>
  <si>
    <t>X-Men: Apocalypse</t>
  </si>
  <si>
    <t>144 min</t>
  </si>
  <si>
    <t>Alice Through the Looking Glass</t>
  </si>
  <si>
    <t>Teenage Mutant Ninja Turtles: Out of the Shadows</t>
  </si>
  <si>
    <t>Me Before You</t>
  </si>
  <si>
    <t>Popstar: Never Stop Never Stopping</t>
  </si>
  <si>
    <t>87 min</t>
  </si>
  <si>
    <t>The Conjuring 2</t>
  </si>
  <si>
    <t>Return: A Warcraft Motion Picture</t>
  </si>
  <si>
    <t>6 min</t>
  </si>
  <si>
    <t>Now You See Me 2</t>
  </si>
  <si>
    <t>129 min</t>
  </si>
  <si>
    <t>Finding Dory</t>
  </si>
  <si>
    <t>Central Intelligence</t>
  </si>
  <si>
    <t>Independence Day: Resurgence</t>
  </si>
  <si>
    <t>The Shallows</t>
  </si>
  <si>
    <t>86 min</t>
  </si>
  <si>
    <t>Free State of Jones</t>
  </si>
  <si>
    <t>139 min</t>
  </si>
  <si>
    <t>The Neon Demon</t>
  </si>
  <si>
    <t>The Legend of Tarzan</t>
  </si>
  <si>
    <t>The BFG</t>
  </si>
  <si>
    <t>The Purge: Election Year</t>
  </si>
  <si>
    <t>The Secret Life of Pets</t>
  </si>
  <si>
    <t>Mike and Dave Need Wedding Dates</t>
  </si>
  <si>
    <t>The Infiltrator</t>
  </si>
  <si>
    <t>127 min</t>
  </si>
  <si>
    <t>Ghostbusters</t>
  </si>
  <si>
    <t>Star Trek Beyond</t>
  </si>
  <si>
    <t>122 min</t>
  </si>
  <si>
    <t>Ice Age: Collision Course</t>
  </si>
  <si>
    <t>Lights Out</t>
  </si>
  <si>
    <t>81 min</t>
  </si>
  <si>
    <t>Jason Bourne</t>
  </si>
  <si>
    <t>Bad Moms</t>
  </si>
  <si>
    <t>Nerve</t>
  </si>
  <si>
    <t>Suicide Squad</t>
  </si>
  <si>
    <t>Nine Lives</t>
  </si>
  <si>
    <t>Pete's Dragon</t>
  </si>
  <si>
    <t>103 min</t>
  </si>
  <si>
    <t>Sausage Party</t>
  </si>
  <si>
    <t>89 min</t>
  </si>
  <si>
    <t>Florence Foster Jenkins</t>
  </si>
  <si>
    <t>Ben-Hur</t>
  </si>
  <si>
    <t>212 min</t>
  </si>
  <si>
    <t>Kubo and the Two Strings</t>
  </si>
  <si>
    <t>War Dogs</t>
  </si>
  <si>
    <t>Mechanic: Resurrection</t>
  </si>
  <si>
    <t>Don't Breathe</t>
  </si>
  <si>
    <t>88 min</t>
  </si>
  <si>
    <t>Hands of Stone</t>
  </si>
  <si>
    <t>The Light Between Oceans</t>
  </si>
  <si>
    <t>133 min</t>
  </si>
  <si>
    <t>Morgan</t>
  </si>
  <si>
    <t>Sully</t>
  </si>
  <si>
    <t>When the Bough Breaks</t>
  </si>
  <si>
    <t>The Wild Life</t>
  </si>
  <si>
    <t>91 min</t>
  </si>
  <si>
    <t>The Disappointments Room</t>
  </si>
  <si>
    <t>85 min</t>
  </si>
  <si>
    <t>Bridget Jones's Baby</t>
  </si>
  <si>
    <t>Snowden</t>
  </si>
  <si>
    <t>Blair Witch</t>
  </si>
  <si>
    <t>Hillsong: Let Hope Rise</t>
  </si>
  <si>
    <t>The Magnificent Seven</t>
  </si>
  <si>
    <t>Storks</t>
  </si>
  <si>
    <t>South of 8</t>
  </si>
  <si>
    <t>Miss Peregrine's Home for Peculiar Children</t>
  </si>
  <si>
    <t>Deepwater Horizon</t>
  </si>
  <si>
    <t>Masterminds</t>
  </si>
  <si>
    <t>The Girl on the Train</t>
  </si>
  <si>
    <t>The Birth of a Nation</t>
  </si>
  <si>
    <t>165 min</t>
  </si>
  <si>
    <t>Middle School: The Worst Years of My Life</t>
  </si>
  <si>
    <t>The Accountant</t>
  </si>
  <si>
    <t>128 min</t>
  </si>
  <si>
    <t>Kevin Hart: What Now?</t>
  </si>
  <si>
    <t>Max Steel</t>
  </si>
  <si>
    <t>Jack Reacher: Never Go Back</t>
  </si>
  <si>
    <t>Keeping Up with the Joneses</t>
  </si>
  <si>
    <t>Ouija: Origin of Evil</t>
  </si>
  <si>
    <t>Boo! A Madea Halloween</t>
  </si>
  <si>
    <t>I'm Not Ashamed</t>
  </si>
  <si>
    <t>American Pastoral</t>
  </si>
  <si>
    <t>Inferno</t>
  </si>
  <si>
    <t>121 min</t>
  </si>
  <si>
    <t>Friend Request</t>
  </si>
  <si>
    <t>Moana</t>
  </si>
  <si>
    <t>The Founder</t>
  </si>
  <si>
    <t>A Monster Calls</t>
  </si>
  <si>
    <t>Rings</t>
  </si>
  <si>
    <t>Movie Title</t>
  </si>
  <si>
    <t>Year</t>
  </si>
  <si>
    <t>Runtime</t>
  </si>
  <si>
    <t xml:space="preserve">IMDB rating </t>
  </si>
  <si>
    <t>Average Number of Followers</t>
  </si>
  <si>
    <t xml:space="preserve">runtime </t>
  </si>
  <si>
    <t xml:space="preserve">imdb rating </t>
  </si>
  <si>
    <t xml:space="preserve">Sum of imdb rating </t>
  </si>
  <si>
    <t>Views Count</t>
  </si>
  <si>
    <t>Likes</t>
  </si>
  <si>
    <t>dislikes</t>
  </si>
  <si>
    <t>Finding dory</t>
  </si>
  <si>
    <t>Comments Count</t>
  </si>
  <si>
    <t>previous success history of director</t>
  </si>
  <si>
    <t>n/a</t>
  </si>
  <si>
    <t>Compeition factor</t>
  </si>
  <si>
    <t>Sentimet score</t>
  </si>
  <si>
    <t>Fail</t>
  </si>
  <si>
    <t>average</t>
  </si>
  <si>
    <t>hit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</si>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</sst>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[movie_details_aaa.xlsx]Sheet4!PivotTable17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imdb rating  and runtime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Sheet4!$A$4:$A$16</c:f>
              <c:strCache>
                <c:ptCount val="13"/>
                <c:pt idx="0">
                  <c:v>100 min</c:v>
                </c:pt>
                <c:pt idx="1">
                  <c:v>104 min</c:v>
                </c:pt>
                <c:pt idx="2">
                  <c:v>109 min</c:v>
                </c:pt>
                <c:pt idx="3">
                  <c:v>111 min</c:v>
                </c:pt>
                <c:pt idx="4">
                  <c:v>112 min</c:v>
                </c:pt>
                <c:pt idx="5">
                  <c:v>117 min</c:v>
                </c:pt>
                <c:pt idx="6">
                  <c:v>120 min</c:v>
                </c:pt>
                <c:pt idx="7">
                  <c:v>123 min</c:v>
                </c:pt>
                <c:pt idx="8">
                  <c:v>151 min</c:v>
                </c:pt>
                <c:pt idx="9">
                  <c:v>83 min</c:v>
                </c:pt>
                <c:pt idx="10">
                  <c:v>94 min</c:v>
                </c:pt>
                <c:pt idx="11">
                  <c:v>96 min</c:v>
                </c:pt>
                <c:pt idx="12">
                  <c:v>99 min</c:v>
                </c:pt>
              </c:strCache>
            </c:strRef>
          </c:cat>
          <c:val>
            <c:numRef>
              <c:f>Sheet4!$B$4:$B$16</c:f>
              <c:numCache>
                <c:formatCode>General</c:formatCode>
                <c:ptCount val="13"/>
                <c:pt idx="0">
                  <c:v>6</c:v>
                </c:pt>
                <c:pt idx="1">
                  <c:v>7.2</c:v>
                </c:pt>
                <c:pt idx="2">
                  <c:v>7</c:v>
                </c:pt>
                <c:pt idx="3">
                  <c:v>5.5</c:v>
                </c:pt>
                <c:pt idx="4">
                  <c:v>13.3</c:v>
                </c:pt>
                <c:pt idx="5">
                  <c:v>7</c:v>
                </c:pt>
                <c:pt idx="6">
                  <c:v>4.2</c:v>
                </c:pt>
                <c:pt idx="7">
                  <c:v>5.7</c:v>
                </c:pt>
                <c:pt idx="8">
                  <c:v>6.7</c:v>
                </c:pt>
                <c:pt idx="9">
                  <c:v>6.2</c:v>
                </c:pt>
                <c:pt idx="10">
                  <c:v>9.1999999999999993</c:v>
                </c:pt>
                <c:pt idx="11">
                  <c:v>10.1</c:v>
                </c:pt>
                <c:pt idx="12">
                  <c:v>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4B-453F-AB35-A10E7EBB2C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9891352"/>
        <c:axId val="549892136"/>
      </c:barChart>
      <c:catAx>
        <c:axId val="549891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92136"/>
        <c:crosses val="autoZero"/>
        <c:auto val="1"/>
        <c:lblAlgn val="ctr"/>
        <c:lblOffset val="100"/>
        <c:noMultiLvlLbl val="0"/>
      </c:catAx>
      <c:valAx>
        <c:axId val="549892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IMDB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9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 IMDB rating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imdb rating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Sheet3!$A$2:$A$17</c:f>
              <c:strCache>
                <c:ptCount val="16"/>
                <c:pt idx="0">
                  <c:v>99 min</c:v>
                </c:pt>
                <c:pt idx="1">
                  <c:v>112 min</c:v>
                </c:pt>
                <c:pt idx="2">
                  <c:v>96 min</c:v>
                </c:pt>
                <c:pt idx="3">
                  <c:v>104 min</c:v>
                </c:pt>
                <c:pt idx="4">
                  <c:v>83 min</c:v>
                </c:pt>
                <c:pt idx="5">
                  <c:v>111 min</c:v>
                </c:pt>
                <c:pt idx="6">
                  <c:v>96 min</c:v>
                </c:pt>
                <c:pt idx="7">
                  <c:v>109 min</c:v>
                </c:pt>
                <c:pt idx="8">
                  <c:v>100 min</c:v>
                </c:pt>
                <c:pt idx="9">
                  <c:v>112 min</c:v>
                </c:pt>
                <c:pt idx="10">
                  <c:v>151 min</c:v>
                </c:pt>
                <c:pt idx="11">
                  <c:v>94 min</c:v>
                </c:pt>
                <c:pt idx="12">
                  <c:v>123 min</c:v>
                </c:pt>
                <c:pt idx="13">
                  <c:v>117 min</c:v>
                </c:pt>
                <c:pt idx="14">
                  <c:v>120 min</c:v>
                </c:pt>
                <c:pt idx="15">
                  <c:v>94 min</c:v>
                </c:pt>
              </c:strCache>
            </c:strRef>
          </c:cat>
          <c:val>
            <c:numRef>
              <c:f>Sheet3!$B$2:$B$17</c:f>
              <c:numCache>
                <c:formatCode>General</c:formatCode>
                <c:ptCount val="16"/>
                <c:pt idx="0">
                  <c:v>5.9</c:v>
                </c:pt>
                <c:pt idx="1">
                  <c:v>6.6</c:v>
                </c:pt>
                <c:pt idx="2">
                  <c:v>5.3</c:v>
                </c:pt>
                <c:pt idx="3">
                  <c:v>7.2</c:v>
                </c:pt>
                <c:pt idx="4">
                  <c:v>6.2</c:v>
                </c:pt>
                <c:pt idx="5">
                  <c:v>5.5</c:v>
                </c:pt>
                <c:pt idx="6">
                  <c:v>4.8</c:v>
                </c:pt>
                <c:pt idx="7">
                  <c:v>7</c:v>
                </c:pt>
                <c:pt idx="8">
                  <c:v>6</c:v>
                </c:pt>
                <c:pt idx="9">
                  <c:v>6.7</c:v>
                </c:pt>
                <c:pt idx="10">
                  <c:v>6.7</c:v>
                </c:pt>
                <c:pt idx="11">
                  <c:v>6</c:v>
                </c:pt>
                <c:pt idx="12">
                  <c:v>5.7</c:v>
                </c:pt>
                <c:pt idx="13">
                  <c:v>7</c:v>
                </c:pt>
                <c:pt idx="14">
                  <c:v>4.2</c:v>
                </c:pt>
                <c:pt idx="15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70-4836-AD22-8E49F41A8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49892920"/>
        <c:axId val="552776488"/>
      </c:barChart>
      <c:catAx>
        <c:axId val="549892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76488"/>
        <c:crosses val="autoZero"/>
        <c:auto val="1"/>
        <c:lblAlgn val="ctr"/>
        <c:lblOffset val="100"/>
        <c:noMultiLvlLbl val="0"/>
      </c:catAx>
      <c:valAx>
        <c:axId val="552776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IMBD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9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IMDB rating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Anesthesia</c:v>
                </c:pt>
                <c:pt idx="1">
                  <c:v>Lamb</c:v>
                </c:pt>
                <c:pt idx="2">
                  <c:v>Ride Along 2</c:v>
                </c:pt>
                <c:pt idx="3">
                  <c:v>Norm of the North</c:v>
                </c:pt>
                <c:pt idx="4">
                  <c:v>The Benefactor</c:v>
                </c:pt>
                <c:pt idx="5">
                  <c:v>Dirty Grandpa</c:v>
                </c:pt>
                <c:pt idx="6">
                  <c:v>The 5th Wave</c:v>
                </c:pt>
                <c:pt idx="7">
                  <c:v>The Boy</c:v>
                </c:pt>
                <c:pt idx="8">
                  <c:v>Ip Man 3</c:v>
                </c:pt>
                <c:pt idx="9">
                  <c:v>Synchronicity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6.1</c:v>
                </c:pt>
                <c:pt idx="1">
                  <c:v>6.4</c:v>
                </c:pt>
                <c:pt idx="2">
                  <c:v>5.9</c:v>
                </c:pt>
                <c:pt idx="3">
                  <c:v>3.7</c:v>
                </c:pt>
                <c:pt idx="4">
                  <c:v>5.0999999999999996</c:v>
                </c:pt>
                <c:pt idx="5">
                  <c:v>6</c:v>
                </c:pt>
                <c:pt idx="6">
                  <c:v>5.2</c:v>
                </c:pt>
                <c:pt idx="7">
                  <c:v>6</c:v>
                </c:pt>
                <c:pt idx="8">
                  <c:v>7.1</c:v>
                </c:pt>
                <c:pt idx="9">
                  <c:v>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45-4DEC-BC70-5470D50B9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2777664"/>
        <c:axId val="552778056"/>
      </c:barChart>
      <c:catAx>
        <c:axId val="55277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78056"/>
        <c:crosses val="autoZero"/>
        <c:auto val="1"/>
        <c:lblAlgn val="ctr"/>
        <c:lblOffset val="100"/>
        <c:noMultiLvlLbl val="0"/>
      </c:catAx>
      <c:valAx>
        <c:axId val="55277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Average Number of Followers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Anesthesia</c:v>
                </c:pt>
                <c:pt idx="1">
                  <c:v>Lamb</c:v>
                </c:pt>
                <c:pt idx="2">
                  <c:v>Ride Along 2</c:v>
                </c:pt>
                <c:pt idx="3">
                  <c:v>Norm of the North</c:v>
                </c:pt>
                <c:pt idx="4">
                  <c:v>The Benefactor</c:v>
                </c:pt>
                <c:pt idx="5">
                  <c:v>Dirty Grandpa</c:v>
                </c:pt>
                <c:pt idx="6">
                  <c:v>The 5th Wave</c:v>
                </c:pt>
                <c:pt idx="7">
                  <c:v>The Boy</c:v>
                </c:pt>
                <c:pt idx="8">
                  <c:v>Ip Man 3</c:v>
                </c:pt>
                <c:pt idx="9">
                  <c:v>Synchronicity</c:v>
                </c:pt>
              </c:strCache>
            </c:str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311938</c:v>
                </c:pt>
                <c:pt idx="1">
                  <c:v>2839793</c:v>
                </c:pt>
                <c:pt idx="2">
                  <c:v>976412</c:v>
                </c:pt>
                <c:pt idx="3">
                  <c:v>888906</c:v>
                </c:pt>
                <c:pt idx="4">
                  <c:v>0</c:v>
                </c:pt>
                <c:pt idx="5">
                  <c:v>106821</c:v>
                </c:pt>
                <c:pt idx="6">
                  <c:v>1015928</c:v>
                </c:pt>
                <c:pt idx="7">
                  <c:v>29714</c:v>
                </c:pt>
                <c:pt idx="8">
                  <c:v>8515067</c:v>
                </c:pt>
                <c:pt idx="9">
                  <c:v>8515067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EF-4DEC-AA81-E12383505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2779624"/>
        <c:axId val="552778448"/>
      </c:barChart>
      <c:catAx>
        <c:axId val="55277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78448"/>
        <c:crosses val="autoZero"/>
        <c:auto val="1"/>
        <c:lblAlgn val="ctr"/>
        <c:lblOffset val="100"/>
        <c:noMultiLvlLbl val="0"/>
      </c:catAx>
      <c:valAx>
        <c:axId val="5527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7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1</xdr:row>
      <xdr:rowOff>114300</xdr:rowOff>
    </xdr:from>
    <xdr:to>
      <xdr:col>14</xdr:col>
      <xdr:colOff>95249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F5FD826-8A05-40A1-AC65-25363A5A5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123825</xdr:rowOff>
    </xdr:from>
    <xdr:to>
      <xdr:col>14</xdr:col>
      <xdr:colOff>152400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06BC127-1E99-40ED-A1F4-134DF462D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133350</xdr:rowOff>
    </xdr:from>
    <xdr:to>
      <xdr:col>12</xdr:col>
      <xdr:colOff>66675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1540263-BC03-4B33-9178-FCF49815E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3</xdr:row>
      <xdr:rowOff>133350</xdr:rowOff>
    </xdr:from>
    <xdr:to>
      <xdr:col>19</xdr:col>
      <xdr:colOff>600075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466D342-75EF-4379-8434-8E3E5D0AF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hiti k" refreshedDate="42829.056006828701" createdVersion="6" refreshedVersion="6" minRefreshableVersion="3" recordCount="16">
  <cacheSource type="worksheet">
    <worksheetSource ref="A1:B17" sheet="Sheet3"/>
  </cacheSource>
  <cacheFields count="2">
    <cacheField name="runtime " numFmtId="0">
      <sharedItems count="13">
        <s v="99 min"/>
        <s v="112 min"/>
        <s v="96 min"/>
        <s v="104 min"/>
        <s v="83 min"/>
        <s v="111 min"/>
        <s v="109 min"/>
        <s v="100 min"/>
        <s v="151 min"/>
        <s v="94 min"/>
        <s v="123 min"/>
        <s v="117 min"/>
        <s v="120 min"/>
      </sharedItems>
    </cacheField>
    <cacheField name="imdb rating " numFmtId="0">
      <sharedItems containsSemiMixedTypes="0" containsString="0" containsNumber="1" minValue="3.2" maxValue="7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n v="5.9"/>
  </r>
  <r>
    <x v="1"/>
    <n v="6.6"/>
  </r>
  <r>
    <x v="2"/>
    <n v="5.3"/>
  </r>
  <r>
    <x v="3"/>
    <n v="7.2"/>
  </r>
  <r>
    <x v="4"/>
    <n v="6.2"/>
  </r>
  <r>
    <x v="5"/>
    <n v="5.5"/>
  </r>
  <r>
    <x v="2"/>
    <n v="4.8"/>
  </r>
  <r>
    <x v="6"/>
    <n v="7"/>
  </r>
  <r>
    <x v="7"/>
    <n v="6"/>
  </r>
  <r>
    <x v="1"/>
    <n v="6.7"/>
  </r>
  <r>
    <x v="8"/>
    <n v="6.7"/>
  </r>
  <r>
    <x v="9"/>
    <n v="6"/>
  </r>
  <r>
    <x v="10"/>
    <n v="5.7"/>
  </r>
  <r>
    <x v="11"/>
    <n v="7"/>
  </r>
  <r>
    <x v="12"/>
    <n v="4.2"/>
  </r>
  <r>
    <x v="9"/>
    <n v="3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B16" firstHeaderRow="1" firstDataRow="1" firstDataCol="1"/>
  <pivotFields count="2">
    <pivotField axis="axisRow" compact="0" outline="0" subtotalTop="0" showAll="0" defaultSubtotal="0">
      <items count="13">
        <item x="7"/>
        <item x="3"/>
        <item x="6"/>
        <item x="5"/>
        <item x="1"/>
        <item x="11"/>
        <item x="12"/>
        <item x="10"/>
        <item x="8"/>
        <item x="4"/>
        <item x="9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um of imdb rating 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topLeftCell="B1" workbookViewId="0">
      <selection activeCell="L1" sqref="L1:L1048576"/>
    </sheetView>
  </sheetViews>
  <sheetFormatPr defaultRowHeight="14.4" x14ac:dyDescent="0.3"/>
  <cols>
    <col min="1" max="1" width="44.6640625" bestFit="1" customWidth="1"/>
    <col min="3" max="3" width="8.88671875" style="4"/>
    <col min="5" max="5" width="12" customWidth="1"/>
    <col min="6" max="6" width="29.88671875" style="4" customWidth="1"/>
    <col min="7" max="7" width="14.109375" style="4" customWidth="1"/>
    <col min="8" max="8" width="13.33203125" style="4" customWidth="1"/>
    <col min="9" max="9" width="12.109375" style="4" customWidth="1"/>
    <col min="10" max="10" width="15.6640625" customWidth="1"/>
    <col min="11" max="11" width="30.109375" bestFit="1" customWidth="1"/>
    <col min="12" max="12" width="16" style="4" bestFit="1" customWidth="1"/>
    <col min="13" max="13" width="13.21875" bestFit="1" customWidth="1"/>
  </cols>
  <sheetData>
    <row r="1" spans="1:13" x14ac:dyDescent="0.3">
      <c r="A1" t="s">
        <v>194</v>
      </c>
      <c r="B1" t="s">
        <v>195</v>
      </c>
      <c r="C1" s="4" t="s">
        <v>196</v>
      </c>
      <c r="D1" t="s">
        <v>214</v>
      </c>
      <c r="E1" t="s">
        <v>197</v>
      </c>
      <c r="F1" s="4" t="s">
        <v>198</v>
      </c>
      <c r="G1" s="4" t="s">
        <v>202</v>
      </c>
      <c r="H1" s="4" t="s">
        <v>203</v>
      </c>
      <c r="I1" s="4" t="s">
        <v>204</v>
      </c>
      <c r="J1" t="s">
        <v>206</v>
      </c>
      <c r="K1" t="s">
        <v>207</v>
      </c>
      <c r="L1" s="4" t="s">
        <v>209</v>
      </c>
      <c r="M1" t="s">
        <v>210</v>
      </c>
    </row>
    <row r="2" spans="1:13" x14ac:dyDescent="0.3">
      <c r="A2" t="s">
        <v>23</v>
      </c>
      <c r="B2">
        <v>2016</v>
      </c>
      <c r="C2" s="4">
        <v>92</v>
      </c>
      <c r="D2" t="s">
        <v>211</v>
      </c>
      <c r="E2">
        <v>3.5</v>
      </c>
      <c r="F2" s="4">
        <v>34372</v>
      </c>
      <c r="G2" s="4">
        <v>15699916</v>
      </c>
      <c r="H2" s="4">
        <v>83704</v>
      </c>
      <c r="I2" s="4">
        <v>5760</v>
      </c>
      <c r="J2" s="3">
        <v>4920</v>
      </c>
      <c r="K2" t="s">
        <v>208</v>
      </c>
      <c r="L2" s="4">
        <v>14</v>
      </c>
      <c r="M2">
        <v>-0.2907268170426065</v>
      </c>
    </row>
    <row r="3" spans="1:13" x14ac:dyDescent="0.3">
      <c r="A3" t="s">
        <v>4</v>
      </c>
      <c r="B3">
        <v>2015</v>
      </c>
      <c r="C3" s="4">
        <v>97</v>
      </c>
      <c r="D3" t="s">
        <v>212</v>
      </c>
      <c r="E3">
        <v>6.4</v>
      </c>
      <c r="F3" s="4">
        <v>2839793</v>
      </c>
      <c r="G3" s="4">
        <v>14389</v>
      </c>
      <c r="H3" s="4">
        <v>57</v>
      </c>
      <c r="I3" s="4">
        <v>48</v>
      </c>
      <c r="J3">
        <v>129</v>
      </c>
      <c r="K3">
        <v>0</v>
      </c>
      <c r="L3" s="4">
        <v>8</v>
      </c>
      <c r="M3">
        <v>-0.19545454545454546</v>
      </c>
    </row>
    <row r="4" spans="1:13" x14ac:dyDescent="0.3">
      <c r="A4" t="s">
        <v>11</v>
      </c>
      <c r="B4">
        <v>2016</v>
      </c>
      <c r="C4" s="4">
        <v>102</v>
      </c>
      <c r="D4" t="s">
        <v>212</v>
      </c>
      <c r="E4">
        <v>6</v>
      </c>
      <c r="F4" s="4">
        <v>106821</v>
      </c>
      <c r="G4" s="4">
        <v>2634217</v>
      </c>
      <c r="H4" s="4">
        <v>4977</v>
      </c>
      <c r="I4" s="4">
        <v>343</v>
      </c>
      <c r="J4">
        <v>256</v>
      </c>
      <c r="K4">
        <v>0</v>
      </c>
      <c r="L4" s="4">
        <v>13</v>
      </c>
      <c r="M4">
        <v>-0.17839195979899497</v>
      </c>
    </row>
    <row r="5" spans="1:13" x14ac:dyDescent="0.3">
      <c r="A5" t="s">
        <v>14</v>
      </c>
      <c r="B5">
        <v>2016</v>
      </c>
      <c r="C5" s="4">
        <v>97</v>
      </c>
      <c r="D5" t="s">
        <v>212</v>
      </c>
      <c r="E5">
        <v>6</v>
      </c>
      <c r="F5" s="4">
        <v>29714</v>
      </c>
      <c r="G5" s="4">
        <v>11954245</v>
      </c>
      <c r="H5" s="4">
        <v>35870</v>
      </c>
      <c r="I5" s="4">
        <v>1758</v>
      </c>
      <c r="J5" s="3">
        <v>4740</v>
      </c>
      <c r="K5" s="3">
        <v>0</v>
      </c>
      <c r="L5" s="4">
        <v>13</v>
      </c>
      <c r="M5">
        <v>-0.16097560975609757</v>
      </c>
    </row>
    <row r="6" spans="1:13" x14ac:dyDescent="0.3">
      <c r="A6" t="s">
        <v>25</v>
      </c>
      <c r="B6">
        <v>2015</v>
      </c>
      <c r="C6" s="4">
        <v>98</v>
      </c>
      <c r="D6" t="s">
        <v>212</v>
      </c>
      <c r="E6">
        <v>5.9</v>
      </c>
      <c r="F6" s="4">
        <v>2369</v>
      </c>
      <c r="G6" s="4">
        <v>1558461</v>
      </c>
      <c r="H6" s="4">
        <v>2105</v>
      </c>
      <c r="I6" s="4">
        <v>253</v>
      </c>
      <c r="J6" s="3">
        <v>307</v>
      </c>
      <c r="K6" s="3">
        <v>1</v>
      </c>
      <c r="L6" s="4">
        <v>14</v>
      </c>
      <c r="M6">
        <v>-2.491103202846975E-2</v>
      </c>
    </row>
    <row r="7" spans="1:13" x14ac:dyDescent="0.3">
      <c r="A7" t="s">
        <v>17</v>
      </c>
      <c r="B7">
        <v>2015</v>
      </c>
      <c r="C7" s="4">
        <v>101</v>
      </c>
      <c r="D7" t="s">
        <v>212</v>
      </c>
      <c r="E7">
        <v>5.5</v>
      </c>
      <c r="F7" s="4">
        <v>8515067</v>
      </c>
      <c r="G7" s="4">
        <v>1528106</v>
      </c>
      <c r="H7" s="4">
        <v>1319</v>
      </c>
      <c r="I7" s="4">
        <v>159</v>
      </c>
      <c r="J7" s="3">
        <v>179</v>
      </c>
      <c r="K7" t="s">
        <v>208</v>
      </c>
      <c r="L7" s="4">
        <v>13</v>
      </c>
      <c r="M7">
        <v>3.1818181818181815E-2</v>
      </c>
    </row>
    <row r="8" spans="1:13" ht="14.25" customHeight="1" x14ac:dyDescent="0.3">
      <c r="A8" t="s">
        <v>12</v>
      </c>
      <c r="B8">
        <v>2016</v>
      </c>
      <c r="C8" s="4">
        <v>112</v>
      </c>
      <c r="D8" t="s">
        <v>212</v>
      </c>
      <c r="E8">
        <v>5.2</v>
      </c>
      <c r="F8" s="4">
        <v>1015928</v>
      </c>
      <c r="G8" s="4">
        <v>14580817</v>
      </c>
      <c r="H8" s="4">
        <v>40100</v>
      </c>
      <c r="I8" s="4">
        <v>2401</v>
      </c>
      <c r="J8" s="3">
        <v>4840</v>
      </c>
      <c r="K8" s="3">
        <v>0</v>
      </c>
      <c r="L8" s="4">
        <v>13</v>
      </c>
      <c r="M8">
        <v>3.2051282051282E-2</v>
      </c>
    </row>
    <row r="9" spans="1:13" x14ac:dyDescent="0.3">
      <c r="A9" t="s">
        <v>19</v>
      </c>
      <c r="B9">
        <v>2016</v>
      </c>
      <c r="C9" s="4">
        <v>95</v>
      </c>
      <c r="D9" t="s">
        <v>213</v>
      </c>
      <c r="E9">
        <v>7.2</v>
      </c>
      <c r="F9" s="4">
        <v>1601198</v>
      </c>
      <c r="G9" s="4">
        <v>23368712</v>
      </c>
      <c r="H9" s="4">
        <v>88366</v>
      </c>
      <c r="I9" s="4">
        <v>4089</v>
      </c>
      <c r="J9" s="3">
        <v>1767</v>
      </c>
      <c r="K9" s="3">
        <v>1</v>
      </c>
      <c r="L9" s="4">
        <v>14</v>
      </c>
      <c r="M9">
        <v>0.14705882352941177</v>
      </c>
    </row>
    <row r="10" spans="1:13" ht="14.25" customHeight="1" x14ac:dyDescent="0.3">
      <c r="A10" t="s">
        <v>9</v>
      </c>
      <c r="B10">
        <v>2015</v>
      </c>
      <c r="C10" s="4">
        <v>93</v>
      </c>
      <c r="D10" t="s">
        <v>212</v>
      </c>
      <c r="E10">
        <v>5.0999999999999996</v>
      </c>
      <c r="F10" s="4">
        <v>0</v>
      </c>
      <c r="G10" s="4">
        <v>3895985</v>
      </c>
      <c r="H10" s="4">
        <v>18738</v>
      </c>
      <c r="I10" s="4">
        <v>376</v>
      </c>
      <c r="J10" s="3">
        <v>363</v>
      </c>
      <c r="K10" s="3" t="s">
        <v>208</v>
      </c>
      <c r="L10" s="4">
        <v>8</v>
      </c>
      <c r="M10">
        <v>0.15652173913043499</v>
      </c>
    </row>
    <row r="11" spans="1:13" x14ac:dyDescent="0.3">
      <c r="A11" t="s">
        <v>6</v>
      </c>
      <c r="B11">
        <v>2016</v>
      </c>
      <c r="C11" s="4">
        <v>102</v>
      </c>
      <c r="D11" t="s">
        <v>212</v>
      </c>
      <c r="E11">
        <v>5.9</v>
      </c>
      <c r="F11" s="4">
        <v>976412</v>
      </c>
      <c r="G11" s="4">
        <v>13940283</v>
      </c>
      <c r="H11" s="4">
        <v>45510</v>
      </c>
      <c r="I11" s="4">
        <v>1844</v>
      </c>
      <c r="J11" s="3">
        <v>1865</v>
      </c>
      <c r="K11" s="3">
        <v>0</v>
      </c>
      <c r="L11" s="4">
        <v>8</v>
      </c>
      <c r="M11" s="3">
        <v>0.158730158730159</v>
      </c>
    </row>
    <row r="12" spans="1:13" x14ac:dyDescent="0.3">
      <c r="A12" t="s">
        <v>2</v>
      </c>
      <c r="B12">
        <v>2015</v>
      </c>
      <c r="C12" s="4">
        <v>90</v>
      </c>
      <c r="D12" t="s">
        <v>212</v>
      </c>
      <c r="E12">
        <v>6.1</v>
      </c>
      <c r="F12" s="4">
        <v>311938</v>
      </c>
      <c r="G12" s="4">
        <v>1671377</v>
      </c>
      <c r="H12" s="4">
        <v>11188</v>
      </c>
      <c r="I12" s="4">
        <v>627</v>
      </c>
      <c r="J12" s="3">
        <v>228</v>
      </c>
      <c r="K12">
        <v>0</v>
      </c>
      <c r="L12" s="4">
        <v>9</v>
      </c>
      <c r="M12">
        <v>0.220858895705521</v>
      </c>
    </row>
    <row r="13" spans="1:13" x14ac:dyDescent="0.3">
      <c r="A13" t="s">
        <v>21</v>
      </c>
      <c r="B13">
        <v>2016</v>
      </c>
      <c r="C13" s="4">
        <v>117</v>
      </c>
      <c r="D13" t="s">
        <v>212</v>
      </c>
      <c r="E13">
        <v>6.8</v>
      </c>
      <c r="F13" s="4">
        <v>16183</v>
      </c>
      <c r="G13" s="4">
        <v>7338515</v>
      </c>
      <c r="H13" s="4">
        <v>8002</v>
      </c>
      <c r="I13" s="4">
        <v>533</v>
      </c>
      <c r="J13" s="3">
        <v>696</v>
      </c>
      <c r="K13" s="3">
        <v>1</v>
      </c>
      <c r="L13" s="4">
        <v>14</v>
      </c>
      <c r="M13">
        <v>0.24897959183673468</v>
      </c>
    </row>
    <row r="14" spans="1:13" x14ac:dyDescent="0.3">
      <c r="A14" t="s">
        <v>171</v>
      </c>
      <c r="B14">
        <v>2016</v>
      </c>
      <c r="C14" s="4">
        <v>107</v>
      </c>
      <c r="D14" t="s">
        <v>213</v>
      </c>
      <c r="E14">
        <v>7.2</v>
      </c>
      <c r="F14" s="4">
        <v>304631</v>
      </c>
      <c r="G14" s="4">
        <v>5027779</v>
      </c>
      <c r="H14" s="4">
        <v>11611</v>
      </c>
      <c r="I14" s="4">
        <v>1061</v>
      </c>
      <c r="J14" s="3">
        <v>2150</v>
      </c>
      <c r="K14" s="3">
        <v>0</v>
      </c>
      <c r="L14" s="4">
        <v>14</v>
      </c>
      <c r="M14">
        <v>0.38383838383838398</v>
      </c>
    </row>
    <row r="15" spans="1:13" x14ac:dyDescent="0.3">
      <c r="A15" t="s">
        <v>29</v>
      </c>
      <c r="B15">
        <v>2016</v>
      </c>
      <c r="C15" s="4">
        <v>111</v>
      </c>
      <c r="D15" t="s">
        <v>212</v>
      </c>
      <c r="E15">
        <v>6.6</v>
      </c>
      <c r="F15" s="4">
        <v>38013</v>
      </c>
      <c r="G15" s="4">
        <v>7676305</v>
      </c>
      <c r="H15" s="4">
        <v>19405</v>
      </c>
      <c r="I15" s="4">
        <v>1063</v>
      </c>
      <c r="J15" s="3">
        <v>1536</v>
      </c>
      <c r="K15" s="3">
        <v>0</v>
      </c>
      <c r="L15" s="4">
        <v>13</v>
      </c>
      <c r="M15">
        <v>0.38578680203045684</v>
      </c>
    </row>
    <row r="16" spans="1:13" x14ac:dyDescent="0.3">
      <c r="A16" t="s">
        <v>52</v>
      </c>
      <c r="B16">
        <v>2016</v>
      </c>
      <c r="C16" s="4">
        <v>104</v>
      </c>
      <c r="D16" t="s">
        <v>213</v>
      </c>
      <c r="E16">
        <v>7.2</v>
      </c>
      <c r="F16" s="4">
        <v>43650</v>
      </c>
      <c r="G16" s="4">
        <v>8437932</v>
      </c>
      <c r="H16" s="4">
        <v>28808</v>
      </c>
      <c r="I16" s="4">
        <v>989</v>
      </c>
      <c r="J16" s="3">
        <v>6073</v>
      </c>
      <c r="K16" s="3">
        <v>0</v>
      </c>
      <c r="L16" s="4">
        <v>11</v>
      </c>
      <c r="M16" s="3">
        <v>0.33666222130000001</v>
      </c>
    </row>
    <row r="17" spans="1:13" x14ac:dyDescent="0.3">
      <c r="A17" t="s">
        <v>85</v>
      </c>
      <c r="B17">
        <v>2016</v>
      </c>
      <c r="C17" s="4">
        <v>98</v>
      </c>
      <c r="D17" t="s">
        <v>212</v>
      </c>
      <c r="E17">
        <v>6.1</v>
      </c>
      <c r="F17" s="4">
        <v>33146</v>
      </c>
      <c r="G17" s="4">
        <v>3491801</v>
      </c>
      <c r="H17" s="4">
        <v>9804</v>
      </c>
      <c r="I17" s="4">
        <v>6576</v>
      </c>
      <c r="J17" s="3">
        <v>3637</v>
      </c>
      <c r="K17" s="3">
        <v>0</v>
      </c>
      <c r="L17" s="4">
        <v>8</v>
      </c>
      <c r="M17">
        <v>-2.4911032098E-2</v>
      </c>
    </row>
    <row r="18" spans="1:13" x14ac:dyDescent="0.3">
      <c r="A18" t="s">
        <v>192</v>
      </c>
      <c r="B18">
        <v>2016</v>
      </c>
      <c r="C18" s="4">
        <v>108</v>
      </c>
      <c r="D18" t="s">
        <v>213</v>
      </c>
      <c r="E18">
        <v>7.5</v>
      </c>
      <c r="F18" s="4">
        <v>458200</v>
      </c>
      <c r="G18" s="4">
        <v>6380032</v>
      </c>
      <c r="H18" s="4">
        <v>39244</v>
      </c>
      <c r="I18" s="4">
        <v>1199</v>
      </c>
      <c r="J18" s="3">
        <v>5556</v>
      </c>
      <c r="K18" s="3">
        <v>0</v>
      </c>
      <c r="M18">
        <v>0.24897959183673499</v>
      </c>
    </row>
    <row r="19" spans="1:13" x14ac:dyDescent="0.3">
      <c r="A19" t="s">
        <v>105</v>
      </c>
      <c r="B19">
        <v>2016</v>
      </c>
      <c r="C19" s="4">
        <v>113</v>
      </c>
      <c r="D19" t="s">
        <v>212</v>
      </c>
      <c r="E19">
        <v>6.2</v>
      </c>
      <c r="F19" s="4">
        <v>8896</v>
      </c>
      <c r="G19" s="4">
        <v>9020830</v>
      </c>
      <c r="H19" s="4">
        <v>50654</v>
      </c>
      <c r="I19" s="4">
        <v>1864</v>
      </c>
      <c r="J19" s="3">
        <v>5195</v>
      </c>
      <c r="K19" s="3">
        <v>1</v>
      </c>
      <c r="L19" s="4">
        <v>12</v>
      </c>
      <c r="M19">
        <v>0.33489795918367299</v>
      </c>
    </row>
    <row r="20" spans="1:13" x14ac:dyDescent="0.3">
      <c r="A20" t="s">
        <v>186</v>
      </c>
      <c r="B20">
        <v>2016</v>
      </c>
      <c r="C20" s="4">
        <v>108</v>
      </c>
      <c r="D20" t="s">
        <v>212</v>
      </c>
      <c r="E20">
        <v>6.1</v>
      </c>
      <c r="F20" s="4">
        <v>1364288</v>
      </c>
      <c r="G20" s="4">
        <v>1170109</v>
      </c>
      <c r="H20" s="4">
        <v>5013</v>
      </c>
      <c r="I20" s="4">
        <v>201</v>
      </c>
      <c r="J20" s="3">
        <v>692</v>
      </c>
      <c r="K20" s="3">
        <v>0</v>
      </c>
      <c r="L20" s="4">
        <v>11</v>
      </c>
      <c r="M20">
        <v>3.2051282051282048E-2</v>
      </c>
    </row>
    <row r="21" spans="1:13" x14ac:dyDescent="0.3">
      <c r="A21" t="s">
        <v>137</v>
      </c>
      <c r="B21">
        <v>2016</v>
      </c>
      <c r="C21" s="4">
        <v>100</v>
      </c>
      <c r="D21" t="s">
        <v>212</v>
      </c>
      <c r="E21">
        <v>6.2</v>
      </c>
      <c r="F21" s="4">
        <v>97632</v>
      </c>
      <c r="G21" s="4">
        <v>10474324</v>
      </c>
      <c r="H21" s="4">
        <v>24310</v>
      </c>
      <c r="I21" s="4">
        <v>6639</v>
      </c>
      <c r="J21" s="3">
        <v>4285</v>
      </c>
      <c r="K21" s="3">
        <v>0</v>
      </c>
      <c r="L21" s="4">
        <v>7</v>
      </c>
      <c r="M21">
        <v>-0.16097560975609757</v>
      </c>
    </row>
    <row r="22" spans="1:13" x14ac:dyDescent="0.3">
      <c r="A22" t="s">
        <v>79</v>
      </c>
      <c r="B22">
        <v>2016</v>
      </c>
      <c r="C22" s="4">
        <v>111</v>
      </c>
      <c r="D22" t="s">
        <v>212</v>
      </c>
      <c r="E22">
        <v>5.9</v>
      </c>
      <c r="F22" s="4">
        <v>1094116</v>
      </c>
      <c r="G22" s="4">
        <v>3545581</v>
      </c>
      <c r="H22" s="4">
        <v>11852</v>
      </c>
      <c r="I22" s="4">
        <v>732</v>
      </c>
      <c r="J22" s="3">
        <v>1057</v>
      </c>
      <c r="K22" s="3">
        <v>0</v>
      </c>
      <c r="L22" s="4">
        <v>16</v>
      </c>
      <c r="M22">
        <v>0.247058823529412</v>
      </c>
    </row>
    <row r="23" spans="1:13" x14ac:dyDescent="0.3">
      <c r="A23" t="s">
        <v>63</v>
      </c>
      <c r="B23">
        <v>2016</v>
      </c>
      <c r="C23" s="4">
        <v>151</v>
      </c>
      <c r="D23" t="s">
        <v>212</v>
      </c>
      <c r="E23">
        <v>6.7</v>
      </c>
      <c r="F23" s="4">
        <v>1419585</v>
      </c>
      <c r="G23" s="4">
        <v>68779947</v>
      </c>
      <c r="H23" s="4">
        <v>433934</v>
      </c>
      <c r="I23" s="4">
        <v>17231</v>
      </c>
      <c r="J23" s="3">
        <v>51109</v>
      </c>
      <c r="K23" s="3">
        <v>0</v>
      </c>
      <c r="L23" s="4">
        <v>10</v>
      </c>
      <c r="M23">
        <v>-3.4911032028469798E-2</v>
      </c>
    </row>
    <row r="24" spans="1:13" x14ac:dyDescent="0.3">
      <c r="A24" t="s">
        <v>165</v>
      </c>
      <c r="B24">
        <v>2016</v>
      </c>
      <c r="C24" s="4">
        <v>89</v>
      </c>
      <c r="D24" t="s">
        <v>212</v>
      </c>
      <c r="E24">
        <v>5.0999999999999996</v>
      </c>
      <c r="F24" s="4">
        <v>22869</v>
      </c>
      <c r="G24" s="4">
        <v>10485895</v>
      </c>
      <c r="H24" s="4">
        <v>27116</v>
      </c>
      <c r="I24" s="4">
        <v>10097</v>
      </c>
      <c r="J24" s="3">
        <v>10709</v>
      </c>
      <c r="K24" s="3">
        <v>1</v>
      </c>
      <c r="L24" s="4">
        <v>15</v>
      </c>
      <c r="M24">
        <v>-0.2907268170426065</v>
      </c>
    </row>
    <row r="25" spans="1:13" x14ac:dyDescent="0.3">
      <c r="A25" t="s">
        <v>184</v>
      </c>
      <c r="B25">
        <v>2016</v>
      </c>
      <c r="C25" s="4">
        <v>103</v>
      </c>
      <c r="D25" t="s">
        <v>211</v>
      </c>
      <c r="E25">
        <v>4.7</v>
      </c>
      <c r="F25" s="4">
        <v>3040618</v>
      </c>
      <c r="G25" s="4">
        <v>5122392</v>
      </c>
      <c r="H25" s="4">
        <v>49789</v>
      </c>
      <c r="I25" s="4">
        <v>3512</v>
      </c>
      <c r="J25" s="3">
        <v>9177</v>
      </c>
      <c r="K25" s="3">
        <v>1</v>
      </c>
      <c r="L25" s="4">
        <v>11</v>
      </c>
      <c r="M25" s="3">
        <v>-0.19545454545454499</v>
      </c>
    </row>
    <row r="26" spans="1:13" x14ac:dyDescent="0.3">
      <c r="A26" t="s">
        <v>163</v>
      </c>
      <c r="B26">
        <v>2016</v>
      </c>
      <c r="C26" s="4">
        <v>123</v>
      </c>
      <c r="D26" t="s">
        <v>212</v>
      </c>
      <c r="E26">
        <v>6.7</v>
      </c>
      <c r="F26" s="4">
        <v>189317</v>
      </c>
      <c r="G26" s="4">
        <v>1155753</v>
      </c>
      <c r="H26" s="4">
        <v>3165</v>
      </c>
      <c r="I26" s="4">
        <v>105</v>
      </c>
      <c r="J26" s="3">
        <v>427</v>
      </c>
      <c r="K26" s="3">
        <v>0</v>
      </c>
      <c r="L26" s="4">
        <v>15</v>
      </c>
      <c r="M26" s="3">
        <v>3.2051282051282E-2</v>
      </c>
    </row>
    <row r="27" spans="1:13" x14ac:dyDescent="0.3">
      <c r="A27" t="s">
        <v>93</v>
      </c>
      <c r="B27">
        <v>2016</v>
      </c>
      <c r="C27" s="4">
        <v>147</v>
      </c>
      <c r="D27" t="s">
        <v>213</v>
      </c>
      <c r="E27">
        <v>7.9</v>
      </c>
      <c r="F27" s="4">
        <v>11875</v>
      </c>
      <c r="G27" s="4">
        <v>75046085</v>
      </c>
      <c r="H27" s="4">
        <v>639277</v>
      </c>
      <c r="I27" s="4">
        <v>13987</v>
      </c>
      <c r="J27" s="3">
        <v>152015</v>
      </c>
      <c r="K27" s="3">
        <v>-1</v>
      </c>
      <c r="L27" s="4">
        <v>11</v>
      </c>
      <c r="M27">
        <v>-0.2907268170426065</v>
      </c>
    </row>
    <row r="28" spans="1:13" x14ac:dyDescent="0.3">
      <c r="A28" t="s">
        <v>116</v>
      </c>
      <c r="B28">
        <v>2016</v>
      </c>
      <c r="C28" s="4">
        <v>107</v>
      </c>
      <c r="D28" t="s">
        <v>212</v>
      </c>
      <c r="E28">
        <v>6.3</v>
      </c>
      <c r="F28" s="4">
        <v>3237050</v>
      </c>
      <c r="G28" s="4">
        <v>10362886</v>
      </c>
      <c r="H28" s="4">
        <v>38405</v>
      </c>
      <c r="I28" s="4">
        <v>1184</v>
      </c>
      <c r="J28" s="3">
        <v>2886</v>
      </c>
      <c r="K28" s="3">
        <v>1</v>
      </c>
      <c r="L28" s="4">
        <v>10</v>
      </c>
      <c r="M28">
        <v>0.14897959183773499</v>
      </c>
    </row>
    <row r="29" spans="1:13" x14ac:dyDescent="0.3">
      <c r="A29" t="s">
        <v>80</v>
      </c>
      <c r="B29">
        <v>2016</v>
      </c>
      <c r="C29" s="4">
        <v>113</v>
      </c>
      <c r="D29" t="s">
        <v>212</v>
      </c>
      <c r="E29">
        <v>6.3</v>
      </c>
      <c r="F29" s="4">
        <v>148335</v>
      </c>
      <c r="G29" s="4">
        <v>8019875</v>
      </c>
      <c r="H29" s="4">
        <v>19257</v>
      </c>
      <c r="I29" s="4">
        <v>733</v>
      </c>
      <c r="J29" s="3">
        <v>1504</v>
      </c>
      <c r="K29" s="3">
        <v>0</v>
      </c>
      <c r="L29" s="4">
        <v>16</v>
      </c>
      <c r="M29" s="3">
        <v>0.15652173913043499</v>
      </c>
    </row>
    <row r="30" spans="1:13" x14ac:dyDescent="0.3">
      <c r="A30" t="s">
        <v>31</v>
      </c>
      <c r="B30">
        <v>2016</v>
      </c>
      <c r="C30" s="4">
        <v>108</v>
      </c>
      <c r="D30" t="s">
        <v>213</v>
      </c>
      <c r="E30">
        <v>8.1</v>
      </c>
      <c r="F30" s="4">
        <v>938433</v>
      </c>
      <c r="G30" s="4">
        <v>4025638</v>
      </c>
      <c r="H30" s="4">
        <v>41471</v>
      </c>
      <c r="I30" s="4">
        <v>1396</v>
      </c>
      <c r="J30" s="3">
        <v>2216</v>
      </c>
      <c r="K30" s="3">
        <v>1</v>
      </c>
      <c r="L30" s="4">
        <v>8</v>
      </c>
      <c r="M30">
        <v>0.31489795918367303</v>
      </c>
    </row>
    <row r="31" spans="1:13" ht="13.5" customHeight="1" x14ac:dyDescent="0.3">
      <c r="A31" t="s">
        <v>76</v>
      </c>
      <c r="B31">
        <v>2015</v>
      </c>
      <c r="C31" s="4">
        <v>101</v>
      </c>
      <c r="D31" t="s">
        <v>213</v>
      </c>
      <c r="E31">
        <v>7</v>
      </c>
      <c r="F31" s="4">
        <v>722369</v>
      </c>
      <c r="G31" s="4">
        <v>2007477</v>
      </c>
      <c r="H31" s="4">
        <v>6881</v>
      </c>
      <c r="I31" s="4">
        <v>490</v>
      </c>
      <c r="J31" s="3">
        <v>595</v>
      </c>
      <c r="K31" s="3">
        <v>1</v>
      </c>
      <c r="L31" s="4">
        <v>12</v>
      </c>
      <c r="M31" s="3">
        <v>0.24897959183673499</v>
      </c>
    </row>
    <row r="32" spans="1:13" x14ac:dyDescent="0.3">
      <c r="A32" t="s">
        <v>151</v>
      </c>
      <c r="B32">
        <v>2016</v>
      </c>
      <c r="C32" s="4">
        <v>88</v>
      </c>
      <c r="D32" t="s">
        <v>213</v>
      </c>
      <c r="E32">
        <v>7.2</v>
      </c>
      <c r="F32" s="4">
        <v>18345</v>
      </c>
      <c r="G32" s="4">
        <v>20842768</v>
      </c>
      <c r="H32" s="4">
        <v>56389</v>
      </c>
      <c r="I32" s="4">
        <v>2253</v>
      </c>
      <c r="J32" s="3">
        <v>10053</v>
      </c>
      <c r="K32" s="3">
        <v>1</v>
      </c>
      <c r="L32" s="4">
        <v>9</v>
      </c>
      <c r="M32">
        <v>-0.16097560975609757</v>
      </c>
    </row>
    <row r="33" spans="1:13" x14ac:dyDescent="0.3">
      <c r="A33" t="s">
        <v>44</v>
      </c>
      <c r="B33">
        <v>2016</v>
      </c>
      <c r="C33" s="4">
        <v>106</v>
      </c>
      <c r="D33" t="s">
        <v>213</v>
      </c>
      <c r="E33">
        <v>7.4</v>
      </c>
      <c r="F33" s="4">
        <v>909209</v>
      </c>
      <c r="G33" s="4">
        <v>4727317</v>
      </c>
      <c r="H33" s="4">
        <v>7132</v>
      </c>
      <c r="I33" s="4">
        <v>149</v>
      </c>
      <c r="J33" s="3">
        <v>585</v>
      </c>
      <c r="K33" s="3">
        <v>1</v>
      </c>
      <c r="L33" s="4">
        <v>15</v>
      </c>
      <c r="M33">
        <v>0.21489795918367299</v>
      </c>
    </row>
    <row r="34" spans="1:13" x14ac:dyDescent="0.3">
      <c r="A34" t="s">
        <v>69</v>
      </c>
      <c r="B34">
        <v>2016</v>
      </c>
      <c r="C34" s="4">
        <v>117</v>
      </c>
      <c r="D34" t="s">
        <v>213</v>
      </c>
      <c r="E34">
        <v>7</v>
      </c>
      <c r="F34" s="4">
        <v>856723</v>
      </c>
      <c r="G34" s="4">
        <v>2360684</v>
      </c>
      <c r="H34" s="4">
        <v>6019</v>
      </c>
      <c r="I34" s="4">
        <v>765</v>
      </c>
      <c r="J34" s="3">
        <v>760</v>
      </c>
      <c r="K34" s="3">
        <v>1</v>
      </c>
      <c r="L34" s="4">
        <v>12</v>
      </c>
      <c r="M34">
        <v>0.32489795918367298</v>
      </c>
    </row>
    <row r="35" spans="1:13" x14ac:dyDescent="0.3">
      <c r="A35" t="s">
        <v>205</v>
      </c>
      <c r="B35">
        <v>2016</v>
      </c>
      <c r="C35" s="4">
        <v>97</v>
      </c>
      <c r="D35" t="s">
        <v>213</v>
      </c>
      <c r="E35">
        <v>7.4</v>
      </c>
      <c r="F35" s="4">
        <v>28839</v>
      </c>
      <c r="G35" s="4">
        <v>29948452</v>
      </c>
      <c r="H35" s="4">
        <v>195327</v>
      </c>
      <c r="I35" s="4">
        <v>5211</v>
      </c>
      <c r="J35" s="3">
        <v>11196</v>
      </c>
      <c r="K35" s="3">
        <v>1</v>
      </c>
      <c r="L35" s="4">
        <v>10</v>
      </c>
      <c r="M35">
        <v>0.14897959183773499</v>
      </c>
    </row>
    <row r="36" spans="1:13" x14ac:dyDescent="0.3">
      <c r="A36" t="s">
        <v>145</v>
      </c>
      <c r="B36">
        <v>2016</v>
      </c>
      <c r="C36" s="4">
        <v>111</v>
      </c>
      <c r="D36" t="s">
        <v>212</v>
      </c>
      <c r="E36">
        <v>6.9</v>
      </c>
      <c r="F36" s="4">
        <v>180156</v>
      </c>
      <c r="G36" s="4">
        <v>1592564</v>
      </c>
      <c r="H36" s="4">
        <v>5515</v>
      </c>
      <c r="I36" s="4">
        <v>219</v>
      </c>
      <c r="J36" s="3">
        <v>560</v>
      </c>
      <c r="K36" s="3">
        <v>-1</v>
      </c>
      <c r="L36" s="4">
        <v>9</v>
      </c>
      <c r="M36">
        <v>0.448979591837735</v>
      </c>
    </row>
    <row r="37" spans="1:13" x14ac:dyDescent="0.3">
      <c r="A37" t="s">
        <v>120</v>
      </c>
      <c r="B37">
        <v>2016</v>
      </c>
      <c r="C37" s="4">
        <v>139</v>
      </c>
      <c r="D37" t="s">
        <v>212</v>
      </c>
      <c r="E37">
        <v>6.9</v>
      </c>
      <c r="F37" s="4">
        <v>96174</v>
      </c>
      <c r="G37" s="4">
        <v>4931378</v>
      </c>
      <c r="H37" s="4">
        <v>5930</v>
      </c>
      <c r="I37" s="4">
        <v>486</v>
      </c>
      <c r="J37" s="3">
        <v>2008</v>
      </c>
      <c r="K37" s="3">
        <v>0</v>
      </c>
      <c r="L37" s="4">
        <v>11</v>
      </c>
      <c r="M37">
        <v>0.114897959183673</v>
      </c>
    </row>
    <row r="38" spans="1:13" x14ac:dyDescent="0.3">
      <c r="A38" t="s">
        <v>189</v>
      </c>
      <c r="B38">
        <v>2016</v>
      </c>
      <c r="C38" s="4">
        <v>92</v>
      </c>
      <c r="D38" t="s">
        <v>212</v>
      </c>
      <c r="E38">
        <v>5.4</v>
      </c>
      <c r="F38" s="4">
        <v>0</v>
      </c>
      <c r="G38" s="4">
        <v>435154</v>
      </c>
      <c r="H38" s="4">
        <v>1416</v>
      </c>
      <c r="I38" s="4">
        <v>139</v>
      </c>
      <c r="J38" s="3">
        <v>223</v>
      </c>
      <c r="K38" s="3">
        <v>-1</v>
      </c>
      <c r="M38">
        <v>0.14897959183773499</v>
      </c>
    </row>
    <row r="39" spans="1:13" x14ac:dyDescent="0.3">
      <c r="A39" t="s">
        <v>70</v>
      </c>
      <c r="B39">
        <v>2016</v>
      </c>
      <c r="C39" s="4">
        <v>120</v>
      </c>
      <c r="D39" t="s">
        <v>211</v>
      </c>
      <c r="E39">
        <v>4.2</v>
      </c>
      <c r="F39" s="4">
        <v>5641</v>
      </c>
      <c r="G39" s="4">
        <v>2848999</v>
      </c>
      <c r="H39" s="4">
        <v>18353</v>
      </c>
      <c r="I39" s="4">
        <v>16764</v>
      </c>
      <c r="J39" s="3">
        <v>15432</v>
      </c>
      <c r="K39" s="3">
        <v>-1</v>
      </c>
      <c r="L39" s="4">
        <v>9</v>
      </c>
      <c r="M39">
        <v>-2.4911032098E-2</v>
      </c>
    </row>
    <row r="40" spans="1:13" x14ac:dyDescent="0.3">
      <c r="A40" t="s">
        <v>40</v>
      </c>
      <c r="B40">
        <v>2016</v>
      </c>
      <c r="C40" s="4">
        <v>126</v>
      </c>
      <c r="D40" t="s">
        <v>212</v>
      </c>
      <c r="E40">
        <v>5.5</v>
      </c>
      <c r="F40" s="4">
        <v>888906</v>
      </c>
      <c r="G40" s="4">
        <v>23542169</v>
      </c>
      <c r="H40" s="4">
        <v>64378</v>
      </c>
      <c r="I40" s="4">
        <v>14944</v>
      </c>
      <c r="J40" s="3">
        <v>17377</v>
      </c>
      <c r="K40" s="3">
        <v>0</v>
      </c>
      <c r="L40" s="4">
        <v>15</v>
      </c>
      <c r="M40">
        <v>-0.2907268170426065</v>
      </c>
    </row>
    <row r="41" spans="1:13" x14ac:dyDescent="0.3">
      <c r="A41" t="s">
        <v>82</v>
      </c>
      <c r="B41">
        <v>2015</v>
      </c>
      <c r="C41" s="4">
        <v>95</v>
      </c>
      <c r="D41" t="s">
        <v>213</v>
      </c>
      <c r="E41">
        <v>7.1</v>
      </c>
      <c r="F41" s="4">
        <v>12491</v>
      </c>
      <c r="G41" s="4">
        <v>1023370</v>
      </c>
      <c r="H41" s="4">
        <v>2825</v>
      </c>
      <c r="I41" s="4">
        <v>159</v>
      </c>
      <c r="J41" s="3">
        <v>666</v>
      </c>
      <c r="K41" s="3">
        <v>-1</v>
      </c>
      <c r="L41" s="4">
        <v>8</v>
      </c>
      <c r="M41">
        <v>-3.4911032028469798E-2</v>
      </c>
    </row>
    <row r="42" spans="1:13" x14ac:dyDescent="0.3">
      <c r="A42" t="s">
        <v>153</v>
      </c>
      <c r="B42">
        <v>2016</v>
      </c>
      <c r="C42" s="4">
        <v>111</v>
      </c>
      <c r="D42" t="s">
        <v>212</v>
      </c>
      <c r="E42">
        <v>6.6</v>
      </c>
      <c r="F42" s="4">
        <v>16467</v>
      </c>
      <c r="G42" s="4">
        <v>378425</v>
      </c>
      <c r="H42" s="4">
        <v>931</v>
      </c>
      <c r="I42" s="4">
        <v>41</v>
      </c>
      <c r="J42" s="3">
        <v>237</v>
      </c>
      <c r="K42" s="3">
        <v>-1</v>
      </c>
      <c r="L42" s="4">
        <v>9</v>
      </c>
      <c r="M42">
        <v>0.14897959183773499</v>
      </c>
    </row>
    <row r="43" spans="1:13" x14ac:dyDescent="0.3">
      <c r="A43" t="s">
        <v>75</v>
      </c>
      <c r="B43">
        <v>2015</v>
      </c>
      <c r="C43" s="4">
        <v>96</v>
      </c>
      <c r="D43" t="s">
        <v>212</v>
      </c>
      <c r="E43">
        <v>6.8</v>
      </c>
      <c r="F43" s="4">
        <v>2842540</v>
      </c>
      <c r="G43" s="4">
        <v>18441264</v>
      </c>
      <c r="H43" s="4">
        <v>60445</v>
      </c>
      <c r="I43" s="4">
        <v>2278</v>
      </c>
      <c r="J43" s="3">
        <v>7949</v>
      </c>
      <c r="K43" s="3">
        <v>0</v>
      </c>
      <c r="L43" s="4">
        <v>12</v>
      </c>
      <c r="M43">
        <v>0.24897959183773499</v>
      </c>
    </row>
    <row r="44" spans="1:13" x14ac:dyDescent="0.3">
      <c r="A44" t="s">
        <v>166</v>
      </c>
      <c r="B44">
        <v>2016</v>
      </c>
      <c r="C44" s="4">
        <v>103</v>
      </c>
      <c r="D44" t="s">
        <v>212</v>
      </c>
      <c r="E44">
        <v>6.1</v>
      </c>
      <c r="F44" s="4">
        <v>24251</v>
      </c>
      <c r="G44" s="4">
        <v>476513</v>
      </c>
      <c r="H44" s="4">
        <v>4877</v>
      </c>
      <c r="I44" s="4">
        <v>64</v>
      </c>
      <c r="J44" s="3">
        <v>302</v>
      </c>
      <c r="K44" s="3">
        <v>-1</v>
      </c>
      <c r="L44" s="4">
        <v>15</v>
      </c>
      <c r="M44">
        <v>0.414897959183673</v>
      </c>
    </row>
    <row r="45" spans="1:13" x14ac:dyDescent="0.3">
      <c r="A45" t="s">
        <v>34</v>
      </c>
      <c r="B45">
        <v>2016</v>
      </c>
      <c r="C45" s="4">
        <v>110</v>
      </c>
      <c r="D45" t="s">
        <v>212</v>
      </c>
      <c r="E45">
        <v>6.1</v>
      </c>
      <c r="F45" s="4">
        <v>1080782</v>
      </c>
      <c r="G45" s="4">
        <v>6607994</v>
      </c>
      <c r="H45" s="4">
        <v>33615</v>
      </c>
      <c r="I45" s="4">
        <v>1471</v>
      </c>
      <c r="J45" s="3">
        <v>1049</v>
      </c>
      <c r="K45" s="3">
        <v>1</v>
      </c>
      <c r="L45" s="4">
        <v>8</v>
      </c>
      <c r="M45">
        <v>0.54705882352941204</v>
      </c>
    </row>
    <row r="46" spans="1:13" x14ac:dyDescent="0.3">
      <c r="A46" t="s">
        <v>67</v>
      </c>
      <c r="B46">
        <v>2015</v>
      </c>
      <c r="C46" s="4">
        <v>123</v>
      </c>
      <c r="D46" t="s">
        <v>212</v>
      </c>
      <c r="E46">
        <v>5.7</v>
      </c>
      <c r="F46" s="4">
        <v>2864828</v>
      </c>
      <c r="G46" s="4">
        <v>826185</v>
      </c>
      <c r="H46" s="4">
        <v>3748</v>
      </c>
      <c r="I46" s="4">
        <v>69</v>
      </c>
      <c r="J46" s="3">
        <v>430</v>
      </c>
      <c r="K46" s="3">
        <v>1</v>
      </c>
      <c r="L46" s="4">
        <v>9</v>
      </c>
      <c r="M46">
        <v>-0.16097560975609757</v>
      </c>
    </row>
    <row r="47" spans="1:13" x14ac:dyDescent="0.3">
      <c r="A47" t="s">
        <v>133</v>
      </c>
      <c r="B47">
        <v>2016</v>
      </c>
      <c r="C47" s="4">
        <v>94</v>
      </c>
      <c r="D47" t="s">
        <v>212</v>
      </c>
      <c r="E47">
        <v>5.7</v>
      </c>
      <c r="F47" s="4">
        <v>2676813</v>
      </c>
      <c r="G47" s="4">
        <v>11981223</v>
      </c>
      <c r="H47" s="4">
        <v>35157</v>
      </c>
      <c r="I47" s="4">
        <v>2896</v>
      </c>
      <c r="J47" s="3">
        <v>5046</v>
      </c>
      <c r="K47" s="3">
        <v>1</v>
      </c>
      <c r="L47" s="4">
        <v>8</v>
      </c>
      <c r="M47">
        <v>0.21489795918367299</v>
      </c>
    </row>
    <row r="48" spans="1:13" x14ac:dyDescent="0.3">
      <c r="A48" t="s">
        <v>185</v>
      </c>
      <c r="B48">
        <v>2016</v>
      </c>
      <c r="C48" s="4">
        <v>112</v>
      </c>
      <c r="D48" t="s">
        <v>212</v>
      </c>
      <c r="E48">
        <v>5.0999999999999996</v>
      </c>
      <c r="F48" s="4">
        <v>0</v>
      </c>
      <c r="G48" s="4">
        <v>606960</v>
      </c>
      <c r="H48" s="4">
        <v>4691</v>
      </c>
      <c r="I48" s="4">
        <v>936</v>
      </c>
      <c r="J48" s="3">
        <v>1940</v>
      </c>
      <c r="K48" s="3">
        <v>-1</v>
      </c>
      <c r="L48" s="4">
        <v>11</v>
      </c>
      <c r="M48">
        <v>0.32489795918367298</v>
      </c>
    </row>
    <row r="49" spans="1:13" x14ac:dyDescent="0.3">
      <c r="A49" t="s">
        <v>117</v>
      </c>
      <c r="B49">
        <v>2016</v>
      </c>
      <c r="C49" s="4">
        <v>120</v>
      </c>
      <c r="D49" t="s">
        <v>212</v>
      </c>
      <c r="E49">
        <v>5.3</v>
      </c>
      <c r="F49" s="4">
        <v>966854</v>
      </c>
      <c r="G49" s="4">
        <v>3427959</v>
      </c>
      <c r="H49" s="4">
        <v>9241</v>
      </c>
      <c r="I49" s="4">
        <v>787</v>
      </c>
      <c r="J49" s="3">
        <v>2405</v>
      </c>
      <c r="K49" s="3">
        <v>0</v>
      </c>
      <c r="L49" s="4">
        <v>11</v>
      </c>
      <c r="M49">
        <v>0.14897959183773499</v>
      </c>
    </row>
    <row r="50" spans="1:13" x14ac:dyDescent="0.3">
      <c r="A50" t="s">
        <v>187</v>
      </c>
      <c r="B50">
        <v>2016</v>
      </c>
      <c r="C50" s="4">
        <v>121</v>
      </c>
      <c r="D50" t="s">
        <v>212</v>
      </c>
      <c r="E50">
        <v>6.2</v>
      </c>
      <c r="F50" s="4">
        <v>2264106</v>
      </c>
      <c r="G50" s="4">
        <v>10157076</v>
      </c>
      <c r="H50" s="4">
        <v>19922</v>
      </c>
      <c r="I50" s="4">
        <v>940</v>
      </c>
      <c r="J50" s="3">
        <v>2328</v>
      </c>
      <c r="K50" s="3">
        <v>1</v>
      </c>
      <c r="L50" s="4">
        <v>9</v>
      </c>
      <c r="M50">
        <v>0.448979591837735</v>
      </c>
    </row>
    <row r="51" spans="1:13" x14ac:dyDescent="0.3">
      <c r="A51" t="s">
        <v>15</v>
      </c>
      <c r="B51">
        <v>2015</v>
      </c>
      <c r="C51" s="4">
        <v>105</v>
      </c>
      <c r="D51" t="s">
        <v>213</v>
      </c>
      <c r="E51">
        <v>7.1</v>
      </c>
      <c r="F51" s="4">
        <v>8515067</v>
      </c>
      <c r="G51" s="4">
        <v>1899470</v>
      </c>
      <c r="H51" s="4">
        <v>4026</v>
      </c>
      <c r="I51" s="4">
        <v>154</v>
      </c>
      <c r="J51" s="3">
        <v>378</v>
      </c>
      <c r="K51" s="3">
        <v>-1</v>
      </c>
      <c r="L51" s="4">
        <v>1</v>
      </c>
      <c r="M51">
        <v>0.114897959183673</v>
      </c>
    </row>
    <row r="52" spans="1:13" x14ac:dyDescent="0.3">
      <c r="A52" t="s">
        <v>181</v>
      </c>
      <c r="B52">
        <v>2016</v>
      </c>
      <c r="C52" s="4">
        <v>118</v>
      </c>
      <c r="D52" t="s">
        <v>212</v>
      </c>
      <c r="E52">
        <v>6.1</v>
      </c>
      <c r="F52" s="4">
        <v>2508519</v>
      </c>
      <c r="G52" s="4">
        <v>9623480</v>
      </c>
      <c r="H52" s="4">
        <v>35698</v>
      </c>
      <c r="I52" s="4">
        <v>959</v>
      </c>
      <c r="J52" s="3">
        <v>3338</v>
      </c>
      <c r="K52" s="3">
        <v>1</v>
      </c>
      <c r="L52" s="4">
        <v>11</v>
      </c>
      <c r="M52">
        <v>0.414897959183673</v>
      </c>
    </row>
    <row r="53" spans="1:13" x14ac:dyDescent="0.3">
      <c r="A53" t="s">
        <v>136</v>
      </c>
      <c r="B53">
        <v>2016</v>
      </c>
      <c r="C53" s="4">
        <v>123</v>
      </c>
      <c r="D53" t="s">
        <v>212</v>
      </c>
      <c r="E53">
        <v>6.7</v>
      </c>
      <c r="F53" s="4">
        <v>980688</v>
      </c>
      <c r="G53" s="4">
        <v>14124925</v>
      </c>
      <c r="H53" s="4">
        <v>48995</v>
      </c>
      <c r="I53" s="4">
        <v>2187</v>
      </c>
      <c r="J53" s="3">
        <v>6749</v>
      </c>
      <c r="K53" s="3">
        <v>1</v>
      </c>
      <c r="L53" s="4">
        <v>7</v>
      </c>
      <c r="M53">
        <v>-2.4911032098E-2</v>
      </c>
    </row>
    <row r="54" spans="1:13" x14ac:dyDescent="0.3">
      <c r="A54" t="s">
        <v>89</v>
      </c>
      <c r="B54">
        <v>2016</v>
      </c>
      <c r="C54" s="4">
        <v>100</v>
      </c>
      <c r="D54" t="s">
        <v>212</v>
      </c>
      <c r="E54">
        <v>6.3</v>
      </c>
      <c r="F54" s="4">
        <v>1086582</v>
      </c>
      <c r="G54" s="4">
        <v>4688402</v>
      </c>
      <c r="H54" s="4">
        <v>35062</v>
      </c>
      <c r="I54" s="4">
        <v>740</v>
      </c>
      <c r="J54" s="3">
        <v>2603</v>
      </c>
      <c r="K54" s="3">
        <v>1</v>
      </c>
      <c r="L54" s="4">
        <v>9</v>
      </c>
      <c r="M54">
        <v>-0.2907268170426065</v>
      </c>
    </row>
    <row r="55" spans="1:13" x14ac:dyDescent="0.3">
      <c r="A55" t="s">
        <v>182</v>
      </c>
      <c r="B55">
        <v>2016</v>
      </c>
      <c r="C55" s="4">
        <v>105</v>
      </c>
      <c r="D55" t="s">
        <v>212</v>
      </c>
      <c r="E55">
        <v>5.8</v>
      </c>
      <c r="F55" s="4">
        <v>915717</v>
      </c>
      <c r="G55" s="4">
        <v>1725727</v>
      </c>
      <c r="H55" s="4">
        <v>4619</v>
      </c>
      <c r="I55" s="4">
        <v>199</v>
      </c>
      <c r="J55" s="3">
        <v>289</v>
      </c>
      <c r="K55" s="3">
        <v>0</v>
      </c>
      <c r="L55" s="4">
        <v>11</v>
      </c>
      <c r="M55">
        <v>-3.4911032028469798E-2</v>
      </c>
    </row>
    <row r="56" spans="1:13" x14ac:dyDescent="0.3">
      <c r="A56" t="s">
        <v>179</v>
      </c>
      <c r="B56">
        <v>2016</v>
      </c>
      <c r="C56" s="4">
        <v>96</v>
      </c>
      <c r="D56" t="s">
        <v>212</v>
      </c>
      <c r="E56">
        <v>5.7</v>
      </c>
      <c r="F56" s="4">
        <v>590150</v>
      </c>
      <c r="G56" s="4">
        <v>2092553</v>
      </c>
      <c r="H56" s="4">
        <v>13240</v>
      </c>
      <c r="I56" s="4">
        <v>532</v>
      </c>
      <c r="J56" s="3">
        <v>933</v>
      </c>
      <c r="K56" s="3">
        <v>0</v>
      </c>
      <c r="L56" s="4">
        <v>12</v>
      </c>
      <c r="M56">
        <v>0.414897959183673</v>
      </c>
    </row>
    <row r="57" spans="1:13" x14ac:dyDescent="0.3">
      <c r="A57" t="s">
        <v>148</v>
      </c>
      <c r="B57">
        <v>2016</v>
      </c>
      <c r="C57" s="4">
        <v>101</v>
      </c>
      <c r="D57" t="s">
        <v>213</v>
      </c>
      <c r="E57">
        <v>7.9</v>
      </c>
      <c r="F57" s="4">
        <v>458200</v>
      </c>
      <c r="G57" s="4">
        <v>5683661</v>
      </c>
      <c r="H57" s="4">
        <v>26788</v>
      </c>
      <c r="I57" s="4">
        <v>1435</v>
      </c>
      <c r="J57" s="3">
        <v>2894</v>
      </c>
      <c r="K57" s="3">
        <v>-1</v>
      </c>
      <c r="L57" s="4">
        <v>9</v>
      </c>
      <c r="M57">
        <v>0.14897959183773499</v>
      </c>
    </row>
    <row r="58" spans="1:13" x14ac:dyDescent="0.3">
      <c r="A58" t="s">
        <v>134</v>
      </c>
      <c r="B58">
        <v>2016</v>
      </c>
      <c r="C58" s="4">
        <v>81</v>
      </c>
      <c r="D58" t="s">
        <v>212</v>
      </c>
      <c r="E58">
        <v>6.4</v>
      </c>
      <c r="F58" s="4">
        <v>6859</v>
      </c>
      <c r="G58" s="4">
        <v>5287232</v>
      </c>
      <c r="H58" s="4">
        <v>20412</v>
      </c>
      <c r="I58" s="4">
        <v>748</v>
      </c>
      <c r="J58" s="3">
        <v>2562</v>
      </c>
      <c r="K58" s="3">
        <v>0</v>
      </c>
      <c r="L58" s="4">
        <v>8</v>
      </c>
      <c r="M58">
        <v>0.24897959183773499</v>
      </c>
    </row>
    <row r="59" spans="1:13" x14ac:dyDescent="0.3">
      <c r="A59" t="s">
        <v>47</v>
      </c>
      <c r="B59">
        <v>2016</v>
      </c>
      <c r="C59" s="4">
        <v>99</v>
      </c>
      <c r="D59" t="s">
        <v>212</v>
      </c>
      <c r="E59">
        <v>5.9</v>
      </c>
      <c r="F59" s="4">
        <v>458197</v>
      </c>
      <c r="G59" s="4">
        <v>12293804</v>
      </c>
      <c r="H59" s="4">
        <v>33605</v>
      </c>
      <c r="I59" s="4">
        <v>3020</v>
      </c>
      <c r="J59" s="3">
        <v>5532</v>
      </c>
      <c r="K59" s="3">
        <v>0</v>
      </c>
      <c r="L59" s="4">
        <v>12</v>
      </c>
      <c r="M59">
        <v>0.414897959183673</v>
      </c>
    </row>
    <row r="60" spans="1:13" x14ac:dyDescent="0.3">
      <c r="A60" t="s">
        <v>172</v>
      </c>
      <c r="B60">
        <v>2016</v>
      </c>
      <c r="C60" s="4">
        <v>95</v>
      </c>
      <c r="D60" t="s">
        <v>212</v>
      </c>
      <c r="E60">
        <v>5.8</v>
      </c>
      <c r="F60" s="4">
        <v>17711</v>
      </c>
      <c r="G60" s="4">
        <v>10110265</v>
      </c>
      <c r="H60" s="4">
        <v>8376</v>
      </c>
      <c r="I60" s="4">
        <v>1931</v>
      </c>
      <c r="J60" s="3">
        <v>920</v>
      </c>
      <c r="K60" s="3">
        <v>1</v>
      </c>
      <c r="L60" s="4">
        <v>14</v>
      </c>
      <c r="M60">
        <v>0.414897959183673</v>
      </c>
    </row>
    <row r="61" spans="1:13" x14ac:dyDescent="0.3">
      <c r="A61" t="s">
        <v>180</v>
      </c>
      <c r="B61">
        <v>2016</v>
      </c>
      <c r="C61" s="4">
        <v>92</v>
      </c>
      <c r="D61" t="s">
        <v>211</v>
      </c>
      <c r="E61">
        <v>4.5999999999999996</v>
      </c>
      <c r="F61" s="4">
        <v>12878</v>
      </c>
      <c r="G61" s="4">
        <v>29979315</v>
      </c>
      <c r="H61" s="4">
        <v>120391</v>
      </c>
      <c r="I61" s="4">
        <v>25696</v>
      </c>
      <c r="J61" s="3">
        <v>17248</v>
      </c>
      <c r="K61" s="3">
        <v>1</v>
      </c>
      <c r="L61" s="4">
        <v>12</v>
      </c>
      <c r="M61">
        <v>0.54705882352941204</v>
      </c>
    </row>
    <row r="62" spans="1:13" x14ac:dyDescent="0.3">
      <c r="A62" t="s">
        <v>107</v>
      </c>
      <c r="B62">
        <v>2016</v>
      </c>
      <c r="C62" s="4">
        <v>110</v>
      </c>
      <c r="D62" t="s">
        <v>213</v>
      </c>
      <c r="E62">
        <v>7.4</v>
      </c>
      <c r="F62" s="4">
        <v>3237048</v>
      </c>
      <c r="G62" s="4">
        <v>19968213</v>
      </c>
      <c r="H62" s="4">
        <v>121998</v>
      </c>
      <c r="I62" s="4">
        <v>1831</v>
      </c>
      <c r="J62" s="3">
        <v>9062</v>
      </c>
      <c r="K62" s="3">
        <v>1</v>
      </c>
      <c r="L62" s="4">
        <v>11</v>
      </c>
      <c r="M62">
        <v>-0.16097560975609757</v>
      </c>
    </row>
    <row r="63" spans="1:13" x14ac:dyDescent="0.3">
      <c r="A63" t="s">
        <v>150</v>
      </c>
      <c r="B63">
        <v>2016</v>
      </c>
      <c r="C63" s="4">
        <v>98</v>
      </c>
      <c r="D63" t="s">
        <v>211</v>
      </c>
      <c r="E63">
        <v>5.6</v>
      </c>
      <c r="F63" s="4">
        <v>148335</v>
      </c>
      <c r="G63" s="4">
        <v>8875917</v>
      </c>
      <c r="H63" s="4">
        <v>30584</v>
      </c>
      <c r="I63" s="4">
        <v>1050</v>
      </c>
      <c r="J63" s="3">
        <v>1799</v>
      </c>
      <c r="K63" s="3">
        <v>0</v>
      </c>
      <c r="L63" s="4">
        <v>9</v>
      </c>
      <c r="M63">
        <v>0.21489795918367299</v>
      </c>
    </row>
    <row r="64" spans="1:13" x14ac:dyDescent="0.3">
      <c r="A64" t="s">
        <v>72</v>
      </c>
      <c r="B64">
        <v>2016</v>
      </c>
      <c r="C64" s="4">
        <v>94</v>
      </c>
      <c r="D64" t="s">
        <v>211</v>
      </c>
      <c r="E64">
        <v>3.2</v>
      </c>
      <c r="F64" s="4">
        <v>0</v>
      </c>
      <c r="G64" s="4">
        <v>6415723</v>
      </c>
      <c r="H64" s="4">
        <v>28301</v>
      </c>
      <c r="I64" s="4">
        <v>5287</v>
      </c>
      <c r="J64" s="3">
        <v>3126</v>
      </c>
      <c r="K64" s="3">
        <v>1</v>
      </c>
      <c r="L64" s="4">
        <v>9</v>
      </c>
      <c r="M64">
        <v>0.32489795918367298</v>
      </c>
    </row>
    <row r="65" spans="1:13" x14ac:dyDescent="0.3">
      <c r="A65" t="s">
        <v>176</v>
      </c>
      <c r="B65">
        <v>2016</v>
      </c>
      <c r="C65" s="4">
        <v>92</v>
      </c>
      <c r="D65" t="s">
        <v>212</v>
      </c>
      <c r="E65">
        <v>6.1</v>
      </c>
      <c r="F65" s="4">
        <v>0</v>
      </c>
      <c r="G65" s="4">
        <v>4081952</v>
      </c>
      <c r="H65" s="4">
        <v>28222</v>
      </c>
      <c r="I65" s="4">
        <v>1461</v>
      </c>
      <c r="J65" s="3">
        <v>2555</v>
      </c>
      <c r="K65" s="3">
        <v>0</v>
      </c>
      <c r="L65" s="4">
        <v>16</v>
      </c>
      <c r="M65">
        <v>0.14897959183773499</v>
      </c>
    </row>
    <row r="66" spans="1:13" x14ac:dyDescent="0.3">
      <c r="A66" t="s">
        <v>62</v>
      </c>
      <c r="B66">
        <v>2016</v>
      </c>
      <c r="C66" s="4">
        <v>112</v>
      </c>
      <c r="D66" t="s">
        <v>212</v>
      </c>
      <c r="E66">
        <v>6.7</v>
      </c>
      <c r="F66" s="4">
        <v>1088024</v>
      </c>
      <c r="G66" s="4">
        <v>3222839</v>
      </c>
      <c r="H66" s="4">
        <v>6501</v>
      </c>
      <c r="I66" s="4">
        <v>375</v>
      </c>
      <c r="J66" s="3">
        <v>709</v>
      </c>
      <c r="K66" s="3">
        <v>0</v>
      </c>
      <c r="L66" s="4">
        <v>13</v>
      </c>
      <c r="M66">
        <v>0.448979591837735</v>
      </c>
    </row>
    <row r="67" spans="1:13" x14ac:dyDescent="0.3">
      <c r="A67" t="s">
        <v>127</v>
      </c>
      <c r="B67">
        <v>2016</v>
      </c>
      <c r="C67" s="4">
        <v>98</v>
      </c>
      <c r="D67" t="s">
        <v>212</v>
      </c>
      <c r="E67">
        <v>6</v>
      </c>
      <c r="F67" s="4">
        <v>896062</v>
      </c>
      <c r="G67" s="4">
        <v>6889827</v>
      </c>
      <c r="H67" s="4">
        <v>16073</v>
      </c>
      <c r="I67" s="4">
        <v>1910</v>
      </c>
      <c r="J67" s="3">
        <v>1102</v>
      </c>
      <c r="K67" s="3">
        <v>1</v>
      </c>
      <c r="L67" s="4">
        <v>12</v>
      </c>
      <c r="M67">
        <v>0.114897959183673</v>
      </c>
    </row>
    <row r="68" spans="1:13" x14ac:dyDescent="0.3">
      <c r="A68" t="s">
        <v>73</v>
      </c>
      <c r="B68">
        <v>2015</v>
      </c>
      <c r="C68" s="4">
        <v>100</v>
      </c>
      <c r="D68" t="s">
        <v>212</v>
      </c>
      <c r="E68">
        <v>6.4</v>
      </c>
      <c r="F68" s="4">
        <v>3163104</v>
      </c>
      <c r="G68" s="4">
        <v>988535</v>
      </c>
      <c r="H68" s="4">
        <v>5187</v>
      </c>
      <c r="I68" s="4">
        <v>210</v>
      </c>
      <c r="J68" s="3">
        <v>15</v>
      </c>
      <c r="K68" s="3">
        <v>1</v>
      </c>
      <c r="L68" s="4">
        <v>10</v>
      </c>
      <c r="M68">
        <v>0.414897959183673</v>
      </c>
    </row>
    <row r="69" spans="1:13" x14ac:dyDescent="0.3">
      <c r="A69" t="s">
        <v>58</v>
      </c>
      <c r="B69">
        <v>2016</v>
      </c>
      <c r="C69" s="4">
        <v>109</v>
      </c>
      <c r="D69" t="s">
        <v>213</v>
      </c>
      <c r="E69">
        <v>7</v>
      </c>
      <c r="F69" s="4">
        <v>3043062</v>
      </c>
      <c r="G69" s="4">
        <v>6503223</v>
      </c>
      <c r="H69" s="4">
        <v>26902</v>
      </c>
      <c r="I69" s="4">
        <v>1344</v>
      </c>
      <c r="J69" s="3">
        <v>4476</v>
      </c>
      <c r="K69" s="3">
        <v>0</v>
      </c>
      <c r="L69" s="4">
        <v>11</v>
      </c>
      <c r="M69">
        <v>-2.4911032098E-2</v>
      </c>
    </row>
    <row r="70" spans="1:13" x14ac:dyDescent="0.3">
      <c r="A70" t="s">
        <v>170</v>
      </c>
      <c r="B70">
        <v>2016</v>
      </c>
      <c r="C70" s="4">
        <v>127</v>
      </c>
      <c r="D70" t="s">
        <v>212</v>
      </c>
      <c r="E70">
        <v>6.8</v>
      </c>
      <c r="F70" s="4">
        <v>984381</v>
      </c>
      <c r="G70" s="4">
        <v>13396709</v>
      </c>
      <c r="H70" s="4">
        <v>79254</v>
      </c>
      <c r="I70" s="4">
        <v>2558</v>
      </c>
      <c r="J70" s="3">
        <v>11771</v>
      </c>
      <c r="K70" s="3">
        <v>1</v>
      </c>
      <c r="L70" s="4">
        <v>14</v>
      </c>
      <c r="M70">
        <v>-0.2907268170426065</v>
      </c>
    </row>
    <row r="71" spans="1:13" x14ac:dyDescent="0.3">
      <c r="A71" t="s">
        <v>190</v>
      </c>
      <c r="B71">
        <v>2016</v>
      </c>
      <c r="C71" s="4">
        <v>107</v>
      </c>
      <c r="D71" t="s">
        <v>213</v>
      </c>
      <c r="E71">
        <v>7.7</v>
      </c>
      <c r="F71" s="4">
        <v>14441</v>
      </c>
      <c r="G71" s="4">
        <v>27517180</v>
      </c>
      <c r="H71" s="4">
        <v>137452</v>
      </c>
      <c r="I71" s="4">
        <v>6154</v>
      </c>
      <c r="J71" s="3">
        <v>14251</v>
      </c>
      <c r="K71" s="3">
        <v>1</v>
      </c>
      <c r="L71" s="4">
        <v>1</v>
      </c>
      <c r="M71">
        <v>-3.4911032028469798E-2</v>
      </c>
    </row>
    <row r="72" spans="1:13" x14ac:dyDescent="0.3">
      <c r="A72" t="s">
        <v>95</v>
      </c>
      <c r="B72">
        <v>2016</v>
      </c>
      <c r="C72" s="4">
        <v>98</v>
      </c>
      <c r="D72" t="s">
        <v>212</v>
      </c>
      <c r="E72">
        <v>6.5</v>
      </c>
      <c r="F72" s="4">
        <v>30712</v>
      </c>
      <c r="G72" s="4">
        <v>2192574</v>
      </c>
      <c r="H72" s="4">
        <v>8029</v>
      </c>
      <c r="I72" s="4">
        <v>415</v>
      </c>
      <c r="J72" s="3">
        <v>733</v>
      </c>
      <c r="K72" s="3">
        <v>0</v>
      </c>
      <c r="L72" s="4">
        <v>8</v>
      </c>
      <c r="M72">
        <v>0.414897959183673</v>
      </c>
    </row>
    <row r="73" spans="1:13" x14ac:dyDescent="0.3">
      <c r="A73" t="s">
        <v>156</v>
      </c>
      <c r="B73">
        <v>2016</v>
      </c>
      <c r="C73" s="4">
        <v>92</v>
      </c>
      <c r="D73" t="s">
        <v>212</v>
      </c>
      <c r="E73">
        <v>5.8</v>
      </c>
      <c r="F73" s="4">
        <v>18792</v>
      </c>
      <c r="G73" s="4">
        <v>5149011</v>
      </c>
      <c r="H73" s="4">
        <v>9702</v>
      </c>
      <c r="I73" s="4">
        <v>1214</v>
      </c>
      <c r="J73" s="3">
        <v>2107</v>
      </c>
      <c r="K73" s="3">
        <v>1</v>
      </c>
      <c r="L73" s="4">
        <v>12</v>
      </c>
      <c r="M73">
        <v>0.14897959183773499</v>
      </c>
    </row>
    <row r="74" spans="1:13" x14ac:dyDescent="0.3">
      <c r="A74" t="s">
        <v>90</v>
      </c>
      <c r="B74">
        <v>2016</v>
      </c>
      <c r="C74" s="4">
        <v>118</v>
      </c>
      <c r="D74" t="s">
        <v>212</v>
      </c>
      <c r="E74">
        <v>5.6</v>
      </c>
      <c r="F74" s="4">
        <v>34372</v>
      </c>
      <c r="G74" s="4">
        <v>9415401</v>
      </c>
      <c r="H74" s="4">
        <v>34552</v>
      </c>
      <c r="I74" s="4">
        <v>2465</v>
      </c>
      <c r="J74" s="3">
        <v>2138</v>
      </c>
      <c r="K74" s="3">
        <v>0</v>
      </c>
      <c r="L74" s="4">
        <v>9</v>
      </c>
      <c r="M74">
        <v>0.24897959183773499</v>
      </c>
    </row>
    <row r="75" spans="1:13" x14ac:dyDescent="0.3">
      <c r="A75" t="s">
        <v>65</v>
      </c>
      <c r="B75">
        <v>2016</v>
      </c>
      <c r="C75" s="4">
        <v>94</v>
      </c>
      <c r="D75" t="s">
        <v>212</v>
      </c>
      <c r="E75">
        <v>6</v>
      </c>
      <c r="F75" s="4">
        <v>20900</v>
      </c>
      <c r="G75" s="4">
        <v>4828696</v>
      </c>
      <c r="H75" s="4">
        <v>6904</v>
      </c>
      <c r="I75" s="4">
        <v>353</v>
      </c>
      <c r="J75" s="3">
        <v>738</v>
      </c>
      <c r="K75" t="s">
        <v>208</v>
      </c>
      <c r="L75" s="4">
        <v>10</v>
      </c>
      <c r="M75">
        <v>0.414897959183673</v>
      </c>
    </row>
    <row r="76" spans="1:13" x14ac:dyDescent="0.3">
      <c r="A76" t="s">
        <v>100</v>
      </c>
      <c r="B76">
        <v>2016</v>
      </c>
      <c r="C76" s="4">
        <v>92</v>
      </c>
      <c r="D76" t="s">
        <v>212</v>
      </c>
      <c r="E76">
        <v>5.7</v>
      </c>
      <c r="F76" s="4">
        <v>2887990</v>
      </c>
      <c r="G76" s="4">
        <v>17273141</v>
      </c>
      <c r="H76" s="4">
        <v>103283</v>
      </c>
      <c r="I76" s="4">
        <v>5019</v>
      </c>
      <c r="J76">
        <v>6171</v>
      </c>
      <c r="K76" s="3">
        <v>1</v>
      </c>
      <c r="L76" s="4">
        <v>9</v>
      </c>
      <c r="M76">
        <v>0.414897959183673</v>
      </c>
    </row>
    <row r="77" spans="1:13" x14ac:dyDescent="0.3">
      <c r="A77" t="s">
        <v>138</v>
      </c>
      <c r="B77">
        <v>2016</v>
      </c>
      <c r="C77" s="4">
        <v>96</v>
      </c>
      <c r="D77" t="s">
        <v>212</v>
      </c>
      <c r="E77">
        <v>6.6</v>
      </c>
      <c r="F77" s="4">
        <v>47043</v>
      </c>
      <c r="G77" s="4">
        <v>2035344</v>
      </c>
      <c r="H77" s="4">
        <v>10275</v>
      </c>
      <c r="I77" s="4">
        <v>290</v>
      </c>
      <c r="J77" s="3">
        <v>1125</v>
      </c>
      <c r="K77" s="3">
        <v>-1</v>
      </c>
      <c r="L77" s="4">
        <v>7</v>
      </c>
      <c r="M77">
        <v>0.54705882352941204</v>
      </c>
    </row>
    <row r="78" spans="1:13" x14ac:dyDescent="0.3">
      <c r="A78" t="s">
        <v>140</v>
      </c>
      <c r="B78">
        <v>2016</v>
      </c>
      <c r="C78" s="4">
        <v>87</v>
      </c>
      <c r="D78" t="s">
        <v>212</v>
      </c>
      <c r="E78">
        <v>5.3</v>
      </c>
      <c r="F78" s="4">
        <v>18421</v>
      </c>
      <c r="G78" s="4">
        <v>418658</v>
      </c>
      <c r="H78" s="4">
        <v>1336</v>
      </c>
      <c r="I78" s="4">
        <v>220</v>
      </c>
      <c r="J78" s="3">
        <v>308</v>
      </c>
      <c r="K78" s="3">
        <v>-1</v>
      </c>
      <c r="L78" s="4">
        <v>9</v>
      </c>
      <c r="M78">
        <v>-0.16097560975609757</v>
      </c>
    </row>
    <row r="79" spans="1:13" x14ac:dyDescent="0.3">
      <c r="A79" t="s">
        <v>8</v>
      </c>
      <c r="B79">
        <v>2016</v>
      </c>
      <c r="C79" s="4">
        <v>90</v>
      </c>
      <c r="D79" t="s">
        <v>211</v>
      </c>
      <c r="E79">
        <v>3.7</v>
      </c>
      <c r="F79" s="4">
        <v>888906</v>
      </c>
      <c r="G79" s="4">
        <v>1985333</v>
      </c>
      <c r="H79" s="4">
        <v>0</v>
      </c>
      <c r="I79" s="4">
        <v>0</v>
      </c>
      <c r="J79">
        <v>0</v>
      </c>
      <c r="K79">
        <v>0</v>
      </c>
      <c r="L79" s="4">
        <v>8</v>
      </c>
      <c r="M79">
        <v>0.21489795918367299</v>
      </c>
    </row>
    <row r="80" spans="1:13" x14ac:dyDescent="0.3">
      <c r="A80" t="s">
        <v>113</v>
      </c>
      <c r="B80">
        <v>2016</v>
      </c>
      <c r="C80" s="4">
        <v>129</v>
      </c>
      <c r="D80" t="s">
        <v>212</v>
      </c>
      <c r="E80">
        <v>6.5</v>
      </c>
      <c r="F80" s="4">
        <v>705131</v>
      </c>
      <c r="G80" s="4">
        <v>4209031</v>
      </c>
      <c r="H80" s="4">
        <v>17784</v>
      </c>
      <c r="I80" s="4">
        <v>502</v>
      </c>
      <c r="J80" s="3">
        <v>0</v>
      </c>
      <c r="K80" s="3">
        <v>-1</v>
      </c>
      <c r="L80" s="4">
        <v>13</v>
      </c>
      <c r="M80">
        <v>0.32489795918367298</v>
      </c>
    </row>
    <row r="81" spans="1:13" x14ac:dyDescent="0.3">
      <c r="A81" t="s">
        <v>183</v>
      </c>
      <c r="B81">
        <v>2016</v>
      </c>
      <c r="C81" s="4">
        <v>99</v>
      </c>
      <c r="D81" t="s">
        <v>212</v>
      </c>
      <c r="E81">
        <v>6.2</v>
      </c>
      <c r="F81" s="4">
        <v>967193</v>
      </c>
      <c r="G81" s="4">
        <v>3778620</v>
      </c>
      <c r="H81" s="4">
        <v>17536</v>
      </c>
      <c r="I81" s="4">
        <v>1751</v>
      </c>
      <c r="J81" s="3">
        <v>2352</v>
      </c>
      <c r="K81" s="3">
        <v>0</v>
      </c>
      <c r="L81" s="4">
        <v>11</v>
      </c>
      <c r="M81">
        <v>0.14897959183773499</v>
      </c>
    </row>
    <row r="82" spans="1:13" x14ac:dyDescent="0.3">
      <c r="A82" t="s">
        <v>141</v>
      </c>
      <c r="B82">
        <v>2016</v>
      </c>
      <c r="C82" s="4">
        <v>103</v>
      </c>
      <c r="D82" t="s">
        <v>212</v>
      </c>
      <c r="E82">
        <v>6.8</v>
      </c>
      <c r="F82" s="4">
        <v>10240</v>
      </c>
      <c r="G82" s="4">
        <v>8970909</v>
      </c>
      <c r="H82" s="4">
        <v>24792</v>
      </c>
      <c r="I82" s="4">
        <v>2245</v>
      </c>
      <c r="J82" s="3">
        <v>4477</v>
      </c>
      <c r="K82" s="3">
        <v>0</v>
      </c>
      <c r="L82" s="4">
        <v>9</v>
      </c>
      <c r="M82">
        <v>0.448979591837735</v>
      </c>
    </row>
    <row r="83" spans="1:13" x14ac:dyDescent="0.3">
      <c r="A83" t="s">
        <v>108</v>
      </c>
      <c r="B83">
        <v>2016</v>
      </c>
      <c r="C83" s="4">
        <v>87</v>
      </c>
      <c r="D83" t="s">
        <v>212</v>
      </c>
      <c r="E83">
        <v>6.7</v>
      </c>
      <c r="F83" s="4">
        <v>974193</v>
      </c>
      <c r="G83" s="4">
        <v>1696691</v>
      </c>
      <c r="H83" s="4">
        <v>7355</v>
      </c>
      <c r="I83" s="4">
        <v>835</v>
      </c>
      <c r="J83" s="3">
        <v>867</v>
      </c>
      <c r="K83" s="3">
        <v>0</v>
      </c>
      <c r="L83" s="4">
        <v>11</v>
      </c>
      <c r="M83">
        <v>0.114897959183673</v>
      </c>
    </row>
    <row r="84" spans="1:13" x14ac:dyDescent="0.3">
      <c r="A84" t="s">
        <v>38</v>
      </c>
      <c r="B84">
        <v>2016</v>
      </c>
      <c r="C84" s="4">
        <v>134</v>
      </c>
      <c r="D84" t="s">
        <v>213</v>
      </c>
      <c r="E84">
        <v>7.1</v>
      </c>
      <c r="F84" s="4">
        <v>458197</v>
      </c>
      <c r="G84" s="4">
        <v>1256634</v>
      </c>
      <c r="H84" s="4">
        <v>8207</v>
      </c>
      <c r="I84" s="4">
        <v>342</v>
      </c>
      <c r="J84" s="3">
        <v>928</v>
      </c>
      <c r="K84" t="s">
        <v>208</v>
      </c>
      <c r="L84" s="4">
        <v>8</v>
      </c>
      <c r="M84">
        <v>-2.4911032098E-2</v>
      </c>
    </row>
    <row r="85" spans="1:13" x14ac:dyDescent="0.3">
      <c r="A85" t="s">
        <v>193</v>
      </c>
      <c r="B85">
        <v>2017</v>
      </c>
      <c r="C85" s="4">
        <v>102</v>
      </c>
      <c r="D85" t="s">
        <v>211</v>
      </c>
      <c r="E85">
        <v>4.5</v>
      </c>
      <c r="F85" s="4">
        <v>2508519</v>
      </c>
      <c r="G85" s="4">
        <v>3340902</v>
      </c>
      <c r="H85" s="4">
        <v>10954</v>
      </c>
      <c r="I85" s="4">
        <v>1422</v>
      </c>
      <c r="J85" s="3">
        <v>2748</v>
      </c>
      <c r="K85" s="3">
        <v>0</v>
      </c>
      <c r="M85">
        <v>-0.2907268170426065</v>
      </c>
    </row>
    <row r="86" spans="1:13" x14ac:dyDescent="0.3">
      <c r="A86" t="s">
        <v>36</v>
      </c>
      <c r="B86">
        <v>2016</v>
      </c>
      <c r="C86" s="4">
        <v>107</v>
      </c>
      <c r="D86" t="s">
        <v>212</v>
      </c>
      <c r="E86">
        <v>6.3</v>
      </c>
      <c r="F86" s="4">
        <v>1029497</v>
      </c>
      <c r="G86" s="4">
        <v>1562748</v>
      </c>
      <c r="H86" s="4">
        <v>4240</v>
      </c>
      <c r="I86" s="4">
        <v>546</v>
      </c>
      <c r="J86" s="3">
        <v>1328</v>
      </c>
      <c r="K86" s="3">
        <v>1</v>
      </c>
      <c r="L86" s="4">
        <v>8</v>
      </c>
      <c r="M86">
        <v>-3.4911032028469798E-2</v>
      </c>
    </row>
    <row r="87" spans="1:13" x14ac:dyDescent="0.3">
      <c r="A87" t="s">
        <v>143</v>
      </c>
      <c r="B87">
        <v>2016</v>
      </c>
      <c r="C87" s="4">
        <v>89</v>
      </c>
      <c r="D87" t="s">
        <v>212</v>
      </c>
      <c r="E87">
        <v>6.3</v>
      </c>
      <c r="F87" s="4">
        <v>3043062</v>
      </c>
      <c r="G87" s="4">
        <v>1725199</v>
      </c>
      <c r="H87" s="4">
        <v>5753</v>
      </c>
      <c r="I87" s="4">
        <v>520</v>
      </c>
      <c r="J87" s="3">
        <v>917</v>
      </c>
      <c r="K87" s="3">
        <v>-1</v>
      </c>
      <c r="L87" s="4">
        <v>9</v>
      </c>
      <c r="M87">
        <v>0.414897959183673</v>
      </c>
    </row>
    <row r="88" spans="1:13" x14ac:dyDescent="0.3">
      <c r="A88" t="s">
        <v>164</v>
      </c>
      <c r="B88">
        <v>2016</v>
      </c>
      <c r="C88" s="4">
        <v>134</v>
      </c>
      <c r="D88" t="s">
        <v>213</v>
      </c>
      <c r="E88">
        <v>7.3</v>
      </c>
      <c r="F88" s="4">
        <v>104436</v>
      </c>
      <c r="G88" s="4">
        <v>2293313</v>
      </c>
      <c r="H88" s="4">
        <v>17676</v>
      </c>
      <c r="I88" s="4">
        <v>496</v>
      </c>
      <c r="J88" s="3">
        <v>1930</v>
      </c>
      <c r="K88" s="3">
        <v>0</v>
      </c>
      <c r="L88" s="4">
        <v>15</v>
      </c>
      <c r="M88">
        <v>0.14897959183773499</v>
      </c>
    </row>
    <row r="89" spans="1:13" x14ac:dyDescent="0.3">
      <c r="A89" t="s">
        <v>131</v>
      </c>
      <c r="B89">
        <v>2016</v>
      </c>
      <c r="C89" s="4">
        <v>122</v>
      </c>
      <c r="D89" t="s">
        <v>213</v>
      </c>
      <c r="E89">
        <v>7.1</v>
      </c>
      <c r="F89" s="4">
        <v>888756</v>
      </c>
      <c r="G89" s="4">
        <v>18091849</v>
      </c>
      <c r="H89" s="4">
        <v>66589</v>
      </c>
      <c r="I89" s="4">
        <v>26765</v>
      </c>
      <c r="J89" s="3">
        <v>15179</v>
      </c>
      <c r="K89" s="3">
        <v>1</v>
      </c>
      <c r="L89" s="4">
        <v>9</v>
      </c>
      <c r="M89">
        <v>0.414897959183673</v>
      </c>
    </row>
    <row r="90" spans="1:13" x14ac:dyDescent="0.3">
      <c r="A90" t="s">
        <v>168</v>
      </c>
      <c r="B90">
        <v>2016</v>
      </c>
      <c r="C90" s="4">
        <v>87</v>
      </c>
      <c r="D90" t="s">
        <v>212</v>
      </c>
      <c r="E90">
        <v>6.9</v>
      </c>
      <c r="F90" s="4">
        <v>3237051</v>
      </c>
      <c r="G90" s="4">
        <v>6159210</v>
      </c>
      <c r="H90" s="4">
        <v>27022</v>
      </c>
      <c r="I90" s="4">
        <v>1277</v>
      </c>
      <c r="J90" s="3">
        <v>2803</v>
      </c>
      <c r="K90" s="3">
        <v>1</v>
      </c>
      <c r="L90" s="4">
        <v>15</v>
      </c>
      <c r="M90">
        <v>0.414897959183673</v>
      </c>
    </row>
    <row r="91" spans="1:13" x14ac:dyDescent="0.3">
      <c r="A91" t="s">
        <v>139</v>
      </c>
      <c r="B91">
        <v>2016</v>
      </c>
      <c r="C91" s="4">
        <v>123</v>
      </c>
      <c r="D91" t="s">
        <v>212</v>
      </c>
      <c r="E91">
        <v>6.3</v>
      </c>
      <c r="F91" s="4">
        <v>1320228</v>
      </c>
      <c r="G91" s="4">
        <v>81150811</v>
      </c>
      <c r="H91" s="4">
        <v>637166</v>
      </c>
      <c r="I91" s="4">
        <v>18691</v>
      </c>
      <c r="J91" s="3">
        <v>62816</v>
      </c>
      <c r="K91" s="3">
        <v>1</v>
      </c>
      <c r="L91" s="4">
        <v>9</v>
      </c>
      <c r="M91">
        <v>0.54705882352941204</v>
      </c>
    </row>
    <row r="92" spans="1:13" x14ac:dyDescent="0.3">
      <c r="A92" t="s">
        <v>157</v>
      </c>
      <c r="B92">
        <v>2016</v>
      </c>
      <c r="C92" s="4">
        <v>96</v>
      </c>
      <c r="D92" t="s">
        <v>213</v>
      </c>
      <c r="E92">
        <v>7.5</v>
      </c>
      <c r="F92" s="4">
        <v>1130629</v>
      </c>
      <c r="G92" s="4">
        <v>13695675</v>
      </c>
      <c r="H92" s="4">
        <v>52041</v>
      </c>
      <c r="I92" s="4">
        <v>1927</v>
      </c>
      <c r="J92" s="3">
        <v>8982</v>
      </c>
      <c r="K92" s="3">
        <v>1</v>
      </c>
      <c r="L92" s="4">
        <v>12</v>
      </c>
      <c r="M92">
        <v>-0.16097560975609757</v>
      </c>
    </row>
    <row r="93" spans="1:13" x14ac:dyDescent="0.3">
      <c r="A93" t="s">
        <v>106</v>
      </c>
      <c r="B93">
        <v>2016</v>
      </c>
      <c r="C93" s="4">
        <v>112</v>
      </c>
      <c r="D93" t="s">
        <v>212</v>
      </c>
      <c r="E93">
        <v>6</v>
      </c>
      <c r="F93" s="4">
        <v>838649</v>
      </c>
      <c r="G93" s="4">
        <v>5197241</v>
      </c>
      <c r="H93" s="4">
        <v>27528</v>
      </c>
      <c r="I93" s="4">
        <v>1906</v>
      </c>
      <c r="J93" s="3">
        <v>3019</v>
      </c>
      <c r="K93" s="3">
        <v>1</v>
      </c>
      <c r="L93" s="4">
        <v>11</v>
      </c>
      <c r="M93">
        <v>0.21489795918367299</v>
      </c>
    </row>
    <row r="94" spans="1:13" x14ac:dyDescent="0.3">
      <c r="A94" t="s">
        <v>177</v>
      </c>
      <c r="B94">
        <v>2016</v>
      </c>
      <c r="C94" s="4">
        <v>128</v>
      </c>
      <c r="D94" t="s">
        <v>213</v>
      </c>
      <c r="E94">
        <v>7.4</v>
      </c>
      <c r="F94" s="4">
        <v>1080457</v>
      </c>
      <c r="G94" s="4">
        <v>8731897</v>
      </c>
      <c r="H94" s="4">
        <v>29126</v>
      </c>
      <c r="I94" s="4">
        <v>882</v>
      </c>
      <c r="J94" s="3">
        <v>3973</v>
      </c>
      <c r="K94" s="3">
        <v>0</v>
      </c>
      <c r="L94" s="4">
        <v>12</v>
      </c>
      <c r="M94">
        <v>0.32489795918367298</v>
      </c>
    </row>
    <row r="95" spans="1:13" x14ac:dyDescent="0.3">
      <c r="A95" t="s">
        <v>99</v>
      </c>
      <c r="B95">
        <v>2016</v>
      </c>
      <c r="C95" s="4">
        <v>97</v>
      </c>
      <c r="D95" t="s">
        <v>212</v>
      </c>
      <c r="E95">
        <v>6.3</v>
      </c>
      <c r="F95" s="4">
        <v>1024104</v>
      </c>
      <c r="G95" s="4">
        <v>5423064</v>
      </c>
      <c r="H95" s="4">
        <v>15828</v>
      </c>
      <c r="I95" s="4">
        <v>1364</v>
      </c>
      <c r="J95" s="3">
        <v>1302</v>
      </c>
      <c r="K95" s="3">
        <v>0</v>
      </c>
      <c r="L95" s="4">
        <v>9</v>
      </c>
      <c r="M95">
        <v>0.14897959183773499</v>
      </c>
    </row>
    <row r="96" spans="1:13" x14ac:dyDescent="0.3">
      <c r="A96" t="s">
        <v>124</v>
      </c>
      <c r="B96">
        <v>2016</v>
      </c>
      <c r="C96" s="4">
        <v>117</v>
      </c>
      <c r="D96" t="s">
        <v>212</v>
      </c>
      <c r="E96">
        <v>6.4</v>
      </c>
      <c r="F96" s="4">
        <v>18681</v>
      </c>
      <c r="G96" s="4">
        <v>8174798</v>
      </c>
      <c r="H96" s="4">
        <v>28581</v>
      </c>
      <c r="I96" s="4">
        <v>1992</v>
      </c>
      <c r="J96" s="3">
        <v>6657</v>
      </c>
      <c r="K96" s="3">
        <v>0</v>
      </c>
      <c r="L96" s="4">
        <v>9</v>
      </c>
      <c r="M96">
        <v>0.448979591837735</v>
      </c>
    </row>
    <row r="97" spans="1:13" x14ac:dyDescent="0.3">
      <c r="A97" t="s">
        <v>74</v>
      </c>
      <c r="B97">
        <v>2016</v>
      </c>
      <c r="C97" s="4">
        <v>99</v>
      </c>
      <c r="D97" t="s">
        <v>212</v>
      </c>
      <c r="E97">
        <v>5.4</v>
      </c>
      <c r="F97" s="4">
        <v>974538</v>
      </c>
      <c r="G97" s="4">
        <v>6840683</v>
      </c>
      <c r="H97" s="4">
        <v>27067</v>
      </c>
      <c r="I97" s="4">
        <v>1554</v>
      </c>
      <c r="J97" s="3">
        <v>1497</v>
      </c>
      <c r="K97" s="3">
        <v>1</v>
      </c>
      <c r="L97" s="4">
        <v>12</v>
      </c>
      <c r="M97">
        <v>0.114897959183673</v>
      </c>
    </row>
    <row r="98" spans="1:13" x14ac:dyDescent="0.3">
      <c r="A98" t="s">
        <v>60</v>
      </c>
      <c r="B98">
        <v>2015</v>
      </c>
      <c r="C98" s="4">
        <v>100</v>
      </c>
      <c r="D98" t="s">
        <v>212</v>
      </c>
      <c r="E98">
        <v>6</v>
      </c>
      <c r="F98" s="4">
        <v>0</v>
      </c>
      <c r="G98" s="4">
        <v>825692</v>
      </c>
      <c r="H98" s="4">
        <v>1775</v>
      </c>
      <c r="I98" s="4">
        <v>127</v>
      </c>
      <c r="J98" s="3">
        <v>235</v>
      </c>
      <c r="K98" t="s">
        <v>208</v>
      </c>
      <c r="L98" s="4">
        <v>11</v>
      </c>
      <c r="M98">
        <v>0.414897959183673</v>
      </c>
    </row>
    <row r="99" spans="1:13" x14ac:dyDescent="0.3">
      <c r="A99" t="s">
        <v>54</v>
      </c>
      <c r="B99">
        <v>2016</v>
      </c>
      <c r="C99" s="4">
        <v>83</v>
      </c>
      <c r="D99" t="s">
        <v>212</v>
      </c>
      <c r="E99">
        <v>6.2</v>
      </c>
      <c r="F99" s="4">
        <v>0</v>
      </c>
      <c r="G99" s="4">
        <v>5813261</v>
      </c>
      <c r="H99" s="4">
        <v>12608</v>
      </c>
      <c r="I99" s="4">
        <v>913</v>
      </c>
      <c r="J99" s="3">
        <v>991</v>
      </c>
      <c r="K99" s="3">
        <v>1</v>
      </c>
      <c r="L99" s="4">
        <v>11</v>
      </c>
      <c r="M99">
        <v>-2.4911032098E-2</v>
      </c>
    </row>
    <row r="100" spans="1:13" x14ac:dyDescent="0.3">
      <c r="A100" t="s">
        <v>110</v>
      </c>
      <c r="B100">
        <v>2016</v>
      </c>
      <c r="C100" s="4">
        <v>134</v>
      </c>
      <c r="D100" t="s">
        <v>213</v>
      </c>
      <c r="E100">
        <v>7.4</v>
      </c>
      <c r="F100" s="4">
        <v>1177568</v>
      </c>
      <c r="G100" s="4">
        <v>20457872</v>
      </c>
      <c r="H100" s="4">
        <v>66318</v>
      </c>
      <c r="I100" s="4">
        <v>3295</v>
      </c>
      <c r="J100" s="3">
        <v>9450</v>
      </c>
      <c r="K100" s="3">
        <v>1</v>
      </c>
      <c r="L100" s="4">
        <v>13</v>
      </c>
      <c r="M100">
        <v>-0.2907268170426065</v>
      </c>
    </row>
    <row r="101" spans="1:13" x14ac:dyDescent="0.3">
      <c r="A101" t="s">
        <v>96</v>
      </c>
      <c r="B101">
        <v>2016</v>
      </c>
      <c r="C101" s="4">
        <v>92</v>
      </c>
      <c r="D101" t="s">
        <v>211</v>
      </c>
      <c r="E101">
        <v>4.3</v>
      </c>
      <c r="F101" s="4">
        <v>2840871</v>
      </c>
      <c r="G101" s="4">
        <v>4197034</v>
      </c>
      <c r="H101" s="4">
        <v>9224</v>
      </c>
      <c r="I101" s="4">
        <v>1247</v>
      </c>
      <c r="J101" s="3">
        <v>1650</v>
      </c>
      <c r="K101" s="3">
        <v>0</v>
      </c>
      <c r="L101" s="4">
        <v>8</v>
      </c>
      <c r="M101">
        <v>-3.4911032028469798E-2</v>
      </c>
    </row>
    <row r="102" spans="1:13" x14ac:dyDescent="0.3">
      <c r="A102" t="s">
        <v>161</v>
      </c>
      <c r="B102">
        <v>2016</v>
      </c>
      <c r="C102" s="4">
        <v>85</v>
      </c>
      <c r="D102" t="s">
        <v>211</v>
      </c>
      <c r="E102">
        <v>3.9</v>
      </c>
      <c r="F102" s="4">
        <v>21534</v>
      </c>
      <c r="G102" s="4">
        <v>2002274</v>
      </c>
      <c r="H102" s="4">
        <v>4427</v>
      </c>
      <c r="I102" s="4">
        <v>470</v>
      </c>
      <c r="J102" s="3">
        <v>1015</v>
      </c>
      <c r="K102" s="3">
        <v>0</v>
      </c>
      <c r="L102" s="4">
        <v>12</v>
      </c>
      <c r="M102">
        <v>0.414897959183673</v>
      </c>
    </row>
    <row r="103" spans="1:13" x14ac:dyDescent="0.3">
      <c r="A103" t="s">
        <v>191</v>
      </c>
      <c r="B103">
        <v>2016</v>
      </c>
      <c r="C103" s="4">
        <v>115</v>
      </c>
      <c r="D103" t="s">
        <v>213</v>
      </c>
      <c r="E103">
        <v>7.2</v>
      </c>
      <c r="F103" s="4">
        <v>4597</v>
      </c>
      <c r="G103" s="4">
        <v>3001626</v>
      </c>
      <c r="H103" s="4">
        <v>11416</v>
      </c>
      <c r="I103" s="4">
        <v>463</v>
      </c>
      <c r="J103" s="3">
        <v>2016</v>
      </c>
      <c r="K103" s="3">
        <v>0</v>
      </c>
      <c r="M103">
        <v>0.14897959183773499</v>
      </c>
    </row>
    <row r="104" spans="1:13" x14ac:dyDescent="0.3">
      <c r="A104" t="s">
        <v>173</v>
      </c>
      <c r="B104">
        <v>2016</v>
      </c>
      <c r="C104" s="4">
        <v>112</v>
      </c>
      <c r="D104" t="s">
        <v>212</v>
      </c>
      <c r="E104">
        <v>6.5</v>
      </c>
      <c r="F104" s="4">
        <v>2887994</v>
      </c>
      <c r="G104" s="4">
        <v>3535537</v>
      </c>
      <c r="H104" s="4">
        <v>9347</v>
      </c>
      <c r="I104" s="4">
        <v>904</v>
      </c>
      <c r="J104" s="3">
        <v>1526</v>
      </c>
      <c r="K104" s="3">
        <v>-1</v>
      </c>
      <c r="L104" s="4">
        <v>16</v>
      </c>
      <c r="M104">
        <v>0.24897959183773499</v>
      </c>
    </row>
    <row r="105" spans="1:13" x14ac:dyDescent="0.3">
      <c r="A105" t="s">
        <v>83</v>
      </c>
      <c r="B105">
        <v>2016</v>
      </c>
      <c r="C105" s="4">
        <v>114</v>
      </c>
      <c r="D105" t="s">
        <v>212</v>
      </c>
      <c r="E105">
        <v>6.1</v>
      </c>
      <c r="F105" s="4">
        <v>2887990</v>
      </c>
      <c r="G105" s="4">
        <v>8308552</v>
      </c>
      <c r="H105" s="4">
        <v>17335</v>
      </c>
      <c r="I105" s="4">
        <v>859</v>
      </c>
      <c r="J105" s="3">
        <v>2162</v>
      </c>
      <c r="K105" s="3">
        <v>1</v>
      </c>
      <c r="L105" s="4">
        <v>10</v>
      </c>
      <c r="M105">
        <v>0.414897959183673</v>
      </c>
    </row>
    <row r="106" spans="1:13" x14ac:dyDescent="0.3">
      <c r="A106" t="s">
        <v>128</v>
      </c>
      <c r="B106">
        <v>2016</v>
      </c>
      <c r="C106" s="4">
        <v>127</v>
      </c>
      <c r="D106" t="s">
        <v>213</v>
      </c>
      <c r="E106">
        <v>7.1</v>
      </c>
      <c r="F106" s="4">
        <v>45176</v>
      </c>
      <c r="G106" s="4">
        <v>3461933</v>
      </c>
      <c r="H106" s="4">
        <v>9857</v>
      </c>
      <c r="I106" s="4">
        <v>289</v>
      </c>
      <c r="J106" s="3">
        <v>1315</v>
      </c>
      <c r="K106" s="3">
        <v>0</v>
      </c>
      <c r="L106" s="4">
        <v>9</v>
      </c>
      <c r="M106">
        <v>0.414897959183673</v>
      </c>
    </row>
    <row r="107" spans="1:13" x14ac:dyDescent="0.3">
      <c r="A107" t="s">
        <v>77</v>
      </c>
      <c r="B107">
        <v>2015</v>
      </c>
      <c r="C107" s="4">
        <v>100</v>
      </c>
      <c r="D107" t="s">
        <v>212</v>
      </c>
      <c r="E107">
        <v>6.7</v>
      </c>
      <c r="F107" s="4">
        <v>30447</v>
      </c>
      <c r="G107" s="4">
        <v>1805436</v>
      </c>
      <c r="H107" s="4">
        <v>1711</v>
      </c>
      <c r="I107" s="4">
        <v>236</v>
      </c>
      <c r="J107" s="3">
        <v>918</v>
      </c>
      <c r="K107" s="3">
        <v>0</v>
      </c>
      <c r="L107" s="4">
        <v>12</v>
      </c>
      <c r="M107">
        <v>0.54705882352941204</v>
      </c>
    </row>
    <row r="108" spans="1:13" x14ac:dyDescent="0.3">
      <c r="A108" t="s">
        <v>78</v>
      </c>
      <c r="B108">
        <v>2016</v>
      </c>
      <c r="C108" s="4">
        <v>106</v>
      </c>
      <c r="D108" t="s">
        <v>213</v>
      </c>
      <c r="E108">
        <v>7.5</v>
      </c>
      <c r="F108" s="4">
        <v>1307185</v>
      </c>
      <c r="G108" s="4">
        <v>12788293</v>
      </c>
      <c r="H108" s="4">
        <v>29123</v>
      </c>
      <c r="I108" s="4">
        <v>1596</v>
      </c>
      <c r="J108" s="3">
        <v>3152</v>
      </c>
      <c r="K108" s="3">
        <v>0</v>
      </c>
      <c r="L108" s="4">
        <v>16</v>
      </c>
      <c r="M108">
        <v>-0.16097560975609757</v>
      </c>
    </row>
    <row r="109" spans="1:13" x14ac:dyDescent="0.3">
      <c r="A109" t="s">
        <v>123</v>
      </c>
      <c r="B109">
        <v>2016</v>
      </c>
      <c r="C109" s="4">
        <v>110</v>
      </c>
      <c r="D109" t="s">
        <v>212</v>
      </c>
      <c r="E109">
        <v>6.3</v>
      </c>
      <c r="F109" s="4">
        <v>10441</v>
      </c>
      <c r="G109" s="4">
        <v>11921775</v>
      </c>
      <c r="H109" s="4">
        <v>41542</v>
      </c>
      <c r="I109" s="4">
        <v>2849</v>
      </c>
      <c r="J109" s="3">
        <v>6459</v>
      </c>
      <c r="K109" s="3">
        <v>1</v>
      </c>
      <c r="L109" s="4">
        <v>9</v>
      </c>
      <c r="M109">
        <v>0.21489795918367299</v>
      </c>
    </row>
    <row r="110" spans="1:13" x14ac:dyDescent="0.3">
      <c r="A110" t="s">
        <v>154</v>
      </c>
      <c r="B110">
        <v>2016</v>
      </c>
      <c r="C110" s="4">
        <v>133</v>
      </c>
      <c r="D110" t="s">
        <v>213</v>
      </c>
      <c r="E110">
        <v>7.2</v>
      </c>
      <c r="F110" s="4">
        <v>1106886</v>
      </c>
      <c r="G110" s="4">
        <v>871477</v>
      </c>
      <c r="H110" s="4">
        <v>2803</v>
      </c>
      <c r="I110" s="4">
        <v>45</v>
      </c>
      <c r="J110" s="3">
        <v>270</v>
      </c>
      <c r="K110" s="3">
        <v>-1</v>
      </c>
      <c r="L110" s="4">
        <v>12</v>
      </c>
      <c r="M110">
        <v>0.32489795918367298</v>
      </c>
    </row>
    <row r="111" spans="1:13" x14ac:dyDescent="0.3">
      <c r="A111" t="s">
        <v>167</v>
      </c>
      <c r="B111">
        <v>2016</v>
      </c>
      <c r="C111" s="4">
        <v>133</v>
      </c>
      <c r="D111" t="s">
        <v>213</v>
      </c>
      <c r="E111">
        <v>7</v>
      </c>
      <c r="F111" s="4">
        <v>3043062</v>
      </c>
      <c r="G111" s="4">
        <v>10466205</v>
      </c>
      <c r="H111" s="4">
        <v>19273</v>
      </c>
      <c r="I111" s="4">
        <v>1266</v>
      </c>
      <c r="J111" s="3">
        <v>4004</v>
      </c>
      <c r="K111" s="3">
        <v>1</v>
      </c>
      <c r="L111" s="4">
        <v>15</v>
      </c>
      <c r="M111">
        <v>0.14897959183773499</v>
      </c>
    </row>
    <row r="112" spans="1:13" x14ac:dyDescent="0.3">
      <c r="A112" t="s">
        <v>122</v>
      </c>
      <c r="B112">
        <v>2016</v>
      </c>
      <c r="C112" s="4">
        <v>118</v>
      </c>
      <c r="D112" t="s">
        <v>212</v>
      </c>
      <c r="E112">
        <v>6.3</v>
      </c>
      <c r="F112" s="4">
        <v>31056</v>
      </c>
      <c r="G112" s="4">
        <v>8394749</v>
      </c>
      <c r="H112" s="4">
        <v>31210</v>
      </c>
      <c r="I112" s="4">
        <v>3984</v>
      </c>
      <c r="J112" s="3">
        <v>4532</v>
      </c>
      <c r="K112" s="3">
        <v>0</v>
      </c>
      <c r="L112" s="4">
        <v>11</v>
      </c>
      <c r="M112">
        <v>0.448979591837735</v>
      </c>
    </row>
    <row r="113" spans="1:13" x14ac:dyDescent="0.3">
      <c r="A113" t="s">
        <v>101</v>
      </c>
      <c r="B113">
        <v>2016</v>
      </c>
      <c r="C113" s="4">
        <v>116</v>
      </c>
      <c r="D113" t="s">
        <v>213</v>
      </c>
      <c r="E113">
        <v>7.4</v>
      </c>
      <c r="F113" s="4">
        <v>1091256</v>
      </c>
      <c r="G113" s="4">
        <v>1837622</v>
      </c>
      <c r="H113" s="4">
        <v>5151</v>
      </c>
      <c r="I113" s="4">
        <v>198</v>
      </c>
      <c r="J113" s="3">
        <v>480</v>
      </c>
      <c r="K113" s="3">
        <v>1</v>
      </c>
      <c r="L113" s="4">
        <v>9</v>
      </c>
      <c r="M113">
        <v>0.114897959183673</v>
      </c>
    </row>
    <row r="114" spans="1:13" x14ac:dyDescent="0.3">
      <c r="A114" t="s">
        <v>50</v>
      </c>
      <c r="B114">
        <v>2016</v>
      </c>
      <c r="C114" s="4">
        <v>96</v>
      </c>
      <c r="D114" t="s">
        <v>212</v>
      </c>
      <c r="E114">
        <v>5.3</v>
      </c>
      <c r="F114" s="4">
        <v>8515068</v>
      </c>
      <c r="G114" s="4">
        <v>3896504</v>
      </c>
      <c r="H114" s="4">
        <v>7096</v>
      </c>
      <c r="I114" s="4">
        <v>500</v>
      </c>
      <c r="J114" s="3">
        <v>1345</v>
      </c>
      <c r="K114" s="3">
        <v>-1</v>
      </c>
      <c r="L114" s="4">
        <v>12</v>
      </c>
      <c r="M114">
        <v>0.414897959183673</v>
      </c>
    </row>
    <row r="115" spans="1:13" x14ac:dyDescent="0.3">
      <c r="A115" t="s">
        <v>57</v>
      </c>
      <c r="B115">
        <v>2016</v>
      </c>
      <c r="C115" s="4">
        <v>96</v>
      </c>
      <c r="D115" t="s">
        <v>211</v>
      </c>
      <c r="E115">
        <v>4.8</v>
      </c>
      <c r="F115" s="4">
        <v>11067</v>
      </c>
      <c r="G115" s="4">
        <v>4741748</v>
      </c>
      <c r="H115" s="4">
        <v>14153</v>
      </c>
      <c r="I115" s="4">
        <v>1970</v>
      </c>
      <c r="J115" s="3">
        <v>1030</v>
      </c>
      <c r="K115" t="s">
        <v>208</v>
      </c>
      <c r="L115" s="4">
        <v>11</v>
      </c>
      <c r="M115">
        <v>-2.4911032098E-2</v>
      </c>
    </row>
    <row r="116" spans="1:13" x14ac:dyDescent="0.3">
      <c r="A116" t="s">
        <v>125</v>
      </c>
      <c r="B116">
        <v>2016</v>
      </c>
      <c r="C116" s="4">
        <v>109</v>
      </c>
      <c r="D116" t="s">
        <v>212</v>
      </c>
      <c r="E116">
        <v>6</v>
      </c>
      <c r="F116" s="4">
        <v>2887992</v>
      </c>
      <c r="G116" s="4">
        <v>8585493</v>
      </c>
      <c r="H116" s="4">
        <v>29316</v>
      </c>
      <c r="I116" s="4">
        <v>2763</v>
      </c>
      <c r="J116" s="3">
        <v>12462</v>
      </c>
      <c r="K116" s="3">
        <v>0</v>
      </c>
      <c r="L116" s="4">
        <v>9</v>
      </c>
      <c r="M116">
        <v>-0.2907268170426065</v>
      </c>
    </row>
    <row r="117" spans="1:13" x14ac:dyDescent="0.3">
      <c r="A117" t="s">
        <v>126</v>
      </c>
      <c r="B117">
        <v>2016</v>
      </c>
      <c r="C117" s="4">
        <v>87</v>
      </c>
      <c r="D117" t="s">
        <v>212</v>
      </c>
      <c r="E117">
        <v>6.6</v>
      </c>
      <c r="F117" s="4">
        <v>2887992</v>
      </c>
      <c r="G117" s="4">
        <v>9189844</v>
      </c>
      <c r="H117" s="4">
        <v>23820</v>
      </c>
      <c r="I117" s="4">
        <v>1356</v>
      </c>
      <c r="J117" s="3">
        <v>1537</v>
      </c>
      <c r="K117" s="3">
        <v>1</v>
      </c>
      <c r="L117" s="4">
        <v>12</v>
      </c>
      <c r="M117">
        <v>-3.4911032028469798E-2</v>
      </c>
    </row>
    <row r="118" spans="1:13" x14ac:dyDescent="0.3">
      <c r="A118" t="s">
        <v>118</v>
      </c>
      <c r="B118">
        <v>2016</v>
      </c>
      <c r="C118" s="4">
        <v>86</v>
      </c>
      <c r="D118" t="s">
        <v>212</v>
      </c>
      <c r="E118">
        <v>6.4</v>
      </c>
      <c r="F118" s="4">
        <v>2810</v>
      </c>
      <c r="G118" s="4">
        <v>18323917</v>
      </c>
      <c r="H118" s="4">
        <v>58564</v>
      </c>
      <c r="I118" s="4">
        <v>7294</v>
      </c>
      <c r="J118" s="3">
        <v>11352</v>
      </c>
      <c r="K118" s="3">
        <v>1</v>
      </c>
      <c r="L118" s="4">
        <v>11</v>
      </c>
      <c r="M118">
        <v>0.414897959183673</v>
      </c>
    </row>
    <row r="119" spans="1:13" x14ac:dyDescent="0.3">
      <c r="A119" t="s">
        <v>159</v>
      </c>
      <c r="B119">
        <v>2016</v>
      </c>
      <c r="C119" s="4">
        <v>91</v>
      </c>
      <c r="D119" t="s">
        <v>212</v>
      </c>
      <c r="E119">
        <v>5.3</v>
      </c>
      <c r="F119" s="4">
        <v>158354</v>
      </c>
      <c r="G119" s="4">
        <v>1066297</v>
      </c>
      <c r="H119" s="4">
        <v>1307</v>
      </c>
      <c r="I119" s="4">
        <v>483</v>
      </c>
      <c r="J119" s="3">
        <v>411</v>
      </c>
      <c r="K119" s="3">
        <v>0</v>
      </c>
      <c r="L119" s="4">
        <v>12</v>
      </c>
      <c r="M119">
        <v>0.14897959183773499</v>
      </c>
    </row>
    <row r="120" spans="1:13" x14ac:dyDescent="0.3">
      <c r="A120" t="s">
        <v>56</v>
      </c>
      <c r="B120">
        <v>2016</v>
      </c>
      <c r="C120" s="4">
        <v>111</v>
      </c>
      <c r="D120" t="s">
        <v>212</v>
      </c>
      <c r="E120">
        <v>5.5</v>
      </c>
      <c r="F120" s="4">
        <v>458197</v>
      </c>
      <c r="G120" s="4">
        <v>2080403</v>
      </c>
      <c r="H120" s="4">
        <v>7172</v>
      </c>
      <c r="I120" s="4">
        <v>2450</v>
      </c>
      <c r="J120" s="3">
        <v>2551</v>
      </c>
      <c r="K120" s="3">
        <v>1</v>
      </c>
      <c r="L120" s="4">
        <v>11</v>
      </c>
      <c r="M120">
        <v>0.24897959183773499</v>
      </c>
    </row>
    <row r="121" spans="1:13" x14ac:dyDescent="0.3">
      <c r="A121" t="s">
        <v>42</v>
      </c>
      <c r="B121">
        <v>2016</v>
      </c>
      <c r="C121" s="4">
        <v>115</v>
      </c>
      <c r="D121" t="s">
        <v>212</v>
      </c>
      <c r="E121">
        <v>6.3</v>
      </c>
      <c r="F121" s="4">
        <v>34372</v>
      </c>
      <c r="G121" s="4">
        <v>5396320</v>
      </c>
      <c r="H121" s="4">
        <v>9484</v>
      </c>
      <c r="I121" s="4">
        <v>456</v>
      </c>
      <c r="J121" s="3">
        <v>833</v>
      </c>
      <c r="K121" s="3">
        <v>1</v>
      </c>
      <c r="L121" s="4">
        <v>15</v>
      </c>
      <c r="M121">
        <v>0.414897959183673</v>
      </c>
    </row>
    <row r="122" spans="1:13" x14ac:dyDescent="0.3">
      <c r="A122" t="s">
        <v>149</v>
      </c>
      <c r="B122">
        <v>2016</v>
      </c>
      <c r="C122" s="4">
        <v>114</v>
      </c>
      <c r="D122" t="s">
        <v>213</v>
      </c>
      <c r="E122">
        <v>7.1</v>
      </c>
      <c r="F122" s="4">
        <v>3237051</v>
      </c>
      <c r="G122" s="4">
        <v>10353973</v>
      </c>
      <c r="H122" s="4">
        <v>22999</v>
      </c>
      <c r="I122" s="4">
        <v>1174</v>
      </c>
      <c r="J122" s="3">
        <v>2885</v>
      </c>
      <c r="K122" s="3">
        <v>1</v>
      </c>
      <c r="L122" s="4">
        <v>9</v>
      </c>
      <c r="M122">
        <v>0.414897959183673</v>
      </c>
    </row>
    <row r="123" spans="1:13" x14ac:dyDescent="0.3">
      <c r="A123" t="s">
        <v>158</v>
      </c>
      <c r="B123">
        <v>2016</v>
      </c>
      <c r="C123" s="4">
        <v>107</v>
      </c>
      <c r="D123" t="s">
        <v>211</v>
      </c>
      <c r="E123">
        <v>4.7</v>
      </c>
      <c r="F123" s="4">
        <v>1029664</v>
      </c>
      <c r="G123" s="4">
        <v>3411237</v>
      </c>
      <c r="H123" s="4">
        <v>4456</v>
      </c>
      <c r="I123" s="4">
        <v>400</v>
      </c>
      <c r="J123" s="3">
        <v>776</v>
      </c>
      <c r="K123" s="3">
        <v>1</v>
      </c>
      <c r="L123" s="4">
        <v>12</v>
      </c>
      <c r="M123">
        <v>0.54705882352941204</v>
      </c>
    </row>
    <row r="124" spans="1:13" x14ac:dyDescent="0.3">
      <c r="A124" t="s">
        <v>49</v>
      </c>
      <c r="B124">
        <v>2016</v>
      </c>
      <c r="C124" s="4">
        <v>112</v>
      </c>
      <c r="D124" t="s">
        <v>212</v>
      </c>
      <c r="E124">
        <v>6.6</v>
      </c>
      <c r="F124" s="4">
        <v>2508520</v>
      </c>
      <c r="G124" s="4">
        <v>5418960</v>
      </c>
      <c r="H124" s="4">
        <v>13914</v>
      </c>
      <c r="I124" s="4">
        <v>2688</v>
      </c>
      <c r="J124" s="3">
        <v>1819</v>
      </c>
      <c r="K124" s="3">
        <v>0</v>
      </c>
      <c r="L124" s="4">
        <v>12</v>
      </c>
      <c r="M124">
        <v>0.32489795918367298</v>
      </c>
    </row>
    <row r="125" spans="1:13" x14ac:dyDescent="0.3">
      <c r="A125" t="s">
        <v>103</v>
      </c>
      <c r="B125">
        <v>2016</v>
      </c>
      <c r="C125" s="4">
        <v>144</v>
      </c>
      <c r="D125" t="s">
        <v>213</v>
      </c>
      <c r="E125">
        <v>7.1</v>
      </c>
      <c r="F125" s="4">
        <v>1048426</v>
      </c>
      <c r="G125" s="4">
        <v>52927313</v>
      </c>
      <c r="H125" s="4">
        <v>277348</v>
      </c>
      <c r="I125" s="4">
        <v>17850</v>
      </c>
      <c r="J125" s="3">
        <v>28355</v>
      </c>
      <c r="K125" s="3">
        <v>1</v>
      </c>
      <c r="L125" s="4">
        <v>12</v>
      </c>
      <c r="M125">
        <v>0.14897959183773499</v>
      </c>
    </row>
    <row r="126" spans="1:13" x14ac:dyDescent="0.3">
      <c r="A126" t="s">
        <v>33</v>
      </c>
      <c r="B126">
        <v>2016</v>
      </c>
      <c r="C126" s="4">
        <v>102</v>
      </c>
      <c r="D126" t="s">
        <v>211</v>
      </c>
      <c r="E126">
        <v>4.8</v>
      </c>
      <c r="F126" s="4">
        <v>4561632</v>
      </c>
      <c r="G126" s="4">
        <v>21440246</v>
      </c>
      <c r="H126" s="4">
        <v>82595</v>
      </c>
      <c r="I126" s="4">
        <v>5192</v>
      </c>
      <c r="J126" s="3">
        <v>6851</v>
      </c>
      <c r="K126" t="s">
        <v>208</v>
      </c>
      <c r="L126" s="4">
        <v>8</v>
      </c>
      <c r="M126">
        <v>0.448979591837735</v>
      </c>
    </row>
    <row r="127" spans="1:13" x14ac:dyDescent="0.3">
      <c r="A127" t="s">
        <v>46</v>
      </c>
      <c r="B127">
        <v>2016</v>
      </c>
      <c r="C127" s="4">
        <v>108</v>
      </c>
      <c r="D127" t="s">
        <v>213</v>
      </c>
      <c r="E127">
        <v>8.1</v>
      </c>
      <c r="F127" s="4">
        <v>55482</v>
      </c>
      <c r="G127" s="4">
        <v>19983758</v>
      </c>
      <c r="H127" s="4">
        <v>70564</v>
      </c>
      <c r="I127" s="4">
        <v>3978</v>
      </c>
      <c r="J127" s="3">
        <v>9019</v>
      </c>
      <c r="K127" s="3">
        <v>1</v>
      </c>
      <c r="L127" s="4">
        <v>12</v>
      </c>
      <c r="M127">
        <v>0.114897959183673</v>
      </c>
    </row>
  </sheetData>
  <sortState ref="A2:M132">
    <sortCondition ref="M2:M1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workbookViewId="0">
      <selection sqref="A1:A1048576"/>
    </sheetView>
  </sheetViews>
  <sheetFormatPr defaultRowHeight="14.4" x14ac:dyDescent="0.3"/>
  <cols>
    <col min="1" max="1" width="44.6640625" bestFit="1" customWidth="1"/>
    <col min="4" max="4" width="12" customWidth="1"/>
    <col min="5" max="5" width="29.88671875" customWidth="1"/>
    <col min="6" max="6" width="14.109375" customWidth="1"/>
    <col min="7" max="7" width="13.33203125" customWidth="1"/>
    <col min="8" max="8" width="12.109375" customWidth="1"/>
    <col min="9" max="9" width="15.6640625" customWidth="1"/>
    <col min="10" max="10" width="30.109375" bestFit="1" customWidth="1"/>
  </cols>
  <sheetData>
    <row r="1" spans="1:10" x14ac:dyDescent="0.3">
      <c r="A1" t="s">
        <v>2</v>
      </c>
      <c r="B1">
        <v>2015</v>
      </c>
      <c r="C1" t="s">
        <v>3</v>
      </c>
      <c r="D1">
        <v>6.1</v>
      </c>
      <c r="E1">
        <v>311938</v>
      </c>
      <c r="F1" s="3">
        <v>1671377</v>
      </c>
      <c r="G1" s="3">
        <v>11188</v>
      </c>
      <c r="H1">
        <v>627</v>
      </c>
      <c r="I1" s="3">
        <v>228</v>
      </c>
      <c r="J1">
        <v>0</v>
      </c>
    </row>
    <row r="2" spans="1:10" x14ac:dyDescent="0.3">
      <c r="A2" t="s">
        <v>4</v>
      </c>
      <c r="B2">
        <v>2015</v>
      </c>
      <c r="C2" t="s">
        <v>5</v>
      </c>
      <c r="D2">
        <v>6.4</v>
      </c>
      <c r="E2">
        <v>2839793</v>
      </c>
      <c r="F2" s="3">
        <v>14389</v>
      </c>
      <c r="G2">
        <v>57</v>
      </c>
      <c r="H2">
        <v>48</v>
      </c>
      <c r="I2">
        <v>129</v>
      </c>
      <c r="J2">
        <v>0</v>
      </c>
    </row>
    <row r="3" spans="1:10" x14ac:dyDescent="0.3">
      <c r="A3" t="s">
        <v>6</v>
      </c>
      <c r="B3">
        <v>2016</v>
      </c>
      <c r="C3" t="s">
        <v>7</v>
      </c>
      <c r="D3">
        <v>5.9</v>
      </c>
      <c r="E3">
        <v>976412</v>
      </c>
      <c r="F3" s="3">
        <v>13940283</v>
      </c>
      <c r="G3" s="3">
        <v>45510</v>
      </c>
      <c r="H3" s="3">
        <v>1844</v>
      </c>
      <c r="I3" s="3">
        <v>1865</v>
      </c>
      <c r="J3" s="3">
        <v>0</v>
      </c>
    </row>
    <row r="4" spans="1:10" x14ac:dyDescent="0.3">
      <c r="A4" t="s">
        <v>8</v>
      </c>
      <c r="B4">
        <v>2016</v>
      </c>
      <c r="C4" t="s">
        <v>3</v>
      </c>
      <c r="D4">
        <v>3.7</v>
      </c>
      <c r="E4">
        <v>888906</v>
      </c>
      <c r="F4" s="3">
        <v>1985333</v>
      </c>
      <c r="G4">
        <v>0</v>
      </c>
      <c r="H4">
        <v>0</v>
      </c>
      <c r="I4">
        <v>0</v>
      </c>
      <c r="J4">
        <v>0</v>
      </c>
    </row>
    <row r="5" spans="1:10" x14ac:dyDescent="0.3">
      <c r="A5" t="s">
        <v>9</v>
      </c>
      <c r="B5">
        <v>2015</v>
      </c>
      <c r="C5" t="s">
        <v>10</v>
      </c>
      <c r="D5">
        <v>5.0999999999999996</v>
      </c>
      <c r="E5">
        <v>0</v>
      </c>
      <c r="F5" s="3">
        <v>3895985</v>
      </c>
      <c r="G5" s="3">
        <v>18738</v>
      </c>
      <c r="H5">
        <v>376</v>
      </c>
      <c r="I5" s="3">
        <v>363</v>
      </c>
      <c r="J5" s="3" t="s">
        <v>208</v>
      </c>
    </row>
    <row r="6" spans="1:10" x14ac:dyDescent="0.3">
      <c r="A6" t="s">
        <v>11</v>
      </c>
      <c r="B6">
        <v>2016</v>
      </c>
      <c r="C6" t="s">
        <v>7</v>
      </c>
      <c r="D6">
        <v>6</v>
      </c>
      <c r="E6">
        <v>106821</v>
      </c>
      <c r="F6" s="3">
        <v>2634217</v>
      </c>
      <c r="G6" s="3">
        <v>4977</v>
      </c>
      <c r="H6">
        <v>343</v>
      </c>
      <c r="I6">
        <v>256</v>
      </c>
      <c r="J6">
        <v>0</v>
      </c>
    </row>
    <row r="7" spans="1:10" ht="14.25" customHeight="1" x14ac:dyDescent="0.3">
      <c r="A7" t="s">
        <v>12</v>
      </c>
      <c r="B7">
        <v>2016</v>
      </c>
      <c r="C7" t="s">
        <v>13</v>
      </c>
      <c r="D7">
        <v>5.2</v>
      </c>
      <c r="E7">
        <v>1015928</v>
      </c>
      <c r="F7" s="3">
        <v>14580817</v>
      </c>
      <c r="G7" s="3">
        <v>40100</v>
      </c>
      <c r="H7" s="3">
        <v>2401</v>
      </c>
      <c r="I7" s="3">
        <v>4840</v>
      </c>
      <c r="J7" s="3">
        <v>0</v>
      </c>
    </row>
    <row r="8" spans="1:10" x14ac:dyDescent="0.3">
      <c r="A8" t="s">
        <v>14</v>
      </c>
      <c r="B8">
        <v>2016</v>
      </c>
      <c r="C8" t="s">
        <v>5</v>
      </c>
      <c r="D8">
        <v>6</v>
      </c>
      <c r="E8">
        <v>29714</v>
      </c>
      <c r="F8" s="3">
        <v>11954245</v>
      </c>
      <c r="G8" s="3">
        <v>35870</v>
      </c>
      <c r="H8" s="3">
        <v>1758</v>
      </c>
      <c r="I8" s="3">
        <v>4740</v>
      </c>
      <c r="J8" s="3">
        <v>0</v>
      </c>
    </row>
    <row r="9" spans="1:10" ht="14.25" customHeight="1" x14ac:dyDescent="0.3">
      <c r="A9" t="s">
        <v>15</v>
      </c>
      <c r="B9">
        <v>2015</v>
      </c>
      <c r="C9" t="s">
        <v>16</v>
      </c>
      <c r="D9">
        <v>7.1</v>
      </c>
      <c r="E9">
        <v>8515067</v>
      </c>
      <c r="F9" s="3">
        <v>1899470</v>
      </c>
      <c r="G9" s="3">
        <v>4026</v>
      </c>
      <c r="H9">
        <v>154</v>
      </c>
      <c r="I9" s="3">
        <v>378</v>
      </c>
      <c r="J9" s="3">
        <v>-1</v>
      </c>
    </row>
    <row r="10" spans="1:10" x14ac:dyDescent="0.3">
      <c r="A10" t="s">
        <v>17</v>
      </c>
      <c r="B10">
        <v>2015</v>
      </c>
      <c r="C10" t="s">
        <v>18</v>
      </c>
      <c r="D10">
        <v>5.5</v>
      </c>
      <c r="E10">
        <v>8515067</v>
      </c>
      <c r="F10" s="3">
        <v>1528106</v>
      </c>
      <c r="G10" s="3">
        <v>1319</v>
      </c>
      <c r="H10">
        <v>159</v>
      </c>
      <c r="I10" s="3">
        <v>179</v>
      </c>
      <c r="J10" t="s">
        <v>208</v>
      </c>
    </row>
    <row r="11" spans="1:10" x14ac:dyDescent="0.3">
      <c r="A11" t="s">
        <v>19</v>
      </c>
      <c r="B11">
        <v>2016</v>
      </c>
      <c r="C11" t="s">
        <v>20</v>
      </c>
      <c r="D11">
        <v>7.2</v>
      </c>
      <c r="E11">
        <v>1601198</v>
      </c>
      <c r="F11" s="3">
        <v>23368712</v>
      </c>
      <c r="G11" s="3">
        <v>88366</v>
      </c>
      <c r="H11" s="3">
        <v>4089</v>
      </c>
      <c r="I11" s="3">
        <v>1767</v>
      </c>
      <c r="J11" s="3">
        <v>1</v>
      </c>
    </row>
    <row r="12" spans="1:10" x14ac:dyDescent="0.3">
      <c r="A12" t="s">
        <v>21</v>
      </c>
      <c r="B12">
        <v>2016</v>
      </c>
      <c r="C12" t="s">
        <v>22</v>
      </c>
      <c r="D12">
        <v>6.8</v>
      </c>
      <c r="E12">
        <v>16183</v>
      </c>
      <c r="F12" s="3">
        <v>7338515</v>
      </c>
      <c r="G12" s="3">
        <v>8002</v>
      </c>
      <c r="H12" s="3">
        <v>533</v>
      </c>
      <c r="I12" s="3">
        <v>696</v>
      </c>
      <c r="J12" s="3">
        <v>1</v>
      </c>
    </row>
    <row r="13" spans="1:10" x14ac:dyDescent="0.3">
      <c r="A13" t="s">
        <v>23</v>
      </c>
      <c r="B13">
        <v>2016</v>
      </c>
      <c r="C13" t="s">
        <v>24</v>
      </c>
      <c r="D13">
        <v>3.5</v>
      </c>
      <c r="E13">
        <v>34372</v>
      </c>
      <c r="F13" s="3">
        <v>15699916</v>
      </c>
      <c r="G13" s="3">
        <v>83704</v>
      </c>
      <c r="H13" s="3">
        <v>5760</v>
      </c>
      <c r="I13" s="3">
        <v>4920</v>
      </c>
      <c r="J13" t="s">
        <v>208</v>
      </c>
    </row>
    <row r="14" spans="1:10" x14ac:dyDescent="0.3">
      <c r="A14" t="s">
        <v>25</v>
      </c>
      <c r="B14">
        <v>2015</v>
      </c>
      <c r="C14" t="s">
        <v>26</v>
      </c>
      <c r="D14">
        <v>5.9</v>
      </c>
      <c r="E14">
        <v>2369</v>
      </c>
      <c r="F14" s="3">
        <v>1558461</v>
      </c>
      <c r="G14" s="3">
        <v>2105</v>
      </c>
      <c r="H14" s="3">
        <v>253</v>
      </c>
      <c r="I14" s="3">
        <v>307</v>
      </c>
      <c r="J14" s="3">
        <v>1</v>
      </c>
    </row>
    <row r="15" spans="1:10" x14ac:dyDescent="0.3">
      <c r="A15" t="s">
        <v>0</v>
      </c>
    </row>
    <row r="16" spans="1:10" x14ac:dyDescent="0.3">
      <c r="A16" t="s">
        <v>27</v>
      </c>
      <c r="B16">
        <v>2016</v>
      </c>
      <c r="C16" t="s">
        <v>28</v>
      </c>
      <c r="D16" t="s">
        <v>28</v>
      </c>
      <c r="E16">
        <v>8515067</v>
      </c>
      <c r="F16" s="3">
        <v>5425</v>
      </c>
      <c r="G16" s="3">
        <v>48</v>
      </c>
      <c r="H16" s="3">
        <v>0</v>
      </c>
      <c r="I16" s="3">
        <v>8</v>
      </c>
      <c r="J16" t="s">
        <v>208</v>
      </c>
    </row>
    <row r="17" spans="1:10" x14ac:dyDescent="0.3">
      <c r="A17" t="s">
        <v>29</v>
      </c>
      <c r="B17">
        <v>2016</v>
      </c>
      <c r="C17" t="s">
        <v>30</v>
      </c>
      <c r="D17">
        <v>6.6</v>
      </c>
      <c r="E17">
        <v>38013</v>
      </c>
      <c r="F17" s="3">
        <v>7676305</v>
      </c>
      <c r="G17" s="3">
        <v>19405</v>
      </c>
      <c r="H17" s="3">
        <v>1063</v>
      </c>
      <c r="I17" s="3">
        <v>1536</v>
      </c>
      <c r="J17" s="3">
        <v>0</v>
      </c>
    </row>
    <row r="18" spans="1:10" x14ac:dyDescent="0.3">
      <c r="A18" t="s">
        <v>31</v>
      </c>
      <c r="B18">
        <v>2016</v>
      </c>
      <c r="C18" t="s">
        <v>32</v>
      </c>
      <c r="D18">
        <v>8.1</v>
      </c>
      <c r="E18">
        <v>938433</v>
      </c>
      <c r="F18" s="3">
        <v>4025638</v>
      </c>
      <c r="G18" s="3">
        <v>41471</v>
      </c>
      <c r="H18" s="3">
        <v>1396</v>
      </c>
      <c r="I18" s="3">
        <v>2216</v>
      </c>
      <c r="J18" s="3">
        <v>1</v>
      </c>
    </row>
    <row r="19" spans="1:10" x14ac:dyDescent="0.3">
      <c r="A19" t="s">
        <v>33</v>
      </c>
      <c r="B19">
        <v>2016</v>
      </c>
      <c r="C19" t="s">
        <v>7</v>
      </c>
      <c r="D19">
        <v>4.8</v>
      </c>
      <c r="E19">
        <v>4561632</v>
      </c>
      <c r="F19" s="3">
        <v>21440246</v>
      </c>
      <c r="G19" s="3">
        <v>82595</v>
      </c>
      <c r="H19" s="3">
        <v>5192</v>
      </c>
      <c r="I19" s="3">
        <v>6851</v>
      </c>
      <c r="J19" t="s">
        <v>208</v>
      </c>
    </row>
    <row r="20" spans="1:10" x14ac:dyDescent="0.3">
      <c r="A20" t="s">
        <v>34</v>
      </c>
      <c r="B20">
        <v>2016</v>
      </c>
      <c r="C20" t="s">
        <v>35</v>
      </c>
      <c r="D20">
        <v>6.1</v>
      </c>
      <c r="E20">
        <v>1080782</v>
      </c>
      <c r="F20" s="3">
        <v>6607994</v>
      </c>
      <c r="G20" s="3">
        <v>33615</v>
      </c>
      <c r="H20" s="3">
        <v>1471</v>
      </c>
      <c r="I20" s="3">
        <v>1049</v>
      </c>
      <c r="J20" s="3">
        <v>1</v>
      </c>
    </row>
    <row r="21" spans="1:10" x14ac:dyDescent="0.3">
      <c r="A21" t="s">
        <v>36</v>
      </c>
      <c r="B21">
        <v>2016</v>
      </c>
      <c r="C21" t="s">
        <v>37</v>
      </c>
      <c r="D21">
        <v>6.3</v>
      </c>
      <c r="E21">
        <v>1029497</v>
      </c>
      <c r="F21" s="3">
        <v>1562748</v>
      </c>
      <c r="G21" s="3">
        <v>4240</v>
      </c>
      <c r="H21" s="3">
        <v>546</v>
      </c>
      <c r="I21" s="3">
        <v>1328</v>
      </c>
      <c r="J21" s="3">
        <v>1</v>
      </c>
    </row>
    <row r="22" spans="1:10" x14ac:dyDescent="0.3">
      <c r="A22" t="s">
        <v>38</v>
      </c>
      <c r="B22">
        <v>2016</v>
      </c>
      <c r="C22" t="s">
        <v>39</v>
      </c>
      <c r="D22">
        <v>7.1</v>
      </c>
      <c r="E22">
        <v>458197</v>
      </c>
      <c r="F22" s="3">
        <v>1256634</v>
      </c>
      <c r="G22" s="3">
        <v>8207</v>
      </c>
      <c r="H22" s="3">
        <v>342</v>
      </c>
      <c r="I22" s="3">
        <v>928</v>
      </c>
      <c r="J22" t="s">
        <v>208</v>
      </c>
    </row>
    <row r="23" spans="1:10" x14ac:dyDescent="0.3">
      <c r="A23" t="s">
        <v>40</v>
      </c>
      <c r="B23">
        <v>2016</v>
      </c>
      <c r="C23" t="s">
        <v>41</v>
      </c>
      <c r="D23">
        <v>5.5</v>
      </c>
      <c r="E23">
        <v>888906</v>
      </c>
      <c r="F23" s="3">
        <v>23542169</v>
      </c>
      <c r="G23" s="3">
        <v>64378</v>
      </c>
      <c r="H23" s="3">
        <v>14944</v>
      </c>
      <c r="I23" s="3">
        <v>17377</v>
      </c>
      <c r="J23" s="3">
        <v>0</v>
      </c>
    </row>
    <row r="24" spans="1:10" x14ac:dyDescent="0.3">
      <c r="A24" t="s">
        <v>42</v>
      </c>
      <c r="B24">
        <v>2016</v>
      </c>
      <c r="C24" t="s">
        <v>43</v>
      </c>
      <c r="D24">
        <v>6.3</v>
      </c>
      <c r="E24">
        <v>34372</v>
      </c>
      <c r="F24" s="3">
        <v>5396320</v>
      </c>
      <c r="G24" s="3">
        <v>9484</v>
      </c>
      <c r="H24" s="3">
        <v>456</v>
      </c>
      <c r="I24" s="3">
        <v>833</v>
      </c>
      <c r="J24" s="3">
        <v>1</v>
      </c>
    </row>
    <row r="25" spans="1:10" x14ac:dyDescent="0.3">
      <c r="A25" t="s">
        <v>44</v>
      </c>
      <c r="B25">
        <v>2016</v>
      </c>
      <c r="C25" t="s">
        <v>45</v>
      </c>
      <c r="D25">
        <v>7.4</v>
      </c>
      <c r="E25">
        <v>909209</v>
      </c>
      <c r="F25" s="3">
        <v>4727317</v>
      </c>
      <c r="G25" s="3">
        <v>7132</v>
      </c>
      <c r="H25" s="3">
        <v>149</v>
      </c>
      <c r="I25" s="3">
        <v>585</v>
      </c>
      <c r="J25" s="3">
        <v>1</v>
      </c>
    </row>
    <row r="26" spans="1:10" x14ac:dyDescent="0.3">
      <c r="A26" t="s">
        <v>46</v>
      </c>
      <c r="B26">
        <v>2016</v>
      </c>
      <c r="C26" t="s">
        <v>32</v>
      </c>
      <c r="D26">
        <v>8.1</v>
      </c>
      <c r="E26">
        <v>55482</v>
      </c>
      <c r="F26" s="3">
        <v>19983758</v>
      </c>
      <c r="G26" s="3">
        <v>70564</v>
      </c>
      <c r="H26" s="3">
        <v>3978</v>
      </c>
      <c r="I26" s="3">
        <v>9019</v>
      </c>
      <c r="J26" s="3">
        <v>1</v>
      </c>
    </row>
    <row r="27" spans="1:10" x14ac:dyDescent="0.3">
      <c r="A27" t="s">
        <v>47</v>
      </c>
      <c r="B27">
        <v>2016</v>
      </c>
      <c r="C27" t="s">
        <v>48</v>
      </c>
      <c r="D27">
        <v>5.9</v>
      </c>
      <c r="E27">
        <v>458197</v>
      </c>
      <c r="F27" s="3">
        <v>12293804</v>
      </c>
      <c r="G27" s="3">
        <v>33605</v>
      </c>
      <c r="H27" s="3">
        <v>3020</v>
      </c>
      <c r="I27" s="3">
        <v>5532</v>
      </c>
      <c r="J27" s="3">
        <v>0</v>
      </c>
    </row>
    <row r="28" spans="1:10" x14ac:dyDescent="0.3">
      <c r="A28" t="s">
        <v>49</v>
      </c>
      <c r="B28">
        <v>2016</v>
      </c>
      <c r="C28" t="s">
        <v>13</v>
      </c>
      <c r="D28">
        <v>6.6</v>
      </c>
      <c r="E28">
        <v>2508520</v>
      </c>
      <c r="F28" s="3">
        <v>5418960</v>
      </c>
      <c r="G28" s="3">
        <v>13914</v>
      </c>
      <c r="H28" s="3">
        <v>2688</v>
      </c>
      <c r="I28" s="3">
        <v>1819</v>
      </c>
      <c r="J28" s="3">
        <v>0</v>
      </c>
    </row>
    <row r="29" spans="1:10" x14ac:dyDescent="0.3">
      <c r="A29" t="s">
        <v>50</v>
      </c>
      <c r="B29">
        <v>2016</v>
      </c>
      <c r="C29" t="s">
        <v>51</v>
      </c>
      <c r="D29">
        <v>5.3</v>
      </c>
      <c r="E29">
        <v>8515068</v>
      </c>
      <c r="F29" s="3">
        <v>3896504</v>
      </c>
      <c r="G29" s="3">
        <v>7096</v>
      </c>
      <c r="H29" s="3">
        <v>500</v>
      </c>
      <c r="I29" s="3">
        <v>1345</v>
      </c>
      <c r="J29" s="3">
        <v>-1</v>
      </c>
    </row>
    <row r="30" spans="1:10" x14ac:dyDescent="0.3">
      <c r="A30" t="s">
        <v>52</v>
      </c>
      <c r="B30">
        <v>2016</v>
      </c>
      <c r="C30" t="s">
        <v>53</v>
      </c>
      <c r="D30">
        <v>7.2</v>
      </c>
      <c r="E30">
        <v>43650</v>
      </c>
      <c r="F30" s="3">
        <v>8437932</v>
      </c>
      <c r="G30" s="3">
        <v>28808</v>
      </c>
      <c r="H30" s="3">
        <v>989</v>
      </c>
      <c r="I30" s="3">
        <v>6073</v>
      </c>
      <c r="J30" s="3">
        <v>0</v>
      </c>
    </row>
    <row r="31" spans="1:10" x14ac:dyDescent="0.3">
      <c r="A31" t="s">
        <v>54</v>
      </c>
      <c r="B31">
        <v>2016</v>
      </c>
      <c r="C31" t="s">
        <v>55</v>
      </c>
      <c r="D31">
        <v>6.2</v>
      </c>
      <c r="E31">
        <v>0</v>
      </c>
      <c r="F31" s="3">
        <v>5813261</v>
      </c>
      <c r="G31" s="3">
        <v>12608</v>
      </c>
      <c r="H31" s="3">
        <v>913</v>
      </c>
      <c r="I31" s="3">
        <v>991</v>
      </c>
      <c r="J31" s="3">
        <v>1</v>
      </c>
    </row>
    <row r="32" spans="1:10" ht="13.5" customHeight="1" x14ac:dyDescent="0.3">
      <c r="A32" t="s">
        <v>56</v>
      </c>
      <c r="B32">
        <v>2016</v>
      </c>
      <c r="C32" t="s">
        <v>30</v>
      </c>
      <c r="D32">
        <v>5.5</v>
      </c>
      <c r="E32">
        <v>458197</v>
      </c>
      <c r="F32" s="3">
        <v>2080403</v>
      </c>
      <c r="G32" s="3">
        <v>7172</v>
      </c>
      <c r="H32" s="3">
        <v>2450</v>
      </c>
      <c r="I32" s="3">
        <v>2551</v>
      </c>
      <c r="J32" s="3">
        <v>1</v>
      </c>
    </row>
    <row r="33" spans="1:10" x14ac:dyDescent="0.3">
      <c r="A33" t="s">
        <v>57</v>
      </c>
      <c r="B33">
        <v>2016</v>
      </c>
      <c r="C33" t="s">
        <v>51</v>
      </c>
      <c r="D33">
        <v>4.8</v>
      </c>
      <c r="E33">
        <v>11067</v>
      </c>
      <c r="F33" s="3">
        <v>4741748</v>
      </c>
      <c r="G33" s="3">
        <v>14153</v>
      </c>
      <c r="H33" s="3">
        <v>1970</v>
      </c>
      <c r="I33" s="3">
        <v>1030</v>
      </c>
      <c r="J33" t="s">
        <v>208</v>
      </c>
    </row>
    <row r="34" spans="1:10" x14ac:dyDescent="0.3">
      <c r="A34" t="s">
        <v>1</v>
      </c>
    </row>
    <row r="35" spans="1:10" x14ac:dyDescent="0.3">
      <c r="A35" t="s">
        <v>58</v>
      </c>
      <c r="B35">
        <v>2016</v>
      </c>
      <c r="C35" t="s">
        <v>59</v>
      </c>
      <c r="D35">
        <v>7</v>
      </c>
      <c r="E35">
        <v>3043062</v>
      </c>
      <c r="F35" s="3">
        <v>6503223</v>
      </c>
      <c r="G35" s="3">
        <v>26902</v>
      </c>
      <c r="H35" s="3">
        <v>1344</v>
      </c>
      <c r="I35" s="3">
        <v>4476</v>
      </c>
      <c r="J35" s="3">
        <v>0</v>
      </c>
    </row>
    <row r="36" spans="1:10" x14ac:dyDescent="0.3">
      <c r="A36" t="s">
        <v>60</v>
      </c>
      <c r="B36">
        <v>2015</v>
      </c>
      <c r="C36" t="s">
        <v>61</v>
      </c>
      <c r="D36">
        <v>6</v>
      </c>
      <c r="E36">
        <v>0</v>
      </c>
      <c r="F36" s="3">
        <v>825692</v>
      </c>
      <c r="G36" s="3">
        <v>1775</v>
      </c>
      <c r="H36" s="3">
        <v>127</v>
      </c>
      <c r="I36" s="3">
        <v>235</v>
      </c>
      <c r="J36" t="s">
        <v>208</v>
      </c>
    </row>
    <row r="37" spans="1:10" x14ac:dyDescent="0.3">
      <c r="A37" t="s">
        <v>62</v>
      </c>
      <c r="B37">
        <v>2016</v>
      </c>
      <c r="C37" t="s">
        <v>13</v>
      </c>
      <c r="D37">
        <v>6.7</v>
      </c>
      <c r="E37">
        <v>1088024</v>
      </c>
      <c r="F37" s="3">
        <v>3222839</v>
      </c>
      <c r="G37" s="3">
        <v>6501</v>
      </c>
      <c r="H37" s="3">
        <v>375</v>
      </c>
      <c r="I37" s="3">
        <v>709</v>
      </c>
      <c r="J37" s="3">
        <v>0</v>
      </c>
    </row>
    <row r="38" spans="1:10" x14ac:dyDescent="0.3">
      <c r="A38" t="s">
        <v>63</v>
      </c>
      <c r="B38">
        <v>2016</v>
      </c>
      <c r="C38" t="s">
        <v>64</v>
      </c>
      <c r="D38">
        <v>6.7</v>
      </c>
      <c r="E38">
        <v>1419585</v>
      </c>
      <c r="F38" s="3">
        <v>68779947</v>
      </c>
      <c r="G38" s="3">
        <v>433934</v>
      </c>
      <c r="H38" s="3">
        <v>17231</v>
      </c>
      <c r="I38" s="3">
        <v>51109</v>
      </c>
      <c r="J38" s="3">
        <v>0</v>
      </c>
    </row>
    <row r="39" spans="1:10" x14ac:dyDescent="0.3">
      <c r="A39" t="s">
        <v>65</v>
      </c>
      <c r="B39">
        <v>2016</v>
      </c>
      <c r="C39" t="s">
        <v>66</v>
      </c>
      <c r="D39">
        <v>6</v>
      </c>
      <c r="E39">
        <v>20900</v>
      </c>
      <c r="F39" s="3">
        <v>4828696</v>
      </c>
      <c r="G39" s="3">
        <v>6904</v>
      </c>
      <c r="H39" s="3">
        <v>353</v>
      </c>
      <c r="I39" s="3">
        <v>738</v>
      </c>
      <c r="J39" t="s">
        <v>208</v>
      </c>
    </row>
    <row r="40" spans="1:10" x14ac:dyDescent="0.3">
      <c r="A40" t="s">
        <v>67</v>
      </c>
      <c r="B40">
        <v>2015</v>
      </c>
      <c r="C40" t="s">
        <v>68</v>
      </c>
      <c r="D40">
        <v>5.7</v>
      </c>
      <c r="E40">
        <v>2864828</v>
      </c>
      <c r="F40" s="3">
        <v>826185</v>
      </c>
      <c r="G40" s="3">
        <v>3748</v>
      </c>
      <c r="H40" s="3">
        <v>69</v>
      </c>
      <c r="I40" s="3">
        <v>430</v>
      </c>
      <c r="J40" s="3">
        <v>1</v>
      </c>
    </row>
    <row r="41" spans="1:10" x14ac:dyDescent="0.3">
      <c r="A41" t="s">
        <v>69</v>
      </c>
      <c r="B41">
        <v>2016</v>
      </c>
      <c r="C41" t="s">
        <v>22</v>
      </c>
      <c r="D41">
        <v>7</v>
      </c>
      <c r="E41">
        <v>856723</v>
      </c>
      <c r="F41" s="3">
        <v>2360684</v>
      </c>
      <c r="G41" s="3">
        <v>6019</v>
      </c>
      <c r="H41" s="3">
        <v>765</v>
      </c>
      <c r="I41" s="3">
        <v>760</v>
      </c>
      <c r="J41" s="3">
        <v>1</v>
      </c>
    </row>
    <row r="42" spans="1:10" x14ac:dyDescent="0.3">
      <c r="A42" t="s">
        <v>70</v>
      </c>
      <c r="B42">
        <v>2016</v>
      </c>
      <c r="C42" t="s">
        <v>71</v>
      </c>
      <c r="D42">
        <v>4.2</v>
      </c>
      <c r="E42">
        <v>5641</v>
      </c>
      <c r="F42" s="3">
        <v>2848999</v>
      </c>
      <c r="G42" s="3">
        <v>18353</v>
      </c>
      <c r="H42" s="3">
        <v>16764</v>
      </c>
      <c r="I42" s="3">
        <v>15432</v>
      </c>
      <c r="J42" s="3">
        <v>-1</v>
      </c>
    </row>
    <row r="43" spans="1:10" x14ac:dyDescent="0.3">
      <c r="A43" t="s">
        <v>72</v>
      </c>
      <c r="B43">
        <v>2016</v>
      </c>
      <c r="C43" t="s">
        <v>66</v>
      </c>
      <c r="D43">
        <v>3.2</v>
      </c>
      <c r="E43">
        <v>0</v>
      </c>
      <c r="F43" s="3">
        <v>6415723</v>
      </c>
      <c r="G43" s="3">
        <v>28301</v>
      </c>
      <c r="H43" s="3">
        <v>5287</v>
      </c>
      <c r="I43" s="3">
        <v>3126</v>
      </c>
      <c r="J43" s="3">
        <v>1</v>
      </c>
    </row>
    <row r="44" spans="1:10" x14ac:dyDescent="0.3">
      <c r="A44" t="s">
        <v>73</v>
      </c>
      <c r="B44">
        <v>2015</v>
      </c>
      <c r="C44" t="s">
        <v>61</v>
      </c>
      <c r="D44">
        <v>6.4</v>
      </c>
      <c r="E44">
        <v>3163104</v>
      </c>
      <c r="F44" s="3">
        <v>988535</v>
      </c>
      <c r="G44" s="3">
        <v>5187</v>
      </c>
      <c r="H44" s="3">
        <v>210</v>
      </c>
      <c r="I44" s="3">
        <v>15</v>
      </c>
      <c r="J44" s="3">
        <v>1</v>
      </c>
    </row>
    <row r="45" spans="1:10" x14ac:dyDescent="0.3">
      <c r="A45" t="s">
        <v>74</v>
      </c>
      <c r="B45">
        <v>2016</v>
      </c>
      <c r="C45" t="s">
        <v>48</v>
      </c>
      <c r="D45">
        <v>5.4</v>
      </c>
      <c r="E45">
        <v>974538</v>
      </c>
      <c r="F45" s="3">
        <v>6840683</v>
      </c>
      <c r="G45" s="3">
        <v>27067</v>
      </c>
      <c r="H45" s="3">
        <v>1554</v>
      </c>
      <c r="I45" s="3">
        <v>1497</v>
      </c>
      <c r="J45" s="3">
        <v>1</v>
      </c>
    </row>
    <row r="46" spans="1:10" x14ac:dyDescent="0.3">
      <c r="A46" t="s">
        <v>75</v>
      </c>
      <c r="B46">
        <v>2015</v>
      </c>
      <c r="C46" t="s">
        <v>51</v>
      </c>
      <c r="D46">
        <v>6.8</v>
      </c>
      <c r="E46">
        <v>2842540</v>
      </c>
      <c r="F46" s="3">
        <v>18441264</v>
      </c>
      <c r="G46" s="3">
        <v>60445</v>
      </c>
      <c r="H46" s="3">
        <v>2278</v>
      </c>
      <c r="I46" s="3">
        <v>7949</v>
      </c>
      <c r="J46" s="3">
        <v>0</v>
      </c>
    </row>
    <row r="47" spans="1:10" x14ac:dyDescent="0.3">
      <c r="A47" t="s">
        <v>76</v>
      </c>
      <c r="B47">
        <v>2015</v>
      </c>
      <c r="C47" t="s">
        <v>18</v>
      </c>
      <c r="D47">
        <v>7</v>
      </c>
      <c r="E47">
        <v>722369</v>
      </c>
      <c r="F47" s="3">
        <v>2007477</v>
      </c>
      <c r="G47" s="3">
        <v>6881</v>
      </c>
      <c r="H47" s="3">
        <v>490</v>
      </c>
      <c r="I47" s="3">
        <v>595</v>
      </c>
      <c r="J47" s="3">
        <v>1</v>
      </c>
    </row>
    <row r="48" spans="1:10" x14ac:dyDescent="0.3">
      <c r="A48" t="s">
        <v>77</v>
      </c>
      <c r="B48">
        <v>2015</v>
      </c>
      <c r="C48" t="s">
        <v>61</v>
      </c>
      <c r="D48">
        <v>6.7</v>
      </c>
      <c r="E48">
        <v>30447</v>
      </c>
      <c r="F48" s="3">
        <v>1805436</v>
      </c>
      <c r="G48" s="3">
        <v>1711</v>
      </c>
      <c r="H48" s="3">
        <v>236</v>
      </c>
      <c r="I48" s="3">
        <v>918</v>
      </c>
      <c r="J48" s="3">
        <v>0</v>
      </c>
    </row>
    <row r="49" spans="1:10" x14ac:dyDescent="0.3">
      <c r="A49" t="s">
        <v>78</v>
      </c>
      <c r="B49">
        <v>2016</v>
      </c>
      <c r="C49" t="s">
        <v>45</v>
      </c>
      <c r="D49">
        <v>7.5</v>
      </c>
      <c r="E49">
        <v>1307185</v>
      </c>
      <c r="F49" s="3">
        <v>12788293</v>
      </c>
      <c r="G49" s="3">
        <v>29123</v>
      </c>
      <c r="H49" s="3">
        <v>1596</v>
      </c>
      <c r="I49" s="3">
        <v>3152</v>
      </c>
      <c r="J49" s="3">
        <v>0</v>
      </c>
    </row>
    <row r="50" spans="1:10" x14ac:dyDescent="0.3">
      <c r="A50" t="s">
        <v>79</v>
      </c>
      <c r="B50">
        <v>2016</v>
      </c>
      <c r="C50" t="s">
        <v>30</v>
      </c>
      <c r="D50">
        <v>5.9</v>
      </c>
      <c r="E50">
        <v>1094116</v>
      </c>
      <c r="F50" s="3">
        <v>3545581</v>
      </c>
      <c r="G50" s="3">
        <v>11852</v>
      </c>
      <c r="H50" s="3">
        <v>732</v>
      </c>
      <c r="I50" s="3">
        <v>1057</v>
      </c>
      <c r="J50" s="3">
        <v>0</v>
      </c>
    </row>
    <row r="51" spans="1:10" x14ac:dyDescent="0.3">
      <c r="A51" t="s">
        <v>80</v>
      </c>
      <c r="B51">
        <v>2016</v>
      </c>
      <c r="C51" t="s">
        <v>81</v>
      </c>
      <c r="D51">
        <v>6.3</v>
      </c>
      <c r="E51">
        <v>148335</v>
      </c>
      <c r="F51" s="3">
        <v>8019875</v>
      </c>
      <c r="G51" s="3">
        <v>19257</v>
      </c>
      <c r="H51" s="3">
        <v>733</v>
      </c>
      <c r="I51" s="3">
        <v>1504</v>
      </c>
      <c r="J51" s="3">
        <v>0</v>
      </c>
    </row>
    <row r="52" spans="1:10" x14ac:dyDescent="0.3">
      <c r="A52" t="s">
        <v>82</v>
      </c>
      <c r="B52">
        <v>2015</v>
      </c>
      <c r="C52" t="s">
        <v>20</v>
      </c>
      <c r="D52">
        <v>7.1</v>
      </c>
      <c r="E52">
        <v>12491</v>
      </c>
      <c r="F52" s="3">
        <v>1023370</v>
      </c>
      <c r="G52" s="3">
        <v>2825</v>
      </c>
      <c r="H52" s="3">
        <v>159</v>
      </c>
      <c r="I52" s="3">
        <v>666</v>
      </c>
      <c r="J52" s="3">
        <v>-1</v>
      </c>
    </row>
    <row r="53" spans="1:10" x14ac:dyDescent="0.3">
      <c r="A53" t="s">
        <v>83</v>
      </c>
      <c r="B53">
        <v>2016</v>
      </c>
      <c r="C53" t="s">
        <v>84</v>
      </c>
      <c r="D53">
        <v>6.1</v>
      </c>
      <c r="E53">
        <v>2887990</v>
      </c>
      <c r="F53" s="3">
        <v>8308552</v>
      </c>
      <c r="G53" s="3">
        <v>17335</v>
      </c>
      <c r="H53" s="3">
        <v>859</v>
      </c>
      <c r="I53" s="3">
        <v>2162</v>
      </c>
      <c r="J53" s="3">
        <v>1</v>
      </c>
    </row>
    <row r="54" spans="1:10" x14ac:dyDescent="0.3">
      <c r="A54" t="s">
        <v>85</v>
      </c>
      <c r="B54">
        <v>2016</v>
      </c>
      <c r="C54" t="s">
        <v>26</v>
      </c>
      <c r="D54">
        <v>6.1</v>
      </c>
      <c r="E54">
        <v>33146</v>
      </c>
      <c r="F54" s="3">
        <v>3491801</v>
      </c>
      <c r="G54" s="3">
        <v>9804</v>
      </c>
      <c r="H54" s="3">
        <v>6576</v>
      </c>
      <c r="I54" s="3">
        <v>3637</v>
      </c>
      <c r="J54" s="3">
        <v>0</v>
      </c>
    </row>
    <row r="55" spans="1:10" x14ac:dyDescent="0.3">
      <c r="A55" t="s">
        <v>86</v>
      </c>
      <c r="B55" t="s">
        <v>87</v>
      </c>
      <c r="C55" t="s">
        <v>88</v>
      </c>
      <c r="D55">
        <v>7.4</v>
      </c>
      <c r="E55">
        <v>8515069</v>
      </c>
    </row>
    <row r="56" spans="1:10" x14ac:dyDescent="0.3">
      <c r="A56" t="s">
        <v>89</v>
      </c>
      <c r="B56">
        <v>2016</v>
      </c>
      <c r="C56" t="s">
        <v>61</v>
      </c>
      <c r="D56">
        <v>6.3</v>
      </c>
      <c r="E56">
        <v>1086582</v>
      </c>
      <c r="F56" s="3">
        <v>4688402</v>
      </c>
      <c r="G56" s="3">
        <v>35062</v>
      </c>
      <c r="H56" s="3">
        <v>740</v>
      </c>
      <c r="I56" s="3">
        <v>2603</v>
      </c>
      <c r="J56" s="3">
        <v>1</v>
      </c>
    </row>
    <row r="57" spans="1:10" x14ac:dyDescent="0.3">
      <c r="A57" t="s">
        <v>90</v>
      </c>
      <c r="B57">
        <v>2016</v>
      </c>
      <c r="C57" t="s">
        <v>91</v>
      </c>
      <c r="D57">
        <v>5.6</v>
      </c>
      <c r="E57">
        <v>34372</v>
      </c>
      <c r="F57" s="3">
        <v>9415401</v>
      </c>
      <c r="G57" s="3">
        <v>34552</v>
      </c>
      <c r="H57" s="3">
        <v>2465</v>
      </c>
      <c r="I57" s="3">
        <v>2138</v>
      </c>
      <c r="J57" s="3">
        <v>0</v>
      </c>
    </row>
    <row r="58" spans="1:10" x14ac:dyDescent="0.3">
      <c r="A58" t="s">
        <v>92</v>
      </c>
      <c r="B58">
        <v>1996</v>
      </c>
      <c r="C58" t="s">
        <v>84</v>
      </c>
      <c r="D58">
        <v>4.5999999999999996</v>
      </c>
      <c r="E58">
        <v>2863381</v>
      </c>
    </row>
    <row r="59" spans="1:10" x14ac:dyDescent="0.3">
      <c r="A59" t="s">
        <v>93</v>
      </c>
      <c r="B59">
        <v>2016</v>
      </c>
      <c r="C59" t="s">
        <v>94</v>
      </c>
      <c r="D59">
        <v>7.9</v>
      </c>
      <c r="E59">
        <v>11875</v>
      </c>
      <c r="F59" s="3">
        <v>75046085</v>
      </c>
      <c r="G59" s="3">
        <v>639277</v>
      </c>
      <c r="H59" s="3">
        <v>13987</v>
      </c>
      <c r="I59" s="3">
        <v>152015</v>
      </c>
      <c r="J59" s="3">
        <v>-1</v>
      </c>
    </row>
    <row r="60" spans="1:10" x14ac:dyDescent="0.3">
      <c r="A60" t="s">
        <v>95</v>
      </c>
      <c r="B60">
        <v>2016</v>
      </c>
      <c r="C60" t="s">
        <v>26</v>
      </c>
      <c r="D60">
        <v>6.5</v>
      </c>
      <c r="E60">
        <v>30712</v>
      </c>
      <c r="F60" s="3">
        <v>2192574</v>
      </c>
      <c r="G60" s="3">
        <v>8029</v>
      </c>
      <c r="H60" s="3">
        <v>415</v>
      </c>
      <c r="I60" s="3">
        <v>733</v>
      </c>
      <c r="J60" s="3">
        <v>0</v>
      </c>
    </row>
    <row r="61" spans="1:10" x14ac:dyDescent="0.3">
      <c r="A61" t="s">
        <v>96</v>
      </c>
      <c r="B61">
        <v>2016</v>
      </c>
      <c r="C61" t="s">
        <v>24</v>
      </c>
      <c r="D61">
        <v>4.3</v>
      </c>
      <c r="E61">
        <v>2840871</v>
      </c>
      <c r="F61" s="3">
        <v>4197034</v>
      </c>
      <c r="G61" s="3">
        <v>9224</v>
      </c>
      <c r="H61" s="3">
        <v>1247</v>
      </c>
      <c r="I61" s="3">
        <v>1650</v>
      </c>
      <c r="J61" s="3">
        <v>0</v>
      </c>
    </row>
    <row r="62" spans="1:10" x14ac:dyDescent="0.3">
      <c r="A62" t="s">
        <v>97</v>
      </c>
      <c r="B62">
        <v>2015</v>
      </c>
      <c r="C62" t="s">
        <v>98</v>
      </c>
      <c r="D62">
        <v>6</v>
      </c>
      <c r="E62">
        <v>30110</v>
      </c>
      <c r="F62" s="3">
        <v>1021331</v>
      </c>
      <c r="G62" s="3">
        <v>8603</v>
      </c>
      <c r="H62" s="3">
        <v>669</v>
      </c>
      <c r="I62" s="3">
        <v>723</v>
      </c>
      <c r="J62" s="3">
        <v>1</v>
      </c>
    </row>
    <row r="63" spans="1:10" x14ac:dyDescent="0.3">
      <c r="A63" t="s">
        <v>99</v>
      </c>
      <c r="B63">
        <v>2016</v>
      </c>
      <c r="C63" t="s">
        <v>5</v>
      </c>
      <c r="D63">
        <v>6.3</v>
      </c>
      <c r="E63">
        <v>1024104</v>
      </c>
      <c r="F63" s="3">
        <v>5423064</v>
      </c>
      <c r="G63" s="3">
        <v>15828</v>
      </c>
      <c r="H63" s="3">
        <v>1364</v>
      </c>
      <c r="I63" s="3">
        <v>1302</v>
      </c>
      <c r="J63" s="3">
        <v>0</v>
      </c>
    </row>
    <row r="64" spans="1:10" x14ac:dyDescent="0.3">
      <c r="A64" t="s">
        <v>100</v>
      </c>
      <c r="B64">
        <v>2016</v>
      </c>
      <c r="C64" t="s">
        <v>24</v>
      </c>
      <c r="D64">
        <v>5.7</v>
      </c>
      <c r="E64">
        <v>2887990</v>
      </c>
      <c r="F64" s="3">
        <v>17273141</v>
      </c>
      <c r="G64" s="3">
        <v>103283</v>
      </c>
      <c r="H64" s="3">
        <v>5019</v>
      </c>
      <c r="I64">
        <v>6171</v>
      </c>
      <c r="J64" s="3">
        <v>1</v>
      </c>
    </row>
    <row r="65" spans="1:10" x14ac:dyDescent="0.3">
      <c r="A65" t="s">
        <v>101</v>
      </c>
      <c r="B65">
        <v>2016</v>
      </c>
      <c r="C65" t="s">
        <v>102</v>
      </c>
      <c r="D65">
        <v>7.4</v>
      </c>
      <c r="E65">
        <v>1091256</v>
      </c>
      <c r="F65" s="3">
        <v>1837622</v>
      </c>
      <c r="G65" s="3">
        <v>5151</v>
      </c>
      <c r="H65" s="3">
        <v>198</v>
      </c>
      <c r="I65" s="3">
        <v>480</v>
      </c>
      <c r="J65" s="3">
        <v>1</v>
      </c>
    </row>
    <row r="66" spans="1:10" x14ac:dyDescent="0.3">
      <c r="A66" t="s">
        <v>103</v>
      </c>
      <c r="B66">
        <v>2016</v>
      </c>
      <c r="C66" t="s">
        <v>104</v>
      </c>
      <c r="D66">
        <v>7.1</v>
      </c>
      <c r="E66">
        <v>1048426</v>
      </c>
      <c r="F66" s="3">
        <v>52927313</v>
      </c>
      <c r="G66" s="3">
        <v>277348</v>
      </c>
      <c r="H66" s="3">
        <v>17850</v>
      </c>
      <c r="I66" s="3">
        <v>28355</v>
      </c>
      <c r="J66" s="3">
        <v>1</v>
      </c>
    </row>
    <row r="67" spans="1:10" x14ac:dyDescent="0.3">
      <c r="A67" t="s">
        <v>105</v>
      </c>
      <c r="B67">
        <v>2016</v>
      </c>
      <c r="C67" t="s">
        <v>81</v>
      </c>
      <c r="D67">
        <v>6.2</v>
      </c>
      <c r="E67">
        <v>8896</v>
      </c>
      <c r="F67" s="3">
        <v>9020830</v>
      </c>
      <c r="G67" s="3">
        <v>50654</v>
      </c>
      <c r="H67" s="3">
        <v>1864</v>
      </c>
      <c r="I67" s="3">
        <v>5195</v>
      </c>
      <c r="J67" s="3">
        <v>1</v>
      </c>
    </row>
    <row r="68" spans="1:10" x14ac:dyDescent="0.3">
      <c r="A68" t="s">
        <v>106</v>
      </c>
      <c r="B68">
        <v>2016</v>
      </c>
      <c r="C68" t="s">
        <v>13</v>
      </c>
      <c r="D68">
        <v>6</v>
      </c>
      <c r="E68">
        <v>838649</v>
      </c>
      <c r="F68" s="3">
        <v>5197241</v>
      </c>
      <c r="G68" s="3">
        <v>27528</v>
      </c>
      <c r="H68" s="3">
        <v>1906</v>
      </c>
      <c r="I68" s="3">
        <v>3019</v>
      </c>
      <c r="J68" s="3">
        <v>1</v>
      </c>
    </row>
    <row r="69" spans="1:10" x14ac:dyDescent="0.3">
      <c r="A69" t="s">
        <v>107</v>
      </c>
      <c r="B69">
        <v>2016</v>
      </c>
      <c r="C69" t="s">
        <v>35</v>
      </c>
      <c r="D69">
        <v>7.4</v>
      </c>
      <c r="E69">
        <v>3237048</v>
      </c>
      <c r="F69" s="3">
        <v>19968213</v>
      </c>
      <c r="G69" s="3">
        <v>121998</v>
      </c>
      <c r="H69" s="3">
        <v>1831</v>
      </c>
      <c r="I69" s="3">
        <v>9062</v>
      </c>
      <c r="J69" s="3">
        <v>1</v>
      </c>
    </row>
    <row r="70" spans="1:10" x14ac:dyDescent="0.3">
      <c r="A70" t="s">
        <v>108</v>
      </c>
      <c r="B70">
        <v>2016</v>
      </c>
      <c r="C70" t="s">
        <v>109</v>
      </c>
      <c r="D70">
        <v>6.7</v>
      </c>
      <c r="E70">
        <v>974193</v>
      </c>
      <c r="F70" s="3">
        <v>1696691</v>
      </c>
      <c r="G70" s="3">
        <v>7355</v>
      </c>
      <c r="H70" s="3">
        <v>835</v>
      </c>
      <c r="I70" s="3">
        <v>867</v>
      </c>
      <c r="J70" s="3">
        <v>0</v>
      </c>
    </row>
    <row r="71" spans="1:10" x14ac:dyDescent="0.3">
      <c r="A71" t="s">
        <v>110</v>
      </c>
      <c r="B71">
        <v>2016</v>
      </c>
      <c r="C71" t="s">
        <v>39</v>
      </c>
      <c r="D71">
        <v>7.4</v>
      </c>
      <c r="E71">
        <v>1177568</v>
      </c>
      <c r="F71" s="3">
        <v>20457872</v>
      </c>
      <c r="G71" s="3">
        <v>66318</v>
      </c>
      <c r="H71" s="3">
        <v>3295</v>
      </c>
      <c r="I71" s="3">
        <v>9450</v>
      </c>
      <c r="J71" s="3">
        <v>1</v>
      </c>
    </row>
    <row r="72" spans="1:10" x14ac:dyDescent="0.3">
      <c r="A72" t="s">
        <v>111</v>
      </c>
      <c r="B72">
        <v>2005</v>
      </c>
      <c r="C72" t="s">
        <v>112</v>
      </c>
      <c r="D72">
        <v>7.3</v>
      </c>
      <c r="E72">
        <v>2848871</v>
      </c>
    </row>
    <row r="73" spans="1:10" x14ac:dyDescent="0.3">
      <c r="A73" t="s">
        <v>113</v>
      </c>
      <c r="B73">
        <v>2016</v>
      </c>
      <c r="C73" t="s">
        <v>114</v>
      </c>
      <c r="D73">
        <v>6.5</v>
      </c>
      <c r="E73">
        <v>705131</v>
      </c>
      <c r="F73" s="3">
        <v>4209031</v>
      </c>
      <c r="G73" s="3">
        <v>17784</v>
      </c>
      <c r="H73" s="3">
        <v>502</v>
      </c>
      <c r="I73" s="3">
        <v>0</v>
      </c>
      <c r="J73" s="3">
        <v>-1</v>
      </c>
    </row>
    <row r="74" spans="1:10" x14ac:dyDescent="0.3">
      <c r="A74" t="s">
        <v>205</v>
      </c>
      <c r="B74">
        <v>2016</v>
      </c>
      <c r="C74" t="s">
        <v>5</v>
      </c>
      <c r="D74">
        <v>7.4</v>
      </c>
      <c r="E74">
        <v>28839</v>
      </c>
      <c r="F74" s="3">
        <v>29948452</v>
      </c>
      <c r="G74" s="3">
        <v>195327</v>
      </c>
      <c r="H74" s="3">
        <v>5211</v>
      </c>
      <c r="I74" s="3">
        <v>11196</v>
      </c>
      <c r="J74" s="3">
        <v>1</v>
      </c>
    </row>
    <row r="75" spans="1:10" x14ac:dyDescent="0.3">
      <c r="A75" t="s">
        <v>116</v>
      </c>
      <c r="B75">
        <v>2016</v>
      </c>
      <c r="C75" t="s">
        <v>37</v>
      </c>
      <c r="D75">
        <v>6.3</v>
      </c>
      <c r="E75">
        <v>3237050</v>
      </c>
      <c r="F75" s="3">
        <v>10362886</v>
      </c>
      <c r="G75" s="3">
        <v>38405</v>
      </c>
      <c r="H75" s="3">
        <v>1184</v>
      </c>
      <c r="I75" s="3">
        <v>2886</v>
      </c>
      <c r="J75" s="3">
        <v>1</v>
      </c>
    </row>
    <row r="76" spans="1:10" x14ac:dyDescent="0.3">
      <c r="A76" t="s">
        <v>117</v>
      </c>
      <c r="B76">
        <v>2016</v>
      </c>
      <c r="C76" t="s">
        <v>71</v>
      </c>
      <c r="D76">
        <v>5.3</v>
      </c>
      <c r="E76">
        <v>966854</v>
      </c>
      <c r="F76" s="3">
        <v>3427959</v>
      </c>
      <c r="G76" s="3">
        <v>9241</v>
      </c>
      <c r="H76" s="3">
        <v>787</v>
      </c>
      <c r="I76" s="3">
        <v>2405</v>
      </c>
      <c r="J76" s="3">
        <v>0</v>
      </c>
    </row>
    <row r="77" spans="1:10" x14ac:dyDescent="0.3">
      <c r="A77" t="s">
        <v>118</v>
      </c>
      <c r="B77">
        <v>2016</v>
      </c>
      <c r="C77" t="s">
        <v>119</v>
      </c>
      <c r="D77">
        <v>6.4</v>
      </c>
      <c r="E77">
        <v>2810</v>
      </c>
      <c r="F77" s="3">
        <v>18323917</v>
      </c>
      <c r="G77" s="3">
        <v>58564</v>
      </c>
      <c r="H77" s="3">
        <v>7294</v>
      </c>
      <c r="I77" s="3">
        <v>11352</v>
      </c>
      <c r="J77" s="3">
        <v>1</v>
      </c>
    </row>
    <row r="78" spans="1:10" x14ac:dyDescent="0.3">
      <c r="A78" t="s">
        <v>120</v>
      </c>
      <c r="B78">
        <v>2016</v>
      </c>
      <c r="C78" t="s">
        <v>121</v>
      </c>
      <c r="D78">
        <v>6.9</v>
      </c>
      <c r="E78">
        <v>96174</v>
      </c>
      <c r="F78" s="3">
        <v>4931378</v>
      </c>
      <c r="G78" s="3">
        <v>5930</v>
      </c>
      <c r="H78" s="3">
        <v>486</v>
      </c>
      <c r="I78" s="3">
        <v>2008</v>
      </c>
      <c r="J78" s="3">
        <v>0</v>
      </c>
    </row>
    <row r="79" spans="1:10" x14ac:dyDescent="0.3">
      <c r="A79" t="s">
        <v>122</v>
      </c>
      <c r="B79">
        <v>2016</v>
      </c>
      <c r="C79" t="s">
        <v>91</v>
      </c>
      <c r="D79">
        <v>6.3</v>
      </c>
      <c r="E79">
        <v>31056</v>
      </c>
      <c r="F79" s="3">
        <v>8394749</v>
      </c>
      <c r="G79" s="3">
        <v>31210</v>
      </c>
      <c r="H79" s="3">
        <v>3984</v>
      </c>
      <c r="I79" s="3">
        <v>4532</v>
      </c>
      <c r="J79" s="3">
        <v>0</v>
      </c>
    </row>
    <row r="80" spans="1:10" x14ac:dyDescent="0.3">
      <c r="A80" t="s">
        <v>123</v>
      </c>
      <c r="B80">
        <v>2016</v>
      </c>
      <c r="C80" t="s">
        <v>35</v>
      </c>
      <c r="D80">
        <v>6.3</v>
      </c>
      <c r="E80">
        <v>10441</v>
      </c>
      <c r="F80" s="3">
        <v>11921775</v>
      </c>
      <c r="G80" s="3">
        <v>41542</v>
      </c>
      <c r="H80" s="3">
        <v>2849</v>
      </c>
      <c r="I80" s="3">
        <v>6459</v>
      </c>
      <c r="J80" s="3">
        <v>1</v>
      </c>
    </row>
    <row r="81" spans="1:10" x14ac:dyDescent="0.3">
      <c r="A81" t="s">
        <v>124</v>
      </c>
      <c r="B81">
        <v>2016</v>
      </c>
      <c r="C81" t="s">
        <v>22</v>
      </c>
      <c r="D81">
        <v>6.4</v>
      </c>
      <c r="E81">
        <v>18681</v>
      </c>
      <c r="F81" s="3">
        <v>8174798</v>
      </c>
      <c r="G81" s="3">
        <v>28581</v>
      </c>
      <c r="H81" s="3">
        <v>1992</v>
      </c>
      <c r="I81" s="3">
        <v>6657</v>
      </c>
      <c r="J81" s="3">
        <v>0</v>
      </c>
    </row>
    <row r="82" spans="1:10" x14ac:dyDescent="0.3">
      <c r="A82" t="s">
        <v>125</v>
      </c>
      <c r="B82">
        <v>2016</v>
      </c>
      <c r="C82" t="s">
        <v>59</v>
      </c>
      <c r="D82">
        <v>6</v>
      </c>
      <c r="E82">
        <v>2887992</v>
      </c>
      <c r="F82" s="3">
        <v>8585493</v>
      </c>
      <c r="G82" s="3">
        <v>29316</v>
      </c>
      <c r="H82" s="3">
        <v>2763</v>
      </c>
      <c r="I82" s="3">
        <v>12462</v>
      </c>
      <c r="J82" s="3">
        <v>0</v>
      </c>
    </row>
    <row r="83" spans="1:10" x14ac:dyDescent="0.3">
      <c r="A83" t="s">
        <v>126</v>
      </c>
      <c r="B83">
        <v>2016</v>
      </c>
      <c r="C83" t="s">
        <v>109</v>
      </c>
      <c r="D83">
        <v>6.6</v>
      </c>
      <c r="E83">
        <v>2887992</v>
      </c>
      <c r="F83" s="3">
        <v>9189844</v>
      </c>
      <c r="G83" s="3">
        <v>23820</v>
      </c>
      <c r="H83" s="3">
        <v>1356</v>
      </c>
      <c r="I83" s="3">
        <v>1537</v>
      </c>
      <c r="J83" s="3">
        <v>1</v>
      </c>
    </row>
    <row r="84" spans="1:10" x14ac:dyDescent="0.3">
      <c r="A84" t="s">
        <v>127</v>
      </c>
      <c r="B84">
        <v>2016</v>
      </c>
      <c r="C84" t="s">
        <v>26</v>
      </c>
      <c r="D84">
        <v>6</v>
      </c>
      <c r="E84">
        <v>896062</v>
      </c>
      <c r="F84" s="3">
        <v>6889827</v>
      </c>
      <c r="G84" s="3">
        <v>16073</v>
      </c>
      <c r="H84" s="3">
        <v>1910</v>
      </c>
      <c r="I84" s="3">
        <v>1102</v>
      </c>
      <c r="J84" s="3">
        <v>1</v>
      </c>
    </row>
    <row r="85" spans="1:10" x14ac:dyDescent="0.3">
      <c r="A85" t="s">
        <v>128</v>
      </c>
      <c r="B85">
        <v>2016</v>
      </c>
      <c r="C85" t="s">
        <v>129</v>
      </c>
      <c r="D85">
        <v>7.1</v>
      </c>
      <c r="E85">
        <v>45176</v>
      </c>
      <c r="F85" s="3">
        <v>3461933</v>
      </c>
      <c r="G85" s="3">
        <v>9857</v>
      </c>
      <c r="H85" s="3">
        <v>289</v>
      </c>
      <c r="I85" s="3">
        <v>1315</v>
      </c>
      <c r="J85" s="3">
        <v>0</v>
      </c>
    </row>
    <row r="86" spans="1:10" x14ac:dyDescent="0.3">
      <c r="A86" t="s">
        <v>130</v>
      </c>
      <c r="B86">
        <v>1984</v>
      </c>
      <c r="C86" t="s">
        <v>16</v>
      </c>
      <c r="D86">
        <v>7.8</v>
      </c>
      <c r="E86">
        <v>1422079</v>
      </c>
    </row>
    <row r="87" spans="1:10" x14ac:dyDescent="0.3">
      <c r="A87" t="s">
        <v>131</v>
      </c>
      <c r="B87">
        <v>2016</v>
      </c>
      <c r="C87" t="s">
        <v>132</v>
      </c>
      <c r="D87">
        <v>7.1</v>
      </c>
      <c r="E87">
        <v>888756</v>
      </c>
      <c r="F87" s="3">
        <v>18091849</v>
      </c>
      <c r="G87" s="3">
        <v>66589</v>
      </c>
      <c r="H87" s="3">
        <v>26765</v>
      </c>
      <c r="I87" s="3">
        <v>15179</v>
      </c>
      <c r="J87" s="3">
        <v>1</v>
      </c>
    </row>
    <row r="88" spans="1:10" x14ac:dyDescent="0.3">
      <c r="A88" t="s">
        <v>133</v>
      </c>
      <c r="B88">
        <v>2016</v>
      </c>
      <c r="C88" t="s">
        <v>66</v>
      </c>
      <c r="D88">
        <v>5.7</v>
      </c>
      <c r="E88">
        <v>2676813</v>
      </c>
      <c r="F88" s="3">
        <v>11981223</v>
      </c>
      <c r="G88" s="3">
        <v>35157</v>
      </c>
      <c r="H88" s="3">
        <v>2896</v>
      </c>
      <c r="I88" s="3">
        <v>5046</v>
      </c>
      <c r="J88" s="3">
        <v>1</v>
      </c>
    </row>
    <row r="89" spans="1:10" x14ac:dyDescent="0.3">
      <c r="A89" t="s">
        <v>134</v>
      </c>
      <c r="B89">
        <v>2016</v>
      </c>
      <c r="C89" t="s">
        <v>135</v>
      </c>
      <c r="D89">
        <v>6.4</v>
      </c>
      <c r="E89">
        <v>6859</v>
      </c>
      <c r="F89" s="3">
        <v>5287232</v>
      </c>
      <c r="G89" s="3">
        <v>20412</v>
      </c>
      <c r="H89" s="3">
        <v>748</v>
      </c>
      <c r="I89" s="3">
        <v>2562</v>
      </c>
      <c r="J89" s="3">
        <v>0</v>
      </c>
    </row>
    <row r="90" spans="1:10" x14ac:dyDescent="0.3">
      <c r="A90" t="s">
        <v>136</v>
      </c>
      <c r="B90">
        <v>2016</v>
      </c>
      <c r="C90" t="s">
        <v>68</v>
      </c>
      <c r="D90">
        <v>6.7</v>
      </c>
      <c r="E90">
        <v>980688</v>
      </c>
      <c r="F90" s="3">
        <v>14124925</v>
      </c>
      <c r="G90" s="3">
        <v>48995</v>
      </c>
      <c r="H90" s="3">
        <v>2187</v>
      </c>
      <c r="I90" s="3">
        <v>6749</v>
      </c>
      <c r="J90" s="3">
        <v>1</v>
      </c>
    </row>
    <row r="91" spans="1:10" x14ac:dyDescent="0.3">
      <c r="A91" t="s">
        <v>137</v>
      </c>
      <c r="B91">
        <v>2016</v>
      </c>
      <c r="C91" t="s">
        <v>61</v>
      </c>
      <c r="D91">
        <v>6.2</v>
      </c>
      <c r="E91">
        <v>97632</v>
      </c>
      <c r="F91" s="3">
        <v>10474324</v>
      </c>
      <c r="G91" s="3">
        <v>24310</v>
      </c>
      <c r="H91" s="3">
        <v>6639</v>
      </c>
      <c r="I91" s="3">
        <v>4285</v>
      </c>
      <c r="J91" s="3">
        <v>0</v>
      </c>
    </row>
    <row r="92" spans="1:10" x14ac:dyDescent="0.3">
      <c r="A92" t="s">
        <v>138</v>
      </c>
      <c r="B92">
        <v>2016</v>
      </c>
      <c r="C92" t="s">
        <v>51</v>
      </c>
      <c r="D92">
        <v>6.6</v>
      </c>
      <c r="E92">
        <v>47043</v>
      </c>
      <c r="F92" s="3">
        <v>2035344</v>
      </c>
      <c r="G92" s="3">
        <v>10275</v>
      </c>
      <c r="H92" s="3">
        <v>290</v>
      </c>
      <c r="I92" s="3">
        <v>1125</v>
      </c>
      <c r="J92" s="3">
        <v>-1</v>
      </c>
    </row>
    <row r="93" spans="1:10" x14ac:dyDescent="0.3">
      <c r="A93" t="s">
        <v>139</v>
      </c>
      <c r="B93">
        <v>2016</v>
      </c>
      <c r="C93" t="s">
        <v>68</v>
      </c>
      <c r="D93">
        <v>6.3</v>
      </c>
      <c r="E93">
        <v>1320228</v>
      </c>
      <c r="F93" s="3">
        <v>81150811</v>
      </c>
      <c r="G93" s="3">
        <v>637166</v>
      </c>
      <c r="H93" s="3">
        <v>18691</v>
      </c>
      <c r="I93" s="3">
        <v>62816</v>
      </c>
      <c r="J93" s="3">
        <v>1</v>
      </c>
    </row>
    <row r="94" spans="1:10" x14ac:dyDescent="0.3">
      <c r="A94" t="s">
        <v>140</v>
      </c>
      <c r="B94">
        <v>2016</v>
      </c>
      <c r="C94" t="s">
        <v>109</v>
      </c>
      <c r="D94">
        <v>5.3</v>
      </c>
      <c r="E94">
        <v>18421</v>
      </c>
      <c r="F94" s="3">
        <v>418658</v>
      </c>
      <c r="G94" s="3">
        <v>1336</v>
      </c>
      <c r="H94" s="3">
        <v>220</v>
      </c>
      <c r="I94" s="3">
        <v>308</v>
      </c>
      <c r="J94" s="3">
        <v>-1</v>
      </c>
    </row>
    <row r="95" spans="1:10" x14ac:dyDescent="0.3">
      <c r="A95" t="s">
        <v>141</v>
      </c>
      <c r="B95">
        <v>2016</v>
      </c>
      <c r="C95" t="s">
        <v>142</v>
      </c>
      <c r="D95">
        <v>6.8</v>
      </c>
      <c r="E95">
        <v>10240</v>
      </c>
      <c r="F95" s="3">
        <v>8970909</v>
      </c>
      <c r="G95" s="3">
        <v>24792</v>
      </c>
      <c r="H95" s="3">
        <v>2245</v>
      </c>
      <c r="I95" s="3">
        <v>4477</v>
      </c>
      <c r="J95" s="3">
        <v>0</v>
      </c>
    </row>
    <row r="96" spans="1:10" x14ac:dyDescent="0.3">
      <c r="A96" t="s">
        <v>143</v>
      </c>
      <c r="B96">
        <v>2016</v>
      </c>
      <c r="C96" t="s">
        <v>144</v>
      </c>
      <c r="D96">
        <v>6.3</v>
      </c>
      <c r="E96">
        <v>3043062</v>
      </c>
      <c r="F96" s="3">
        <v>1725199</v>
      </c>
      <c r="G96" s="3">
        <v>5753</v>
      </c>
      <c r="H96" s="3">
        <v>520</v>
      </c>
      <c r="I96" s="3">
        <v>917</v>
      </c>
      <c r="J96" s="3">
        <v>-1</v>
      </c>
    </row>
    <row r="97" spans="1:10" x14ac:dyDescent="0.3">
      <c r="A97" t="s">
        <v>145</v>
      </c>
      <c r="B97">
        <v>2016</v>
      </c>
      <c r="C97" t="s">
        <v>30</v>
      </c>
      <c r="D97">
        <v>6.9</v>
      </c>
      <c r="E97">
        <v>180156</v>
      </c>
      <c r="F97" s="3">
        <v>1592564</v>
      </c>
      <c r="G97" s="3">
        <v>5515</v>
      </c>
      <c r="H97" s="3">
        <v>219</v>
      </c>
      <c r="I97" s="3">
        <v>560</v>
      </c>
      <c r="J97" s="3">
        <v>-1</v>
      </c>
    </row>
    <row r="98" spans="1:10" x14ac:dyDescent="0.3">
      <c r="A98" t="s">
        <v>146</v>
      </c>
      <c r="B98">
        <v>1959</v>
      </c>
      <c r="C98" t="s">
        <v>147</v>
      </c>
      <c r="D98">
        <v>8.1</v>
      </c>
      <c r="E98">
        <v>1455681</v>
      </c>
    </row>
    <row r="99" spans="1:10" x14ac:dyDescent="0.3">
      <c r="A99" t="s">
        <v>148</v>
      </c>
      <c r="B99">
        <v>2016</v>
      </c>
      <c r="C99" t="s">
        <v>18</v>
      </c>
      <c r="D99">
        <v>7.9</v>
      </c>
      <c r="E99">
        <v>458200</v>
      </c>
      <c r="F99" s="3">
        <v>5683661</v>
      </c>
      <c r="G99" s="3">
        <v>26788</v>
      </c>
      <c r="H99" s="3">
        <v>1435</v>
      </c>
      <c r="I99" s="3">
        <v>2894</v>
      </c>
      <c r="J99" s="3">
        <v>-1</v>
      </c>
    </row>
    <row r="100" spans="1:10" x14ac:dyDescent="0.3">
      <c r="A100" t="s">
        <v>149</v>
      </c>
      <c r="B100">
        <v>2016</v>
      </c>
      <c r="C100" t="s">
        <v>84</v>
      </c>
      <c r="D100">
        <v>7.1</v>
      </c>
      <c r="E100">
        <v>3237051</v>
      </c>
      <c r="F100" s="3">
        <v>10353973</v>
      </c>
      <c r="G100" s="3">
        <v>22999</v>
      </c>
      <c r="H100" s="3">
        <v>1174</v>
      </c>
      <c r="I100" s="3">
        <v>2885</v>
      </c>
      <c r="J100" s="3">
        <v>1</v>
      </c>
    </row>
    <row r="101" spans="1:10" x14ac:dyDescent="0.3">
      <c r="A101" t="s">
        <v>150</v>
      </c>
      <c r="B101">
        <v>2016</v>
      </c>
      <c r="C101" t="s">
        <v>26</v>
      </c>
      <c r="D101">
        <v>5.6</v>
      </c>
      <c r="E101">
        <v>148335</v>
      </c>
      <c r="F101" s="3">
        <v>8875917</v>
      </c>
      <c r="G101" s="3">
        <v>30584</v>
      </c>
      <c r="H101" s="3">
        <v>1050</v>
      </c>
      <c r="I101" s="3">
        <v>1799</v>
      </c>
      <c r="J101" s="3">
        <v>0</v>
      </c>
    </row>
    <row r="102" spans="1:10" x14ac:dyDescent="0.3">
      <c r="A102" t="s">
        <v>151</v>
      </c>
      <c r="B102">
        <v>2016</v>
      </c>
      <c r="C102" t="s">
        <v>152</v>
      </c>
      <c r="D102">
        <v>7.2</v>
      </c>
      <c r="E102">
        <v>18345</v>
      </c>
      <c r="F102" s="3">
        <v>20842768</v>
      </c>
      <c r="G102" s="3">
        <v>56389</v>
      </c>
      <c r="H102" s="3">
        <v>2253</v>
      </c>
      <c r="I102" s="3">
        <v>10053</v>
      </c>
      <c r="J102" s="3">
        <v>1</v>
      </c>
    </row>
    <row r="103" spans="1:10" x14ac:dyDescent="0.3">
      <c r="A103" t="s">
        <v>153</v>
      </c>
      <c r="B103">
        <v>2016</v>
      </c>
      <c r="C103" t="s">
        <v>30</v>
      </c>
      <c r="D103">
        <v>6.6</v>
      </c>
      <c r="E103">
        <v>16467</v>
      </c>
      <c r="F103" s="3">
        <v>378425</v>
      </c>
      <c r="G103" s="3">
        <v>931</v>
      </c>
      <c r="H103" s="3">
        <v>41</v>
      </c>
      <c r="I103" s="3">
        <v>237</v>
      </c>
      <c r="J103" s="3">
        <v>-1</v>
      </c>
    </row>
    <row r="104" spans="1:10" x14ac:dyDescent="0.3">
      <c r="A104" t="s">
        <v>154</v>
      </c>
      <c r="B104">
        <v>2016</v>
      </c>
      <c r="C104" t="s">
        <v>155</v>
      </c>
      <c r="D104">
        <v>7.2</v>
      </c>
      <c r="E104">
        <v>1106886</v>
      </c>
      <c r="F104" s="3">
        <v>871477</v>
      </c>
      <c r="G104" s="3">
        <v>2803</v>
      </c>
      <c r="H104" s="3">
        <v>45</v>
      </c>
      <c r="I104" s="3">
        <v>270</v>
      </c>
      <c r="J104" s="3">
        <v>-1</v>
      </c>
    </row>
    <row r="105" spans="1:10" x14ac:dyDescent="0.3">
      <c r="A105" t="s">
        <v>156</v>
      </c>
      <c r="B105">
        <v>2016</v>
      </c>
      <c r="C105" t="s">
        <v>24</v>
      </c>
      <c r="D105">
        <v>5.8</v>
      </c>
      <c r="E105">
        <v>18792</v>
      </c>
      <c r="F105" s="3">
        <v>5149011</v>
      </c>
      <c r="G105" s="3">
        <v>9702</v>
      </c>
      <c r="H105" s="3">
        <v>1214</v>
      </c>
      <c r="I105" s="3">
        <v>2107</v>
      </c>
      <c r="J105" s="3">
        <v>1</v>
      </c>
    </row>
    <row r="106" spans="1:10" x14ac:dyDescent="0.3">
      <c r="A106" t="s">
        <v>157</v>
      </c>
      <c r="B106">
        <v>2016</v>
      </c>
      <c r="C106" t="s">
        <v>51</v>
      </c>
      <c r="D106">
        <v>7.5</v>
      </c>
      <c r="E106">
        <v>1130629</v>
      </c>
      <c r="F106" s="3">
        <v>13695675</v>
      </c>
      <c r="G106" s="3">
        <v>52041</v>
      </c>
      <c r="H106" s="3">
        <v>1927</v>
      </c>
      <c r="I106" s="3">
        <v>8982</v>
      </c>
      <c r="J106" s="3">
        <v>1</v>
      </c>
    </row>
    <row r="107" spans="1:10" x14ac:dyDescent="0.3">
      <c r="A107" t="s">
        <v>158</v>
      </c>
      <c r="B107">
        <v>2016</v>
      </c>
      <c r="C107" t="s">
        <v>37</v>
      </c>
      <c r="D107">
        <v>4.7</v>
      </c>
      <c r="E107">
        <v>1029664</v>
      </c>
      <c r="F107" s="3">
        <v>3411237</v>
      </c>
      <c r="G107" s="3">
        <v>4456</v>
      </c>
      <c r="H107" s="3">
        <v>400</v>
      </c>
      <c r="I107" s="3">
        <v>776</v>
      </c>
      <c r="J107" s="3">
        <v>1</v>
      </c>
    </row>
    <row r="108" spans="1:10" x14ac:dyDescent="0.3">
      <c r="A108" t="s">
        <v>159</v>
      </c>
      <c r="B108">
        <v>2016</v>
      </c>
      <c r="C108" t="s">
        <v>160</v>
      </c>
      <c r="D108">
        <v>5.3</v>
      </c>
      <c r="E108">
        <v>158354</v>
      </c>
      <c r="F108" s="3">
        <v>1066297</v>
      </c>
      <c r="G108" s="3">
        <v>1307</v>
      </c>
      <c r="H108" s="3">
        <v>483</v>
      </c>
      <c r="I108" s="3">
        <v>411</v>
      </c>
      <c r="J108" s="3">
        <v>0</v>
      </c>
    </row>
    <row r="109" spans="1:10" x14ac:dyDescent="0.3">
      <c r="A109" t="s">
        <v>161</v>
      </c>
      <c r="B109">
        <v>2016</v>
      </c>
      <c r="C109" t="s">
        <v>162</v>
      </c>
      <c r="D109">
        <v>3.9</v>
      </c>
      <c r="E109">
        <v>21534</v>
      </c>
      <c r="F109" s="3">
        <v>2002274</v>
      </c>
      <c r="G109" s="3">
        <v>4427</v>
      </c>
      <c r="H109" s="3">
        <v>470</v>
      </c>
      <c r="I109" s="3">
        <v>1015</v>
      </c>
      <c r="J109" s="3">
        <v>0</v>
      </c>
    </row>
    <row r="110" spans="1:10" x14ac:dyDescent="0.3">
      <c r="A110" t="s">
        <v>163</v>
      </c>
      <c r="B110">
        <v>2016</v>
      </c>
      <c r="C110" t="s">
        <v>68</v>
      </c>
      <c r="D110">
        <v>6.7</v>
      </c>
      <c r="E110">
        <v>189317</v>
      </c>
      <c r="F110" s="3">
        <v>1155753</v>
      </c>
      <c r="G110" s="3">
        <v>3165</v>
      </c>
      <c r="H110" s="3">
        <v>105</v>
      </c>
      <c r="I110" s="3">
        <v>427</v>
      </c>
      <c r="J110" s="3">
        <v>0</v>
      </c>
    </row>
    <row r="111" spans="1:10" x14ac:dyDescent="0.3">
      <c r="A111" t="s">
        <v>164</v>
      </c>
      <c r="B111">
        <v>2016</v>
      </c>
      <c r="C111" t="s">
        <v>39</v>
      </c>
      <c r="D111">
        <v>7.3</v>
      </c>
      <c r="E111">
        <v>104436</v>
      </c>
      <c r="F111" s="3">
        <v>2293313</v>
      </c>
      <c r="G111" s="3">
        <v>17676</v>
      </c>
      <c r="H111" s="3">
        <v>496</v>
      </c>
      <c r="I111" s="3">
        <v>1930</v>
      </c>
      <c r="J111" s="3">
        <v>0</v>
      </c>
    </row>
    <row r="112" spans="1:10" x14ac:dyDescent="0.3">
      <c r="A112" t="s">
        <v>165</v>
      </c>
      <c r="B112">
        <v>2016</v>
      </c>
      <c r="C112" t="s">
        <v>144</v>
      </c>
      <c r="D112">
        <v>5.0999999999999996</v>
      </c>
      <c r="E112">
        <v>22869</v>
      </c>
      <c r="F112" s="3">
        <v>10485895</v>
      </c>
      <c r="G112" s="3">
        <v>27116</v>
      </c>
      <c r="H112" s="3">
        <v>10097</v>
      </c>
      <c r="I112" s="3">
        <v>10709</v>
      </c>
      <c r="J112" s="3">
        <v>1</v>
      </c>
    </row>
    <row r="113" spans="1:10" x14ac:dyDescent="0.3">
      <c r="A113" t="s">
        <v>166</v>
      </c>
      <c r="B113">
        <v>2016</v>
      </c>
      <c r="C113" t="s">
        <v>142</v>
      </c>
      <c r="D113">
        <v>6.1</v>
      </c>
      <c r="E113">
        <v>24251</v>
      </c>
      <c r="F113" s="3">
        <v>476513</v>
      </c>
      <c r="G113" s="3">
        <v>4877</v>
      </c>
      <c r="H113" s="3">
        <v>64</v>
      </c>
      <c r="I113" s="3">
        <v>302</v>
      </c>
      <c r="J113" s="3">
        <v>-1</v>
      </c>
    </row>
    <row r="114" spans="1:10" x14ac:dyDescent="0.3">
      <c r="A114" t="s">
        <v>167</v>
      </c>
      <c r="B114">
        <v>2016</v>
      </c>
      <c r="C114" t="s">
        <v>155</v>
      </c>
      <c r="D114">
        <v>7</v>
      </c>
      <c r="E114">
        <v>3043062</v>
      </c>
      <c r="F114" s="3">
        <v>10466205</v>
      </c>
      <c r="G114" s="3">
        <v>19273</v>
      </c>
      <c r="H114" s="3">
        <v>1266</v>
      </c>
      <c r="I114" s="3">
        <v>4004</v>
      </c>
      <c r="J114" s="3">
        <v>1</v>
      </c>
    </row>
    <row r="115" spans="1:10" x14ac:dyDescent="0.3">
      <c r="A115" t="s">
        <v>168</v>
      </c>
      <c r="B115">
        <v>2016</v>
      </c>
      <c r="C115" t="s">
        <v>109</v>
      </c>
      <c r="D115">
        <v>6.9</v>
      </c>
      <c r="E115">
        <v>3237051</v>
      </c>
      <c r="F115" s="3">
        <v>6159210</v>
      </c>
      <c r="G115" s="3">
        <v>27022</v>
      </c>
      <c r="H115" s="3">
        <v>1277</v>
      </c>
      <c r="I115" s="3">
        <v>2803</v>
      </c>
      <c r="J115" s="3">
        <v>1</v>
      </c>
    </row>
    <row r="116" spans="1:10" x14ac:dyDescent="0.3">
      <c r="A116" t="s">
        <v>169</v>
      </c>
      <c r="B116">
        <v>2016</v>
      </c>
      <c r="C116" t="s">
        <v>160</v>
      </c>
      <c r="D116" t="s">
        <v>28</v>
      </c>
      <c r="E116">
        <v>8515069</v>
      </c>
      <c r="F116" s="3">
        <v>1573</v>
      </c>
      <c r="G116" s="3">
        <v>0</v>
      </c>
      <c r="H116" s="3">
        <v>0</v>
      </c>
      <c r="I116" s="3">
        <v>0</v>
      </c>
      <c r="J116" s="3">
        <v>-1</v>
      </c>
    </row>
    <row r="117" spans="1:10" x14ac:dyDescent="0.3">
      <c r="A117" t="s">
        <v>170</v>
      </c>
      <c r="B117">
        <v>2016</v>
      </c>
      <c r="C117" t="s">
        <v>129</v>
      </c>
      <c r="D117">
        <v>6.8</v>
      </c>
      <c r="E117">
        <v>984381</v>
      </c>
      <c r="F117" s="3">
        <v>13396709</v>
      </c>
      <c r="G117" s="3">
        <v>79254</v>
      </c>
      <c r="H117" s="3">
        <v>2558</v>
      </c>
      <c r="I117" s="3">
        <v>11771</v>
      </c>
      <c r="J117" s="3">
        <v>1</v>
      </c>
    </row>
    <row r="118" spans="1:10" x14ac:dyDescent="0.3">
      <c r="A118" t="s">
        <v>171</v>
      </c>
      <c r="B118">
        <v>2016</v>
      </c>
      <c r="C118" t="s">
        <v>37</v>
      </c>
      <c r="D118">
        <v>7.2</v>
      </c>
      <c r="E118">
        <v>304631</v>
      </c>
      <c r="F118" s="3">
        <v>5027779</v>
      </c>
      <c r="G118" s="3">
        <v>11611</v>
      </c>
      <c r="H118" s="3">
        <v>1061</v>
      </c>
      <c r="I118" s="3">
        <v>2150</v>
      </c>
      <c r="J118" s="3">
        <v>0</v>
      </c>
    </row>
    <row r="119" spans="1:10" x14ac:dyDescent="0.3">
      <c r="A119" t="s">
        <v>172</v>
      </c>
      <c r="B119">
        <v>2016</v>
      </c>
      <c r="C119" t="s">
        <v>20</v>
      </c>
      <c r="D119">
        <v>5.8</v>
      </c>
      <c r="E119">
        <v>17711</v>
      </c>
      <c r="F119" s="3">
        <v>10110265</v>
      </c>
      <c r="G119" s="3">
        <v>8376</v>
      </c>
      <c r="H119" s="3">
        <v>1931</v>
      </c>
      <c r="I119" s="3">
        <v>920</v>
      </c>
      <c r="J119" s="3">
        <v>1</v>
      </c>
    </row>
    <row r="120" spans="1:10" x14ac:dyDescent="0.3">
      <c r="A120" t="s">
        <v>173</v>
      </c>
      <c r="B120">
        <v>2016</v>
      </c>
      <c r="C120" t="s">
        <v>13</v>
      </c>
      <c r="D120">
        <v>6.5</v>
      </c>
      <c r="E120">
        <v>2887994</v>
      </c>
      <c r="F120" s="3">
        <v>3535537</v>
      </c>
      <c r="G120" s="3">
        <v>9347</v>
      </c>
      <c r="H120" s="3">
        <v>904</v>
      </c>
      <c r="I120" s="3">
        <v>1526</v>
      </c>
      <c r="J120" s="3">
        <v>-1</v>
      </c>
    </row>
    <row r="121" spans="1:10" x14ac:dyDescent="0.3">
      <c r="A121" t="s">
        <v>174</v>
      </c>
      <c r="B121">
        <v>1915</v>
      </c>
      <c r="C121" t="s">
        <v>175</v>
      </c>
      <c r="D121">
        <v>6.7</v>
      </c>
      <c r="E121">
        <v>17851</v>
      </c>
    </row>
    <row r="122" spans="1:10" x14ac:dyDescent="0.3">
      <c r="A122" t="s">
        <v>176</v>
      </c>
      <c r="B122">
        <v>2016</v>
      </c>
      <c r="C122" t="s">
        <v>24</v>
      </c>
      <c r="D122">
        <v>6.1</v>
      </c>
      <c r="E122">
        <v>0</v>
      </c>
      <c r="F122" s="3">
        <v>4081952</v>
      </c>
      <c r="G122" s="3">
        <v>28222</v>
      </c>
      <c r="H122" s="3">
        <v>1461</v>
      </c>
      <c r="I122" s="3">
        <v>2555</v>
      </c>
      <c r="J122" s="3">
        <v>0</v>
      </c>
    </row>
    <row r="123" spans="1:10" x14ac:dyDescent="0.3">
      <c r="A123" t="s">
        <v>177</v>
      </c>
      <c r="B123">
        <v>2016</v>
      </c>
      <c r="C123" t="s">
        <v>178</v>
      </c>
      <c r="D123">
        <v>7.4</v>
      </c>
      <c r="E123">
        <v>1080457</v>
      </c>
      <c r="F123" s="3">
        <v>8731897</v>
      </c>
      <c r="G123" s="3">
        <v>29126</v>
      </c>
      <c r="H123" s="3">
        <v>882</v>
      </c>
      <c r="I123" s="3">
        <v>3973</v>
      </c>
      <c r="J123" s="3">
        <v>0</v>
      </c>
    </row>
    <row r="124" spans="1:10" x14ac:dyDescent="0.3">
      <c r="A124" t="s">
        <v>179</v>
      </c>
      <c r="B124">
        <v>2016</v>
      </c>
      <c r="C124" t="s">
        <v>51</v>
      </c>
      <c r="D124">
        <v>5.7</v>
      </c>
      <c r="E124">
        <v>590150</v>
      </c>
      <c r="F124" s="3">
        <v>2092553</v>
      </c>
      <c r="G124" s="3">
        <v>13240</v>
      </c>
      <c r="H124" s="3">
        <v>532</v>
      </c>
      <c r="I124" s="3">
        <v>933</v>
      </c>
      <c r="J124" s="3">
        <v>0</v>
      </c>
    </row>
    <row r="125" spans="1:10" x14ac:dyDescent="0.3">
      <c r="A125" t="s">
        <v>180</v>
      </c>
      <c r="B125">
        <v>2016</v>
      </c>
      <c r="C125" t="s">
        <v>24</v>
      </c>
      <c r="D125">
        <v>4.5999999999999996</v>
      </c>
      <c r="E125">
        <v>12878</v>
      </c>
      <c r="F125" s="3">
        <v>29979315</v>
      </c>
      <c r="G125" s="3">
        <v>120391</v>
      </c>
      <c r="H125" s="3">
        <v>25696</v>
      </c>
      <c r="I125" s="3">
        <v>17248</v>
      </c>
      <c r="J125" s="3">
        <v>1</v>
      </c>
    </row>
    <row r="126" spans="1:10" x14ac:dyDescent="0.3">
      <c r="A126" t="s">
        <v>181</v>
      </c>
      <c r="B126">
        <v>2016</v>
      </c>
      <c r="C126" t="s">
        <v>91</v>
      </c>
      <c r="D126">
        <v>6.1</v>
      </c>
      <c r="E126">
        <v>2508519</v>
      </c>
      <c r="F126" s="3">
        <v>9623480</v>
      </c>
      <c r="G126" s="3">
        <v>35698</v>
      </c>
      <c r="H126" s="3">
        <v>959</v>
      </c>
      <c r="I126" s="3">
        <v>3338</v>
      </c>
      <c r="J126" s="3">
        <v>1</v>
      </c>
    </row>
    <row r="127" spans="1:10" x14ac:dyDescent="0.3">
      <c r="A127" t="s">
        <v>182</v>
      </c>
      <c r="B127">
        <v>2016</v>
      </c>
      <c r="C127" t="s">
        <v>16</v>
      </c>
      <c r="D127">
        <v>5.8</v>
      </c>
      <c r="E127">
        <v>915717</v>
      </c>
      <c r="F127" s="3">
        <v>1725727</v>
      </c>
      <c r="G127" s="3">
        <v>4619</v>
      </c>
      <c r="H127" s="3">
        <v>199</v>
      </c>
      <c r="I127" s="3">
        <v>289</v>
      </c>
      <c r="J127" s="3">
        <v>0</v>
      </c>
    </row>
    <row r="128" spans="1:10" x14ac:dyDescent="0.3">
      <c r="A128" t="s">
        <v>183</v>
      </c>
      <c r="B128">
        <v>2016</v>
      </c>
      <c r="C128" t="s">
        <v>48</v>
      </c>
      <c r="D128">
        <v>6.2</v>
      </c>
      <c r="E128">
        <v>967193</v>
      </c>
      <c r="F128" s="3">
        <v>3778620</v>
      </c>
      <c r="G128" s="3">
        <v>17536</v>
      </c>
      <c r="H128" s="3">
        <v>1751</v>
      </c>
      <c r="I128" s="3">
        <v>2352</v>
      </c>
      <c r="J128" s="3">
        <v>0</v>
      </c>
    </row>
    <row r="129" spans="1:10" x14ac:dyDescent="0.3">
      <c r="A129" t="s">
        <v>184</v>
      </c>
      <c r="B129">
        <v>2016</v>
      </c>
      <c r="C129" t="s">
        <v>142</v>
      </c>
      <c r="D129">
        <v>4.7</v>
      </c>
      <c r="E129">
        <v>3040618</v>
      </c>
      <c r="F129" s="3">
        <v>5122392</v>
      </c>
      <c r="G129" s="3">
        <v>49789</v>
      </c>
      <c r="H129" s="3">
        <v>3512</v>
      </c>
      <c r="I129" s="3">
        <v>9177</v>
      </c>
      <c r="J129" s="3">
        <v>1</v>
      </c>
    </row>
    <row r="130" spans="1:10" x14ac:dyDescent="0.3">
      <c r="A130" t="s">
        <v>185</v>
      </c>
      <c r="B130">
        <v>2016</v>
      </c>
      <c r="C130" t="s">
        <v>13</v>
      </c>
      <c r="D130">
        <v>5.0999999999999996</v>
      </c>
      <c r="E130">
        <v>0</v>
      </c>
      <c r="F130" s="3">
        <v>606960</v>
      </c>
      <c r="G130" s="3">
        <v>4691</v>
      </c>
      <c r="H130" s="3">
        <v>936</v>
      </c>
      <c r="I130" s="3">
        <v>1940</v>
      </c>
      <c r="J130" s="3">
        <v>-1</v>
      </c>
    </row>
    <row r="131" spans="1:10" x14ac:dyDescent="0.3">
      <c r="A131" t="s">
        <v>186</v>
      </c>
      <c r="B131">
        <v>2016</v>
      </c>
      <c r="C131" t="s">
        <v>32</v>
      </c>
      <c r="D131">
        <v>6.1</v>
      </c>
      <c r="E131">
        <v>1364288</v>
      </c>
      <c r="F131" s="3">
        <v>1170109</v>
      </c>
      <c r="G131" s="3">
        <v>5013</v>
      </c>
      <c r="H131" s="3">
        <v>201</v>
      </c>
      <c r="I131" s="3">
        <v>692</v>
      </c>
      <c r="J131" s="3">
        <v>0</v>
      </c>
    </row>
    <row r="132" spans="1:10" x14ac:dyDescent="0.3">
      <c r="A132" t="s">
        <v>187</v>
      </c>
      <c r="B132">
        <v>2016</v>
      </c>
      <c r="C132" t="s">
        <v>188</v>
      </c>
      <c r="D132">
        <v>6.2</v>
      </c>
      <c r="E132">
        <v>2264106</v>
      </c>
      <c r="F132" s="3">
        <v>10157076</v>
      </c>
      <c r="G132" s="3">
        <v>19922</v>
      </c>
      <c r="H132" s="3">
        <v>940</v>
      </c>
      <c r="I132" s="3">
        <v>2328</v>
      </c>
      <c r="J132" s="3">
        <v>1</v>
      </c>
    </row>
    <row r="133" spans="1:10" x14ac:dyDescent="0.3">
      <c r="A133" t="s">
        <v>189</v>
      </c>
      <c r="B133">
        <v>2016</v>
      </c>
      <c r="C133" t="s">
        <v>24</v>
      </c>
      <c r="D133">
        <v>5.4</v>
      </c>
      <c r="E133">
        <v>0</v>
      </c>
      <c r="F133" s="3">
        <v>435154</v>
      </c>
      <c r="G133" s="3">
        <v>1416</v>
      </c>
      <c r="H133" s="3">
        <v>139</v>
      </c>
      <c r="I133" s="3">
        <v>223</v>
      </c>
      <c r="J133" s="3">
        <v>-1</v>
      </c>
    </row>
    <row r="134" spans="1:10" x14ac:dyDescent="0.3">
      <c r="A134" t="s">
        <v>190</v>
      </c>
      <c r="B134">
        <v>2016</v>
      </c>
      <c r="C134" t="s">
        <v>37</v>
      </c>
      <c r="D134">
        <v>7.7</v>
      </c>
      <c r="E134">
        <v>14441</v>
      </c>
      <c r="F134" s="3">
        <v>27517180</v>
      </c>
      <c r="G134" s="3">
        <v>137452</v>
      </c>
      <c r="H134" s="3">
        <v>6154</v>
      </c>
      <c r="I134" s="3">
        <v>14251</v>
      </c>
      <c r="J134" s="3">
        <v>1</v>
      </c>
    </row>
    <row r="135" spans="1:10" x14ac:dyDescent="0.3">
      <c r="A135" t="s">
        <v>191</v>
      </c>
      <c r="B135">
        <v>2016</v>
      </c>
      <c r="C135" t="s">
        <v>43</v>
      </c>
      <c r="D135">
        <v>7.2</v>
      </c>
      <c r="E135">
        <v>4597</v>
      </c>
      <c r="F135" s="3">
        <v>3001626</v>
      </c>
      <c r="G135" s="3">
        <v>11416</v>
      </c>
      <c r="H135" s="3">
        <v>463</v>
      </c>
      <c r="I135" s="3">
        <v>2016</v>
      </c>
      <c r="J135" s="3">
        <v>0</v>
      </c>
    </row>
    <row r="136" spans="1:10" x14ac:dyDescent="0.3">
      <c r="A136" t="s">
        <v>192</v>
      </c>
      <c r="B136">
        <v>2016</v>
      </c>
      <c r="C136" t="s">
        <v>32</v>
      </c>
      <c r="D136">
        <v>7.5</v>
      </c>
      <c r="E136">
        <v>458200</v>
      </c>
      <c r="F136" s="3">
        <v>6380032</v>
      </c>
      <c r="G136" s="3">
        <v>39244</v>
      </c>
      <c r="H136" s="3">
        <v>1199</v>
      </c>
      <c r="I136" s="3">
        <v>5556</v>
      </c>
      <c r="J136" s="3">
        <v>0</v>
      </c>
    </row>
    <row r="137" spans="1:10" x14ac:dyDescent="0.3">
      <c r="A137" t="s">
        <v>193</v>
      </c>
      <c r="B137">
        <v>2017</v>
      </c>
      <c r="C137" t="s">
        <v>7</v>
      </c>
      <c r="D137">
        <v>4.5</v>
      </c>
      <c r="E137">
        <v>2508519</v>
      </c>
      <c r="F137" s="3">
        <v>3340902</v>
      </c>
      <c r="G137" s="3">
        <v>10954</v>
      </c>
      <c r="H137" s="3">
        <v>1422</v>
      </c>
      <c r="I137" s="3">
        <v>2748</v>
      </c>
      <c r="J137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3" sqref="B3"/>
    </sheetView>
  </sheetViews>
  <sheetFormatPr defaultRowHeight="14.4" x14ac:dyDescent="0.3"/>
  <cols>
    <col min="1" max="1" width="10.88671875" bestFit="1" customWidth="1"/>
    <col min="2" max="2" width="18.44140625" bestFit="1" customWidth="1"/>
  </cols>
  <sheetData>
    <row r="3" spans="1:2" x14ac:dyDescent="0.3">
      <c r="A3" s="1" t="s">
        <v>199</v>
      </c>
      <c r="B3" t="s">
        <v>201</v>
      </c>
    </row>
    <row r="4" spans="1:2" x14ac:dyDescent="0.3">
      <c r="A4" t="s">
        <v>61</v>
      </c>
      <c r="B4" s="2">
        <v>6</v>
      </c>
    </row>
    <row r="5" spans="1:2" x14ac:dyDescent="0.3">
      <c r="A5" t="s">
        <v>53</v>
      </c>
      <c r="B5" s="2">
        <v>7.2</v>
      </c>
    </row>
    <row r="6" spans="1:2" x14ac:dyDescent="0.3">
      <c r="A6" t="s">
        <v>59</v>
      </c>
      <c r="B6" s="2">
        <v>7</v>
      </c>
    </row>
    <row r="7" spans="1:2" x14ac:dyDescent="0.3">
      <c r="A7" t="s">
        <v>30</v>
      </c>
      <c r="B7" s="2">
        <v>5.5</v>
      </c>
    </row>
    <row r="8" spans="1:2" x14ac:dyDescent="0.3">
      <c r="A8" t="s">
        <v>13</v>
      </c>
      <c r="B8" s="2">
        <v>13.3</v>
      </c>
    </row>
    <row r="9" spans="1:2" x14ac:dyDescent="0.3">
      <c r="A9" t="s">
        <v>22</v>
      </c>
      <c r="B9" s="2">
        <v>7</v>
      </c>
    </row>
    <row r="10" spans="1:2" x14ac:dyDescent="0.3">
      <c r="A10" t="s">
        <v>71</v>
      </c>
      <c r="B10" s="2">
        <v>4.2</v>
      </c>
    </row>
    <row r="11" spans="1:2" x14ac:dyDescent="0.3">
      <c r="A11" t="s">
        <v>68</v>
      </c>
      <c r="B11" s="2">
        <v>5.7</v>
      </c>
    </row>
    <row r="12" spans="1:2" x14ac:dyDescent="0.3">
      <c r="A12" t="s">
        <v>64</v>
      </c>
      <c r="B12" s="2">
        <v>6.7</v>
      </c>
    </row>
    <row r="13" spans="1:2" x14ac:dyDescent="0.3">
      <c r="A13" t="s">
        <v>55</v>
      </c>
      <c r="B13" s="2">
        <v>6.2</v>
      </c>
    </row>
    <row r="14" spans="1:2" x14ac:dyDescent="0.3">
      <c r="A14" t="s">
        <v>66</v>
      </c>
      <c r="B14" s="2">
        <v>9.1999999999999993</v>
      </c>
    </row>
    <row r="15" spans="1:2" x14ac:dyDescent="0.3">
      <c r="A15" t="s">
        <v>51</v>
      </c>
      <c r="B15" s="2">
        <v>10.1</v>
      </c>
    </row>
    <row r="16" spans="1:2" x14ac:dyDescent="0.3">
      <c r="A16" t="s">
        <v>48</v>
      </c>
      <c r="B16" s="2">
        <v>5.9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t="s">
        <v>199</v>
      </c>
      <c r="B1" t="s">
        <v>200</v>
      </c>
    </row>
    <row r="2" spans="1:2" x14ac:dyDescent="0.3">
      <c r="A2" t="s">
        <v>48</v>
      </c>
      <c r="B2">
        <v>5.9</v>
      </c>
    </row>
    <row r="3" spans="1:2" x14ac:dyDescent="0.3">
      <c r="A3" t="s">
        <v>13</v>
      </c>
      <c r="B3">
        <v>6.6</v>
      </c>
    </row>
    <row r="4" spans="1:2" x14ac:dyDescent="0.3">
      <c r="A4" t="s">
        <v>51</v>
      </c>
      <c r="B4">
        <v>5.3</v>
      </c>
    </row>
    <row r="5" spans="1:2" x14ac:dyDescent="0.3">
      <c r="A5" t="s">
        <v>53</v>
      </c>
      <c r="B5">
        <v>7.2</v>
      </c>
    </row>
    <row r="6" spans="1:2" x14ac:dyDescent="0.3">
      <c r="A6" t="s">
        <v>55</v>
      </c>
      <c r="B6">
        <v>6.2</v>
      </c>
    </row>
    <row r="7" spans="1:2" x14ac:dyDescent="0.3">
      <c r="A7" t="s">
        <v>30</v>
      </c>
      <c r="B7">
        <v>5.5</v>
      </c>
    </row>
    <row r="8" spans="1:2" x14ac:dyDescent="0.3">
      <c r="A8" t="s">
        <v>51</v>
      </c>
      <c r="B8">
        <v>4.8</v>
      </c>
    </row>
    <row r="9" spans="1:2" x14ac:dyDescent="0.3">
      <c r="A9" t="s">
        <v>59</v>
      </c>
      <c r="B9">
        <v>7</v>
      </c>
    </row>
    <row r="10" spans="1:2" x14ac:dyDescent="0.3">
      <c r="A10" t="s">
        <v>61</v>
      </c>
      <c r="B10">
        <v>6</v>
      </c>
    </row>
    <row r="11" spans="1:2" x14ac:dyDescent="0.3">
      <c r="A11" t="s">
        <v>13</v>
      </c>
      <c r="B11">
        <v>6.7</v>
      </c>
    </row>
    <row r="12" spans="1:2" x14ac:dyDescent="0.3">
      <c r="A12" t="s">
        <v>64</v>
      </c>
      <c r="B12">
        <v>6.7</v>
      </c>
    </row>
    <row r="13" spans="1:2" x14ac:dyDescent="0.3">
      <c r="A13" t="s">
        <v>66</v>
      </c>
      <c r="B13">
        <v>6</v>
      </c>
    </row>
    <row r="14" spans="1:2" x14ac:dyDescent="0.3">
      <c r="A14" t="s">
        <v>68</v>
      </c>
      <c r="B14">
        <v>5.7</v>
      </c>
    </row>
    <row r="15" spans="1:2" x14ac:dyDescent="0.3">
      <c r="A15" t="s">
        <v>22</v>
      </c>
      <c r="B15">
        <v>7</v>
      </c>
    </row>
    <row r="16" spans="1:2" x14ac:dyDescent="0.3">
      <c r="A16" t="s">
        <v>71</v>
      </c>
      <c r="B16">
        <v>4.2</v>
      </c>
    </row>
    <row r="17" spans="1:2" x14ac:dyDescent="0.3">
      <c r="A17" t="s">
        <v>66</v>
      </c>
      <c r="B17">
        <v>3.2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" activeCellId="1" sqref="A1:A1048576 C1:C1048576"/>
    </sheetView>
  </sheetViews>
  <sheetFormatPr defaultRowHeight="14.4" x14ac:dyDescent="0.3"/>
  <sheetData>
    <row r="1" spans="1:3" x14ac:dyDescent="0.3">
      <c r="A1" t="s">
        <v>194</v>
      </c>
      <c r="B1" t="s">
        <v>197</v>
      </c>
      <c r="C1" t="s">
        <v>198</v>
      </c>
    </row>
    <row r="2" spans="1:3" x14ac:dyDescent="0.3">
      <c r="A2" t="s">
        <v>2</v>
      </c>
      <c r="B2">
        <v>6.1</v>
      </c>
      <c r="C2">
        <v>311938</v>
      </c>
    </row>
    <row r="3" spans="1:3" x14ac:dyDescent="0.3">
      <c r="A3" t="s">
        <v>4</v>
      </c>
      <c r="B3">
        <v>6.4</v>
      </c>
      <c r="C3">
        <v>2839793</v>
      </c>
    </row>
    <row r="4" spans="1:3" x14ac:dyDescent="0.3">
      <c r="A4" t="s">
        <v>6</v>
      </c>
      <c r="B4">
        <v>5.9</v>
      </c>
      <c r="C4">
        <v>976412</v>
      </c>
    </row>
    <row r="5" spans="1:3" x14ac:dyDescent="0.3">
      <c r="A5" t="s">
        <v>8</v>
      </c>
      <c r="B5">
        <v>3.7</v>
      </c>
      <c r="C5">
        <v>888906</v>
      </c>
    </row>
    <row r="6" spans="1:3" x14ac:dyDescent="0.3">
      <c r="A6" t="s">
        <v>9</v>
      </c>
      <c r="B6">
        <v>5.0999999999999996</v>
      </c>
      <c r="C6">
        <v>0</v>
      </c>
    </row>
    <row r="7" spans="1:3" x14ac:dyDescent="0.3">
      <c r="A7" t="s">
        <v>11</v>
      </c>
      <c r="B7">
        <v>6</v>
      </c>
      <c r="C7">
        <v>106821</v>
      </c>
    </row>
    <row r="8" spans="1:3" x14ac:dyDescent="0.3">
      <c r="A8" t="s">
        <v>12</v>
      </c>
      <c r="B8">
        <v>5.2</v>
      </c>
      <c r="C8">
        <v>1015928</v>
      </c>
    </row>
    <row r="9" spans="1:3" x14ac:dyDescent="0.3">
      <c r="A9" t="s">
        <v>14</v>
      </c>
      <c r="B9">
        <v>6</v>
      </c>
      <c r="C9">
        <v>29714</v>
      </c>
    </row>
    <row r="10" spans="1:3" x14ac:dyDescent="0.3">
      <c r="A10" t="s">
        <v>15</v>
      </c>
      <c r="B10">
        <v>7.1</v>
      </c>
      <c r="C10">
        <v>8515067</v>
      </c>
    </row>
    <row r="11" spans="1:3" x14ac:dyDescent="0.3">
      <c r="A11" t="s">
        <v>17</v>
      </c>
      <c r="B11">
        <v>5.5</v>
      </c>
      <c r="C11">
        <v>8515067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opLeftCell="A24" workbookViewId="0">
      <selection activeCell="C27" sqref="C27:D42"/>
    </sheetView>
  </sheetViews>
  <sheetFormatPr defaultRowHeight="14.4" x14ac:dyDescent="0.3"/>
  <sheetData>
    <row r="1" spans="1:5" x14ac:dyDescent="0.3">
      <c r="A1" t="s">
        <v>194</v>
      </c>
      <c r="B1" t="s">
        <v>195</v>
      </c>
      <c r="C1" t="s">
        <v>196</v>
      </c>
      <c r="D1" t="s">
        <v>197</v>
      </c>
      <c r="E1" t="s">
        <v>198</v>
      </c>
    </row>
    <row r="2" spans="1:5" x14ac:dyDescent="0.3">
      <c r="A2" t="s">
        <v>2</v>
      </c>
      <c r="B2">
        <v>2015</v>
      </c>
      <c r="C2" t="s">
        <v>3</v>
      </c>
      <c r="D2">
        <v>6.1</v>
      </c>
      <c r="E2">
        <v>311938</v>
      </c>
    </row>
    <row r="3" spans="1:5" x14ac:dyDescent="0.3">
      <c r="A3" t="s">
        <v>4</v>
      </c>
      <c r="B3">
        <v>2015</v>
      </c>
      <c r="C3" t="s">
        <v>5</v>
      </c>
      <c r="D3">
        <v>6.4</v>
      </c>
      <c r="E3">
        <v>2839793</v>
      </c>
    </row>
    <row r="4" spans="1:5" x14ac:dyDescent="0.3">
      <c r="A4" t="s">
        <v>6</v>
      </c>
      <c r="B4">
        <v>2016</v>
      </c>
      <c r="C4" t="s">
        <v>7</v>
      </c>
      <c r="D4">
        <v>5.9</v>
      </c>
      <c r="E4">
        <v>976412</v>
      </c>
    </row>
    <row r="5" spans="1:5" x14ac:dyDescent="0.3">
      <c r="A5" t="s">
        <v>8</v>
      </c>
      <c r="B5">
        <v>2016</v>
      </c>
      <c r="C5" t="s">
        <v>3</v>
      </c>
      <c r="D5">
        <v>3.7</v>
      </c>
      <c r="E5">
        <v>888906</v>
      </c>
    </row>
    <row r="6" spans="1:5" x14ac:dyDescent="0.3">
      <c r="A6" t="s">
        <v>9</v>
      </c>
      <c r="B6">
        <v>2015</v>
      </c>
      <c r="C6" t="s">
        <v>10</v>
      </c>
      <c r="D6">
        <v>5.0999999999999996</v>
      </c>
      <c r="E6">
        <v>0</v>
      </c>
    </row>
    <row r="7" spans="1:5" x14ac:dyDescent="0.3">
      <c r="A7" t="s">
        <v>11</v>
      </c>
      <c r="B7">
        <v>2016</v>
      </c>
      <c r="C7" t="s">
        <v>7</v>
      </c>
      <c r="D7">
        <v>6</v>
      </c>
      <c r="E7">
        <v>106821</v>
      </c>
    </row>
    <row r="8" spans="1:5" x14ac:dyDescent="0.3">
      <c r="A8" t="s">
        <v>12</v>
      </c>
      <c r="B8">
        <v>2016</v>
      </c>
      <c r="C8" t="s">
        <v>13</v>
      </c>
      <c r="D8">
        <v>5.2</v>
      </c>
      <c r="E8">
        <v>1015928</v>
      </c>
    </row>
    <row r="9" spans="1:5" x14ac:dyDescent="0.3">
      <c r="A9" t="s">
        <v>14</v>
      </c>
      <c r="B9">
        <v>2016</v>
      </c>
      <c r="C9" t="s">
        <v>5</v>
      </c>
      <c r="D9">
        <v>6</v>
      </c>
      <c r="E9">
        <v>29714</v>
      </c>
    </row>
    <row r="10" spans="1:5" x14ac:dyDescent="0.3">
      <c r="A10" t="s">
        <v>15</v>
      </c>
      <c r="B10">
        <v>2015</v>
      </c>
      <c r="C10" t="s">
        <v>16</v>
      </c>
      <c r="D10">
        <v>7.1</v>
      </c>
      <c r="E10">
        <v>8515067</v>
      </c>
    </row>
    <row r="11" spans="1:5" x14ac:dyDescent="0.3">
      <c r="A11" t="s">
        <v>17</v>
      </c>
      <c r="B11">
        <v>2015</v>
      </c>
      <c r="C11" t="s">
        <v>18</v>
      </c>
      <c r="D11">
        <v>5.5</v>
      </c>
      <c r="E11">
        <v>8515067</v>
      </c>
    </row>
    <row r="12" spans="1:5" x14ac:dyDescent="0.3">
      <c r="A12" t="s">
        <v>19</v>
      </c>
      <c r="B12">
        <v>2016</v>
      </c>
      <c r="C12" t="s">
        <v>20</v>
      </c>
      <c r="D12">
        <v>7.2</v>
      </c>
      <c r="E12">
        <v>1601198</v>
      </c>
    </row>
    <row r="13" spans="1:5" x14ac:dyDescent="0.3">
      <c r="A13" t="s">
        <v>21</v>
      </c>
      <c r="B13">
        <v>2016</v>
      </c>
      <c r="C13" t="s">
        <v>22</v>
      </c>
      <c r="D13">
        <v>6.8</v>
      </c>
      <c r="E13">
        <v>16183</v>
      </c>
    </row>
    <row r="14" spans="1:5" x14ac:dyDescent="0.3">
      <c r="A14" t="s">
        <v>23</v>
      </c>
      <c r="B14">
        <v>2016</v>
      </c>
      <c r="C14" t="s">
        <v>24</v>
      </c>
      <c r="D14">
        <v>3.5</v>
      </c>
      <c r="E14">
        <v>34372</v>
      </c>
    </row>
    <row r="15" spans="1:5" x14ac:dyDescent="0.3">
      <c r="A15" t="s">
        <v>25</v>
      </c>
      <c r="B15">
        <v>2015</v>
      </c>
      <c r="C15" t="s">
        <v>26</v>
      </c>
      <c r="D15">
        <v>5.9</v>
      </c>
      <c r="E15">
        <v>2369</v>
      </c>
    </row>
    <row r="16" spans="1:5" x14ac:dyDescent="0.3">
      <c r="A16" t="s">
        <v>27</v>
      </c>
      <c r="B16">
        <v>2016</v>
      </c>
      <c r="C16" t="s">
        <v>28</v>
      </c>
      <c r="D16" t="s">
        <v>28</v>
      </c>
      <c r="E16">
        <v>8515067</v>
      </c>
    </row>
    <row r="17" spans="1:5" x14ac:dyDescent="0.3">
      <c r="A17" t="s">
        <v>29</v>
      </c>
      <c r="B17">
        <v>2016</v>
      </c>
      <c r="C17" t="s">
        <v>30</v>
      </c>
      <c r="D17">
        <v>6.6</v>
      </c>
      <c r="E17">
        <v>38013</v>
      </c>
    </row>
    <row r="18" spans="1:5" x14ac:dyDescent="0.3">
      <c r="A18" t="s">
        <v>31</v>
      </c>
      <c r="B18">
        <v>2016</v>
      </c>
      <c r="C18" t="s">
        <v>32</v>
      </c>
      <c r="D18">
        <v>8.1</v>
      </c>
      <c r="E18">
        <v>938433</v>
      </c>
    </row>
    <row r="19" spans="1:5" x14ac:dyDescent="0.3">
      <c r="A19" t="s">
        <v>33</v>
      </c>
      <c r="B19">
        <v>2016</v>
      </c>
      <c r="C19" t="s">
        <v>7</v>
      </c>
      <c r="D19">
        <v>4.8</v>
      </c>
      <c r="E19">
        <v>4561632</v>
      </c>
    </row>
    <row r="20" spans="1:5" x14ac:dyDescent="0.3">
      <c r="A20" t="s">
        <v>34</v>
      </c>
      <c r="B20">
        <v>2016</v>
      </c>
      <c r="C20" t="s">
        <v>35</v>
      </c>
      <c r="D20">
        <v>6.1</v>
      </c>
      <c r="E20">
        <v>1080782</v>
      </c>
    </row>
    <row r="21" spans="1:5" x14ac:dyDescent="0.3">
      <c r="A21" t="s">
        <v>36</v>
      </c>
      <c r="B21">
        <v>2016</v>
      </c>
      <c r="C21" t="s">
        <v>37</v>
      </c>
      <c r="D21">
        <v>6.3</v>
      </c>
      <c r="E21">
        <v>1029497</v>
      </c>
    </row>
    <row r="22" spans="1:5" x14ac:dyDescent="0.3">
      <c r="A22" t="s">
        <v>38</v>
      </c>
      <c r="B22">
        <v>2016</v>
      </c>
      <c r="C22" t="s">
        <v>39</v>
      </c>
      <c r="D22">
        <v>7.1</v>
      </c>
      <c r="E22">
        <v>458197</v>
      </c>
    </row>
    <row r="23" spans="1:5" x14ac:dyDescent="0.3">
      <c r="A23" t="s">
        <v>40</v>
      </c>
      <c r="B23">
        <v>2016</v>
      </c>
      <c r="C23" t="s">
        <v>41</v>
      </c>
      <c r="D23">
        <v>5.5</v>
      </c>
      <c r="E23">
        <v>888906</v>
      </c>
    </row>
    <row r="24" spans="1:5" x14ac:dyDescent="0.3">
      <c r="A24" t="s">
        <v>42</v>
      </c>
      <c r="B24">
        <v>2016</v>
      </c>
      <c r="C24" t="s">
        <v>43</v>
      </c>
      <c r="D24">
        <v>6.3</v>
      </c>
      <c r="E24">
        <v>34372</v>
      </c>
    </row>
    <row r="25" spans="1:5" x14ac:dyDescent="0.3">
      <c r="A25" t="s">
        <v>44</v>
      </c>
      <c r="B25">
        <v>2016</v>
      </c>
      <c r="C25" t="s">
        <v>45</v>
      </c>
      <c r="D25">
        <v>7.4</v>
      </c>
      <c r="E25">
        <v>909209</v>
      </c>
    </row>
    <row r="26" spans="1:5" x14ac:dyDescent="0.3">
      <c r="A26" t="s">
        <v>46</v>
      </c>
      <c r="B26">
        <v>2016</v>
      </c>
      <c r="C26" t="s">
        <v>32</v>
      </c>
      <c r="D26">
        <v>8.1</v>
      </c>
      <c r="E26">
        <v>55482</v>
      </c>
    </row>
    <row r="27" spans="1:5" x14ac:dyDescent="0.3">
      <c r="A27" t="s">
        <v>47</v>
      </c>
      <c r="B27">
        <v>2016</v>
      </c>
      <c r="C27" t="s">
        <v>48</v>
      </c>
      <c r="D27">
        <v>5.9</v>
      </c>
      <c r="E27">
        <v>458197</v>
      </c>
    </row>
    <row r="28" spans="1:5" x14ac:dyDescent="0.3">
      <c r="A28" t="s">
        <v>49</v>
      </c>
      <c r="B28">
        <v>2016</v>
      </c>
      <c r="C28" t="s">
        <v>13</v>
      </c>
      <c r="D28">
        <v>6.6</v>
      </c>
      <c r="E28">
        <v>2508520</v>
      </c>
    </row>
    <row r="29" spans="1:5" x14ac:dyDescent="0.3">
      <c r="A29" t="s">
        <v>50</v>
      </c>
      <c r="B29">
        <v>2016</v>
      </c>
      <c r="C29" t="s">
        <v>51</v>
      </c>
      <c r="D29">
        <v>5.3</v>
      </c>
      <c r="E29">
        <v>8515068</v>
      </c>
    </row>
    <row r="30" spans="1:5" x14ac:dyDescent="0.3">
      <c r="A30" t="s">
        <v>52</v>
      </c>
      <c r="B30">
        <v>2016</v>
      </c>
      <c r="C30" t="s">
        <v>53</v>
      </c>
      <c r="D30">
        <v>7.2</v>
      </c>
      <c r="E30">
        <v>43650</v>
      </c>
    </row>
    <row r="31" spans="1:5" x14ac:dyDescent="0.3">
      <c r="A31" t="s">
        <v>54</v>
      </c>
      <c r="B31">
        <v>2016</v>
      </c>
      <c r="C31" t="s">
        <v>55</v>
      </c>
      <c r="D31">
        <v>6.2</v>
      </c>
      <c r="E31">
        <v>0</v>
      </c>
    </row>
    <row r="32" spans="1:5" x14ac:dyDescent="0.3">
      <c r="A32" t="s">
        <v>56</v>
      </c>
      <c r="B32">
        <v>2016</v>
      </c>
      <c r="C32" t="s">
        <v>30</v>
      </c>
      <c r="D32">
        <v>5.5</v>
      </c>
      <c r="E32">
        <v>458197</v>
      </c>
    </row>
    <row r="33" spans="1:5" x14ac:dyDescent="0.3">
      <c r="A33" t="s">
        <v>57</v>
      </c>
      <c r="B33">
        <v>2016</v>
      </c>
      <c r="C33" t="s">
        <v>51</v>
      </c>
      <c r="D33">
        <v>4.8</v>
      </c>
      <c r="E33">
        <v>11067</v>
      </c>
    </row>
    <row r="34" spans="1:5" x14ac:dyDescent="0.3">
      <c r="A34" t="s">
        <v>58</v>
      </c>
      <c r="B34">
        <v>2016</v>
      </c>
      <c r="C34" t="s">
        <v>59</v>
      </c>
      <c r="D34">
        <v>7</v>
      </c>
      <c r="E34">
        <v>3043062</v>
      </c>
    </row>
    <row r="35" spans="1:5" x14ac:dyDescent="0.3">
      <c r="A35" t="s">
        <v>60</v>
      </c>
      <c r="B35">
        <v>2015</v>
      </c>
      <c r="C35" t="s">
        <v>61</v>
      </c>
      <c r="D35">
        <v>6</v>
      </c>
      <c r="E35">
        <v>0</v>
      </c>
    </row>
    <row r="36" spans="1:5" x14ac:dyDescent="0.3">
      <c r="A36" t="s">
        <v>62</v>
      </c>
      <c r="B36">
        <v>2016</v>
      </c>
      <c r="C36" t="s">
        <v>13</v>
      </c>
      <c r="D36">
        <v>6.7</v>
      </c>
      <c r="E36">
        <v>1088024</v>
      </c>
    </row>
    <row r="37" spans="1:5" x14ac:dyDescent="0.3">
      <c r="A37" t="s">
        <v>63</v>
      </c>
      <c r="B37">
        <v>2016</v>
      </c>
      <c r="C37" t="s">
        <v>64</v>
      </c>
      <c r="D37">
        <v>6.7</v>
      </c>
      <c r="E37">
        <v>1419585</v>
      </c>
    </row>
    <row r="38" spans="1:5" x14ac:dyDescent="0.3">
      <c r="A38" t="s">
        <v>65</v>
      </c>
      <c r="B38">
        <v>2016</v>
      </c>
      <c r="C38" t="s">
        <v>66</v>
      </c>
      <c r="D38">
        <v>6</v>
      </c>
      <c r="E38">
        <v>20900</v>
      </c>
    </row>
    <row r="39" spans="1:5" x14ac:dyDescent="0.3">
      <c r="A39" t="s">
        <v>67</v>
      </c>
      <c r="B39">
        <v>2015</v>
      </c>
      <c r="C39" t="s">
        <v>68</v>
      </c>
      <c r="D39">
        <v>5.7</v>
      </c>
      <c r="E39">
        <v>2864828</v>
      </c>
    </row>
    <row r="40" spans="1:5" x14ac:dyDescent="0.3">
      <c r="A40" t="s">
        <v>69</v>
      </c>
      <c r="B40">
        <v>2016</v>
      </c>
      <c r="C40" t="s">
        <v>22</v>
      </c>
      <c r="D40">
        <v>7</v>
      </c>
      <c r="E40">
        <v>856723</v>
      </c>
    </row>
    <row r="41" spans="1:5" x14ac:dyDescent="0.3">
      <c r="A41" t="s">
        <v>70</v>
      </c>
      <c r="B41">
        <v>2016</v>
      </c>
      <c r="C41" t="s">
        <v>71</v>
      </c>
      <c r="D41">
        <v>4.2</v>
      </c>
      <c r="E41">
        <v>5641</v>
      </c>
    </row>
    <row r="42" spans="1:5" x14ac:dyDescent="0.3">
      <c r="A42" t="s">
        <v>72</v>
      </c>
      <c r="B42">
        <v>2016</v>
      </c>
      <c r="C42" t="s">
        <v>66</v>
      </c>
      <c r="D42">
        <v>3.2</v>
      </c>
      <c r="E42">
        <v>0</v>
      </c>
    </row>
    <row r="43" spans="1:5" x14ac:dyDescent="0.3">
      <c r="A43" t="s">
        <v>73</v>
      </c>
      <c r="B43">
        <v>2015</v>
      </c>
      <c r="C43" t="s">
        <v>61</v>
      </c>
      <c r="D43">
        <v>6.4</v>
      </c>
      <c r="E43">
        <v>3163104</v>
      </c>
    </row>
    <row r="44" spans="1:5" x14ac:dyDescent="0.3">
      <c r="A44" t="s">
        <v>74</v>
      </c>
      <c r="B44">
        <v>2016</v>
      </c>
      <c r="C44" t="s">
        <v>48</v>
      </c>
      <c r="D44">
        <v>5.4</v>
      </c>
      <c r="E44">
        <v>974538</v>
      </c>
    </row>
    <row r="45" spans="1:5" x14ac:dyDescent="0.3">
      <c r="A45" t="s">
        <v>75</v>
      </c>
      <c r="B45">
        <v>2015</v>
      </c>
      <c r="C45" t="s">
        <v>51</v>
      </c>
      <c r="D45">
        <v>6.8</v>
      </c>
      <c r="E45">
        <v>2842540</v>
      </c>
    </row>
    <row r="46" spans="1:5" x14ac:dyDescent="0.3">
      <c r="A46" t="s">
        <v>76</v>
      </c>
      <c r="B46">
        <v>2015</v>
      </c>
      <c r="C46" t="s">
        <v>18</v>
      </c>
      <c r="D46">
        <v>7</v>
      </c>
      <c r="E46">
        <v>722369</v>
      </c>
    </row>
    <row r="47" spans="1:5" x14ac:dyDescent="0.3">
      <c r="A47" t="s">
        <v>77</v>
      </c>
      <c r="B47">
        <v>2015</v>
      </c>
      <c r="C47" t="s">
        <v>61</v>
      </c>
      <c r="D47">
        <v>6.7</v>
      </c>
      <c r="E47">
        <v>30447</v>
      </c>
    </row>
    <row r="48" spans="1:5" x14ac:dyDescent="0.3">
      <c r="A48" t="s">
        <v>78</v>
      </c>
      <c r="B48">
        <v>2016</v>
      </c>
      <c r="C48" t="s">
        <v>45</v>
      </c>
      <c r="D48">
        <v>7.5</v>
      </c>
      <c r="E48">
        <v>1307185</v>
      </c>
    </row>
    <row r="49" spans="1:5" x14ac:dyDescent="0.3">
      <c r="A49" t="s">
        <v>79</v>
      </c>
      <c r="B49">
        <v>2016</v>
      </c>
      <c r="C49" t="s">
        <v>30</v>
      </c>
      <c r="D49">
        <v>5.9</v>
      </c>
      <c r="E49">
        <v>1094116</v>
      </c>
    </row>
    <row r="50" spans="1:5" x14ac:dyDescent="0.3">
      <c r="A50" t="s">
        <v>80</v>
      </c>
      <c r="B50">
        <v>2016</v>
      </c>
      <c r="C50" t="s">
        <v>81</v>
      </c>
      <c r="D50">
        <v>6.3</v>
      </c>
      <c r="E50">
        <v>148335</v>
      </c>
    </row>
    <row r="51" spans="1:5" x14ac:dyDescent="0.3">
      <c r="A51" t="s">
        <v>82</v>
      </c>
      <c r="B51">
        <v>2015</v>
      </c>
      <c r="C51" t="s">
        <v>20</v>
      </c>
      <c r="D51">
        <v>7.1</v>
      </c>
      <c r="E51">
        <v>12491</v>
      </c>
    </row>
    <row r="52" spans="1:5" x14ac:dyDescent="0.3">
      <c r="A52" t="s">
        <v>83</v>
      </c>
      <c r="B52">
        <v>2016</v>
      </c>
      <c r="C52" t="s">
        <v>84</v>
      </c>
      <c r="D52">
        <v>6.1</v>
      </c>
      <c r="E52">
        <v>2887990</v>
      </c>
    </row>
    <row r="53" spans="1:5" x14ac:dyDescent="0.3">
      <c r="A53" t="s">
        <v>85</v>
      </c>
      <c r="B53">
        <v>2016</v>
      </c>
      <c r="C53" t="s">
        <v>26</v>
      </c>
      <c r="D53">
        <v>6.1</v>
      </c>
      <c r="E53">
        <v>33146</v>
      </c>
    </row>
    <row r="54" spans="1:5" x14ac:dyDescent="0.3">
      <c r="A54" t="s">
        <v>89</v>
      </c>
      <c r="B54">
        <v>2016</v>
      </c>
      <c r="C54" t="s">
        <v>61</v>
      </c>
      <c r="D54">
        <v>6.3</v>
      </c>
      <c r="E54">
        <v>1086582</v>
      </c>
    </row>
    <row r="55" spans="1:5" x14ac:dyDescent="0.3">
      <c r="A55" t="s">
        <v>90</v>
      </c>
      <c r="B55">
        <v>2016</v>
      </c>
      <c r="C55" t="s">
        <v>91</v>
      </c>
      <c r="D55">
        <v>5.6</v>
      </c>
      <c r="E55">
        <v>34372</v>
      </c>
    </row>
    <row r="56" spans="1:5" x14ac:dyDescent="0.3">
      <c r="A56" t="s">
        <v>93</v>
      </c>
      <c r="B56">
        <v>2016</v>
      </c>
      <c r="C56" t="s">
        <v>94</v>
      </c>
      <c r="D56">
        <v>7.9</v>
      </c>
      <c r="E56">
        <v>11875</v>
      </c>
    </row>
    <row r="57" spans="1:5" x14ac:dyDescent="0.3">
      <c r="A57" t="s">
        <v>95</v>
      </c>
      <c r="B57">
        <v>2016</v>
      </c>
      <c r="C57" t="s">
        <v>26</v>
      </c>
      <c r="D57">
        <v>6.5</v>
      </c>
      <c r="E57">
        <v>30712</v>
      </c>
    </row>
    <row r="58" spans="1:5" x14ac:dyDescent="0.3">
      <c r="A58" t="s">
        <v>96</v>
      </c>
      <c r="B58">
        <v>2016</v>
      </c>
      <c r="C58" t="s">
        <v>24</v>
      </c>
      <c r="D58">
        <v>4.3</v>
      </c>
      <c r="E58">
        <v>2840871</v>
      </c>
    </row>
    <row r="59" spans="1:5" x14ac:dyDescent="0.3">
      <c r="A59" t="s">
        <v>97</v>
      </c>
      <c r="B59">
        <v>2015</v>
      </c>
      <c r="C59" t="s">
        <v>98</v>
      </c>
      <c r="D59">
        <v>6</v>
      </c>
      <c r="E59">
        <v>30110</v>
      </c>
    </row>
    <row r="60" spans="1:5" x14ac:dyDescent="0.3">
      <c r="A60" t="s">
        <v>99</v>
      </c>
      <c r="B60">
        <v>2016</v>
      </c>
      <c r="C60" t="s">
        <v>5</v>
      </c>
      <c r="D60">
        <v>6.3</v>
      </c>
      <c r="E60">
        <v>1024104</v>
      </c>
    </row>
    <row r="61" spans="1:5" x14ac:dyDescent="0.3">
      <c r="A61" t="s">
        <v>100</v>
      </c>
      <c r="B61">
        <v>2016</v>
      </c>
      <c r="C61" t="s">
        <v>24</v>
      </c>
      <c r="D61">
        <v>5.7</v>
      </c>
      <c r="E61">
        <v>2887990</v>
      </c>
    </row>
    <row r="62" spans="1:5" x14ac:dyDescent="0.3">
      <c r="A62" t="s">
        <v>101</v>
      </c>
      <c r="B62">
        <v>2016</v>
      </c>
      <c r="C62" t="s">
        <v>102</v>
      </c>
      <c r="D62">
        <v>7.4</v>
      </c>
      <c r="E62">
        <v>1091256</v>
      </c>
    </row>
    <row r="63" spans="1:5" x14ac:dyDescent="0.3">
      <c r="A63" t="s">
        <v>103</v>
      </c>
      <c r="B63">
        <v>2016</v>
      </c>
      <c r="C63" t="s">
        <v>104</v>
      </c>
      <c r="D63">
        <v>7.1</v>
      </c>
      <c r="E63">
        <v>1048426</v>
      </c>
    </row>
    <row r="64" spans="1:5" x14ac:dyDescent="0.3">
      <c r="A64" t="s">
        <v>105</v>
      </c>
      <c r="B64">
        <v>2016</v>
      </c>
      <c r="C64" t="s">
        <v>81</v>
      </c>
      <c r="D64">
        <v>6.2</v>
      </c>
      <c r="E64">
        <v>8896</v>
      </c>
    </row>
    <row r="65" spans="1:5" x14ac:dyDescent="0.3">
      <c r="A65" t="s">
        <v>106</v>
      </c>
      <c r="B65">
        <v>2016</v>
      </c>
      <c r="C65" t="s">
        <v>13</v>
      </c>
      <c r="D65">
        <v>6</v>
      </c>
      <c r="E65">
        <v>838649</v>
      </c>
    </row>
    <row r="66" spans="1:5" x14ac:dyDescent="0.3">
      <c r="A66" t="s">
        <v>107</v>
      </c>
      <c r="B66">
        <v>2016</v>
      </c>
      <c r="C66" t="s">
        <v>35</v>
      </c>
      <c r="D66">
        <v>7.4</v>
      </c>
      <c r="E66">
        <v>3237048</v>
      </c>
    </row>
    <row r="67" spans="1:5" x14ac:dyDescent="0.3">
      <c r="A67" t="s">
        <v>108</v>
      </c>
      <c r="B67">
        <v>2016</v>
      </c>
      <c r="C67" t="s">
        <v>109</v>
      </c>
      <c r="D67">
        <v>6.7</v>
      </c>
      <c r="E67">
        <v>974193</v>
      </c>
    </row>
    <row r="68" spans="1:5" x14ac:dyDescent="0.3">
      <c r="A68" t="s">
        <v>110</v>
      </c>
      <c r="B68">
        <v>2016</v>
      </c>
      <c r="C68" t="s">
        <v>39</v>
      </c>
      <c r="D68">
        <v>7.4</v>
      </c>
      <c r="E68">
        <v>1177568</v>
      </c>
    </row>
    <row r="69" spans="1:5" x14ac:dyDescent="0.3">
      <c r="A69" t="s">
        <v>113</v>
      </c>
      <c r="B69">
        <v>2016</v>
      </c>
      <c r="C69" t="s">
        <v>114</v>
      </c>
      <c r="D69">
        <v>6.5</v>
      </c>
      <c r="E69">
        <v>705131</v>
      </c>
    </row>
    <row r="70" spans="1:5" x14ac:dyDescent="0.3">
      <c r="A70" t="s">
        <v>115</v>
      </c>
      <c r="B70">
        <v>2016</v>
      </c>
      <c r="C70" t="s">
        <v>5</v>
      </c>
      <c r="D70">
        <v>7.4</v>
      </c>
      <c r="E70">
        <v>28839</v>
      </c>
    </row>
    <row r="71" spans="1:5" x14ac:dyDescent="0.3">
      <c r="A71" t="s">
        <v>116</v>
      </c>
      <c r="B71">
        <v>2016</v>
      </c>
      <c r="C71" t="s">
        <v>37</v>
      </c>
      <c r="D71">
        <v>6.3</v>
      </c>
      <c r="E71">
        <v>3237050</v>
      </c>
    </row>
    <row r="72" spans="1:5" x14ac:dyDescent="0.3">
      <c r="A72" t="s">
        <v>117</v>
      </c>
      <c r="B72">
        <v>2016</v>
      </c>
      <c r="C72" t="s">
        <v>71</v>
      </c>
      <c r="D72">
        <v>5.3</v>
      </c>
      <c r="E72">
        <v>966854</v>
      </c>
    </row>
    <row r="73" spans="1:5" x14ac:dyDescent="0.3">
      <c r="A73" t="s">
        <v>118</v>
      </c>
      <c r="B73">
        <v>2016</v>
      </c>
      <c r="C73" t="s">
        <v>119</v>
      </c>
      <c r="D73">
        <v>6.4</v>
      </c>
      <c r="E73">
        <v>2810</v>
      </c>
    </row>
    <row r="74" spans="1:5" x14ac:dyDescent="0.3">
      <c r="A74" t="s">
        <v>120</v>
      </c>
      <c r="B74">
        <v>2016</v>
      </c>
      <c r="C74" t="s">
        <v>121</v>
      </c>
      <c r="D74">
        <v>6.9</v>
      </c>
      <c r="E74">
        <v>96174</v>
      </c>
    </row>
    <row r="75" spans="1:5" x14ac:dyDescent="0.3">
      <c r="A75" t="s">
        <v>122</v>
      </c>
      <c r="B75">
        <v>2016</v>
      </c>
      <c r="C75" t="s">
        <v>91</v>
      </c>
      <c r="D75">
        <v>6.3</v>
      </c>
      <c r="E75">
        <v>31056</v>
      </c>
    </row>
    <row r="76" spans="1:5" x14ac:dyDescent="0.3">
      <c r="A76" t="s">
        <v>123</v>
      </c>
      <c r="B76">
        <v>2016</v>
      </c>
      <c r="C76" t="s">
        <v>35</v>
      </c>
      <c r="D76">
        <v>6.3</v>
      </c>
      <c r="E76">
        <v>10441</v>
      </c>
    </row>
    <row r="77" spans="1:5" x14ac:dyDescent="0.3">
      <c r="A77" t="s">
        <v>124</v>
      </c>
      <c r="B77">
        <v>2016</v>
      </c>
      <c r="C77" t="s">
        <v>22</v>
      </c>
      <c r="D77">
        <v>6.4</v>
      </c>
      <c r="E77">
        <v>18681</v>
      </c>
    </row>
    <row r="78" spans="1:5" x14ac:dyDescent="0.3">
      <c r="A78" t="s">
        <v>125</v>
      </c>
      <c r="B78">
        <v>2016</v>
      </c>
      <c r="C78" t="s">
        <v>59</v>
      </c>
      <c r="D78">
        <v>6</v>
      </c>
      <c r="E78">
        <v>2887992</v>
      </c>
    </row>
    <row r="79" spans="1:5" x14ac:dyDescent="0.3">
      <c r="A79" t="s">
        <v>126</v>
      </c>
      <c r="B79">
        <v>2016</v>
      </c>
      <c r="C79" t="s">
        <v>109</v>
      </c>
      <c r="D79">
        <v>6.6</v>
      </c>
      <c r="E79">
        <v>2887992</v>
      </c>
    </row>
    <row r="80" spans="1:5" x14ac:dyDescent="0.3">
      <c r="A80" t="s">
        <v>127</v>
      </c>
      <c r="B80">
        <v>2016</v>
      </c>
      <c r="C80" t="s">
        <v>26</v>
      </c>
      <c r="D80">
        <v>6</v>
      </c>
      <c r="E80">
        <v>896062</v>
      </c>
    </row>
    <row r="81" spans="1:5" x14ac:dyDescent="0.3">
      <c r="A81" t="s">
        <v>128</v>
      </c>
      <c r="B81">
        <v>2016</v>
      </c>
      <c r="C81" t="s">
        <v>129</v>
      </c>
      <c r="D81">
        <v>7.1</v>
      </c>
      <c r="E81">
        <v>45176</v>
      </c>
    </row>
    <row r="82" spans="1:5" x14ac:dyDescent="0.3">
      <c r="A82" t="s">
        <v>131</v>
      </c>
      <c r="B82">
        <v>2016</v>
      </c>
      <c r="C82" t="s">
        <v>132</v>
      </c>
      <c r="D82">
        <v>7.1</v>
      </c>
      <c r="E82">
        <v>888756</v>
      </c>
    </row>
    <row r="83" spans="1:5" x14ac:dyDescent="0.3">
      <c r="A83" t="s">
        <v>133</v>
      </c>
      <c r="B83">
        <v>2016</v>
      </c>
      <c r="C83" t="s">
        <v>66</v>
      </c>
      <c r="D83">
        <v>5.7</v>
      </c>
      <c r="E83">
        <v>2676813</v>
      </c>
    </row>
    <row r="84" spans="1:5" x14ac:dyDescent="0.3">
      <c r="A84" t="s">
        <v>134</v>
      </c>
      <c r="B84">
        <v>2016</v>
      </c>
      <c r="C84" t="s">
        <v>135</v>
      </c>
      <c r="D84">
        <v>6.4</v>
      </c>
      <c r="E84">
        <v>6859</v>
      </c>
    </row>
    <row r="85" spans="1:5" x14ac:dyDescent="0.3">
      <c r="A85" t="s">
        <v>136</v>
      </c>
      <c r="B85">
        <v>2016</v>
      </c>
      <c r="C85" t="s">
        <v>68</v>
      </c>
      <c r="D85">
        <v>6.7</v>
      </c>
      <c r="E85">
        <v>980688</v>
      </c>
    </row>
    <row r="86" spans="1:5" x14ac:dyDescent="0.3">
      <c r="A86" t="s">
        <v>137</v>
      </c>
      <c r="B86">
        <v>2016</v>
      </c>
      <c r="C86" t="s">
        <v>61</v>
      </c>
      <c r="D86">
        <v>6.2</v>
      </c>
      <c r="E86">
        <v>97632</v>
      </c>
    </row>
    <row r="87" spans="1:5" x14ac:dyDescent="0.3">
      <c r="A87" t="s">
        <v>138</v>
      </c>
      <c r="B87">
        <v>2016</v>
      </c>
      <c r="C87" t="s">
        <v>51</v>
      </c>
      <c r="D87">
        <v>6.6</v>
      </c>
      <c r="E87">
        <v>47043</v>
      </c>
    </row>
    <row r="88" spans="1:5" x14ac:dyDescent="0.3">
      <c r="A88" t="s">
        <v>139</v>
      </c>
      <c r="B88">
        <v>2016</v>
      </c>
      <c r="C88" t="s">
        <v>68</v>
      </c>
      <c r="D88">
        <v>6.3</v>
      </c>
      <c r="E88">
        <v>1320228</v>
      </c>
    </row>
    <row r="89" spans="1:5" x14ac:dyDescent="0.3">
      <c r="A89" t="s">
        <v>140</v>
      </c>
      <c r="B89">
        <v>2016</v>
      </c>
      <c r="C89" t="s">
        <v>109</v>
      </c>
      <c r="D89">
        <v>5.3</v>
      </c>
      <c r="E89">
        <v>18421</v>
      </c>
    </row>
    <row r="90" spans="1:5" x14ac:dyDescent="0.3">
      <c r="A90" t="s">
        <v>141</v>
      </c>
      <c r="B90">
        <v>2016</v>
      </c>
      <c r="C90" t="s">
        <v>142</v>
      </c>
      <c r="D90">
        <v>6.8</v>
      </c>
      <c r="E90">
        <v>10240</v>
      </c>
    </row>
    <row r="91" spans="1:5" x14ac:dyDescent="0.3">
      <c r="A91" t="s">
        <v>143</v>
      </c>
      <c r="B91">
        <v>2016</v>
      </c>
      <c r="C91" t="s">
        <v>144</v>
      </c>
      <c r="D91">
        <v>6.3</v>
      </c>
      <c r="E91">
        <v>3043062</v>
      </c>
    </row>
    <row r="92" spans="1:5" x14ac:dyDescent="0.3">
      <c r="A92" t="s">
        <v>145</v>
      </c>
      <c r="B92">
        <v>2016</v>
      </c>
      <c r="C92" t="s">
        <v>30</v>
      </c>
      <c r="D92">
        <v>6.9</v>
      </c>
      <c r="E92">
        <v>180156</v>
      </c>
    </row>
    <row r="93" spans="1:5" x14ac:dyDescent="0.3">
      <c r="A93" t="s">
        <v>148</v>
      </c>
      <c r="B93">
        <v>2016</v>
      </c>
      <c r="C93" t="s">
        <v>18</v>
      </c>
      <c r="D93">
        <v>7.9</v>
      </c>
      <c r="E93">
        <v>458200</v>
      </c>
    </row>
    <row r="94" spans="1:5" x14ac:dyDescent="0.3">
      <c r="A94" t="s">
        <v>149</v>
      </c>
      <c r="B94">
        <v>2016</v>
      </c>
      <c r="C94" t="s">
        <v>84</v>
      </c>
      <c r="D94">
        <v>7.1</v>
      </c>
      <c r="E94">
        <v>3237051</v>
      </c>
    </row>
    <row r="95" spans="1:5" x14ac:dyDescent="0.3">
      <c r="A95" t="s">
        <v>150</v>
      </c>
      <c r="B95">
        <v>2016</v>
      </c>
      <c r="C95" t="s">
        <v>26</v>
      </c>
      <c r="D95">
        <v>5.6</v>
      </c>
      <c r="E95">
        <v>148335</v>
      </c>
    </row>
    <row r="96" spans="1:5" x14ac:dyDescent="0.3">
      <c r="A96" t="s">
        <v>151</v>
      </c>
      <c r="B96">
        <v>2016</v>
      </c>
      <c r="C96" t="s">
        <v>152</v>
      </c>
      <c r="D96">
        <v>7.2</v>
      </c>
      <c r="E96">
        <v>18345</v>
      </c>
    </row>
    <row r="97" spans="1:5" x14ac:dyDescent="0.3">
      <c r="A97" t="s">
        <v>153</v>
      </c>
      <c r="B97">
        <v>2016</v>
      </c>
      <c r="C97" t="s">
        <v>30</v>
      </c>
      <c r="D97">
        <v>6.6</v>
      </c>
      <c r="E97">
        <v>16467</v>
      </c>
    </row>
    <row r="98" spans="1:5" x14ac:dyDescent="0.3">
      <c r="A98" t="s">
        <v>154</v>
      </c>
      <c r="B98">
        <v>2016</v>
      </c>
      <c r="C98" t="s">
        <v>155</v>
      </c>
      <c r="D98">
        <v>7.2</v>
      </c>
      <c r="E98">
        <v>1106886</v>
      </c>
    </row>
    <row r="99" spans="1:5" x14ac:dyDescent="0.3">
      <c r="A99" t="s">
        <v>156</v>
      </c>
      <c r="B99">
        <v>2016</v>
      </c>
      <c r="C99" t="s">
        <v>24</v>
      </c>
      <c r="D99">
        <v>5.8</v>
      </c>
      <c r="E99">
        <v>18792</v>
      </c>
    </row>
    <row r="100" spans="1:5" x14ac:dyDescent="0.3">
      <c r="A100" t="s">
        <v>157</v>
      </c>
      <c r="B100">
        <v>2016</v>
      </c>
      <c r="C100" t="s">
        <v>51</v>
      </c>
      <c r="D100">
        <v>7.5</v>
      </c>
      <c r="E100">
        <v>1130629</v>
      </c>
    </row>
    <row r="101" spans="1:5" x14ac:dyDescent="0.3">
      <c r="A101" t="s">
        <v>158</v>
      </c>
      <c r="B101">
        <v>2016</v>
      </c>
      <c r="C101" t="s">
        <v>37</v>
      </c>
      <c r="D101">
        <v>4.7</v>
      </c>
      <c r="E101">
        <v>1029664</v>
      </c>
    </row>
    <row r="102" spans="1:5" x14ac:dyDescent="0.3">
      <c r="A102" t="s">
        <v>159</v>
      </c>
      <c r="B102">
        <v>2016</v>
      </c>
      <c r="C102" t="s">
        <v>160</v>
      </c>
      <c r="D102">
        <v>5.3</v>
      </c>
      <c r="E102">
        <v>158354</v>
      </c>
    </row>
    <row r="103" spans="1:5" x14ac:dyDescent="0.3">
      <c r="A103" t="s">
        <v>161</v>
      </c>
      <c r="B103">
        <v>2016</v>
      </c>
      <c r="C103" t="s">
        <v>162</v>
      </c>
      <c r="D103">
        <v>3.9</v>
      </c>
      <c r="E103">
        <v>21534</v>
      </c>
    </row>
    <row r="104" spans="1:5" x14ac:dyDescent="0.3">
      <c r="A104" t="s">
        <v>163</v>
      </c>
      <c r="B104">
        <v>2016</v>
      </c>
      <c r="C104" t="s">
        <v>68</v>
      </c>
      <c r="D104">
        <v>6.7</v>
      </c>
      <c r="E104">
        <v>189317</v>
      </c>
    </row>
    <row r="105" spans="1:5" x14ac:dyDescent="0.3">
      <c r="A105" t="s">
        <v>164</v>
      </c>
      <c r="B105">
        <v>2016</v>
      </c>
      <c r="C105" t="s">
        <v>39</v>
      </c>
      <c r="D105">
        <v>7.3</v>
      </c>
      <c r="E105">
        <v>104436</v>
      </c>
    </row>
    <row r="106" spans="1:5" x14ac:dyDescent="0.3">
      <c r="A106" t="s">
        <v>165</v>
      </c>
      <c r="B106">
        <v>2016</v>
      </c>
      <c r="C106" t="s">
        <v>144</v>
      </c>
      <c r="D106">
        <v>5.0999999999999996</v>
      </c>
      <c r="E106">
        <v>22869</v>
      </c>
    </row>
    <row r="107" spans="1:5" x14ac:dyDescent="0.3">
      <c r="A107" t="s">
        <v>166</v>
      </c>
      <c r="B107">
        <v>2016</v>
      </c>
      <c r="C107" t="s">
        <v>142</v>
      </c>
      <c r="D107">
        <v>6.1</v>
      </c>
      <c r="E107">
        <v>24251</v>
      </c>
    </row>
    <row r="108" spans="1:5" x14ac:dyDescent="0.3">
      <c r="A108" t="s">
        <v>167</v>
      </c>
      <c r="B108">
        <v>2016</v>
      </c>
      <c r="C108" t="s">
        <v>155</v>
      </c>
      <c r="D108">
        <v>7</v>
      </c>
      <c r="E108">
        <v>3043062</v>
      </c>
    </row>
    <row r="109" spans="1:5" x14ac:dyDescent="0.3">
      <c r="A109" t="s">
        <v>168</v>
      </c>
      <c r="B109">
        <v>2016</v>
      </c>
      <c r="C109" t="s">
        <v>109</v>
      </c>
      <c r="D109">
        <v>6.9</v>
      </c>
      <c r="E109">
        <v>3237051</v>
      </c>
    </row>
    <row r="110" spans="1:5" x14ac:dyDescent="0.3">
      <c r="A110" t="s">
        <v>169</v>
      </c>
      <c r="B110">
        <v>2016</v>
      </c>
      <c r="C110" t="s">
        <v>160</v>
      </c>
      <c r="D110" t="s">
        <v>28</v>
      </c>
      <c r="E110">
        <v>8515069</v>
      </c>
    </row>
    <row r="111" spans="1:5" x14ac:dyDescent="0.3">
      <c r="A111" t="s">
        <v>170</v>
      </c>
      <c r="B111">
        <v>2016</v>
      </c>
      <c r="C111" t="s">
        <v>129</v>
      </c>
      <c r="D111">
        <v>6.8</v>
      </c>
      <c r="E111">
        <v>984381</v>
      </c>
    </row>
    <row r="112" spans="1:5" x14ac:dyDescent="0.3">
      <c r="A112" t="s">
        <v>171</v>
      </c>
      <c r="B112">
        <v>2016</v>
      </c>
      <c r="C112" t="s">
        <v>37</v>
      </c>
      <c r="D112">
        <v>7.2</v>
      </c>
      <c r="E112">
        <v>304631</v>
      </c>
    </row>
    <row r="113" spans="1:5" x14ac:dyDescent="0.3">
      <c r="A113" t="s">
        <v>172</v>
      </c>
      <c r="B113">
        <v>2016</v>
      </c>
      <c r="C113" t="s">
        <v>20</v>
      </c>
      <c r="D113">
        <v>5.8</v>
      </c>
      <c r="E113">
        <v>17711</v>
      </c>
    </row>
    <row r="114" spans="1:5" x14ac:dyDescent="0.3">
      <c r="A114" t="s">
        <v>173</v>
      </c>
      <c r="B114">
        <v>2016</v>
      </c>
      <c r="C114" t="s">
        <v>13</v>
      </c>
      <c r="D114">
        <v>6.5</v>
      </c>
      <c r="E114">
        <v>2887994</v>
      </c>
    </row>
    <row r="115" spans="1:5" x14ac:dyDescent="0.3">
      <c r="A115" t="s">
        <v>176</v>
      </c>
      <c r="B115">
        <v>2016</v>
      </c>
      <c r="C115" t="s">
        <v>24</v>
      </c>
      <c r="D115">
        <v>6.1</v>
      </c>
      <c r="E115">
        <v>0</v>
      </c>
    </row>
    <row r="116" spans="1:5" x14ac:dyDescent="0.3">
      <c r="A116" t="s">
        <v>177</v>
      </c>
      <c r="B116">
        <v>2016</v>
      </c>
      <c r="C116" t="s">
        <v>178</v>
      </c>
      <c r="D116">
        <v>7.4</v>
      </c>
      <c r="E116">
        <v>1080457</v>
      </c>
    </row>
    <row r="117" spans="1:5" x14ac:dyDescent="0.3">
      <c r="A117" t="s">
        <v>179</v>
      </c>
      <c r="B117">
        <v>2016</v>
      </c>
      <c r="C117" t="s">
        <v>51</v>
      </c>
      <c r="D117">
        <v>5.7</v>
      </c>
      <c r="E117">
        <v>590150</v>
      </c>
    </row>
    <row r="118" spans="1:5" x14ac:dyDescent="0.3">
      <c r="A118" t="s">
        <v>180</v>
      </c>
      <c r="B118">
        <v>2016</v>
      </c>
      <c r="C118" t="s">
        <v>24</v>
      </c>
      <c r="D118">
        <v>4.5999999999999996</v>
      </c>
      <c r="E118">
        <v>12878</v>
      </c>
    </row>
    <row r="119" spans="1:5" x14ac:dyDescent="0.3">
      <c r="A119" t="s">
        <v>181</v>
      </c>
      <c r="B119">
        <v>2016</v>
      </c>
      <c r="C119" t="s">
        <v>91</v>
      </c>
      <c r="D119">
        <v>6.1</v>
      </c>
      <c r="E119">
        <v>2508519</v>
      </c>
    </row>
    <row r="120" spans="1:5" x14ac:dyDescent="0.3">
      <c r="A120" t="s">
        <v>182</v>
      </c>
      <c r="B120">
        <v>2016</v>
      </c>
      <c r="C120" t="s">
        <v>16</v>
      </c>
      <c r="D120">
        <v>5.8</v>
      </c>
      <c r="E120">
        <v>915717</v>
      </c>
    </row>
    <row r="121" spans="1:5" x14ac:dyDescent="0.3">
      <c r="A121" t="s">
        <v>183</v>
      </c>
      <c r="B121">
        <v>2016</v>
      </c>
      <c r="C121" t="s">
        <v>48</v>
      </c>
      <c r="D121">
        <v>6.2</v>
      </c>
      <c r="E121">
        <v>967193</v>
      </c>
    </row>
    <row r="122" spans="1:5" x14ac:dyDescent="0.3">
      <c r="A122" t="s">
        <v>184</v>
      </c>
      <c r="B122">
        <v>2016</v>
      </c>
      <c r="C122" t="s">
        <v>142</v>
      </c>
      <c r="D122">
        <v>4.7</v>
      </c>
      <c r="E122">
        <v>3040618</v>
      </c>
    </row>
    <row r="123" spans="1:5" x14ac:dyDescent="0.3">
      <c r="A123" t="s">
        <v>185</v>
      </c>
      <c r="B123">
        <v>2016</v>
      </c>
      <c r="C123" t="s">
        <v>13</v>
      </c>
      <c r="D123">
        <v>5.0999999999999996</v>
      </c>
      <c r="E123">
        <v>0</v>
      </c>
    </row>
    <row r="124" spans="1:5" x14ac:dyDescent="0.3">
      <c r="A124" t="s">
        <v>186</v>
      </c>
      <c r="B124">
        <v>2016</v>
      </c>
      <c r="C124" t="s">
        <v>32</v>
      </c>
      <c r="D124">
        <v>6.1</v>
      </c>
      <c r="E124">
        <v>1364288</v>
      </c>
    </row>
    <row r="125" spans="1:5" x14ac:dyDescent="0.3">
      <c r="A125" t="s">
        <v>187</v>
      </c>
      <c r="B125">
        <v>2016</v>
      </c>
      <c r="C125" t="s">
        <v>188</v>
      </c>
      <c r="D125">
        <v>6.2</v>
      </c>
      <c r="E125">
        <v>2264106</v>
      </c>
    </row>
    <row r="126" spans="1:5" x14ac:dyDescent="0.3">
      <c r="A126" t="s">
        <v>189</v>
      </c>
      <c r="B126">
        <v>2016</v>
      </c>
      <c r="C126" t="s">
        <v>24</v>
      </c>
      <c r="D126">
        <v>5.4</v>
      </c>
      <c r="E126">
        <v>0</v>
      </c>
    </row>
    <row r="127" spans="1:5" x14ac:dyDescent="0.3">
      <c r="A127" t="s">
        <v>190</v>
      </c>
      <c r="B127">
        <v>2016</v>
      </c>
      <c r="C127" t="s">
        <v>37</v>
      </c>
      <c r="D127">
        <v>7.7</v>
      </c>
      <c r="E127">
        <v>14441</v>
      </c>
    </row>
    <row r="128" spans="1:5" x14ac:dyDescent="0.3">
      <c r="A128" t="s">
        <v>191</v>
      </c>
      <c r="B128">
        <v>2016</v>
      </c>
      <c r="C128" t="s">
        <v>43</v>
      </c>
      <c r="D128">
        <v>7.2</v>
      </c>
      <c r="E128">
        <v>4597</v>
      </c>
    </row>
    <row r="129" spans="1:5" x14ac:dyDescent="0.3">
      <c r="A129" t="s">
        <v>192</v>
      </c>
      <c r="B129">
        <v>2016</v>
      </c>
      <c r="C129" t="s">
        <v>32</v>
      </c>
      <c r="D129">
        <v>7.5</v>
      </c>
      <c r="E129">
        <v>458200</v>
      </c>
    </row>
    <row r="130" spans="1:5" x14ac:dyDescent="0.3">
      <c r="A130" t="s">
        <v>193</v>
      </c>
      <c r="B130">
        <v>2017</v>
      </c>
      <c r="C130" t="s">
        <v>7</v>
      </c>
      <c r="D130">
        <v>4.5</v>
      </c>
      <c r="E130">
        <v>2508519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f a 2 1 6 3 4 - 3 d c 3 - 4 9 b 8 - 8 0 5 c - 2 6 7 f 1 b 2 a 4 b 5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o 5 S U R B V H h e 3 b 1 Z d x x H t h 6 6 a y 4 U U F U o z C N B E i R B U h I l a l Z L a q l b a p 9 l + 1 y f + 3 b v k / 1 i L 9 9 1 1 7 1 e y / 4 F 5 w + d 5 Q e v P q f d r W 6 1 1 K S o i Z J I U Z x A A s R M z G M B q N n 7 2 5 F R l Z X I z M o s g C D o r x D I z M i s r M j I / c X e E b E j I v D 7 6 9 9 X 6 B m i t f c N 2 t + v U K l U k l C p V K q h J V K h 3 b y 6 D s e J a I V O d Z R o f D F M J V O q c M 4 O r b E K X e l e o 4 m J S b p w 4 R y 1 t L Q Y Z 9 y x v 7 9 H 8 b i 3 a z U + u x e l T y 7 l K W A c m 4 H U 3 Z 0 P 0 U B 7 m a I h o r 1 C g B 4 t h a i r r U x n u k o U C q r r 8 P z l c p m C w S C F Q n w h A 4 9 W K B P d e B y l c z 1 F 6 k + X 5 T c C d j 9 k g 0 I p Q J 8 / j N J o V 5 F G u 0 t G b A 2 f 3 Y 9 S u e L t Z v j N C C d r M F 2 k 8 z 3 q X l v 7 A f p u K s r x F f m N V L x C P 8 1 F a C / v M Y E + g T Q 4 v G 4 + 5 / y b + p x 5 q w P y G i E W C 9 D u 0 k 0 5 / 6 z w T A n V 1 g c y E R W L R R E k B E 0 m w L q 1 g 9 s 5 A K R K b H 5 P 5 0 Z P U z K V M m L d g f S E w 2 H j y B v K n I w S C / 7 9 p y E a 6 S y L Y D X C 1 B p f y w W E H c x p m F w J 8 Y u v y M s f S J U o z y T 5 c S Z M S X 6 2 O B c 6 X W 0 V 6 m R y a j x Y D F F H q y L v t 0 + i Q u g L 3 Q U 6 3 a W u Q V o / u x + j T K J M b 5 4 q 0 H 4 x Q F 9 P R o R 8 G u 0 t Z d r Y M 5 h u Q V + q T L 3 J o v y u L g z u z I d p a T t E R f 6 J B K c J h U b j H D h 6 a M L Y Q Z 8 z b x F Q g C E g v + N x o p 2 n z 4 5 U T K i b z y R f 0 o N X a X c 3 w I K j N N O z I B P w y V i O 7 v 3 y C 7 3 0 8 m X a 2 N y k l l i M 4 l 4 0 F e 7 t 8 n K c c O N x h N 4 b L R z 4 O o Q 4 a D q G A L 4 8 U D S O D g K C + f N s m K 6 e K r K g K 7 L G I 8 Z J C 3 B v z k a a 3 w x R G 5 N s Y j l E G / s 1 M u B 3 Y 2 E u W P j c G 8 M F u j 4 R p W y u l h h o / l 2 T R u l u K 9 H K T s i V E H g 2 a K Q n a 2 F 6 b T D P B F Z X L 2 w F 6 W f W U M 8 T z Z I K W i o c D l E i U a H N u R / l / F E j 8 P u v j p 5 Q r R 0 j V K h 0 U o E l x a y Z s A X M R H E i j R c y A e + f 3 q K p y U k K c 1 E a 4 h L o z J n T t J P n E j + / S a 1 t b Z K R V u R Y b c Z Q V D W B v z 6 I s g Y h + l e X l a 2 K Z M K s i r J J V C w H K B y s 0 I f n C v y 7 R O t c o G T 4 5 V k x t x G k X 5 h w 7 5 0 t U J I 1 3 d J 2 g H q S K G w g A M Z F D s g z R / / K J p 7 d h T D L k v E y r W W V O Y k r 0 i 6 a y I q 2 4 A 7 t l m J U D r g T B r + D e 8 M 4 B d G f B 5 x I Z Y 7 X + 5 A B T S q E C N u 1 Y V q l 3 f U p O X + U C P z z M y B U r P N 1 y u f L V c 1 k J t J R k g n 4 d G y P Z j c j N N R e o m + + / p 4 G x t 6 p M 7 N w L 5 h X k c h B I S k U C r b x T p h Z C 9 I E m 2 c 5 N q E i L K O o m k C g P h 7 L S 9 0 D r 2 + f T S G Y a c D 3 T y L 0 K m s M n A P w / a F M m X 8 3 T + M r L f T S A O q U S g M 9 5 Z L / y W q I 3 m f t Z w f c 9 + e 5 M G 3 u B e R 6 O 0 K Z A Y J / f C F P y 9 t B + n H 2 4 D O e i s / R x T N d U l e 9 / X C Z 2 l M J G u x u p S h b o d 9 P F G k t 1 2 p c e X L h l V R m Y i F A U 0 W j Q c q t / i D x R w l v R Z c P J H p e Z 4 F R j R B a M w H Y m o n i R B q n e C c U y 2 w G c Y G d 4 5 K 7 X C o c q L M g M z V p k J 7 s z g 7 l c j k 5 z h t b j U U W P i v u L 4 b p K z b z v m C t c O 9 p W M i E 1 4 O G B N R D o K l Q l 1 l i Q t y Y i I j 2 A j m A N 0 / X y A Q M d 3 C Z z l + + P 7 N P Y 3 0 l W s 8 G 6 T a T p M L M H G w v 0 y s m E 3 F h M 8 i a q 5 Y e 3 B s a T 8 j k A W i I u D E Z r S N T j M n y 7 h m l W b c r G d m G O D 1 X x 7 r p T L 8 i E / D m 2 T C 9 d W q f Q u X 6 / D l p 8 C J D 2 N f H 2 E I G I J u Q U c j q U Y M 1 1 A / + J N g F q Y G r l M 2 q 1 q x m 6 k 1 O 8 U 5 A 3 e C D 0 T x d e x y V 7 Y O H 4 z R 2 4 b x x t j H W V l b E 9 E s k E p w T M A u M E w Z Q z w m z T K / s B O m n G R Z 8 j k N 9 5 S M u + R F v B g i A F j o v A K F j X N d z A s y 6 L N d 5 Y C 7 i v g + Y y C B q H a y J 9 Q h z f a o j u E x v j r k 3 5 O R y B R p f b a F 4 b p o m 9 s 8 Y s f U I B 4 p U r P h r 5 N H A Y / h 8 7 Q f Q S F O Z t w h a S y G g u r 3 z 9 O j q U 4 F / v n E 0 h I q 1 d V M l M s S m 3 v G Q C R j r L d J A q s w Z U 6 H t r U 1 p j I h F W V 0 1 A f w + N N b e 3 p 6 0 F i K z r Q 0 N R w X 8 l p 0 Q o N F h I K 2 Y s 7 M f Y I 1 R o e n 1 k D R C H I D N 9 / 2 i P b p H b 4 8 e 1 M p 2 A A l R c N n h Y p L J t j s s r Z P P C 3 b 5 C Z j J p L c I N d O P 8 z Y 3 S / n d Z T l / W H j L z Y b g R M a G u K 6 i V K q V P N b t U Q E v e X N f 1 V V + v v 1 L 0 2 Q C k M k w B 4 u R T q 5 s G w J c K X M B k a e V b V V A N I v V b I B 2 O K 0 g K O 7 z 3 V R E + q m s 6 E v V 1 F B b v C I m 2 K J h P j 4 L b O Z i t J 0 1 O g I b A J o t E W D z w w b b u y V 6 v W + F r g z a 1 / + e J 9 x k E e 8 C M h u M D 3 H M 0 R Q G U g A f N r T 1 v s a C V 1 9 v s j 6 A G 7 x c Y w d U v B e 3 Q v T y Q J 5 N q O b J B C D d H V 1 d 0 h m r 6 z 0 o x a J M 0 q 5 k S P a B M j 8 j W g l X V 5 Z p a W G e i g V 3 I U K j x V 4 + K M 3 a q B M 9 m s / R l a E S n e s p y T H 6 t W D e A V Z t i B L f 3 P x 9 1 K i w m f v D d I 3 Y k 6 t h z g f j w A Y f X I R Z d / B d 7 U U G u Z 4 a p X Q 4 S 2 / 2 L U l L 5 3 H D j 5 x h i 4 B 3 D p n N c 3 0 q 3 v m a r W z 7 D S w l d t H e Q 2 v X W b a z l U C a y a S D h n n f D K f 4 R o D g o 8 k Z 3 g H b 2 z t 0 + a V L x p n m A O 3 k B U E 2 E 1 D v 6 u z q p p 7 + A d F s s + t B u j v P w s b P I m R b X q b 1 1 V U 2 Q 7 d o Y o F N y P A 2 V Y p 5 C r D G 2 9 n e p j i T C 9 A k a + X S 3 w 5 3 5 g 5 q s a N G j h K 0 v L o p + 2 c 6 i 7 T P J E a / m C a 5 F W c z b B J Y S B U P 7 n F d J E 4 t i R a p W + I + z 8 J U b g Q v M o Z 9 c 9 B y y 7 y i R P t Z v q J e v v 0 G r o n b x n s O x U q a 1 e Z B L w g z 7 O I A p 3 g v W N s J i B k S C r B p F C r R L t d 9 m g X S 4 d X L w g y k / s c n F b q 7 E K b d Q o B N O 9 Z E I F t 3 N 2 U 6 O + W e F 4 Z a K J 1 M i K b r T R N d G E 6 o L z O + n Y z Q h + e U y b X G f N b 5 V 2 A z E 8 T c 2 H 7 2 r W x s i F I m X W s i h x c E N L Q m O R p I z N h c n q G r g 3 v 0 u 4 v 7 F K r s y f c 7 W w q 0 t a X M Q a T / T F e Z f n M h x 4 V e z Y Q 9 L j j J l F 2 8 z m / I L m S 4 E O A X Z C P j f s K h D H S Y e r B 4 N M t 1 o n V C 9 b 4 d n O I 9 g b + b i p d p n 3 / 7 h 5 k w J d q S d O + X + 0 3 f 0 8 / 3 0 C G L v p u H i y H 6 / H 6 E O t v j 9 P J g k S 7 0 F C m d q I j v 2 9 R a U M w 1 9 F l Z 0 d b W Z u w R / e 4 y a y 3 W c O h 4 v b 8 Y o f 2 i 6 o C M M P l A z E r A p e X s M P l n Q r D i 7 o a l m 9 I 1 3 n h l h L p T c J U K 0 I W + I L 3 U s 0 3 9 P U l K p R Q p 0 + 3 t k p 8 g 2 m t D n C f 8 n o 4 b j W Q O W / O + l l / U p 2 L t r 0 p 8 s 2 i a U L G 2 L v H T M 5 P J n N B n B r 4 / C g O 4 9 a C v 5 X J / i d b 2 I k x s 5 9 I Q n Z t O Q O e u r h 9 5 w T b X a d B 3 k 2 Z F g 4 o 4 n F 8 H 0 m V K t V T E 3 I G P 3 4 j 0 N 1 X o L J / T y D L R n I D + r I t 9 J X E W 1 p A G D H I h 1 B G h J z h r 7 P n H c A e x q V f T u B o g W 4 X N W 5 h 9 7 5 w p 0 O n O 4 9 d U X m C W W Z F h k I o L w l C 8 2 7 j C P / i Z m / x I q 5 6 q 1 J k T B l i 3 V j j F N 4 T x P c h / k c m 0 w m b f + F K I N u f v 0 a t v v y c v 0 g 5 u P + f X S f Z d F h C g N 1 m i R M L Z f Q m e F B r Q a g + W w w c 6 k s 2 A s 6 s Z E M a + + C o l Q z s U C T y 7 1 r O F y l n 6 0 7 0 I / T C R F 6 G y g 9 m p 1 g o 4 4 N p B 5 z n K O Z e y 7 p m h k e y Z t z q U + P k R K M J 1 4 y Y / 3 o t m E 1 q 7 x 6 q m n k 6 M h n n f D o 3 O e 8 H y / A T 9 0 z / 9 n u 4 + m K J Y 9 g 7 N 7 7 R R S 9 y 5 o 3 T c 6 M e x / j I E 3 I m E X h C N O v + m x u Y u P B 4 C 1 M 6 m z 9 x q n p / f O O E B r 5 x N 0 X t j U X p 3 9 P B 5 5 o Y K i 8 F K L k k / T d W T A x 3 b q B / C d 8 8 v U F B h m A z q Y 5 f 7 i / T x + b z 0 q 2 m 3 r O O A H 1 n E P o J Y X L w N t 1 0 w z v h D U 4 0 S + W K c N Z O 7 q W c 9 B u z i P M P 4 7 g i b D x 1 9 Z 2 n g t X + g a F s H B V L n 6 T d v D D q 2 l A E 4 B 9 e k H T R Q m Y C O v W b h 1 C o I j w o z 7 n F d q y 9 V o Q x r o M m N N p p c 9 f + b M G 1 D l W f f Q L G y 3 0 r L W 6 o V Y n w p T O O c d p C h W W D M G R y X I T Y g 0 6 / P 5 e n q s L q f 1 d P k W c G L H O J Y B y E U h 2 I l a i v 7 j Y L v x 2 r t e Z V N P X f t Z I 4 7 E p j u l + D n 7 E m i j h K g T D p N l w d R Q T Z O O m A o U x I / t q T J Q t t c X x f v 9 G a B u p c Z M G t W s g F p o D D j 7 d M F E Z 7 v n k Q o 2 R K s q 1 c B M + s h C W 7 A m K 9 0 v H n B 9 o O f 5 1 U m Y b D j J a 6 f a k B b N Q P 0 7 W l T F 2 Z s M l a m 8 9 1 F 8 S k 8 2 1 m k V / o L 9 M r A s z N p n W A n q 9 h H K H M F F l o q 2 P a y c c Y 7 p L v A T 0 D e W D t w d X B D o / N e A F K g m V w 7 j U J 4 M Y 7 I 7 E R q h 6 S N Z Z Z q b z f 2 m k N 7 R j m X a s C 0 6 W p V D R N m I I N 7 D H e i i / 2 y q Q L m F B x p v W T N q 6 f U N k B c d 3 P R x o d F s R L i i r l q + A H Q O P L l e L R p j Z J M J k V e z M C o b G g s d G 7 3 t 5 d p d i M k Y 7 S e F b z I p l 1 A G 4 F Z 9 r 0 E z i a 7 a P v Q 0 g 3 t Z L S I G D 9 q h d c 4 z z B 9 N x E t 0 2 O j P j T W V 6 Q 1 r p 9 A I L t N o 1 n t E L P Y 7 b v Z r G 3 d a S f n z Z t 7 b 7 f m g o O R s G 4 A 4 W / P R K g l U h J N o w H P 8 a e b G A a i h v 0 3 w v J m k V 7 q z 9 M n F 4 v 0 w b m C D M c f S 8 1 R p G L v D u Q H V r L 8 M B 3 k u p / K i 4 e L Y e p J + V N P y y s b / F / J y e 5 + g U o Y s W 3 K V 4 w C 1 r / 5 8 3 y Y n 7 8 o p i D 6 w K C 5 k C d H D T + y q o K x 3 w K H g Y N c c A q B / / n t L U + p D 8 d a q B I 7 b + v 8 i q B h 3 t e w i / M E y / f Q N L 2 1 h 4 Q r Y I T q B 8 b 4 I Q h o k E m C A X W N g P Q 4 N U Z s 7 g W l E u 6 m B b a 2 N q m l t Z 3 m m R D Z X N C 1 n v E 1 m 3 r n 2 M y L F N c p 3 Z 6 W 8 U x I K 3 w y 0 c e T 4 v R i v 1 l s b m x Q u C V F N y Z i V G 6 u j U n 6 9 L Z M I 4 B / d W a f 2 u L 2 + Y M C A l k n p o 0 N 9 n Z 3 x f c x m k h T Z X u W I u l B e s C k R F l / h U 0 7 8 9 Q B 2 X y Q r j + O 0 K / P 5 8 V 7 B G d w 2 / m N I N 1 Z 8 D 5 O z S v s 3 r k 5 D v s 6 o C s F p w I s K + H C O J / 1 V q h 4 f g O R 5 P k 6 7 Q R Y i X K k Z L K B d W K Q l F H i w 1 8 O Q x 1 A p n X W W m 7 I O m g n D d y j k U m V S q W F d B j D 5 E Y m z i p 6 m e s h c J M q F F Q 9 A m Y r G i k w o Q v i m y U T 8 n V p a V E 6 U l t j Q d Z c e Q p W / N d F Q A w z m S A 4 q K f a A R 3 V X z 6 K 0 Y / T z s I O j / 9 0 s o W m V k O 0 F h i m + 0 8 j Q p x d 1 v 6 3 Z + v r r K 1 s c a B + q 1 2 x 9 F t B 3 r T x u a O G F / n U x 9 h i F 6 k o R c 9 J n B d 4 I l Q w H G P N B A E 5 q J W s 2 y O D z f 2 s / R l J 1 l h A 2 C S U T v 0 i G j L 2 6 R A w N 0 Y 0 q l e g v 6 y N K + E A W h R F q O Z C 4 s N 3 W M B K 6 O n p N Y 5 U 6 f r p 5 T L 9 d i x H f Y k s 1 z W 9 k a v e x K 3 Q 1 U E m p o 3 6 g e c H 3 J B O Z Q r 0 x k j t 3 m i s + P O D a P V 1 I R 2 R S k 4 a Y 9 C o E W L z D S b c + 2 f z 0 s l r x W U 2 3 e 3 w K 7 Y 8 e n 2 a m s 3 C T p Z 1 g N o s I Z M C 3 p y v O e s a f 2 L t Y w f q T v J j D e D l G l t 4 / F 6 X p T O 0 E e A j 5 6 a d v A D 1 A T O s S b 3 2 K E o 3 u Q S 3 x s N L H S b q W y N F M S U O A z j d O n V I g + R X R s J M r B I T a 4 N C p V 2 J j 9 E u v 2 z k l 3 P e X m 5 f p O 6 U f e L g 2 Q 9 v j t H u + j z H 7 6 H V 9 c 8 P Y t V n D h v D a H C n C 7 3 q e R 8 u h a T h x g s g N / D i 3 z a Z 9 0 c F r 3 K r r 9 P 7 x f B I l Q + u n z 9 + e 7 v h L w R T r 7 j W n f T W C q f 4 h v D w P b y k T 9 n M 8 S u c O 9 t b 1 J b 0 7 w j r B E w V B o H S b k N I O t J U Y N 7 d m g t z a c 4 C x f F F 0 7 R h Z m x w f e r H m Y i Y j l 5 K 5 M W n C 9 T b Z 2 k u 9 A E U t n + 5 x 4 V j o N a H E A v s 0 t X + X U q l k 0 a M M x a 3 u J 7 K S l 6 b a R q 4 r 1 m x o e C B Z z 4 K M O Q J r k a + r K + s S F O 6 F Z A V e O j D h x G T 6 + z t 7 d L X M x l p i E K 9 9 i j h V K j q e G y r g Y 8 5 t 9 i U q 1 C s N C H n 3 d C w Y z f R 8 w o T S T 1 w I w K Z 8 S z J B I x y R b + Z X 0 i 0 1 p x T / Q K F i R W Y w 8 L s g 6 f f V Y S 5 g 5 Y r 4 9 B R o 8 C U A p F m 1 v H K 6 j G 7 j i Z s 4 4 C x s r R 0 K D I B I v S W W Y 1 y l Q S F I v U m z V o 2 S H 9 j b b u 9 j + H 9 A b r + O E o b r D F W s i G R B y u s V q I m 0 / i D B 5 I n O I 9 L 9 H w e G j h G w L U g W i C a l H y 4 P p V h 8 5 0 1 Y q d z H b V Z + J F f + c / / 0 D e V D 5 2 t 8 s I p N K S + n Q M s Y N 0 e C T z e K 8 g 2 + e Z + Q F 6 6 e b 4 5 L / D j C G u F 1 z F T G n q S S H M e W R 8 R y Y H z 6 J u G J t N A i V / g f 7 p + i J H D G B Z y F O i N L B p 7 N V y f S l J 2 V 7 m S 4 L f v L o R k M s u 7 T y M 0 v h R h k 6 8 s j U I v s S Y 1 N / 8 7 A Q T B c 4 + e O 0 d 3 5 k P V 5 0 6 h p X N j X e q i O I + 5 N c z z a 6 B B C E R G G t A a 2 p V s / F t H B a t M 1 9 6 b m t R T / P w a g F + n i V 6 W k O p X 2 s l K p k b w e l 0 z w M t 8 5 0 y R V n e C U m K G f f q Z 4 V m s p a R X N O u q Z N Z s 0 E Q w 8 9 Q L g i e 8 G t d l B S Z n C e M 1 M P B 9 M T 9 Q 1 B 8 B z g 3 Z m X Y B m l 1 T 6 Y A 2 Q Q M C f g 4 z z w 5 n i v T W a T V N t B 8 g v d B U l 3 o L l C 9 i e E R R 3 J H S 7 R m Z i a r R 8 2 h N i K v 0 p W Z r 4 D D w I 8 u 4 E k E K u S A m q p E U 2 Q Z l A T i E X a 7 P 2 m k m 8 / 6 R w e O 9 M C Q c r U Z v j h R k S i 8 Q y w + g o d S 0 Y v 7 T n m h t b q 4 6 L T h 4 I d h F o b D G 6 f 7 z / S j N c B 3 M C r S c P e Z K / P h y m H 6 Y C t B + 7 u D 8 g e i E / m Y y X N c v 5 x U Y r m 6 H 5 b 2 a O Y w G B J h c 6 D f D g E G v g M 8 k A O 2 i E W J V H Y u o q Z C 9 F E q Y g 1 B Q Y S 3 G m 9 N d R f p w N C / C C j F 5 a 8 T b P B j N w E 7 O R V a w y 8 c F Z j l S 5 x Q c 6 1 D J n t N 1 2 s k r j p R k D s C U x e 2 J C v W n S t U X 6 A c g F W x i P 8 C U Y 8 0 C n Z 3 A N p u p m B I M 2 u f m d K 1 O h W m b z U D L G U y d M + k t e m 2 4 R I m W g 7 5 T m J I Z m h q d 3 X 4 B M z I U K N P 7 L K T m b o b d Y p h u T d e O 3 z x V b D j P h B X o Z 8 O E n H M b o Y Y u Y X Y w + z W G y 1 m p Q 5 7 K l K n E c g W P k t H u o v Q 5 A t Z 6 m 1 9 4 l 1 X 1 Q 7 g a 3 y k G e w / w R Q f H J 8 4 V 2 5 h Q i q X m 8 E z g 8 7 5 5 1 k z g A 4 i F C S a b A Z r Q / e A w v n 8 g F M w 7 z H 6 E J + 1 g g e h s L V f r W E + Z Y F Y M J 1 b p d G / s U H U + N w y n d 2 W e d m t T 9 m I 2 L n m r g X k 7 / C Y B g z 9 P d x Z l r J o X 5 F g j o f H j L w 9 i M p m o R o g 1 1 N 2 n q t + u l Z U q R k X r A u T 9 0 R y 9 P u y / I 9 s v l M z X M g R 5 k + O C x w m 2 W R U I h t j e V T e z E k n v m + M O h S b u g 5 m C U D r B W 6 F Q R t H g H 2 i e t X q M u + E w Q z 1 a k 2 1 C n t O d Z R l K g v 6 o 8 7 0 l I R m A l 2 T t t G 5 L p R r W M Q 6 D C / 0 R r t v s y V i t e g R o J 1 u r Y 0 K I n e D 0 6 p B s z K 8 + x s 9 o B z w r 6 p J f P o r S H + / F 6 A v e 3 p i M H f B o L w a i t L i F 2 X q N C A Z W J A F g W m H q 6 s M M L 3 G C V c b 1 c 0 o B y P v o 6 M U Y M j t w L D K 0 P r R 2 X z p g 7 n k h 0 J G R r A G 0 h z b I h D p V q U l S b a 6 v G X v u 0 M 2 6 z U I P E 0 c h A N 8 9 2 X L J D x c b D Q i H O f e e J Z k 0 B j t C 9 M b g L g U q Z m 1 d p k S 8 c e E B 7 X O X t Q m G O W j M M U k w W Q 0 A F y 7 r d G I 4 A o E + f w h N F K F M S 0 m W 7 8 H M V T A V r S g G U 5 J X d u d a u G D C b 6 H 1 8 X J / 8 5 q q k c z K e Q 6 4 C o t B q D i 2 O k r o v s B x f Y A / q Z Q o 5 o C m c g w g x M 1 0 A K x b M + z i G q K Z 7 x h A q Q 7 v 5 L 5 0 m a 6 P + z D y T U B r k 5 d 0 H 6 b + B O h W R T T x g / z o 9 A V g G n F 2 C z B t l 9 7 3 o z k P i 8 5 U m D 4 8 X + L 6 i q r n R U r b 9 G h e 7 b s B d S t A B M h A O B S g e S Y V A G H X J q 2 G 1 T N / g b X P 2 l 5 Q 3 L P e O 5 u z 0 Y Y Y P V v f w I H j r y e j s s g c 5 n + A H 2 L t b H N o J M 9 q D 4 t A M C d w z P + K a J z g H 7 a G A 3 o r G I 6 I d s I N m y L J M e G / 3 1 h n Q c 3 T a H q T H l z / J / r x x 1 u 0 t L Q k / T V e g d m F r G N 1 7 H D Y / p 9 c T v X v o H k c p f G 9 R V T a V d Z j 5 i P M J 4 H W y p W s i s s d Y k q 0 Z h C P B O m D s T D 1 B m f o o 8 s R c d 5 t h I F U k c 5 1 1 x O g l 7 U N x j g B c P q 9 Z V l H a r v O C V c B L X q 3 Z i P 0 V 9 Z a D 5 f q V V G k r I a m m L 1 Q M F U b Z p Y C M N 8 7 Z t b d z h 2 8 7 9 E C v 1 / h t N Z + B 8 S u V A 5 q 8 t C / / 8 / / 7 z 8 a + 4 J 4 5 j w L Q F A E T Z P q m R D r k P f s T 2 z S z X t L V N 5 b p s H R K 3 R 6 s J 1 W V t b o 2 p f X a W t z i 8 L o 5 + D a d N T S 3 G y F l 0 r / Y e p P Q I V z H + k B M G Q D 4 4 u + 4 d J a L + G J x h U Q D A L Z G l O d u F G X x Q S e B a B N + r p a a W F u j r p 7 e o x Y Z 2 j T z s 4 z H R o F L Y l Y q 2 p h U 9 V 3 W / g Z H 6 8 o w l w d z k s H M Z Y d h R n l 5 F o U K a 1 T M Z S U 6 + A r i O 8 / 3 V L v A t N W g 0 i Y Q O Y o X J P s T O x a X O 0 c 3 i X I h V m d S p U W i o X q t T m n B B f X Q q G I 5 V U O k k g f 2 5 H r m R C u A a 6 c 6 6 D h d I 7 u L s a p u 7 u T M p k M X b x 4 g f 7 d / / n 3 N H Z 5 T F r W b l z 7 i v 7 2 x T W a n H x C 6 + s b B 0 w p 3 Z z t B i w e c F j E 4 / W z I y G n z e Y Q 6 i F 4 d 2 h m h k d 3 y y E 9 4 g + D d K b D 2 H M H p k o z T y m g g Y Y F L K G D / i t o O p B B N 3 N D 0 / z u Y o 6 6 T U u N Y p Z Z J w R l 8 I R a 3 l T k 2 I T 5 T Z u K 1 S H Q W K 7 x 1 h Q k l v 8 p t 7 A a d x A C n 9 3 8 p f 5 O r Z f F E R a 9 2 r i h O Q D 1 P 6 J g F + c K v 9 d b g K T D V A J w q 1 u z Y X r N m P z D D K R r Z 2 e H d r a z N D s 7 S z M z c 9 T V 1 U n n z p 2 l l t Y E V 5 q D D W e M h f 9 c l 4 c S 2 y / Q 9 3 S m g z V S H H l L 9 K d 7 U T r d x S Y T a 6 2 9 7 I 4 4 i D 4 P I M 8 O 2 y C C u o 1 X D x Z 4 5 u 9 t L M i q i f v h + n w O V C C x F Q r y t h S M 8 n v n e 4 r s l K X O V w i l 5 b q j g r u W 4 p 8 u w w U P l h v X p X j L / 6 i z d d U 4 q x D 4 8 w 8 1 Q r V 0 X a b t b Y y l r / c s B 6 x b M + z i X O H 3 e g t Q u m F A H f D 9 V I R e P 1 U Q s 8 I N 0 E 7 I n K X F R c r l C z T 1 Z J o 2 W G t l M u 3 U P 9 B P m Y 5 2 0 Q x Y w c P s l Y B 8 O I z J l 8 / n b K c b Q 9 M x h v N j S A S y A 1 4 P 7 5 5 V h c L i w g L 1 9 t e c Y H H + l / k I d S U x G A + d 2 g c b Y a A R 4 G j b a D o A L 2 i W V O i 4 R r 9 V I 6 B h 5 s n c O j 1 d z 1 M k 3 k r b 5 Q y b T w G K F Z Y p F 6 n V V z H V c y g c l + c 6 D j g 9 s 4 4 3 E w p b E A q d 8 J l E j V R 1 h A q l L r O J o y a v t K t D 2 R F H Y m z i H e H n W g e g u V k v C I 1 V B 3 u T j Y V o n 0 0 3 j C Y 1 E w T 7 u 2 z 2 Y V 7 0 n a 0 d u n f 3 P u / v U n 9 / H / X 0 d M u Q d X y n h Q P q Y s 0 I G W Z X S l s m d G m E z c 0 N S r S 1 e x 4 / B K C O A Y + G 9 8 7 m x Y v i M I A T s B c N i V 8 x 5 w h G 9 P Z z / R B N 2 n a A 1 V P g A m Y r F 6 L e T J z r Q G g S D 8 j q k I F K A X q H z b w i a 6 s Q 3 7 f M B F u h D 6 5 k 6 L N 7 x 1 W f h L + k s W s C 3 r v I P g c h l E E s Y s 2 J G Y K 7 2 t a N K 4 V Q d 6 t P X 0 l c E n M P g m b 2 4 X M l l E 2 c K / x e b 4 O 3 z x S o v Y X T x f t e R R w v E 5 V 9 t x G 7 e G Y 0 h + 7 v 7 1 N 2 e 4 e 2 t r d p f W 2 d F h e X x P + t l c 3 E A d Z m b a k 2 I R h a C W X L w U m L 4 Z 5 + v R 3 2 9 / P 0 Z D 1 B o z 1 F z 6 T 6 k y F 0 n 3 I d p Q n e 1 w H e 4 O h S c A K 0 K x a B W 9 4 J y o Q x Z q B r w G k K A V 2 Y Q Q T M a Y Q r 1 p 1 5 D F + p P S x m R S o U i v T b S 2 U Z L 4 a R B c c B x 0 K T E y 0 f 8 E I I h S o R l 2 A c e l J q 9 R K g S q h w S w f l K r 3 y E J p Q w J E S y s + 1 D s D z v j u w T M m 0 d / s Z D Q v Q M n g m Z J h f T Y P 8 y L P J i B U x 8 m w u o l 9 p Z X l V m u l z + z k h Y W d n B 3 V 0 Z C g W j 0 o j B I Y k w B k U v 6 l X o 8 c x f l m n w S 4 d u X y R r n 1 z h 3 K J c 9 T e 3 i 6 O q V 6 8 v G / P R Q g O D l h Z / j C A x s d a x f 3 t 7 k y + P h G l G N e T X u o v s E Y y I h 2 w u b k l h d T G x g Y X S q 0 0 O K i W A d K A q F 2 / t 0 U X T r V L 5 3 B r X M n V 3 G q B P r 4 Y F N / A p R 0 f 6 v o Q c J I N R R 6 1 V V p K m X 5 I f C q x T / G I 6 m s M / O V H R a h o 5 h J X 4 F F / Y p X L F y E c K Z k A v 9 f b A J P z o / 8 D Q 8 q 9 T l Q p z d C s T X R 6 n T L N L 3 T + o H 4 G w m F 6 M n S I g 4 D 7 T D T 4 C 6 6 z y b e 5 o Q Q K 8 d B m S E V C 1 l N K G O S L y v p K I G E 2 u 0 v X v 7 1 P b c N X a W j k P F 3 B C h Y e H W D R p 4 P 5 3 j u 5 H g V P f G h x v 0 A r X S 5 f Y a F 2 z 6 O n W 6 q T G h P V u A F Z / v P t O 1 Q o F r h g S X A B x G Q d 6 K U e S 9 8 e 0 v 7 j w x U K c w U 5 x d p x Z i N C L e E S j X Q p j Y g x W c c F O / k Q 2 W E C Y Q t C a d M P Z h 8 W j + h O b 8 l 1 V U I F 2 i 7 x S 1 d j V s x k k h s x 9 N Y M u z h H + L n W B W i M Q K M E t A X 8 8 f x i i 0 v J w 0 5 y i R d s Z 4 r t c 7 U O j Q Z W I J + Q p x i g J l v O Y 5 n K W k q 7 M u 0 x E X X h g F z K l y L 0 5 V / + Q p 9 8 8 g H t l m K 0 t R e U m Y T O 9 n F d w 6 E w g F 8 g 1 s A F k T R w 6 d m u I p 3 t V L 3 6 f q D N s 8 O i U M j T Z 3 / 6 K 3 3 y 6 c d S q K F g + e r a 1 / R b P r b D 9 B J b A d R K M e Y P y B r k O s o P b P J h 4 f D j g j O h + D 2 C V C Z C Y R 9 p 7 G 3 f l u s 4 l f g y l z a o Y / E X f J H k m I H 1 l 3 T / x R Z X 3 L F S o L l v S a W 9 P v 1 Y M d A M k B B C 7 A c Q 0 n m 2 8 2 H H P 1 k L y U J p 0 5 Z x T C i I p l f V k A X M M 2 E G X h C E E / W t O G s h m D 2 p V J L a 2 W z t y G Q k r q + v T 0 I / h 5 H B T v p 3 / / B 3 o o U X J u 9 T Z W u C f r r + B 7 p 2 / X t 6 + v T g a F v 0 0 f y P m z l a X J i j 7 c 3 V 6 k Q y y A 6 k 2 S + Z A C f i r m X 9 3 S z P V Y h Y N E J h Y w w W N H K Q X + K 2 z e h n N M a c 6 o n L b F Z D 7 U p Q r 4 1 H j 5 V M T q g + t e a H S c z U U C D F o 9 B / + H / + v 3 9 s 6 z 5 L e / u Y K 0 B p J u B I i X V E 9 3 p 7 p F D V D K i X Y M C f u R R F m r M 7 W S E M B B y S B M E w z + e A / Y X 5 O V 8 r F q L 0 x z g d r A O F 0 b a X B 4 r U 0 V r / T J i l p y f N 9 n + s I s S C m W a e 3 s w N G N V q T i M A k q X S K R o a G q A B r n O M n M Z c z G X 6 6 Y d b t L W 1 T U u L S z Q 3 N 0 9 T T 6 b o 1 k S W 5 u 7 f o F i 6 j / Y 3 F m h 9 5 g 6 F W r C S f Y T y 5 b C Y c e g I x b Q B n Z Z 0 O 2 F r c / N A h z S w s R e S V k S v J A W 5 7 9 9 / S K d P j 1 S f s a W 1 h X b 5 P e H 5 N D C C o F I J 0 M 2 5 F j r T U Z b Z f u H 4 P G H 4 D B 4 n n A o T c E Y X 2 t U t C m f e L 1 W 4 7 h w t s M n 3 0 7 1 K L H O R 6 0 9 Q z w U R R g Q r s f R W w 3 r s C j / X O g D j Y d 4 3 l s / 0 A 2 v H r E 6 3 Y 6 b Z A D 3 i 4 K 3 b N + Z m p m l w W E 1 A D r c i t H a l E 2 W 6 y n W g R j + F N H l N D 5 r 5 d 1 g Y k R j M 8 / f T X F S a o k P R V m p L K W f f 3 Z 1 N 2 p y 9 Q 7 m d Z e o 4 + w 6 1 p r t Y m K P 0 + l D e 8 x w N M G k C A W i 3 g + m C u 4 / X J W 6 Q n j / + 4 U / 0 0 W 8 + Y o K q l k j U a T / 7 0 + f 0 + h u v U U 9 P F 2 v 9 K E 0 v r F M p 2 k 2 f j K n K P Q q u b 6 c a t H Y 8 Q x x 8 b p B H 1 5 / M Z h 8 a J 0 o U D g a o t w N T t f G l s J q 0 G W Q m i t 4 3 x / n G Y b 5 r w l s 2 k y R 6 A e o C Z i h B 8 S a 8 G t A 0 j b 5 h d t n B f A y / G c v T 6 5 j 1 y M N P L c x 5 X 0 U Q z f 7 d X K G f 2 B 6 g h 1 s D 1 J Z M U q a z R 8 g E Y K h D a z J N f W O / o r 6 X P q V 8 d o N m b / + R t t Y W 6 d s n c C b 1 9 u z B Y E i m 9 b K D n / W i 0 M i C 8 U P m y T N R l / r k 0 4 9 o b W 2 N v v h u U j q 4 i + E O G e Y O r D G Z b s 4 8 P z L Z g h + Z K W U c 1 C A x / A / W H Z 5 Q j F O D S 4 c j j h M g U T 4 F 2 A p U 9 D H R o l + g N D d 7 H A B b W 1 u 0 v H i w H n J Y 2 J l H X m F d y a M R M H x + b 3 e b X 2 C F 2 n J P q G z M a o q x Q c q r Q M 3 N 3 Z J I U t f w J e q 5 8 C F l l y d o 7 s 7 n d H c 6 K x 4 N X o B p v b I 7 t T q o m N E + I P 1 5 2 S x 1 d m a E R G b E Y n E a G R 2 j 1 W y I c r s 7 1 N W m + p 4 A m J U w s 0 8 S 6 q U P 1 K r F Y E 9 z J x i M J K o N E s 8 U h y D V + + f 9 m 3 r Q u H a d u B n W J M 1 O t u I G t 6 d D B 6 g b M B O Q V / z 1 X o V 2 u A 4 V i q b k R e 6 H u 2 R c 2 K U + T J G M m Y l K d Z 4 j 0 M b t X F c Z v v g W d Q 6 N 0 c L U I 1 p Z m K o j h 9 n x F I K M u g t m w M V w 9 J Z E q 8 g G A p 4 R n h 9 W w K y 2 A t 4 n a 3 z t 7 V u 3 6 R T X n + x Q L I U o 2 T f G 9 c 6 i 1 E 8 B T F 3 2 y O P Q + W M H 5 1 O V J z r P s E X + 8 C d X C F H g i 1 9 m K r n A E J t 9 t Q 5 d n Y E a 5 n 3 A e u w b P r 7 / C t d B 4 M 7 i F 2 g k 0 E M m r M A z H u V c D Y 3 u h y V J z x t D N e y A F s t k K i 3 C 7 w Y 0 + e d D 7 d Q S D c i o 5 f V d u L 1 U 6 H T n w f y 8 z 2 T A c j + d r a X q U H Q M b X + y s E V / + + I 6 j b z 8 H h O t V T q P d 1 h j Y c 1 i T H q D u c i x z p X b g g l r b A p C I 0 d Z y + R z + 5 L P 8 J H E k B M 0 m M z N z v M x 1 9 8 6 2 m n 0 3 B k 6 N X K K 8 6 d G E s y t g T 4 y u E t p Y C b a K 0 M F c a x F M / l J g P l 9 o B N X 1 6 G k c 1 d z p Y x u J m i k M v V k 2 M S / P l W p w C E W Z L I j l B 1 5 D k 0 o w O M 9 M F 2 Y t U X N C 1 A v 6 R 8 c M o 7 q U S x i 5 f d Q P Q k 4 P e J R 4 e K a 5 I Q N r g s g h W j F w v I y G E 8 E I d M t k B g I 5 7 b K B v I T + d 6 o 3 w f m E 5 r c z c D 3 M G 0 x O o z x T O b W Q m g b O M 1 C f 0 L b Y H 1 b H K 8 u z d P W 4 j j F 2 j p Z a 1 2 W p W v g 1 L q 0 r X 4 / F C z T y z I 1 d O N 8 3 9 7 e o X / 5 / R + k D v H S y 5 f 4 9 w P U 0 9 d P b Z x O k A 5 + g R B M s 1 X w / X S E N p j s Z s 1 4 E q E J J f K O d y S k U o 1 2 u k G i 2 j D B c R j y H / j i c a W y u + v T I d Y m r m k 0 u N e / M o Z p + I W T l 7 c G B t I h I / q H h m W E 7 P L y E g 2 P Y O q 0 k h B t Y 3 1 N l r L s 6 u 6 R D I T f n h P g i m S e / d S M J a 6 C r O 4 E a C S 1 I y U 4 7 r m 9 t U m d X d 3 8 G + v S Z I 4 u A K f v a 8 A L A z l l J Z Q Z u D d a a u H Q C 3 J i y D k G 4 Z m z u D d Z p E U m z s 7 W B q 1 N f i s r q y T 7 L l C q o 7 + u R E Z D z M f n c p w X R o Q N 9 v Z z 9 O 3 X 3 8 r s s L 1 9 3 R R h M i P / z A V D q V Q U L 5 I 4 a z P c f 3 I 1 e K x e D 0 c F x Q k Q S i k d R S S t q d h 8 5 n P w R g x 8 P l 6 p w E P i u R F K w + a e e L 0 v t 0 9 S N w u 1 k / l m B 6 T P L B x e o P 3 9 n I B 7 w o w U P z 6 u M w w M D V W 1 0 t L T B U d t W O K L f p k P 0 x X L 2 r t m P F 1 Y o D 5 L 4 4 k V E M x Q y F u f D D q 8 E + 0 9 d G 0 8 R J U A G K H y I s K a 5 8 N z b A q z v K / v B e n m J G s Y 1 i D L 4 z e o Z + w D 6 m x v 4 z p M j U G Z F q y a i F V D j A g T s r k K z U 9 P i B f / p c s X 6 z S j z n 8 I H g i O w m J n a 4 s K 4 T R 9 9 x y b w p u H w Q m L y a e 2 y u Q D u T A g M s h b d T G H 5 w o Q w E I C H P Y P D I p b D i Z K 2 d 6 s e f W 6 w U 8 z t I Y b m Q A I C L Q U m q l P j 4 6 K t o G g o D S O G 7 M a 2 S H A 2 d p o j B L 8 2 t b X 7 J u o N V a X v U 8 U k 8 x 0 0 Q + T r C k q + / y S S 5 w G k B l 1 L T Z L D O W R a S l T L z q i k x l K D V y m / a 0 V 6 T v D I m h 6 c G C + H L Q l E / r l p p 7 u 0 E 8 / j 9 P Z c 2 f r y A R M P 2 G m M t C p q 1 v 3 s M Q N v M Z f P H B e V K l h 7 B h c E d 7 I j v o n C 1 1 r Q m m c J G L p J f g h z G j C h Y e 5 O K L m 8 9 W V x e 0 A c 8 o P Y I I d B m 7 N 3 n e f q u V u 3 B B k g W x t s C p I o s 1 7 y + T G b o h y p S A V g 6 0 U K W 5 w B o a l Y Q c r J p q h V 6 y P t b b T z u o T M W c w k e Q 7 I 3 l 6 b S g v M 8 e a g e H 5 3 0 + H 6 f u p E N 1 + t E X l z q v U a l P n 7 O N C E H K E g l B b C i B W m J z f 2 Y k F 0 0 G T R j F D k c i g k g D 7 O i 7 4 v P n j B E z + A a 9 p K 1 D 5 x s u B h k B l H M 2 / M M X M 8 O s 0 6 9 W U s k O j A g i u P t r / 0 A 1 u d T Q g 4 i O N m E T y b I 8 a p I c x R p h 5 9 R U m j 3 U 0 r Z 7 w J M J 1 z d L + j n h c j P V g d Q 0 s o l a R 7 w H o a P 3 8 z j 7 9 j 2 / X 6 f H k H D 3 4 + Q d a e / I t R e J t / P x y S R 2 g u Z E v 5 t l 5 p W 4 K d f 2 i w S g Q h D L 8 T N X n r W 6 N H W z 5 r 0 o o Z I A X 7 e T l m q O A 3 f K R Z s C c w A S S M D d Q v 4 L J t M R 1 k a W n T 4 0 r f M D I t G Y A T e l W X / M y l s k q f H a I t c S l u R p e 9 o 2 A / i g M 4 8 B L z o f b H S d C G V 9 U M x I l W 8 L S 4 g f P c M z K Z A Z W B / n 8 1 i Y 9 + O F z 2 l o Y p 2 J u l x J d I z R 4 5 e / o n X N o a D A u t G B 2 e k p M o G W u b 4 J M K A j 3 y 9 7 7 2 0 4 u Q B x w Q P F F 2 I A o b P h Y y k 4 r S f S x N f 4 4 0 W j O 8 m 2 L F 3 m m o 5 N 6 u G L f 0 9 c n l W F U 9 L F 0 Z i P g G a 2 9 + H 7 g p 7 H E C S B k 4 2 n D 2 O z t 7 O T f 8 6 a p 1 v d Y M x V R 7 8 I E j Q f f I 2 L g V f H B a J 6 u j l Q o n h 5 g s m S r c 9 5 p 3 H 8 a p O z K E + o Z O k f / 1 / / x D v 3 f n 5 6 h j 6 9 k 6 B / e S t B g Z 6 0 1 z 4 q O z i 6 p l 6 I L Q b f 6 v T y g C g 0 v G v v E g e V E 5 y K 2 1 R y V e D 4 y t q y h q q d O F P I u B T v S j N X P n Y B m b 7 S a w a M c p S N K 9 d m p K a l 7 W Q H y W S v V f o C m 7 8 M C z 4 N 0 e g H M 0 7 U G D R h A I l K m U k h p B I w t s g K 0 w X B 5 k K 0 t y r 9 d 2 m d i 1 8 w 8 A F 7 q m F V 2 9 M w p y m 6 u 0 l 5 e m a / d H h x s 8 Q 7 g s b 6 z s y 0 t f J i y L R P L 0 e 8 u 5 W S a 5 h c L B p l A G u E L B 2 x l 3 4 i X L T + 3 R J x A D L q Y S n g o N z P L D J S O q F P 1 D w 5 y 6 R 7 l i n W F z c M 1 a Q l E 0 + f q y r J x Z X N A p y 6 a 0 t F v B Y 1 Y J Y f O b A / A P d A B C u K j v 2 l 9 d U W I v r T 4 V A Q R Y 7 q e z s 9 L f R F N 4 l F + D v S j O Q G t d d l 8 k E o B 1 W C A I e R u Q J r b y 9 P 0 6 q m g O N d q L G 4 Q / f d v d + n R 4 y e U T I Q p F f P u o A w y p d J p a m t L y s I H 0 M A r u x H K 7 p c 8 + x K e G O B V m t + n s S v R R s A / k c t / + b l U w Y v C A V 4 i t g h y j f k m B u z i n g U + G c P I X P v f w n g m N K d 7 B Z 4 L J S Y G / 9 2 e D d N Y X 5 G G M 4 q w q y s r 1 G m z i L J X g A B W 3 0 D V V 6 H 2 0 d Q P g V p j 4 o Z D E W p N t v L 5 S p 1 H h h 6 i 7 w e o Q z p N A b D M z 4 n J J o O V f N V x F h N M O p V B c B j + l 3 / 5 E / 3 b f / N 3 F I q 3 0 V e P w z J E J L u x S N s L d 2 n o / O v 0 2 1 d T M k z f j P 2 9 X S m k 0 A + H S V 1 a E i 2 c z 8 q 8 Q x 8 N h n / I l G H L B Z m I Z b f U I n O n F 0 J J u e b k A 1 x Q z 6 I 9 J K R j t 6 4 f i o 9 L a s I W v P e q h j o u o n g B X j z W 0 X V C X / + A s e c N 2 h E U g / / g 7 o L F w D T 8 e n p b Y U c E C B U 0 I 0 J 7 R 4 e Y l H D H 6 e j u Y m 3 J Q s X f g V 8 e X h A 8 3 6 c e P z a + 6 R 1 u m r X b a K Z X Z F L 5 u G 8 a G m / G 7 m 6 W v v n 6 W 3 r j j a s U i M T o L / c C t L b 0 l O Z / / p 8 y T O P C G 7 + l 3 1 5 J s l Z k U 5 M 1 5 8 L s r O Q n t D D 6 3 / B s A 0 P D 4 u 1 R L p W l g A H w b I V S h b 6 6 u 0 G V Y J T S b S q f X h w y g R P G P / l T + S j / 1 W 7 d g b 7 2 R J p 8 S N z 6 r n 3 S Q H y v 5 p 6 G 7 h A O c R 0 B 3 9 0 x J p e H U O g K c 7 P w O l G M G R B C z G s B r d n d 2 0 s 9 / X 3 G G e 8 A Q R d m Z 0 S 4 H z 2 4 z 8 9 S p J m p J 1 J f A U l a i m j t Z C 0 h s 6 / i 2 W V z A L l c g d b 2 E 9 T a M U C f 3 S n R 0 q N v a H v 5 M f W / 8 j t 6 4 2 I X / e Z y l I k T l + d E Q 0 P / 0 J C k 3 y 7 f Q u G I m K 3 I 1 9 m F V f r q U Y j O D n b Q 1 F p E 5 j h / o S B E A o 3 U R / G m F l c 9 J 6 d w U h 1 X T T 6 z u a e 1 l Z 3 W s o t 7 F k A / C D o X r Z i b m q L B E f v h A E 4 w E + f B I m s L L s H N S 2 H C f Q a d u 2 1 J D B t X D q b w s W s E 5 I V f c t u h W W J r 0 x J p A D n N w I y 6 G z t c 5 + F z L b G I L P 9 p h 5 W N X f r 9 H 6 5 R i T V H P r t K 7 S N X q b O 7 j z 4 c C 9 H 2 2 q I Q 3 i t g F m G B B i B X q N C X j + O S v h c S n H D N B T H 5 x K T T Z p 8 y 7 9 R W z c C l j k s U + O f b x Q p e 6 E k j F C r H H 5 2 3 7 1 l H W q 0 C 5 A S k 1 y z 0 S L 0 T B f S 1 e o s + F H Q a a 6 E C 0 c z Y 2 F i n d p c J I f 1 g d n q a h k 6 p I f R + g P o X + u B 6 W W O Z g S b x a w 8 w Y j h E n T R F 5 4 Y 7 a X t n m 0 2 S g K x X C y d b u F H h O c f n 8 3 R n F n X W E F 0 c S t D p 7 o p 4 x 1 u n h P Y C n X f o B / v h p I 2 6 9 Q G R c w 7 Y a j L p O p O u L w n B h D t c h z L I d W I J B X x 8 g S v r N i N 1 / R A K H b 3 o m / I C a C m M S 3 I D O m D z h T x F 2 L x B P a a r p 1 e E G o M Z z c T 1 C w w p C f M 9 v Q L v A f k A E 8 9 p q u e d f U x 2 E q x O b K N h l 3 9 w 4 r W a h b B c r I V I I 8 A 1 D J 2 4 t + b C t G h 4 Y r y I q P J A 8 l m T S B F J O c l q E j F 3 T B r K m 1 Q + B 6 D H P u L Q M L G 9 3 b j D V g O l s F d 4 c U F C g w L 8 7 t A M D A 9 z C A 9 K e 0 0 m N x 9 D N / h 1 f 0 J T O 8 x E t 3 n T V + Y m D p A J g E e E F X Z 1 L L / F A w p m E B x w 6 / Z 4 k c C 0 U l s t i r I F 0 d S u E E / t y f 6 J J R Q G x z k V + O l 0 u 9 R 7 v M C r J g M w c v a w a O S T 5 w R o P g i k V z T 2 r F B O q n Z A P 5 a U v g 2 A h g j d Q u o G d G 5 v b e 1 Q l g u 6 T G e n x G F K 5 x c X O m / A m p q m U n m m t v g g T l 2 G O N k 5 2 Y R 6 t O x s M m A W V i 9 o N H D P j F 6 f z f F W 5 P b 3 m j b 7 Q E T 0 i a G g y O d q 5 I K n A e I w C e T T B d W 5 i 3 N e + q 3 Q u W o H E Q s t D C 7 A u C 9 d I O F 6 / C 6 a + / f 5 O S c e P 5 J C A P H o e t g P p C j R l q R f x h d k N U Z z 1 8 S L C U U Y n U t q T x N H d u X Z V V A R 2 D + x h I J c n u 5 w L r F h Z q 0 s u c 9 e h A f U r U 6 N o O u Q h w G m y 4 J H A + 7 j p W Q 3 A 0 R E B z O 8 O i L R 2 t I 5 M C 8 x A h d a G f 1 v q N P A j c q L D 6 H T Z D S 4 N 5 6 3 E d C 0 / 3 R u T p r C U V + A 1 w b c u V B / j L K J i v q S z r P Z 9 Z B 0 X g 8 P 9 d O j O d U X 9 a I C j 4 T n k k e T r U S o Y 4 M 4 + G B f R d a u O b G E Q v o K J f f k Y X y U m 2 C g E 9 I r I B x + z E M 7 o D 7 V N 6 B W l o D g q 0 p s W d y K k O G L r G G y 2 R 0 2 j z a Z e H P y m x i M B 2 F d W V 4 W j Q A P C F y r 0 2 K n 8 f A b X g i B 9 N g B 9 2 y k R 5 E G T M A y M D w s J M c x O m 9 R Q G F C l o F T p 4 S w W x v K l x F r 7 n b 3 9 l F r t E T J l h d c O 0 H 4 5 K 9 G H P x H v C a O 2 j e u 0 c d 8 y Y k l F I D 5 B 9 y A u d 3 c N E G 6 w 9 t 6 s Q J k y i E x b y E w S I E g g s h C D J M S G i e V S k v 9 B g J / 6 v Q Z E d K u 7 m 5 p o k a 9 R X s b O M F L / Q n A M j t O c P O 0 A F k X W d O i X 0 5 D d 2 B P T U y I X 6 Q m v J 6 + u 1 D G C o o q b j X n v S H o x E G I o T 4 i E 7 J R + z p O f 9 R J / R 2 1 P d G E w j R Y j Y C W L n l g G w R t S n c n H M X k l x k / B H Z B I 8 K A n H p C F j e 4 z p H B 5 q l d Y S Q t d V z 3 6 m P S W I E 6 2 a k z Z 4 w j B T R C Q L t e 6 s n R F + M R W l v f p n D Q n 7 l 7 k q C I g W D Q x p A t s x b C V v Z 1 Q K y x z z L n X e i O G / C a x j x t b g C h 7 A Y V o m / A j 1 s Q S t 3 D w j p y u B n g f c C N q B H g X A s t A R P R C V M T 9 j 6 C 8 u I N z w y Q B F 7 y I B c 0 I 0 i a s m m K R y c 2 h s x Y 5 Q V p E O 2 a q l B 7 h O t Y X N c r l P 1 1 A Z w Y c L 4 I M R R F e F / 9 E z L J F h t 1 T u 8 j X v 6 M / R O t o Y A 9 D 4 U d T C V r k 3 O B B Q T T W q H + A i H B M p d u w G r x h 4 U f A r s B p q w X o D D B c z q h x 6 b V E p 3 Q a G S A 9 w f q e R h i g Y Y G 7 K N O h L W q 7 N D m M u c F S I a w U 2 q l 2 R e 1 d U 8 T x S C I O u Y P i I J 9 x K k Y i Z N g 3 j f C i S d U 0 u M C z J h g E k A F H 5 C h 6 U b 9 B X U V D C 8 A 6 R B k s C G f h x b T g G A d F s 1 M k m k H L y O N N d y a z 3 V e m I G m f b Q a O s G u Z d B L A w g A r 5 Y n q y 8 a o Q z C V P e N r W x 0 r P E x S K P i s Y 9 d d Q 7 H i K g S y q r K T w r + 8 i A m M 6 8 2 A t Y a g s l V Z H N J J p 6 0 m a g F J T r C 0 M i I 1 F N g 9 s A P D i X 2 M p u N X g X H E Z L R h 4 f b a G Q r F m Z m 5 K V a g e f S X i I o R O B Z g f z B P B x u g J a t C g 4 D 5 i f m s v D S T P 8 r c c A 9 u V W I A 5 D n F C o Y h 4 o c + v m r + W A J d v E S x 5 / A H + 6 U q 9 7 m C N W L j R + w w i 7 u W Q E c 1 z + H u Q / c 5 t s G I D j o m / L b Q Y t R s J 3 G m q + Y c b Z U h C Y r c v 1 i S 8 x J a L J m P S C a A c Y d Y a i E V 8 g E / p x Z Z i L C z I V / G a Q F B Y d T E 7 o V e L 9 o o I n F Y 7 J 6 S U 9 P b 0 N T F k S F N Y B 0 l w M t d G v F 3 z R u z w v 1 s s x y X 4 b s M w 8 4 y L 7 w Q f F C + e o Z W 8 S x T K h 4 s 7 d 5 8 W Q T S g N l H n z S f j W a c 5 0 j H E P F Y X Z B C / m B 3 a h b K y A 0 q H 8 s M 2 E x o A 5 j r D B 4 E E D F v J l R t 0 6 A Z 4 S b W W Y H F C Y g E e Y T x 3 u c m Z y k k d F R 4 6 x 3 o G M a / V x O g P B A A l A I o d 4 l w 9 u N 5 8 b S q d N r Q Z p 8 D q s O N o O a L P O W / 4 R I k H / h g c E H 8 E I I p g m k 9 4 1 j L n g l T 4 R Q m C r N x t T T c S f F D M R j w + z 7 c t y 9 O R k m D n r z / c K L X y B M H p B u 5 M x Z K e 0 x 8 S a I J C N Y W Z A h z P M z 0 2 J u Y r 4 K W S m D S a Y 7 d f 0 A 9 / A L F C I Q A v w W h l 0 0 Q y Z o J E 0 m 3 A f P A H M Y H b l o D U T B i y f B b 8 G D H 3 m g y Y R H 3 M s H a K i 9 T F e H D 9 / a e R w w i z f T S D 0 E B y G V 3 j f i 9 T G z R v Z r x 7 X z y H + p Q / k h z v M k G W t h G T j n i i b S d 5 j G B M y X h 1 U x s D A Z W t V Q o q H T V p f c u l M X p E O m Q 7 N h H x P F o C E F A W O h 4 A E + + f i R n N v w M K u R H X L 7 O S k 1 d R c A f k + X q i A G t t B A 0 G Z o U g d x U Q C B g H A x g m 8 e C h f E Y x 9 p R 1 2 0 p 7 d X G m 2 g k Z y 0 P 7 K 9 P c E C x d s X b s p l 4 Y Q m B R 9 o E p n I V A v q K 7 V 4 X G 1 8 h 0 P g j 3 c r F a w N p T M e Q V 2 v v q m 3 Z t j F H S e c x k k B E M y I s e K 4 V 0 D A / J q J g A h q b r + u o o + 8 A Y F w T 5 g C 0 G x + C y E 0 A m A O P n z f O n I Y v w n N K A 0 v M a 7 n M J l 1 g Y D J U m D y w V y E 1 8 b A 8 C n R p v r 3 v a Z j f n a G 6 5 Q 9 v h y L g V y R Z D E A 9 B + + G G A q o K 4 k W 5 Z 9 M e 1 4 X 7 S Q 4 o K q N 2 H L 7 x N x 4 h m i 3 i 3 i a 4 s F q D q U H 2 e C E 4 M 7 L t N i o S T 2 A 2 S M X 4 H X Q C l u b T X T 9 w J B v Q y j t 0 O I C Y O X p R 1 7 5 e V x 0 G Q F t L D D D I V J h u u 7 e / t k r V 9 M B H P m 3 H m 5 B u T D d 7 w 8 I + 4 P D Y U 6 o l 8 y A R h l j U X b X h R A L 4 B M 2 J H i 2 f i H f M A 5 9 Q + w n s c p + a c i e S v H D O R 3 X W Z 7 y f j n j b Z o n k v o g 4 P k 4 D F h 9 j / z A g i 9 Z E I z e E Z 5 h U G D Z q J L G j n Y E Q M E C P O 5 9 Z W V p p 8 D Z B R T j w s j v 4 0 h G l g x 8 U / 3 Y v R 4 5 U V o k D A I I A G b G i l q 8 b X j W o B 2 w j m 1 N c c j D k E K U b s X d V I B F X z 7 z k O 6 f v 0 G 3 b 1 7 n 1 Y w h o g F A Y 0 C b q N X n Y A 6 R b P Y d F g l X Q N u Q c 3 m q t Z O j Q A C o M n f z 8 h k K 5 Y X n 8 p 9 E G B K i h v S b l Y I h n W z M G c 8 6 l q Y v w 8 e 8 S J U J m B V x O n 1 k C r A T z g U A W Q H t F I f i b O S S J P G S i J 9 b L 5 G B Y 6 k w J c T W M F Q O U q K T c i h d g G + p 7 Z m 2 M U d J 3 Z 3 1 u l X p 3 f 5 J W f p 5 n c / S C c t B K o 9 3 U a v X b 1 q X O U N j R Z a c w O I 7 L b 6 e 7 N 1 M 0 D X k b w A Q 0 F g 7 n n 5 L f 3 u 8 J 6 h 0 d a 5 U E B Z W i y W p A 8 O n v B w R Z J I B 8 D L h C W E 0 6 e e H W v l Y k D o S Y d 6 d s i 2 H K k / g x R K 7 l W Q f a l L o Z 7 E W 9 S f J C B e 1 5 1 0 H A e u R + F a W X D t R d N Q Q K I t Q / F k N 4 2 M j N C / + f t / T e + 8 + 7 b U I w L B M G 1 t b 0 s G e Q U E q l l g f J M b 0 O z c L L z 2 a e F Z s W w p T D Y Q G J 2 y a C m c n p x U 8 / V x Q Y l 9 n E f T N + p 9 0 E g Q C r x z N H 1 n O r v E t w + a T n K u g S y g A M N y q w 8 n l + n m d P i F I J O G 4 p R S G O Z g j p N 9 I Z 5 N / I G g S M j / p I U z 8 N X 4 U m W n 0 M 0 m U / 0 q 8 O r H 6 7 d m 2 M U d J 1 4 e K F S X 4 k e 6 l x a X a H F p h R 4 9 H K e P f / s R d X Z 2 e C o k 7 B a C 9 g p o d T Q l O w F 5 C e H 2 O n 5 J w 8 / 3 Y I r h e j R x m w E T G G m z z Q N + d 5 h C w E 6 j 4 b 2 i 7 6 y R C T m 9 F q I H T / n 6 w I v R i Y t n l g / E F v v V Y 6 2 N s F W y L 6 1 2 s l V x W h O J 9 j I 4 I s e G d t J T M Z 8 a S q t W P h W U l t L h p O O J q f I L w V g q 9 N D L r 1 y m j z / 5 i K 5 f + 4 p W W f N A X T c C K v T N Y m V 5 y d i z B 0 w q Z D w 6 e B s N G j Q D 3 / N C J r x 0 F C Z W M g G O Z G J A I O B V Y g d 8 B 0 P w s Q S r G y a Z U C 8 M m R g i C c Y / f O S A 8 0 8 H I Z g E R a r a v j r m f 0 Y c 9 m v x 5 r h U s g V m 3 x 6 / Q J W R L x K w 1 E r B m K + b H 4 c W d x M 0 s x G j R L K T P v r 4 Q / r m m + 9 p b m 5 O h N k J E C y / 2 s M M m F q N g P m / 0 R e E A B P Q 7 M k B D W c H m G l I W y P g R W K C f j v g H i C b H a T V 0 O V 9 o 2 4 E k j q l A U M 0 c o U X S F 4 g 8 B Y g p k o I g 1 z y k U u x V X H G l e o 6 U 8 C 5 K t m M 8 6 l 0 H G Z f g E v 4 m o b y i u d N Q J n 8 3 k g C X F 6 A 8 a U Q f T U Z o x a u Y 7 3 / w X v 0 y 5 2 7 d O v W z w c W Z 9 P w + 8 x W Y C i E F + A 3 4 F y L S U / Q k q b n k 0 A n 9 K P 7 9 6 W S j 0 5 Z m B N Y F g f O q I 2 a w P E C U U d y m s 8 P H c p u j R Q F N l P c A A 8 J e F B Y S Y m 5 I + 4 u v D i a C Y D I V 7 c i / w Y Z D C L Y B a W F r H H Y m u J N p i J u H A w E l e u R W U O Z B c w u 7 i R h Y 1 e l y + y F j m e 7 M R m h 9 n S a f s 2 a q q u r k 7 7 8 4 j o t L S + L E J u h G w 2 8 a A M r k K F u q 7 8 7 A X m p 5 5 N A p / C 5 i x d F S 2 L y f 2 i O 9 k y H N F f j / v D C c M O 5 s Y v G 3 k H A l c j t u Z J J t R i d G + D C h I Y X f R 9 4 Q F x / f D Q O w M c H L R v C p C o Z + J 8 E f V y L O 0 g k V b d S x D k Q Z x x j d R I g 9 B / / / / / 6 j 4 F I K w s b 7 H 1 1 E t D b k w y 0 q m D i f 7 Q y m T 2 c 4 Z k + 0 q H W d W 1 v T 1 N 3 T z d d + + I r N b y A n w t j p i A k 0 B Y Q 8 M W l J V p f X a M c m 4 e Y d E Q K E L 7 O i 5 Z o d E 0 z 0 P U f m I c Y d c w H d e 8 F Q Q m 5 8 + 8 n 2 G R z S x u 0 F 3 5 D n t U F 6 C h H f S o S b 6 U v H z V v H j 8 v q G w z S I B g 3 s d J I 1 T j L e d V M M i E j y a S s S W s b s L b 7 s 5 W 6 u x M U u D r 8 W n 5 y Z 3 S M N c 3 1 I h W v C z z D S V J x t Y M u 7 j j R K q l T O + e L o g n + l 8 f 1 l 4 2 R A T L X Z p l Z X t 7 R 4 a 5 b 6 x v 0 M T j S d p H P 0 8 0 T G d H R 2 l 6 e p b S 7 S n a W O M 6 D p t x m J k I D R w d H R n K 7 e 1 J X Q c u P h B Q k B B A P k E Y n w W h N L A 8 D a Z 7 1 q 5 I + o H w u 8 h 7 p M G p e d 3 L o n T z c 7 M 0 w P d v B G j 2 L y f a X q j m c Q H k 1 0 I Q x C n 5 1 j I O c q i t j p c t h + q x c A K t e o g z + m v R s m c c E 4 f 3 3 7 / A h V S Q A t 8 Y h M q W h 7 m E L l c 7 e O s S I W k 7 e Y Q C T n e W 6 E J P k b 4 c j 9 Y t K v Z S f 5 E G 2 w + a N E g z y I Q O 3 e 3 N L W k N z O 7 s 0 c t X X m I T L M 6 E 2 q f 9 v X 3 6 / t u b 9 M 6 v 3 q b u r i 4 R Y D N g K r Y m k 6 5 1 l K M A G h b c B v e h a d 1 p J C 3 I 1 i h 9 I A q 0 e C P s s K n 3 1 Q t n 6 u F d Q 4 7 V F j t a n i V e k 0 i u 4 X 0 h h y J Q d R / N 4 n x O y A R S 4 X r D u l G E A t G K F O D 4 j 3 6 t z G 8 u X i E s X N K a G i a s A g R 4 j T t u Y A 4 D D G z 7 4 H y + b s L 7 m X V 7 z Y E 0 t 3 C F u y O T o V M j p + j U 0 C C 9 9 / 4 7 l E 6 n x O s h 0 9 5 O / f 1 9 H P c u f f f N 9 + J u Y y 0 4 0 L j w r M k E L C 4 e n M 3 J D D 2 P h h 1 2 s 4 0 n n c E g Q S + 4 N f 2 C D c d g K O L I j o V M O i g i 8 b 9 q H D P E 2 N d b Y 9 9 E t N p 5 H V S H L j i E U J W 6 S G W j j k x 6 X x + f Z P w 0 E 5 Y H e Z v N P w 0 s 2 l x P g 4 P A s 0 V i M a m z W E 2 3 T K a d r r z 6 C n 3 / / Y + y 3 u z z g N s w e L R c g t h O w N q 3 j e D U 5 G 7 F n k n z v x g Q J i m y a J P P + C D e f I x 9 u c 4 I e t + 8 r X 5 H g i a V P l 9 m 0 7 r 2 H q p S F K Y d Y Z p f E p 0 E w m 3 u B 2 k 5 G 6 R k v C z l B I B k e U m Z U + c s N F B P T z e d O T N C X 3 z + N 6 m D H T v w w h w Q 5 4 L A z V y D S d I I q C u 6 A a Z N l o n r o X / 8 h E A L O r K O t / p Y n Z L 8 V C Q w 4 o 1 G O L O 2 O b j l Y L 4 O + 2 I O 4 r y 6 Z n i o V v B h Q T s l e R x Q S I s g W k h 1 E k j T C D 8 Z o 0 R f P 6 W 0 V J G r T 4 0 G u q G e k U g 4 u x 3 B O X W I T c L u n i 7 a 2 N w U A T t O 6 L 4 g K 5 b Y F B Q n T B f A Z 0 8 D / V y o b 6 G 1 D v F P H j + W Z 0 G j B 1 Z y h 5 M v J q U B e b C F K Y m 8 w U x J a C 1 s i Z x 0 R m m B N 4 5 k X x F H h z q C e A 4 1 4 k i d S s f p w O Q K c F w s z r I H U e M g H b v 6 I 4 T C x y C Q l U g n k V h h T j M 0 a 1 d l Q i r Z n a 1 l a m 9 R O f t d g + H y m + t r 4 h T q B m i B U 6 e H 6 e d b P x / o x 3 r W Q H 7 r 2 Z j M 6 O n t o 6 n J C e m n e j z + U E i C R Q f Q i K G h x 4 X B x Q j p R u M F H G H R w X x 6 d F R M X B m E i F X p + R w 6 i K N M Y K x g j 9 m T o K E x j B 9 p O N f t 3 l / 1 / K A F 3 z h k 4 F g i Z K P P q 2 v M x x J R / b 4 6 r p 3 X 5 K k F / s d / t X g c M 6 N q n D E + V Z M P a A 3 O U Q A U 4 0 z U 5 P F C I i / X P C v A B e m 9 s 3 l 6 9 e K g N C / D 4 y C U f S L n 0 F j h t s b U 3 u 6 e q 3 M r g G d L t C S 4 l M / X E Q o l + O r a O q 2 t r 0 u L I Y Y / H D U w h M O p c e G s j M i N 0 + j 5 C 0 I S d A z n T e k r c M a g V E 2 0 J m m t k K T 7 i 2 H 6 5 k m U v u V C Z p X N Y 4 g T g O c r s 8 E P d y K s 4 m 5 + l 7 p J v t X j Z K P H B y 3 o x m E V S t C r H 7 k G Q W s V v e 8 U 7 3 R s B B t z 7 7 3 3 6 j v X Q / / p v / y 3 f z T 2 B b l S U p o K c T G g t x r P k z x O S L N G S s V Z / T K h W t u S 1 J F J 0 d S a I t L G X p D 6 U m X H 6 c f g p d D o m Y L S j F O h 8 f H H l M l k R N D Q U P H V t R v 0 a P w R z U z P S p M q T E S c O 6 o 8 g p a I s w Z p h M m V M P 2 y G K e R z g r d m d y m 2 4 t p m t m M 0 c R K h C Z W w 7 S + X a C N / a g U M P u F A C 1 s h m i e C d T D + Y K 3 e + 1 R T F Y c B N G 6 W i s U t u R V L M x X 8 S O t e 1 i 8 4 V h Q L 5 I M L a v Y w z 8 j S L x E 1 u I 4 y A d b c 5 x B k P q g 4 3 i r S V T m g t O I 4 1 o m X T h f P + V a X R 0 K A a Y 5 H C e 1 U G C r w 0 n F n f m w C I 5 G 3 G T z 8 7 O L u 8 w X 4 1 g G 0 4 h k Y C I U Z J K X 5 w J J L o x d o F O n h u n 6 3 7 5 i z b R G t 3 6 6 T X 0 D v f T J p 7 + l t 9 5 9 U 7 T U z e 9 / o K 0 t e 7 / B Z u D V Q 7 0 7 W a I 3 h g s U 4 Z e 3 V l I O u + Z n L Q U O D o J E n 5 3 K l 5 h o e W C T C 5 8 b k + j P U 8 d m D G W O t / 7 o i r p X B k I Y z 4 t / H F y J g a 1 J w 9 S f x z n T e d N W 9 V e p o P d j m E Q D a T E F s Q D N I R H G p P p q M p C T T C I r H i 2 F u A S t p X e 0 q 9 4 E Q 9 3 K / D g Y 7 Y s F 2 7 x C 6 l J M q D f e f p 3 + 8 t n n 0 g F + 4 c I F 6 b / q 4 X r O 5 c u X x M X p 6 x v f 0 P r 6 4 d f q 3 c 4 F 6 N 5 q h v 5 4 L y b h x k S U n m 6 x S c u a B J r G j D Y 2 y Z K s o f / G B C n 4 s D x Z d l g w j A M D + P 4 1 v o 8 m m U Y s V K E O z s M T i y o 5 b I L + G M e Q 7 7 r z O t 4 m r h p A L p C N 9 3 l H w q W L w 3 w v x R s d x J g x h 3 B g X w T P j U t 2 R D s J 5 M M U V u N G n W m 0 u 0 h x m C o G Y M 5 s 7 d d M l l 6 u c 6 C F y w 9 A q m g o S B 9 9 9 D 6 9 + d Y b 1 N Z W W / 0 d X h a j o 2 c o k U j 4 G v t k B d L 5 V 9 a m I J B 5 f S w Q 7 P Z c h H 6 a j d D f H k X p 5 n S k K v Q g R j a H Z m 6 i x B H U d 8 r l A K 3 s H D T v X h 1 s 3 B R / P K j J m s i 3 C L 3 W I J o E 5 n 0 O B h n q 9 r U G k v h 6 L V S n n a r X G f E c + I C 6 u 9 N 1 3 E G w N Y p R u c c X t J Y y B z c 0 O n 8 c Q H 1 C r w C h J q 9 X Q K n + 9 W S k 6 p 6 E V q + s z w 5 b t K a h 8 Q F r 3 a Z S y Q P P i z p U / 0 A f P X 4 0 I b O w + g F W A M R C z y B K 3 q K B r A C B h H g P Y 0 I + z O l w f Q K L K g R o l 4 l 3 W K C U 1 S 2 l Z o S D l T p z + n k B B O D / I u A s 3 X L s H E A A Y 6 u P q 8 G 4 R k h i b O v i K z W S 8 T k z s c J m t x w T D t S h E J I x 5 Z I C e U G U H U 4 C e Z z w c C l M y 2 w a o U k 9 a m n E u 7 c Q F o E E s N 4 t x h 9 5 B d b G d V u l E E 3 R f X 1 9 2 K F Z z M R a a F y i F 5 g E 9 5 6 G 6 f M H U f r F 5 z g j P A f I x + / + a M G v N m Q z k S h e + d X h 5 6 y l 5 G E h 8 L K R L R / x V v 7 L V k X W A j 6 y N Q X r c R 2 R N I k Q H M j 4 3 v u X F T k s g U X u Y G w w g E n P 8 Z v 8 w 5 y L Z v K c Z C K Z U V 3 4 i x / B j G U 2 Z e 4 + V a N n M T s q W v m Q Q V 6 A s U q W 2 x 0 A z M B X X n m J f v j u p 4 Z a a n s / I B p m Z t 3 S r P a c A Y t m 0 q a 7 A e I Q j 3 B l 3 K K l z F p L 6 h B H D i 3 o H I x 9 J K Z e y F U c g j 6 u b k W z m O M R Z x z X a S X j G J q J t 2 b t V D u H u n h F T H w z Z 3 S w N f m A W I R L I v 4 R n T 8 g k h c y n R T C S V M v o z d 1 k C y c J x S O x i i Z T I p r P j 9 m H d T E + A c 7 c Z H J b u 4 + A D I c f W E t 8 Y h r q 9 / i l m p R s / 7 2 S c H 0 e p i y p t k D 4 H X y 2 f 0 Y b W Q D 1 J W o 5 W l / G h O U G A c M r f 2 P C k r Q Z c 8 g i 7 F r + u h I u V Z / 5 F o V c N 5 u 3 z n w 8 / E W o U o 2 k M n Y 7 + 9 z s V J q 3 K o P y R i c Z d U N r R z R p D n J 2 k r 3 p V z s L Y j p Z 0 Z / u k S h q B p t q w b Q L c s C Z Q B I g + P d 7 C 4 9 m X h M O 4 a 3 + d r y E j 1 5 P F 6 9 z g k T j x 7 R + b E x e v e 9 d 2 l + b p 7 y h Y N z W m z v B + n W n D s x n z d A j J v T T H j j G O 5 H v z q b p 6 5 k h d r i O p Z o Y T N 8 o N X x S C D C b E c A Q 8 A P 7 B s B g l 9 n p u m g j r X W q W u A Q J D v 1 f Z F Q x l x e s Y j B H S D v / r q 6 A G + 6 O C o o Y C Q 0 E 0 l S G s o L y Q 6 C U R D B R p A U q 4 M 1 m s b r A 6 x s F l 7 9 K 6 e X v E 6 g E / b / M w M n T p z V l a b O H 1 2 V N x v 4 C G R a s / Q + Y u X K R J G Y 4 Z z X x P X a K Q u 1 d 6 R o V e u v E R r q + s H X J Y a u U S d F K A T + B H X R 9 H Y g X y E x w T e r L V e + i y g 3 h 7 L n m x q x F D 7 h u B j X 8 i D r R J + f Z 0 K + j p 9 L a 4 x x R v 7 a q S 6 i r O a e k I q i S + J a R N H 3 5 M L b B s l d O h K c o W d E 8 J 3 V l s T N G l O A n n s g C H x W 1 x H A e x c Z 9 B w Y V 4 a B 4 6 o 0 E x Y R M 0 6 l A M d u 3 o g H / q u s C T N A X D + P J m Y o M G R 0 3 I o p m G l R N / c + O 7 A 5 J t d b Q f N 0 J O K y d W Q B J 1 6 9 F P t O k 8 k Z Q u / I l L N K 9 m w s F d / X e 0 Z 0 R z U k Z B F f 7 D v G k A Q 6 7 4 5 z n z O C E w 4 3 u G 7 l + m D D 6 9 U + W E X W H J s Y k 1 B N 0 7 g x s C L o q U w X P t r r q M g c P J l Z Q g r 0 M 8 z s a J s Q 3 h j Z z o 6 G 0 7 w i B L L b q y R v F o u x b T / G 0 g 5 d v E S v f 3 2 V f r q + t e 0 u L g k 3 h S i 7 e I + e l 9 P A G b W Q t I v h n z E f B 1 2 C 1 N D T k K u 9 o 4 3 Q N a M H c l T 9 Q 9 b G 0 H H s a F B R N u Y t Y + + X u I s 8 X K t 2 q + Z d Y Y 2 s j v m g h H v F o + H O Q v N / L C G h l n Q m 9 n i y 1 S i + J 8 R W 4 + T q q U A a C m Y d x + d z 1 E i e l A z o L K N x 4 p E 4 7 S 5 A S 8 R d 6 y v r l C m s 9 M 4 q g F 5 M H z 6 d N 0 8 g D I J D J d q v d 0 d 9 P m f / 0 p f f P 4 l / f j j L d r b X O C 6 2 R r / 7 o u h q V B A 7 + Q C t J I N i r l c K h 9 8 3 2 k u J N 4 a s V d d D m L j A p Y 3 Y y u B b y D i Z + y r Y y P g Y 2 z l i u p 5 E E F v 9 b 4 O 5 n P m O C N U i W Q 6 5 s 8 H v 3 5 F U u W G w M 3 J B a T E F f N r b V Q q 8 W U B K D R o q C D / k E 6 I + r r e W u E U f 9 w 4 2 1 X i U J R V 5 S E g Z q B F 8 H J / k e I l z I m n l v 5 0 w u r K i g x v w F A J u 5 X m s d A Z l t U 0 m 4 0 o 6 e 7 / 8 g t 1 9 v Z S N r t L j 8 c n a a k 8 R O m + U Y r G m l u o 4 K Q i E q p I 3 1 o j I M + t j R l K V j j I n y F b H L D V Q c 5 U j y H s v M U H L 5 W P l W M 3 i I A 4 Y 2 u Q Q t W N V H x t 0 h X E 8 R Z z R h h x J d n y s T F / h C x G T S X 6 + 7 9 / X 9 L p B t c 6 l A 7 p V p Q 8 p o R y 0 N D a 6 S R r K Q D L r c A s 6 b e Z u A U v F p M 3 t q b b Z Q U K r O D n h E 7 W T g t z c 7 I M D q b 5 g l b D B P 2 A a n y o 0 K p l F P D 2 1 i Y N D A 1 S b 0 8 P J b t O 0 + h r v 6 b 2 g f O i F f 9 3 Q 9 F G e w F o d d V d G Y A 9 m b A j k q a O D V m T g B N G f F 1 A P G + 5 2 K r t m 8 + b Z F Y C C G i N M w U h n Z B I X 4 N t m S 6 O n a r j h H 0 g + l 9 l Q T A l y J X w 0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 G u i d = " a 5 d 5 6 b e 6 - 7 b 0 0 - 4 4 f 9 - a 1 6 b - c 5 5 3 f 9 5 d e 9 a f "   R e v = " 1 "   R e v G u i d = " 8 7 d 4 d 2 a e - 4 3 2 4 - 4 c e d - 9 9 f 9 - 6 2 f a 5 2 4 d 4 2 7 8 " 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V S y 0 7 D M B D 8 F c v 3 N I 9 G N K A k q C q q q F Q o o i D a o + t s U o v E D r F D y r d x 4 J P 4 B T Z J a Y s 4 c O J k 7 8 7 u z H j X n + 8 f 4 e W u y M k r V F o o G V F 3 4 F A C k q t E y C y i t U m t g F 7 G 4 a T W R h U 3 r N R z o Q 3 B H q k v d l p E d G t M e W H b T d M M m u F A V Z n t O Y 5 r r 2 7 m S 7 6 F g l l C a s M k B 3 r o S v 7 u o q e S J 3 f y K M V L D Q c 7 M + T y z 4 P R 0 B s 6 1 u b M 8 S z f 9 T 0 r 8 E a B 5 T u c O S O f p 7 D h l N y y A i L a N x J 8 C H E p m R U s g y u h y 5 y 9 9 f i t k m i 0 y z + J x G w X O J l r E N n W 4 G w Q 0 A 9 Q l K p i 1 V t E U 5 Z r O B h d l o z D F a R x O N P L h p U r J p N 1 3 N W E 9 m k K 8 Q n L x a Z i B h Z y K i p t Y l P V 0 F b 9 A r B 4 r v g z J E e m f R y O d 0 K v y J K z H O 5 4 b 6 8 L F m m q w X Q p 3 O V M j 2 u j k J f X O Q r i u H r b L Y A E 0 1 y U 5 T E b d 6 z 3 T G Z A p p U q I m q 5 A b I 8 K H x + e 7 H j 0 O 6 E + 8 r 1 / + u f 7 + X b 8 1 t 9 j S 7 6 T R 6 n v k / g Z g 9 g + 1 1 / B O 3 f j b 8 A G M N R 9 P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3 9 E 6 A 9 A 6 - 9 9 E F - 4 8 6 9 - B 7 D C - E D B 0 9 C 7 D 1 6 C 4 } "   T o u r I d = " 7 9 6 4 b 2 9 9 - a b 1 5 - 4 0 2 6 - 8 2 4 4 - 1 b 2 0 4 1 3 9 7 4 f 4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E o 5 S U R B V H h e 3 b 1 Z d x x H t h 6 6 a y 4 U U F U o z C N B E i R B U h I l a l Z L a q l b a p 9 l + 1 y f + 3 b v k / 1 i L 9 9 1 1 7 1 e y / 4 F 5 w + d 5 Q e v P q f d r W 6 1 1 K S o i Z J I U Z x A A s R M z G M B q N n 7 2 5 F R l Z X I z M o s g C D o r x D I z M i s r M j I / c X e E b E j I v D 7 6 9 9 X 6 B m i t f c N 2 t + v U K l U k l C p V K q h J V K h 3 b y 6 D s e J a I V O d Z R o f D F M J V O q c M 4 O r b E K X e l e o 4 m J S b p w 4 R y 1 t L Q Y Z 9 y x v 7 9 H 8 b i 3 a z U + u x e l T y 7 l K W A c m 4 H U 3 Z 0 P 0 U B 7 m a I h o r 1 C g B 4 t h a i r r U x n u k o U C q r r 8 P z l c p m C w S C F Q n w h A 4 9 W K B P d e B y l c z 1 F 6 k + X 5 T c C d j 9 k g 0 I p Q J 8 / j N J o V 5 F G u 0 t G b A 2 f 3 Y 9 S u e L t Z v j N C C d r M F 2 k 8 z 3 q X l v 7 A f p u K s r x F f m N V L x C P 8 1 F a C / v M Y E + g T Q 4 v G 4 + 5 / y b + p x 5 q w P y G i E W C 9 D u 0 k 0 5 / 6 z w T A n V 1 g c y E R W L R R E k B E 0 m w L q 1 g 9 s 5 A K R K b H 5 P 5 0 Z P U z K V M m L d g f S E w 2 H j y B v K n I w S C / 7 9 p y E a 6 S y L Y D X C 1 B p f y w W E H c x p m F w J 8 Y u v y M s f S J U o z y T 5 c S Z M S X 6 2 O B c 6 X W 0 V 6 m R y a j x Y D F F H q y L v t 0 + i Q u g L 3 Q U 6 3 a W u Q V o / u x + j T K J M b 5 4 q 0 H 4 x Q F 9 P R o R 8 G u 0 t Z d r Y M 5 h u Q V + q T L 3 J o v y u L g z u z I d p a T t E R f 6 J B K c J h U b j H D h 6 a M L Y Q Z 8 z b x F Q g C E g v + N x o p 2 n z 4 5 U T K i b z y R f 0 o N X a X c 3 w I K j N N O z I B P w y V i O 7 v 3 y C 7 3 0 8 m X a 2 N y k l l i M 4 l 4 0 F e 7 t 8 n K c c O N x h N 4 b L R z 4 O o Q 4 a D q G A L 4 8 U D S O D g K C + f N s m K 6 e K r K g K 7 L G I 8 Z J C 3 B v z k a a 3 w x R G 5 N s Y j l E G / s 1 M u B 3 Y 2 E u W P j c G 8 M F u j 4 R p W y u l h h o / l 2 T R u l u K 9 H K T s i V E H g 2 a K Q n a 2 F 6 b T D P B F Z X L 2 w F 6 W f W U M 8 T z Z I K W i o c D l E i U a H N u R / l / F E j 8 P u v j p 5 Q r R 0 j V K h 0 U o E l x a y Z s A X M R H E i j R c y A e + f 3 q K p y U k K c 1 E a 4 h L o z J n T t J P n E j + / S a 1 t b Z K R V u R Y b c Z Q V D W B v z 6 I s g Y h + l e X l a 2 K Z M K s i r J J V C w H K B y s 0 I f n C v y 7 R O t c o G T 4 5 V k x t x G k X 5 h w 7 5 0 t U J I 1 3 d J 2 g H q S K G w g A M Z F D s g z R / / K J p 7 d h T D L k v E y r W W V O Y k r 0 i 6 a y I q 2 4 A 7 t l m J U D r g T B r + D e 8 M 4 B d G f B 5 x I Z Y 7 X + 5 A B T S q E C N u 1 Y V q l 3 f U p O X + U C P z z M y B U r P N 1 y u f L V c 1 k J t J R k g n 4 d G y P Z j c j N N R e o m + + / p 4 G x t 6 p M 7 N w L 5 h X k c h B I S k U C r b x T p h Z C 9 I E m 2 c 5 N q E i L K O o m k C g P h 7 L S 9 0 D r 2 + f T S G Y a c D 3 T y L 0 K m s M n A P w / a F M m X 8 3 T + M r L f T S A O q U S g M 9 5 Z L / y W q I 3 m f t Z w f c 9 + e 5 M G 3 u B e R 6 O 0 K Z A Y J / f C F P y 9 t B + n H 2 4 D O e i s / R x T N d U l e 9 / X C Z 2 l M J G u x u p S h b o d 9 P F G k t 1 2 p c e X L h l V R m Y i F A U 0 W j Q c q t / i D x R w l v R Z c P J H p e Z 4 F R j R B a M w H Y m o n i R B q n e C c U y 2 w G c Y G d 4 5 K 7 X C o c q L M g M z V p k J 7 s z g 7 l c j k 5 z h t b j U U W P i v u L 4 b p K z b z v m C t c O 9 p W M i E 1 4 O G B N R D o K l Q l 1 l i Q t y Y i I j 2 A j m A N 0 / X y A Q M d 3 C Z z l + + P 7 N P Y 3 0 l W s 8 G 6 T a T p M L M H G w v 0 y s m E 3 F h M 8 i a q 5 Y e 3 B s a T 8 j k A W i I u D E Z r S N T j M n y 7 h m l W b c r G d m G O D 1 X x 7 r p T L 8 i E / D m 2 T C 9 d W q f Q u X 6 / D l p 8 C J D 2 N f H 2 E I G I J u Q U c j q U Y M 1 1 A / + J N g F q Y G r l M 2 q 1 q x m 6 k 1 O 8 U 5 A 3 e C D 0 T x d e x y V 7 Y O H 4 z R 2 4 b x x t j H W V l b E 9 E s k E p w T M A u M E w Z Q z w m z T K / s B O m n G R Z 8 j k N 9 5 S M u + R F v B g i A F j o v A K F j X N d z A s y 6 L N d 5 Y C 7 i v g + Y y C B q H a y J 9 Q h z f a o j u E x v j r k 3 5 O R y B R p f b a F 4 b p o m 9 s 8 Y s f U I B 4 p U r P h r 5 N H A Y / h 8 7 Q f Q S F O Z t w h a S y G g u r 3 z 9 O j q U 4 F / v n E 0 h I q 1 d V M l M s S m 3 v G Q C R j r L d J A q s w Z U 6 H t r U 1 p j I h F W V 0 1 A f w + N N b e 3 p 6 0 F i K z r Q 0 N R w X 8 l p 0 Q o N F h I K 2 Y s 7 M f Y I 1 R o e n 1 k D R C H I D N 9 / 2 i P b p H b 4 8 e 1 M p 2 A A l R c N n h Y p L J t j s s r Z P P C 3 b 5 C Z j J p L c I N d O P 8 z Y 3 S / n d Z T l / W H j L z Y b g R M a G u K 6 i V K q V P N b t U Q E v e X N f 1 V V + v v 1 L 0 2 Q C k M k w B 4 u R T q 5 s G w J c K X M B k a e V b V V A N I v V b I B 2 O K 0 g K O 7 z 3 V R E + q m s 6 E v V 1 F B b v C I m 2 K J h P j 4 L b O Z i t J 0 1 O g I b A J o t E W D z w w b b u y V 6 v W + F r g z a 1 / + e J 9 x k E e 8 C M h u M D 3 H M 0 R Q G U g A f N r T 1 v s a C V 1 9 v s j 6 A G 7 x c Y w d U v B e 3 Q v T y Q J 5 N q O b J B C D d H V 1 d 0 h m r 6 z 0 o x a J M 0 q 5 k S P a B M j 8 j W g l X V 5 Z p a W G e i g V 3 I U K j x V 4 + K M 3 a q B M 9 m s / R l a E S n e s p y T H 6 t W D e A V Z t i B L f 3 P x 9 1 K i w m f v D d I 3 Y k 6 t h z g f j w A Y f X I R Z d / B d 7 U U G u Z 4 a p X Q 4 S 2 / 2 L U l L 5 3 H D j 5 x h i 4 B 3 D p n N c 3 0 q 3 v m a r W z 7 D S w l d t H e Q 2 v X W b a z l U C a y a S D h n n f D K f 4 R o D g o 8 k Z 3 g H b 2 z t 0 + a V L x p n m A O 3 k B U E 2 E 1 D v 6 u z q p p 7 + A d F s s + t B u j v P w s b P I m R b X q b 1 1 V U 2 Q 7 d o Y o F N y P A 2 V Y p 5 C r D G 2 9 n e p j i T C 9 A k a + X S 3 w 5 3 5 g 5 q s a N G j h K 0 v L o p + 2 c 6 i 7 T P J E a / m C a 5 F W c z b B J Y S B U P 7 n F d J E 4 t i R a p W + I + z 8 J U b g Q v M o Z 9 c 9 B y y 7 y i R P t Z v q J e v v 0 G r o n b x n s O x U q a 1 e Z B L w g z 7 O I A p 3 g v W N s J i B k S C r B p F C r R L t d 9 m g X S 4 d X L w g y k / s c n F b q 7 E K b d Q o B N O 9 Z E I F t 3 N 2 U 6 O + W e F 4 Z a K J 1 M i K b r T R N d G E 6 o L z O + n Y z Q h + e U y b X G f N b 5 V 2 A z E 8 T c 2 H 7 2 r W x s i F I m X W s i h x c E N L Q m O R p I z N h c n q G r g 3 v 0 u 4 v 7 F K r s y f c 7 W w q 0 t a X M Q a T / T F e Z f n M h x 4 V e z Y Q 9 L j j J l F 2 8 z m / I L m S 4 E O A X Z C P j f s K h D H S Y e r B 4 N M t 1 o n V C 9 b 4 d n O I 9 g b + b i p d p n 3 / 7 h 5 k w J d q S d O + X + 0 3 f 0 8 / 3 0 C G L v p u H i y H 6 / H 6 E O t v j 9 P J g k S 7 0 F C m d q I j v 2 9 R a U M w 1 9 F l Z 0 d b W Z u w R / e 4 y a y 3 W c O h 4 v b 8 Y o f 2 i 6 o C M M P l A z E r A p e X s M P l n Q r D i 7 o a l m 9 I 1 3 n h l h L p T c J U K 0 I W + I L 3 U s 0 3 9 P U l K p R Q p 0 + 3 t k p 8 g 2 m t D n C f 8 n o 4 b j W Q O W / O + l l / U p 2 L t r 0 p 8 s 2 i a U L G 2 L v H T M 5 P J n N B n B r 4 / C g O 4 9 a C v 5 X J / i d b 2 I k x s 5 9 I Q n Z t O Q O e u r h 9 5 w T b X a d B 3 k 2 Z F g 4 o 4 n F 8 H 0 m V K t V T E 3 I G P 3 4 j 0 N 1 X o L J / T y D L R n I D + r I t 9 J X E W 1 p A G D H I h 1 B G h J z h r 7 P n H c A e x q V f T u B o g W 4 X N W 5 h 9 7 5 w p 0 O n O 4 9 d U X m C W W Z F h k I o L w l C 8 2 7 j C P / i Z m / x I q 5 6 q 1 J k T B l i 3 V j j F N 4 T x P c h / k c m 0 w m b f + F K I N u f v 0 a t v v y c v 0 g 5 u P + f X S f Z d F h C g N 1 m i R M L Z f Q m e F B r Q a g + W w w c 6 k s 2 A s 6 s Z E M a + + C o l Q z s U C T y 7 1 r O F y l n 6 0 7 0 I / T C R F 6 G y g 9 m p 1 g o 4 4 N p B 5 z n K O Z e y 7 p m h k e y Z t z q U + P k R K M J 1 4 y Y / 3 o t m E 1 q 7 x 6 q m n k 6 M h n n f D o 3 O e 8 H y / A T 9 0 z / 9 n u 4 + m K J Y 9 g 7 N 7 7 R R S 9 y 5 o 3 T c 6 M e x / j I E 3 I m E X h C N O v + m x u Y u P B 4 C 1 M 6 m z 9 x q n p / f O O E B r 5 x N 0 X t j U X p 3 9 P B 5 5 o Y K i 8 F K L k k / T d W T A x 3 b q B / C d 8 8 v U F B h m A z q Y 5 f 7 i / T x + b z 0 q 2 m 3 r O O A H 1 n E P o J Y X L w N t 1 0 w z v h D U 4 0 S + W K c N Z O 7 q W c 9 B u z i P M P 4 7 g i b D x 1 9 Z 2 n g t X + g a F s H B V L n 6 T d v D D q 2 l A E 4 B 9 e k H T R Q m Y C O v W b h 1 C o I j w o z 7 n F d q y 9 V o Q x r o M m N N p p c 9 f + b M G 1 D l W f f Q L G y 3 0 r L W 6 o V Y n w p T O O c d p C h W W D M G R y X I T Y g 0 6 / P 5 e n q s L q f 1 d P k W c G L H O J Y B y E U h 2 I l a i v 7 j Y L v x 2 r t e Z V N P X f t Z I 4 7 E p j u l + D n 7 E m i j h K g T D p N l w d R Q T Z O O m A o U x I / t q T J Q t t c X x f v 9 G a B u p c Z M G t W s g F p o D D j 7 d M F E Z 7 v n k Q o 2 R K s q 1 c B M + s h C W 7 A m K 9 0 v H n B 9 o O f 5 1 U m Y b D j J a 6 f a k B b N Q P 0 7 W l T F 2 Z s M l a m 8 9 1 F 8 S k 8 2 1 m k V / o L 9 M r A s z N p n W A n q 9 h H K H M F F l o q 2 P a y c c Y 7 p L v A T 0 D e W D t w d X B D o / N e A F K g m V w 7 j U J 4 M Y 7 I 7 E R q h 6 S N Z Z Z q b z f 2 m k N 7 R j m X a s C 0 6 W p V D R N m I I N 7 D H e i i / 2 y q Q L m F B x p v W T N q 6 f U N k B c d 3 P R x o d F s R L i i r l q + A H Q O P L l e L R p j Z J M J k V e z M C o b G g s d G 7 3 t 5 d p d i M k Y 7 S e F b z I p l 1 A G 4 F Z 9 r 0 E z i a 7 a P v Q 0 g 3 t Z L S I G D 9 q h d c 4 z z B 9 N x E t 0 2 O j P j T W V 6 Q 1 r p 9 A I L t N o 1 n t E L P Y 7 b v Z r G 3 d a S f n z Z t 7 b 7 f m g o O R s G 4 A 4 W / P R K g l U h J N o w H P 8 a e b G A a i h v 0 3 w v J m k V 7 q z 9 M n F 4 v 0 w b m C D M c f S 8 1 R p G L v D u Q H V r L 8 M B 3 k u p / K i 4 e L Y e p J + V N P y y s b / F / J y e 5 + g U o Y s W 3 K V 4 w C 1 r / 5 8 3 y Y n 7 8 o p i D 6 w K C 5 k C d H D T + y q o K x 3 w K H g Y N c c A q B / / n t L U + p D 8 d a q B I 7 b + v 8 i q B h 3 t e w i / M E y / f Q N L 2 1 h 4 Q r Y I T q B 8 b 4 I Q h o k E m C A X W N g P Q 4 N U Z s 7 g W l E u 6 m B b a 2 N q m l t Z 3 m m R D Z X N C 1 n v E 1 m 3 r n 2 M y L F N c p 3 Z 6 W 8 U x I K 3 w y 0 c e T 4 v R i v 1 l s b m x Q u C V F N y Z i V G 6 u j U n 6 9 L Z M I 4 B / d W a f 2 u L 2 + Y M C A l k n p o 0 N 9 n Z 3 x f c x m k h T Z X u W I u l B e s C k R F l / h U 0 7 8 9 Q B 2 X y Q r j + O 0 K / P 5 8 V 7 B G d w 2 / m N I N 1 Z 8 D 5 O z S v s 3 r k 5 D v s 6 o C s F p w I s K + H C O J / 1 V q h 4 f g O R 5 P k 6 7 Q R Y i X K k Z L K B d W K Q l F H i w 1 8 O Q x 1 A p n X W W m 7 I O m g n D d y j k U m V S q W F d B j D 5 E Y m z i p 6 m e s h c J M q F F Q 9 A m Y r G i k w o Q v i m y U T 8 n V p a V E 6 U l t j Q d Z c e Q p W / N d F Q A w z m S A 4 q K f a A R 3 V X z 6 K 0 Y / T z s I O j / 9 0 s o W m V k O 0 F h i m + 0 8 j Q p x d 1 v 6 3 Z + v r r K 1 s c a B + q 1 2 x 9 F t B 3 r T x u a O G F / n U x 9 h i F 6 k o R c 9 J n B d 4 I l Q w H G P N B A E 5 q J W s 2 y O D z f 2 s / R l J 1 l h A 2 C S U T v 0 i G j L 2 6 R A w N 0 Y 0 q l e g v 6 y N K + E A W h R F q O Z C 4 s N 3 W M B K 6 O n p N Y 5 U 6 f r p 5 T L 9 d i x H f Y k s 1 z W 9 k a v e x K 3 Q 1 U E m p o 3 6 g e c H 3 J B O Z Q r 0 x k j t 3 m i s + P O D a P V 1 I R 2 R S k 4 a Y 9 C o E W L z D S b c + 2 f z 0 s l r x W U 2 3 e 3 w K 7 Y 8 e n 2 a m s 3 C T p Z 1 g N o s I Z M C 3 p y v O e s a f 2 L t Y w f q T v J j D e D l G l t 4 / F 6 X p T O 0 E e A j 5 6 a d v A D 1 A T O s S b 3 2 K E o 3 u Q S 3 x s N L H S b q W y N F M S U O A z j d O n V I g + R X R s J M r B I T a 4 N C p V 2 J j 9 E u v 2 z k l 3 P e X m 5 f p O 6 U f e L g 2 Q 9 v j t H u + j z H 7 6 H V 9 c 8 P Y t V n D h v D a H C n C 7 3 q e R 8 u h a T h x g s g N / D i 3 z a Z 9 0 c F r 3 K r r 9 P 7 x f B I l Q + u n z 9 + e 7 v h L w R T r 7 j W n f T W C q f 4 h v D w P b y k T 9 n M 8 S u c O 9 t b 1 J b 0 7 w j r B E w V B o H S b k N I O t J U Y N 7 d m g t z a c 4 C x f F F 0 7 R h Z m x w f e r H m Y i Y j l 5 K 5 M W n C 9 T b Z 2 k u 9 A E U t n + 5 x 4 V j o N a H E A v s 0 t X + X U q l k 0 a M M x a 3 u J 7 K S l 6 b a R q 4 r 1 m x o e C B Z z 4 K M O Q J r k a + r K + s S F O 6 F Z A V e O j D h x G T 6 + z t 7 d L X M x l p i E K 9 9 i j h V K j q e G y r g Y 8 5 t 9 i U q 1 C s N C H n 3 d C w Y z f R 8 w o T S T 1 w I w K Z 8 S z J B I x y R b + Z X 0 i 0 1 p x T / Q K F i R W Y w 8 L s g 6 f f V Y S 5 g 5 Y r 4 9 B R o 8 C U A p F m 1 v H K 6 j G 7 j i Z s 4 4 C x s r R 0 K D I B I v S W W Y 1 y l Q S F I v U m z V o 2 S H 9 j b b u 9 j + H 9 A b r + O E o b r D F W s i G R B y u s V q I m 0 / i D B 5 I n O I 9 L 9 H w e G j h G w L U g W i C a l H y 4 P p V h 8 5 0 1 Y q d z H b V Z + J F f + c / / 0 D e V D 5 2 t 8 s I p N K S + n Q M s Y N 0 e C T z e K 8 g 2 + e Z + Q F 6 6 e b 4 5 L / D j C G u F 1 z F T G n q S S H M e W R 8 R y Y H z 6 J u G J t N A i V / g f 7 p + i J H D G B Z y F O i N L B p 7 N V y f S l J 2 V 7 m S 4 L f v L o R k M s u 7 T y M 0 v h R h k 6 8 s j U I v s S Y 1 N / 8 7 A Q T B c 4 + e O 0 d 3 5 k P V 5 0 6 h p X N j X e q i O I + 5 N c z z a 6 B B C E R G G t A a 2 p V s / F t H B a t M 1 9 6 b m t R T / P w a g F + n i V 6 W k O p X 2 s l K p k b w e l 0 z w M t 8 5 0 y R V n e C U m K G f f q Z 4 V m s p a R X N O u q Z N Z s 0 E Q w 8 9 Q L g i e 8 G t d l B S Z n C e M 1 M P B 9 M T 9 Q 1 B 8 B z g 3 Z m X Y B m l 1 T 6 Y A 2 Q Q M C f g 4 z z w 5 n i v T W a T V N t B 8 g v d B U l 3 o L l C 9 i e E R R 3 J H S 7 R m Z i a r R 8 2 h N i K v 0 p W Z r 4 D D w I 8 u 4 E k E K u S A m q p E U 2 Q Z l A T i E X a 7 P 2 m k m 8 / 6 R w e O 9 M C Q c r U Z v j h R k S i 8 Q y w + g o d S 0 Y v 7 T n m h t b q 4 6 L T h 4 I d h F o b D G 6 f 7 z / S j N c B 3 M C r S c P e Z K / P h y m H 6 Y C t B + 7 u D 8 g e i E / m Y y X N c v 5 x U Y r m 6 H 5 b 2 a O Y w G B J h c 6 D f D g E G v g M 8 k A O 2 i E W J V H Y u o q Z C 9 F E q Y g 1 B Q Y S 3 G m 9 N d R f p w N C / C C j F 5 a 8 T b P B j N w E 7 O R V a w y 8 c F Z j l S 5 x Q c 6 1 D J n t N 1 2 s k r j p R k D s C U x e 2 J C v W n S t U X 6 A c g F W x i P 8 C U Y 8 0 C n Z 3 A N p u p m B I M 2 u f m d K 1 O h W m b z U D L G U y d M + k t e m 2 4 R I m W g 7 5 T m J I Z m h q d 3 X 4 B M z I U K N P 7 L K T m b o b d Y p h u T d e O 3 z x V b D j P h B X o Z 8 O E n H M b o Y Y u Y X Y w + z W G y 1 m p Q 5 7 K l K n E c g W P k t H u o v Q 5 A t Z 6 m 1 9 4 l 1 X 1 Q 7 g a 3 y k G e w / w R Q f H J 8 4 V 2 5 h Q i q X m 8 E z g 8 7 5 5 1 k z g A 4 i F C S a b A Z r Q / e A w v n 8 g F M w 7 z H 6 E J + 1 g g e h s L V f r W E + Z Y F Y M J 1 b p d G / s U H U + N w y n d 2 W e d m t T 9 m I 2 L n m r g X k 7 / C Y B g z 9 P d x Z l r J o X 5 F g j o f H j L w 9 i M p m o R o g 1 1 N 2 n q t + u l Z U q R k X r A u T 9 0 R y 9 P u y / I 9 s v l M z X M g R 5 k + O C x w m 2 W R U I h t j e V T e z E k n v m + M O h S b u g 5 m C U D r B W 6 F Q R t H g H 2 i e t X q M u + E w Q z 1 a k 2 1 C n t O d Z R l K g v 6 o 8 7 0 l I R m A l 2 T t t G 5 L p R r W M Q 6 D C / 0 R r t v s y V i t e g R o J 1 u r Y 0 K I n e D 0 6 p B s z K 8 + x s 9 o B z w r 6 p J f P o r S H + / F 6 A v e 3 p i M H f B o L w a i t L i F 2 X q N C A Z W J A F g W m H q 6 s M M L 3 G C V c b 1 c 0 o B y P v o 6 M U Y M j t w L D K 0 P r R 2 X z p g 7 n k h 0 J G R r A G 0 h z b I h D p V q U l S b a 6 v G X v u 0 M 2 6 z U I P E 0 c h A N 8 9 2 X L J D x c b D Q i H O f e e J Z k 0 B j t C 9 M b g L g U q Z m 1 d p k S 8 c e E B 7 X O X t Q m G O W j M M U k w W Q 0 A F y 7 r d G I 4 A o E + f w h N F K F M S 0 m W 7 8 H M V T A V r S g G U 5 J X d u d a u G D C b 6 H 1 8 X J / 8 5 q q k c z K e Q 6 4 C o t B q D i 2 O k r o v s B x f Y A / q Z Q o 5 o C m c g w g x M 1 0 A K x b M + z i G q K Z 7 x h A q Q 7 v 5 L 5 0 m a 6 P + z D y T U B r k 5 d 0 H 6 b + B O h W R T T x g / z o 9 A V g G n F 2 C z B t l 9 7 3 o z k P i 8 5 U m D 4 8 X + L 6 i q r n R U r b 9 G h e 7 b s B d S t A B M h A O B S g e S Y V A G H X J q 2 G 1 T N / g b X P 2 l 5 Q 3 L P e O 5 u z 0 Y Y Y P V v f w I H j r y e j s s g c 5 n + A H 2 L t b H N o J M 9 q D 4 t A M C d w z P + K a J z g H 7 a G A 3 o r G I 6 I d s I N m y L J M e G / 3 1 h n Q c 3 T a H q T H l z / J / r x x 1 u 0 t L Q k / T V e g d m F r G N 1 7 H D Y / p 9 c T v X v o H k c p f G 9 R V T a V d Z j 5 i P M J 4 H W y p W s i s s d Y k q 0 Z h C P B O m D s T D 1 B m f o o 8 s R c d 5 t h I F U k c 5 1 1 x O g l 7 U N x j g B c P q 9 Z V l H a r v O C V c B L X q 3 Z i P 0 V 9 Z a D 5 f q V V G k r I a m m L 1 Q M F U b Z p Y C M N 8 7 Z t b d z h 2 8 7 9 E C v 1 / h t N Z + B 8 S u V A 5 q 8 t C / / 8 / / 7 z 8 a + 4 J 4 5 j w L Q F A E T Z P q m R D r k P f s T 2 z S z X t L V N 5 b p s H R K 3 R 6 s J 1 W V t b o 2 p f X a W t z i 8 L o 5 + D a d N T S 3 G y F l 0 r / Y e p P Q I V z H + k B M G Q D 4 4 u + 4 d J a L + G J x h U Q D A L Z G l O d u F G X x Q S e B a B N + r p a a W F u j r p 7 e o x Y Z 2 j T z s 4 z H R o F L Y l Y q 2 p h U 9 V 3 W / g Z H 6 8 o w l w d z k s H M Z Y d h R n l 5 F o U K a 1 T M Z S U 6 + A r i O 8 / 3 V L v A t N W g 0 i Y Q O Y o X J P s T O x a X O 0 c 3 i X I h V m d S p U W i o X q t T m n B B f X Q q G I 5 V U O k k g f 2 5 H r m R C u A a 6 c 6 6 D h d I 7 u L s a p u 7 u T M p k M X b x 4 g f 7 d / / n 3 N H Z 5 T F r W b l z 7 i v 7 2 x T W a n H x C 6 + s b B 0 w p 3 Z z t B i w e c F j E 4 / W z I y G n z e Y Q 6 i F 4 d 2 h m h k d 3 y y E 9 4 g + D d K b D 2 H M H p k o z T y m g g Y Y F L K G D / i t o O p B B N 3 N D 0 / z u Y o 6 6 T U u N Y p Z Z J w R l 8 I R a 3 l T k 2 I T 5 T Z u K 1 S H Q W K 7 x 1 h Q k l v 8 p t 7 A a d x A C n 9 3 8 p f 5 O r Z f F E R a 9 2 r i h O Q D 1 P 6 J g F + c K v 9 d b g K T D V A J w q 1 u z Y X r N m P z D D K R r Z 2 e H d r a z N D s 7 S z M z c 9 T V 1 U n n z p 2 l l t Y E V 5 q D D W e M h f 9 c l 4 c S 2 y / Q 9 3 S m g z V S H H l L 9 K d 7 U T r d x S Y T a 6 2 9 7 I 4 4 i D 4 P I M 8 O 2 y C C u o 1 X D x Z 4 5 u 9 t L M i q i f v h + n w O V C C x F Q r y t h S M 8 n v n e 4 r s l K X O V w i l 5 b q j g r u W 4 p 8 u w w U P l h v X p X j L / 6 i z d d U 4 q x D 4 8 w 8 1 Q r V 0 X a b t b Y y l r / c s B 6 x b M + z i X O H 3 e g t Q u m F A H f D 9 V I R e P 1 U Q s 8 I N 0 E 7 I n K X F R c r l C z T 1 Z J o 2 W G t l M u 3 U P 9 B P m Y 5 2 0 Q x Y w c P s l Y B 8 O I z J l 8 / n b K c b Q 9 M x h v N j S A S y A 1 4 P 7 5 5 V h c L i w g L 1 9 t e c Y H H + l / k I d S U x G A + d 2 g c b Y a A R 4 G j b a D o A L 2 i W V O i 4 R r 9 V I 6 B h 5 s n c O j 1 d z 1 M k 3 k r b 5 Q y b T w G K F Z Y p F 6 n V V z H V c y g c l + c 6 D j g 9 s 4 4 3 E w p b E A q d 8 J l E j V R 1 h A q l L r O J o y a v t K t D 2 R F H Y m z i H e H n W g e g u V k v C I 1 V B 3 u T j Y V o n 0 0 3 j C Y 1 E w T 7 u 2 z 2 Y V 7 0 n a 0 d u n f 3 P u / v U n 9 / H / X 0 d M u Q d X y n h Q P q Y s 0 I G W Z X S l s m d G m E z c 0 N S r S 1 e x 4 / B K C O A Y + G 9 8 7 m x Y v i M I A T s B c N i V 8 x 5 w h G 9 P Z z / R B N 2 n a A 1 V P g A m Y r F 6 L e T J z r Q G g S D 8 j q k I F K A X q H z b w i a 6 s Q 3 7 f M B F u h D 6 5 k 6 L N 7 x 1 W f h L + k s W s C 3 r v I P g c h l E E s Y s 2 J G Y K 7 2 t a N K 4 V Q d 6 t P X 0 l c E n M P g m b 2 4 X M l l E 2 c K / x e b 4 O 3 z x S o v Y X T x f t e R R w v E 5 V 9 t x G 7 e G Y 0 h + 7 v 7 1 N 2 e 4 e 2 t r d p f W 2 d F h e X x P + t l c 3 E A d Z m b a k 2 I R h a C W X L w U m L 4 Z 5 + v R 3 2 9 / P 0 Z D 1 B o z 1 F z 6 T 6 k y F 0 n 3 I d p Q n e 1 w H e 4 O h S c A K 0 K x a B W 9 4 J y o Q x Z q B r w G k K A V 2 Y Q Q T M a Y Q r 1 p 1 5 D F + p P S x m R S o U i v T b S 2 U Z L 4 a R B c c B x 0 K T E y 0 f 8 E I I h S o R l 2 A c e l J q 9 R K g S q h w S w f l K r 3 y E J p Q w J E S y s + 1 D s D z v j u w T M m 0 d / s Z D Q v Q M n g m Z J h f T Y P 8 y L P J i B U x 8 m w u o l 9 p Z X l V m u l z + z k h Y W d n B 3 V 0 Z C g W j 0 o j B I Y k w B k U v 6 l X o 8 c x f l m n w S 4 d u X y R r n 1 z h 3 K J c 9 T e 3 i 6 O q V 6 8 v G / P R Q g O D l h Z / j C A x s d a x f 3 t 7 k y + P h G l G N e T X u o v s E Y y I h 2 w u b k l h d T G x g Y X S q 0 0 O K i W A d K A q F 2 / t 0 U X T r V L 5 3 B r X M n V 3 G q B P r 4 Y F N / A p R 0 f 6 v o Q c J I N R R 6 1 V V p K m X 5 I f C q x T / G I 6 m s M / O V H R a h o 5 h J X 4 F F / Y p X L F y E c K Z k A v 9 f b A J P z o / 8 D Q 8 q 9 T l Q p z d C s T X R 6 n T L N L 3 T + o H 4 G w m F 6 M n S I g 4 D 7 T D T 4 C 6 6 z y b e 5 o Q Q K 8 d B m S E V C 1 l N K G O S L y v p K I G E 2 u 0 v X v 7 1 P b c N X a W j k P F 3 B C h Y e H W D R p 4 P 5 3 j u 5 H g V P f G h x v 0 A r X S 5 f Y a F 2 z 6 O n W 6 q T G h P V u A F Z / v P t O 1 Q o F r h g S X A B x G Q d 6 K U e S 9 8 e 0 v 7 j w x U K c w U 5 x d p x Z i N C L e E S j X Q p j Y g x W c c F O / k Q 2 W E C Y Q t C a d M P Z h 8 W j + h O b 8 l 1 V U I F 2 i 7 x S 1 d j V s x k k h s x 9 N Y M u z h H + L n W B W i M Q K M E t A X 8 8 f x i i 0 v J w 0 5 y i R d s Z 4 r t c 7 U O j Q Z W I J + Q p x i g J l v O Y 5 n K W k q 7 M u 0 x E X X h g F z K l y L 0 5 V / + Q p 9 8 8 g H t l m K 0 t R e U m Y T O 9 n F d w 6 E w g F 8 g 1 s A F k T R w 6 d m u I p 3 t V L 3 6 f q D N s 8 O i U M j T Z 3 / 6 K 3 3 y 6 c d S q K F g + e r a 1 / R b P r b D 9 B J b A d R K M e Y P y B r k O s o P b P J h 4 f D j g j O h + D 2 C V C Z C Y R 9 p 7 G 3 f l u s 4 l f g y l z a o Y / E X f J H k m I H 1 l 3 T / x R Z X 3 L F S o L l v S a W 9 P v 1 Y M d A M k B B C 7 A c Q 0 n m 2 8 2 H H P 1 k L y U J p 0 5 Z x T C i I p l f V k A X M M 2 E G X h C E E / W t O G s h m D 2 p V J L a 2 W z t y G Q k r q + v T 0 I / h 5 H B T v p 3 / / B 3 o o U X J u 9 T Z W u C f r r + B 7 p 2 / X t 6 + v T g a F v 0 0 f y P m z l a X J i j 7 c 3 V 6 k Q y y A 6 k 2 S + Z A C f i r m X 9 3 S z P V Y h Y N E J h Y w w W N H K Q X + K 2 z e h n N M a c 6 o n L b F Z D 7 U p Q r 4 1 H j 5 V M T q g + t e a H S c z U U C D F o 9 B / + H / + v 3 9 s 6 z 5 L e / u Y K 0 B p J u B I i X V E 9 3 p 7 p F D V D K i X Y M C f u R R F m r M 7 W S E M B B y S B M E w z + e A / Y X 5 O V 8 r F q L 0 x z g d r A O F 0 b a X B 4 r U 0 V r / T J i l p y f N 9 n + s I s S C m W a e 3 s w N G N V q T i M A k q X S K R o a G q A B r n O M n M Z c z G X 6 6 Y d b t L W 1 T U u L S z Q 3 N 0 9 T T 6 b o 1 k S W 5 u 7 f o F i 6 j / Y 3 F m h 9 5 g 6 F W r C S f Y T y 5 b C Y c e g I x b Q B n Z Z 0 O 2 F r c / N A h z S w s R e S V k S v J A W 5 7 9 9 / S K d P j 1 S f s a W 1 h X b 5 P e H 5 N D C C o F I J 0 M 2 5 F j r T U Z b Z f u H 4 P G H 4 D B 4 n n A o T c E Y X 2 t U t C m f e L 1 W 4 7 h w t s M n 3 0 7 1 K L H O R 6 0 9 Q z w U R R g Q r s f R W w 3 r s C j / X O g D j Y d 4 3 l s / 0 A 2 v H r E 6 3 Y 6 b Z A D 3 i 4 K 3 b N + Z m p m l w W E 1 A D r c i t H a l E 2 W 6 y n W g R j + F N H l N D 5 r 5 d 1 g Y k R j M 8 / f T X F S a o k P R V m p L K W f f 3 Z 1 N 2 p y 9 Q 7 m d Z e o 4 + w 6 1 p r t Y m K P 0 + l D e 8 x w N M G k C A W i 3 g + m C u 4 / X J W 6 Q n j / + 4 U / 0 0 W 8 + Y o K q l k j U a T / 7 0 + f 0 + h u v U U 9 P F 2 v 9 K E 0 v r F M p 2 k 2 f j K n K P Q q u b 6 c a t H Y 8 Q x x 8 b p B H 1 5 / M Z h 8 a J 0 o U D g a o t w N T t f G l s J q 0 G W Q m i t 4 3 x / n G Y b 5 r w l s 2 k y R 6 A e o C Z i h B 8 S a 8 G t A 0 j b 5 h d t n B f A y / G c v T 6 5 j 1 y M N P L c x 5 X 0 U Q z f 7 d X K G f 2 B 6 g h 1 s D 1 J Z M U q a z R 8 g E Y K h D a z J N f W O / o r 6 X P q V 8 d o N m b / + R t t Y W 6 d s n c C b 1 9 u z B Y E i m 9 b K D n / W i 0 M i C 8 U P m y T N R l / r k 0 4 9 o b W 2 N v v h u U j q 4 i + E O G e Y O r D G Z b s 4 8 P z L Z g h + Z K W U c 1 C A x / A / W H Z 5 Q j F O D S 4 c j j h M g U T 4 F 2 A p U 9 D H R o l + g N D d 7 H A B b W 1 u 0 v H i w H n J Y 2 J l H X m F d y a M R M H x + b 3 e b X 2 C F 2 n J P q G z M a o q x Q c q r Q M 3 N 3 Z J I U t f w J e q 5 8 C F l l y d o 7 s 7 n d H c 6 K x 4 N X o B p v b I 7 t T q o m N E + I P 1 5 2 S x 1 d m a E R G b E Y n E a G R 2 j 1 W y I c r s 7 1 N W m + p 4 A m J U w s 0 8 S 6 q U P 1 K r F Y E 9 z J x i M J K o N E s 8 U h y D V + + f 9 m 3 r Q u H a d u B n W J M 1 O t u I G t 6 d D B 6 g b M B O Q V / z 1 X o V 2 u A 4 V i q b k R e 6 H u 2 R c 2 K U + T J G M m Y l K d Z 4 j 0 M b t X F c Z v v g W d Q 6 N 0 c L U I 1 p Z m K o j h 9 n x F I K M u g t m w M V w 9 J Z E q 8 g G A p 4 R n h 9 W w K y 2 A t 4 n a 3 z t 7 V u 3 6 R T X n + x Q L I U o 2 T f G 9 c 6 i 1 E 8 B T F 3 2 y O P Q + W M H 5 1 O V J z r P s E X + 8 C d X C F H g i 1 9 m K r n A E J t 9 t Q 5 d n Y E a 5 n 3 A e u w b P r 7 / C t d B 4 M 7 i F 2 g k 0 E M m r M A z H u V c D Y 3 u h y V J z x t D N e y A F s t k K i 3 C 7 w Y 0 + e d D 7 d Q S D c i o 5 f V d u L 1 U 6 H T n w f y 8 z 2 T A c j + d r a X q U H Q M b X + y s E V / + + I 6 j b z 8 H h O t V T q P d 1 h j Y c 1 i T H q D u c i x z p X b g g l r b A p C I 0 d Z y + R z + 5 L P 8 J H E k B M 0 m M z N z v M x 1 9 8 6 2 m n 0 3 B k 6 N X K K 8 6 d G E s y t g T 4 y u E t p Y C b a K 0 M F c a x F M / l J g P l 9 o B N X 1 6 G k c 1 d z p Y x u J m i k M v V k 2 M S / P l W p w C E W Z L I j l B 1 5 D k 0 o w O M 9 M F 2 Y t U X N C 1 A v 6 R 8 c M o 7 q U S x i 5 f d Q P Q k 4 P e J R 4 e K a 5 I Q N r g s g h W j F w v I y G E 8 E I d M t k B g I 5 7 b K B v I T + d 6 o 3 w f m E 5 r c z c D 3 M G 0 x O o z x T O b W Q m g b O M 1 C f 0 L b Y H 1 b H K 8 u z d P W 4 j j F 2 j p Z a 1 2 W p W v g 1 L q 0 r X 4 / F C z T y z I 1 d O N 8 3 9 7 e o X / 5 / R + k D v H S y 5 f 4 9 w P U 0 9 d P b Z x O k A 5 + g R B M s 1 X w / X S E N p j s Z s 1 4 E q E J J f K O d y S k U o 1 2 u k G i 2 j D B c R j y H / j i c a W y u + v T I d Y m r m k 0 u N e / M o Z p + I W T l 7 c G B t I h I / q H h m W E 7 P L y E g 2 P Y O q 0 k h B t Y 3 1 N l r L s 6 u 6 R D I T f n h P g i m S e / d S M J a 6 C r O 4 E a C S 1 I y U 4 7 r m 9 t U m d X d 3 8 G + v S Z I 4 u A K f v a 8 A L A z l l J Z Q Z u D d a a u H Q C 3 J i y D k G 4 Z m z u D d Z p E U m z s 7 W B q 1 N f i s r q y T 7 L l C q o 7 + u R E Z D z M f n c p w X R o Q N 9 v Z z 9 O 3 X 3 8 r s s L 1 9 3 R R h M i P / z A V D q V Q U L 5 I 4 a z P c f 3 I 1 e K x e D 0 c F x Q k Q S i k d R S S t q d h 8 5 n P w R g x 8 P l 6 p w E P i u R F K w + a e e L 0 v t 0 9 S N w u 1 k / l m B 6 T P L B x e o P 3 9 n I B 7 w o w U P z 6 u M w w M D V W 1 0 t L T B U d t W O K L f p k P 0 x X L 2 r t m P F 1 Y o D 5 L 4 4 k V E M x Q y F u f D D q 8 E + 0 9 d G 0 8 R J U A G K H y I s K a 5 8 N z b A q z v K / v B e n m J G s Y 1 i D L 4 z e o Z + w D 6 m x v 4 z p M j U G Z F q y a i F V D j A g T s r k K z U 9 P i B f / p c s X 6 z S j z n 8 I H g i O w m J n a 4 s K 4 T R 9 9 x y b w p u H w Q m L y a e 2 y u Q D u T A g M s h b d T G H 5 w o Q w E I C H P Y P D I p b D i Z K 2 d 6 s e f W 6 w U 8 z t I Y b m Q A I C L Q U m q l P j 4 6 K t o G g o D S O G 7 M a 2 S H A 2 d p o j B L 8 2 t b X 7 J u o N V a X v U 8 U k 8 x 0 0 Q + T r C k q + / y S S 5 w G k B l 1 L T Z L D O W R a S l T L z q i k x l K D V y m / a 0 V 6 T v D I m h 6 c G C + H L Q l E / r l p p 7 u 0 E 8 / j 9 P Z c 2 f r y A R M P 2 G m M t C p q 1 v 3 s M Q N v M Z f P H B e V K l h 7 B h c E d 7 I j v o n C 1 1 r Q m m c J G L p J f g h z G j C h Y e 5 O K L m 8 9 W V x e 0 A c 8 o P Y I I d B m 7 N 3 n e f q u V u 3 B B k g W x t s C p I o s 1 7 y + T G b o h y p S A V g 6 0 U K W 5 w B o a l Y Q c r J p q h V 6 y P t b b T z u o T M W c w k e Q 7 I 3 l 6 b S g v M 8 e a g e H 5 3 0 + H 6 f u p E N 1 + t E X l z q v U a l P n 7 O N C E H K E g l B b C i B W m J z f 2 Y k F 0 0 G T R j F D k c i g k g D 7 O i 7 4 v P n j B E z + A a 9 p K 1 D 5 x s u B h k B l H M 2 / M M X M 8 O s 0 6 9 W U s k O j A g i u P t r / 0 A 1 u d T Q g 4 i O N m E T y b I 8 a p I c x R p h 5 9 R U m j 3 U 0 r Z 7 w J M J 1 z d L + j n h c j P V g d Q 0 s o l a R 7 w H o a P 3 8 z j 7 9 j 2 / X 6 f H k H D 3 4 + Q d a e / I t R e J t / P x y S R 2 g u Z E v 5 t l 5 p W 4 K d f 2 i w S g Q h D L 8 T N X n r W 6 N H W z 5 r 0 o o Z I A X 7 e T l m q O A 3 f K R Z s C c w A S S M D d Q v 4 L J t M R 1 k a W n T 4 0 r f M D I t G Y A T e l W X / M y l s k q f H a I t c S l u R p e 9 o 2 A / i g M 4 8 B L z o f b H S d C G V 9 U M x I l W 8 L S 4 g f P c M z K Z A Z W B / n 8 1 i Y 9 + O F z 2 l o Y p 2 J u l x J d I z R 4 5 e / o n X N o a D A u t G B 2 e k p M o G W u b 4 J M K A j 3 y 9 7 7 2 0 4 u Q B x w Q P F F 2 I A o b P h Y y k 4 r S f S x N f 4 4 0 W j O 8 m 2 L F 3 m m o 5 N 6 u G L f 0 9 c n l W F U 9 L F 0 Z i P g G a 2 9 + H 7 g p 7 H E C S B k 4 2 n D 2 O z t 7 O T f 8 6 a p 1 v d Y M x V R 7 8 I E j Q f f I 2 L g V f H B a J 6 u j l Q o n h 5 g s m S r c 9 5 p 3 H 8 a p O z K E + o Z O k f / 1 / / x D v 3 f n 5 6 h j 6 9 k 6 B / e S t B g Z 6 0 1 z 4 q O z i 6 p l 6 I L Q b f 6 v T y g C g 0 v G v v E g e V E 5 y K 2 1 R y V e D 4 y t q y h q q d O F P I u B T v S j N X P n Y B m b 7 S a w a M c p S N K 9 d m p K a l 7 W Q H y W S v V f o C m 7 8 M C z 4 N 0 e g H M 0 7 U G D R h A I l K m U k h p B I w t s g K 0 w X B 5 k K 0 t y r 9 d 2 m d i 1 8 w 8 A F 7 q m F V 2 9 M w p y m 6 u 0 l 5 e m a / d H h x s 8 Q 7 g s b 6 z s y 0 t f J i y L R P L 0 e 8 u 5 W S a 5 h c L B p l A G u E L B 2 x l 3 4 i X L T + 3 R J x A D L q Y S n g o N z P L D J S O q F P 1 D w 5 y 6 R 7 l i n W F z c M 1 a Q l E 0 + f q y r J x Z X N A p y 6 a 0 t F v B Y 1 Y J Y f O b A / A P d A B C u K j v 2 l 9 d U W I v r T 4 V A Q R Y 7 q e z s 9 L f R F N 4 l F + D v S j O Q G t d d l 8 k E o B 1 W C A I e R u Q J r b y 9 P 0 6 q m g O N d q L G 4 Q / f d v d + n R 4 y e U T I Q p F f P u o A w y p d J p a m t L y s I H 0 M A r u x H K 7 p c 8 + x K e G O B V m t + n s S v R R s A / k c t / + b l U w Y v C A V 4 i t g h y j f k m B u z i n g U + G c P I X P v f w n g m N K d 7 B Z 4 L J S Y G / 9 2 e D d N Y X 5 G G M 4 q w q y s r 1 G m z i L J X g A B W 3 0 D V V 6 H 2 0 d Q P g V p j 4 o Z D E W p N t v L 5 S p 1 H h h 6 i 7 w e o Q z p N A b D M z 4 n J J o O V f N V x F h N M O p V B c B j + l 3 / 5 E / 3 b f / N 3 F I q 3 0 V e P w z J E J L u x S N s L d 2 n o / O v 0 2 1 d T M k z f j P 2 9 X S m k 0 A + H S V 1 a E i 2 c z 8 q 8 Q x 8 N h n / I l G H L B Z m I Z b f U I n O n F 0 J J u e b k A 1 x Q z 6 I 9 J K R j t 6 4 f i o 9 L a s I W v P e q h j o u o n g B X j z W 0 X V C X / + A s e c N 2 h E U g / / g 7 o L F w D T 8 e n p b Y U c E C B U 0 I 0 J 7 R 4 e Y l H D H 6 e j u Y m 3 J Q s X f g V 8 e X h A 8 3 6 c e P z a + 6 R 1 u m r X b a K Z X Z F L 5 u G 8 a G m / G 7 m 6 W v v n 6 W 3 r j j a s U i M T o L / c C t L b 0 l O Z / / p 8 y T O P C G 7 + l 3 1 5 J s l Z k U 5 M 1 5 8 L s r O Q n t D D 6 3 / B s A 0 P D 4 u 1 R L p W l g A H w b I V S h b 6 6 u 0 G V Y J T S b S q f X h w y g R P G P / l T + S j / 1 W 7 d g b 7 2 R J p 8 S N z 6 r n 3 S Q H y v 5 p 6 G 7 h A O c R 0 B 3 9 0 x J p e H U O g K c 7 P w O l G M G R B C z G s B r d n d 2 0 s 9 / X 3 G G e 8 A Q R d m Z 0 S 4 H z 2 4 z 8 9 S p J m p J 1 J f A U l a i m j t Z C 0 h s 6 / i 2 W V z A L l c g d b 2 E 9 T a M U C f 3 S n R 0 q N v a H v 5 M f W / 8 j t 6 4 2 I X / e Z y l I k T l + d E Q 0 P / 0 J C k 3 y 7 f Q u G I m K 3 I 1 9 m F V f r q U Y j O D n b Q 1 F p E 5 j h / o S B E A o 3 U R / G m F l c 9 J 6 d w U h 1 X T T 6 z u a e 1 l Z 3 W s o t 7 F k A / C D o X r Z i b m q L B E f v h A E 4 w E + f B I m s L L s H N S 2 H C f Q a d u 2 1 J D B t X D q b w s W s E 5 I V f c t u h W W J r 0 x J p A D n N w I y 6 G z t c 5 + F z L b G I L P 9 p h 5 W N X f r 9 H 6 5 R i T V H P r t K 7 S N X q b O 7 j z 4 c C 9 H 2 2 q I Q 3 i t g F m G B B i B X q N C X j + O S v h c S n H D N B T H 5 x K T T Z p 8 y 7 9 R W z c C l j k s U + O f b x Q p e 6 E k j F C r H H 5 2 3 7 1 l H W q 0 C 5 A S k 1 y z 0 S L 0 T B f S 1 e o s + F H Q a a 6 E C 0 c z Y 2 F i n d p c J I f 1 g d n q a h k 6 p I f R + g P o X + u B 6 W W O Z g S b x a w 8 w Y j h E n T R F 5 4 Y 7 a X t n m 0 2 S g K x X C y d b u F H h O c f n 8 3 R n F n X W E F 0 c S t D p 7 o p 4 x 1 u n h P Y C n X f o B / v h p I 2 6 9 Q G R c w 7 Y a j L p O p O u L w n B h D t c h z L I d W I J B X x 8 g S v r N i N 1 / R A K H b 3 o m / I C a C m M S 3 I D O m D z h T x F 2 L x B P a a r p 1 e E G o M Z z c T 1 C w w p C f M 9 v Q L v A f k A E 8 9 p q u e d f U x 2 E q x O b K N h l 3 9 w 4 r W a h b B c r I V I I 8 A 1 D J 2 4 t + b C t G h 4 Y r y I q P J A 8 l m T S B F J O c l q E j F 3 T B r K m 1 Q + B 6 D H P u L Q M L G 9 3 b j D V g O l s F d 4 c U F C g w L 8 7 t A M D A 9 z C A 9 K e 0 0 m N x 9 D N / h 1 f 0 J T O 8 x E t 3 n T V + Y m D p A J g E e E F X Z 1 L L / F A w p m E B x w 6 / Z 4 k c C 0 U l s t i r I F 0 d S u E E / t y f 6 J J R Q G x z k V + O l 0 u 9 R 7 v M C r J g M w c v a w a O S T 5 w R o P g i k V z T 2 r F B O q n Z A P 5 a U v g 2 A h g j d Q u o G d G 5 v b e 1 Q l g u 6 T G e n x G F K 5 x c X O m / A m p q m U n m m t v g g T l 2 G O N k 5 2 Y R 6 t O x s M m A W V i 9 o N H D P j F 6 f z f F W 5 P b 3 m j b 7 Q E T 0 i a G g y O d q 5 I K n A e I w C e T T B d W 5 i 3 N e + q 3 Q u W o H E Q s t D C 7 A u C 9 d I O F 6 / C 6 a + / f 5 O S c e P 5 J C A P H o e t g P p C j R l q R f x h d k N U Z z 1 8 S L C U U Y n U t q T x N H d u X Z V V A R 2 D + x h I J c n u 5 w L r F h Z q 0 s u c 9 e h A f U r U 6 N o O u Q h w G m y 4 J H A + 7 j p W Q 3 A 0 R E B z O 8 O i L R 2 t I 5 M C 8 x A h d a G f 1 v q N P A j c q L D 6 H T Z D S 4 N 5 6 3 E d C 0 / 3 R u T p r C U V + A 1 w b c u V B / j L K J i v q S z r P Z 9 Z B 0 X g 8 P 9 d O j O d U X 9 a I C j 4 T n k k e T r U S o Y 4 M 4 + G B f R d a u O b G E Q v o K J f f k Y X y U m 2 C g E 9 I r I B x + z E M 7 o D 7 V N 6 B W l o D g q 0 p s W d y K k O G L r G G y 2 R 0 2 j z a Z e H P y m x i M B 2 F d W V 4 W j Q A P C F y r 0 2 K n 8 f A b X g i B 9 N g B 9 2 y k R 5 E G T M A y M D w s J M c x O m 9 R Q G F C l o F T p 4 S w W x v K l x F r 7 n b 3 9 l F r t E T J l h d c O 0 H 4 5 K 9 G H P x H v C a O 2 j e u 0 c d 8 y Y k l F I D 5 B 9 y A u d 3 c N E G 6 w 9 t 6 s Q J k y i E x b y E w S I E g g s h C D J M S G i e V S k v 9 B g J / 6 v Q Z E d K u 7 m 5 p o k a 9 R X s b O M F L / Q n A M j t O c P O 0 A F k X W d O i X 0 5 D d 2 B P T U y I X 6 Q m v J 6 + u 1 D G C o o q b j X n v S H o x E G I o T 4 i E 7 J R + z p O f 9 R J / R 2 1 P d G E w j R Y j Y C W L n l g G w R t S n c n H M X k l x k / B H Z B I 8 K A n H p C F j e 4 z p H B 5 q l d Y S Q t d V z 3 6 m P S W I E 6 2 a k z Z 4 w j B T R C Q L t e 6 s n R F + M R W l v f p n D Q n 7 l 7 k q C I g W D Q x p A t s x b C V v Z 1 Q K y x z z L n X e i O G / C a x j x t b g C h 7 A Y V o m / A j 1 s Q S t 3 D w j p y u B n g f c C N q B H g X A s t A R P R C V M T 9 j 6 C 8 u I N z w y Q B F 7 y I B c 0 I 0 i a s m m K R y c 2 h s x Y 5 Q V p E O 2 a q l B 7 h O t Y X N c r l P 1 1 A Z w Y c L 4 I M R R F e F / 9 E z L J F h t 1 T u 8 j X v 6 M / R O t o Y A 9 D 4 U d T C V r k 3 O B B Q T T W q H + A i H B M p d u w G r x h 4 U f A r s B p q w X o D D B c z q h x 6 b V E p 3 Q a G S A 9 w f q e R h i g Y Y G 7 K N O h L W q 7 N D m M u c F S I a w U 2 q l 2 R e 1 d U 8 T x S C I O u Y P i I J 9 x K k Y i Z N g 3 j f C i S d U 0 u M C z J h g E k A F H 5 C h 6 U b 9 B X U V D C 8 A 6 R B k s C G f h x b T g G A d F s 1 M k m k H L y O N N d y a z 3 V e m I G m f b Q a O s G u Z d B L A w g A r 5 Y n q y 8 a o Q z C V P e N r W x 0 r P E x S K P i s Y 9 d d Q 7 H i K g S y q r K T w r + 8 i A m M 6 8 2 A t Y a g s l V Z H N J J p 6 0 m a g F J T r C 0 M i I 1 F N g 9 s A P D i X 2 M p u N X g X H E Z L R h 4 f b a G Q r F m Z m 5 K V a g e f S X i I o R O B Z g f z B P B x u g J a t C g 4 D 5 i f m s v D S T P 8 r c c A 9 u V W I A 5 D n F C o Y h 4 o c + v m r + W A J d v E S x 5 / A H + 6 U q 9 7 m C N W L j R + w w i 7 u W Q E c 1 z + H u Q / c 5 t s G I D j o m / L b Q Y t R s J 3 G m q + Y c b Z U h C Y r c v 1 i S 8 x J a L J m P S C a A c Y d Y a i E V 8 g E / p x Z Z i L C z I V / G a Q F B Y d T E 7 o V e L 9 o o I n F Y 7 J 6 S U 9 P b 0 N T F k S F N Y B 0 l w M t d G v F 3 z R u z w v 1 s s x y X 4 b s M w 8 4 y L 7 w Q f F C + e o Z W 8 S x T K h 4 s 7 d 5 8 W Q T S g N l H n z S f j W a c 5 0 j H E P F Y X Z B C / m B 3 a h b K y A 0 q H 8 s M 2 E x o A 5 j r D B 4 E E D F v J l R t 0 6 A Z 4 S b W W Y H F C Y g E e Y T x 3 u c m Z y k k d F R 4 6 x 3 o G M a / V x O g P B A A l A I o d 4 l w 9 u N 5 8 b S q d N r Q Z p 8 D q s O N o O a L P O W / 4 R I k H / h g c E H 8 E I I p g m k 9 4 1 j L n g l T 4 R Q m C r N x t T T c S f F D M R j w + z 7 c t y 9 O R k m D n r z / c K L X y B M H p B u 5 M x Z K e 0 x 8 S a I J C N Y W Z A h z P M z 0 2 J u Y r 4 K W S m D S a Y 7 d f 0 A 9 / A L F C I Q A v w W h l 0 0 Q y Z o J E 0 m 3 A f P A H M Y H b l o D U T B i y f B b 8 G D H 3 m g y Y R H 3 M s H a K i 9 T F e H D 9 / a e R w w i z f T S D 0 E B y G V 3 j f i 9 T G z R v Z r x 7 X z y H + p Q / k h z v M k G W t h G T j n i i b S d 5 j G B M y X h 1 U x s D A Z W t V Q o q H T V p f c u l M X p E O m Q 7 N h H x P F o C E F A W O h 4 A E + + f i R n N v w M K u R H X L 7 O S k 1 d R c A f k + X q i A G t t B A 0 G Z o U g d x U Q C B g H A x g m 8 e C h f E Y x 9 p R 1 2 0 p 7 d X G m 2 g k Z y 0 P 7 K 9 P c E C x d s X b s p l 4 Y Q m B R 9 o E p n I V A v q K 7 V 4 X G 1 8 h 0 P g j 3 c r F a w N p T M e Q V 2 v v q m 3 Z t j F H S e c x k k B E M y I s e K 4 V 0 D A / J q J g A h q b r + u o o + 8 A Y F w T 5 g C 0 G x + C y E 0 A m A O P n z f O n I Y v w n N K A 0 v M a 7 n M J l 1 g Y D J U m D y w V y E 1 8 b A 8 C n R p v r 3 v a Z j f n a G 6 5 Q 9 v h y L g V y R Z D E A 9 B + + G G A q o K 4 k W 5 Z 9 M e 1 4 X 7 S Q 4 o K q N 2 H L 7 x N x 4 h m i 3 i 3 i a 4 s F q D q U H 2 e C E 4 M 7 L t N i o S T 2 A 2 S M X 4 H X Q C l u b T X T 9 w J B v Q y j t 0 O I C Y O X p R 1 7 5 e V x 0 G Q F t L D D D I V J h u u 7 e / t k r V 9 M B H P m 3 H m 5 B u T D d 7 w 8 I + 4 P D Y U 6 o l 8 y A R h l j U X b X h R A L 4 B M 2 J H i 2 f i H f M A 5 9 Q + w n s c p + a c i e S v H D O R 3 X W Z 7 y f j n j b Z o n k v o g 4 P k 4 D F h 9 j / z A g i 9 Z E I z e E Z 5 h U G D Z q J L G j n Y E Q M E C P O 5 9 Z W V p p 8 D Z B R T j w s j v 4 0 h G l g x 8 U / 3 Y v R 4 5 U V o k D A I I A G b G i l q 8 b X j W o B 2 w j m 1 N c c j D k E K U b s X d V I B F X z 7 z k O 6 f v 0 G 3 b 1 7 n 1 Y w h o g F A Y 0 C b q N X n Y A 6 R b P Y d F g l X Q N u Q c 3 m q t Z O j Q A C o M n f z 8 h k K 5 Y X n 8 p 9 E G B K i h v S b l Y I h n W z M G c 8 6 l q Y v w 8 e 8 S J U J m B V x O n 1 k C r A T z g U A W Q H t F I f i b O S S J P G S i J 9 b L 5 G B Y 6 k w J c T W M F Q O U q K T c i h d g G + p 7 Z m 2 M U d J 3 Z 3 1 u l X p 3 f 5 J W f p 5 n c / S C c t B K o 9 3 U a v X b 1 q X O U N j R Z a c w O I 7 L b 6 e 7 N 1 M 0 D X k b w A Q 0 F g 7 n n 5 L f 3 u 8 J 6 h 0 d a 5 U E B Z W i y W p A 8 O n v B w R Z J I B 8 D L h C W E 0 6 e e H W v l Y k D o S Y d 6 d s i 2 H K k / g x R K 7 l W Q f a l L o Z 7 E W 9 S f J C B e 1 5 1 0 H A e u R + F a W X D t R d N Q Q K I t Q / F k N 4 2 M j N C / + f t / T e + 8 + 7 b U I w L B M G 1 t b 0 s G e Q U E q l l g f J M b 0 O z c L L z 2 a e F Z s W w p T D Y Q G J 2 y a C m c n p x U 8 / V x Q Y l 9 n E f T N + p 9 0 E g Q C r x z N H 1 n O r v E t w + a T n K u g S y g A M N y q w 8 n l + n m d P i F I J O G 4 p R S G O Z g j p N 9 I Z 5 N / I G g S M j / p I U z 8 N X 4 U m W n 0 M 0 m U / 0 q 8 O r H 6 7 d m 2 M U d J 1 4 e K F S X 4 k e 6 l x a X a H F p h R 4 9 H K e P f / s R d X Z 2 e C o k 7 B a C 9 g p o d T Q l O w F 5 C e H 2 O n 5 J w 8 / 3 Y I r h e j R x m w E T G G m z z Q N + d 5 h C w E 6 j 4 b 2 i 7 6 y R C T m 9 F q I H T / n 6 w I v R i Y t n l g / E F v v V Y 6 2 N s F W y L 6 1 2 s l V x W h O J 9 j I 4 I s e G d t J T M Z 8 a S q t W P h W U l t L h p O O J q f I L w V g q 9 N D L r 1 y m j z / 5 i K 5 f + 4 p W W f N A X T c C K v T N Y m V 5 y d i z B 0 w q Z D w 6 e B s N G j Q D 3 / N C J r x 0 F C Z W M g G O Z G J A I O B V Y g d 8 B 0 P w s Q S r G y a Z U C 8 M m R g i C c Y / f O S A 8 0 8 H I Z g E R a r a v j r m f 0 Y c 9 m v x 5 r h U s g V m 3 x 6 / Q J W R L x K w 1 E r B m K + b H 4 c W d x M 0 s x G j R L K T P v r 4 Q / r m m + 9 p b m 5 O h N k J E C y / 2 s M M m F q N g P m / 0 R e E A B P Q 7 M k B D W c H m G l I W y P g R W K C f j v g H i C b H a T V 0 O V 9 o 2 4 E k j q l A U M 0 c o U X S F 4 g 8 B Y g p k o I g 1 z y k U u x V X H G l e o 6 U 8 C 5 K t m M 8 6 l 0 H G Z f g E v 4 m o b y i u d N Q J n 8 3 k g C X F 6 A 8 a U Q f T U Z o x a u Y 7 3 / w X v 0 y 5 2 7 d O v W z w c W Z 9 P w + 8 x W Y C i E F + A 3 4 F y L S U / Q k q b n k 0 A n 9 K P 7 9 6 W S j 0 5 Z m B N Y F g f O q I 2 a w P E C U U d y m s 8 P H c p u j R Q F N l P c A A 8 J e F B Y S Y m 5 I + 4 u v D i a C Y D I V 7 c i / w Y Z D C L Y B a W F r H H Y m u J N p i J u H A w E l e u R W U O Z B c w u 7 i R h Y 1 e l y + y F j m e 7 M R m h 9 n S a f s 2 a q q u r k 7 7 8 4 j o t L S + L E J u h G w 2 8 a A M r k K F u q 7 8 7 A X m p 5 5 N A p / C 5 i x d F S 2 L y f 2 i O 9 k y H N F f j / v D C c M O 5 s Y v G 3 k H A l c j t u Z J J t R i d G + D C h I Y X f R 9 4 Q F x / f D Q O w M c H L R v C p C o Z + J 8 E f V y L O 0 g k V b d S x D k Q Z x x j d R I g 9 B / / / / / 6 j 4 F I K w s b 7 H 1 1 E t D b k w y 0 q m D i f 7 Q y m T 2 c 4 Z k + 0 q H W d W 1 v T 1 N 3 T z d d + + I r N b y A n w t j p i A k 0 B Y Q 8 M W l J V p f X a M c m 4 e Y d E Q K E L 7 O i 5 Z o d E 0 z 0 P U f m I c Y d c w H d e 8 F Q Q m 5 8 + 8 n 2 G R z S x u 0 F 3 5 D n t U F 6 C h H f S o S b 6 U v H z V v H j 8 v q G w z S I B g 3 s d J I 1 T j L e d V M M i E j y a S s S W s b s L b 7 s 5 W 6 u x M U u D r 8 W n 5 y Z 3 S M N c 3 1 I h W v C z z D S V J x t Y M u 7 j j R K q l T O + e L o g n + l 8 f 1 l 4 2 R A T L X Z p l Z X t 7 R 4 a 5 b 6 x v 0 M T j S d p H P 0 8 0 T G d H R 2 l 6 e p b S 7 S n a W O M 6 D p t x m J k I D R w d H R n K 7 e 1 J X Q c u P h B Q k B B A P k E Y n w W h N L A 8 D a Z 7 1 q 5 I + o H w u 8 h 7 p M G p e d 3 L o n T z c 7 M 0 w P d v B G j 2 L y f a X q j m c Q H k 1 0 I Q x C n 5 1 j I O c q i t j p c t h + q x c A K t e o g z + m v R s m c c E 4 f 3 3 7 / A h V S Q A t 8 Y h M q W h 7 m E L l c 7 e O s S I W k 7 e Y Q C T n e W 6 E J P k b 4 c j 9 Y t K v Z S f 5 E G 2 w + a N E g z y I Q O 3 e 3 N L W k N z O 7 s 0 c t X X m I T L M 6 E 2 q f 9 v X 3 6 / t u b 9 M 6 v 3 q b u r i 4 R Y D N g K r Y m k 6 5 1 l K M A G h b c B v e h a d 1 p J C 3 I 1 i h 9 I A q 0 e C P s s K n 3 1 Q t n 6 u F d Q 4 7 V F j t a n i V e k 0 i u 4 X 0 h h y J Q d R / N 4 n x O y A R S 4 X r D u l G E A t G K F O D 4 j 3 6 t z G 8 u X i E s X N K a G i a s A g R 4 j T t u Y A 4 D D G z 7 4 H y + b s L 7 m X V 7 z Y E 0 t 3 C F u y O T o V M j p + j U 0 C C 9 9 / 4 7 l E 6 n x O s h 0 9 5 O / f 1 9 H P c u f f f N 9 + J u Y y 0 4 0 L j w r M k E L C 4 e n M 3 J D D 2 P h h 1 2 s 4 0 n n c E g Q S + 4 N f 2 C D c d g K O L I j o V M O i g i 8 b 9 q H D P E 2 N d b Y 9 9 E t N p 5 H V S H L j i E U J W 6 S G W j j k x 6 X x + f Z P w 0 E 5 Y H e Z v N P w 0 s 2 l x P g 4 P A s 0 V i M a m z W E 2 3 T K a d r r z 6 C n 3 / / Y + y 3 u z z g N s w e L R c g t h O w N q 3 j e D U 5 G 7 F n k n z v x g Q J i m y a J P P + C D e f I x 9 u c 4 I e t + 8 r X 5 H g i a V P l 9 m 0 7 r 2 H q p S F K Y d Y Z p f E p 0 E w m 3 u B 2 k 5 G 6 R k v C z l B I B k e U m Z U + c s N F B P T z e d O T N C X 3 z + N 6 m D H T v w w h w Q 5 4 L A z V y D S d I I q C u 6 A a Z N l o n r o X / 8 h E A L O r K O t / p Y n Z L 8 V C Q w 4 o 1 G O L O 2 O b j l Y L 4 O + 2 I O 4 r y 6 Z n i o V v B h Q T s l e R x Q S I s g W k h 1 E k j T C D 8 Z o 0 R f P 6 W 0 V J G r T 4 0 G u q G e k U g 4 u x 3 B O X W I T c L u n i 7 a 2 N w U A T t O 6 L 4 g K 5 b Y F B Q n T B f A Z 0 8 D / V y o b 6 G 1 D v F P H j + W Z 0 G j B 1 Z y h 5 M v J q U B e b C F K Y m 8 w U x J a C 1 s i Z x 0 R m m B N 4 5 k X x F H h z q C e A 4 1 4 k i d S s f p w O Q K c F w s z r I H U e M g H b v 6 I 4 T C x y C Q l U g n k V h h T j M 0 a 1 d l Q i r Z n a 1 l a m 9 R O f t d g + H y m + t r 4 h T q B m i B U 6 e H 6 e d b P x / o x 3 r W Q H 7 r 2 Z j M 6 O n t o 6 n J C e m n e j z + U E i C R Q f Q i K G h x 4 X B x Q j p R u M F H G H R w X x 6 d F R M X B m E i F X p + R w 6 i K N M Y K x g j 9 m T o K E x j B 9 p O N f t 3 l / 1 / K A F 3 z h k 4 F g i Z K P P q 2 v M x x J R / b 4 6 r p 3 X 5 K k F / s d / t X g c M 6 N q n D E + V Z M P a A 3 O U Q A U 4 0 z U 5 P F C I i / X P C v A B e m 9 s 3 l 6 9 e K g N C / D 4 y C U f S L n 0 F j h t s b U 3 u 6 e q 3 M r g G d L t C S 4 l M / X E Q o l + O r a O q 2 t r 0 u L I Y Y / H D U w h M O p c e G s j M i N 0 + j 5 C 0 I S d A z n T e k r c M a g V E 2 0 J m m t k K T 7 i 2 H 6 5 k m U v u V C Z p X N Y 4 g T g O c r s 8 E P d y K s 4 m 5 + l 7 p J v t X j Z K P H B y 3 o x m E V S t C r H 7 k G Q W s V v e 8 U 7 3 R s B B t z 7 7 3 3 6 j v X Q / / p v / y 3 f z T 2 B b l S U p o K c T G g t x r P k z x O S L N G S s V Z / T K h W t u S 1 J F J 0 d S a I t L G X p D 6 U m X H 6 c f g p d D o m Y L S j F O h 8 f H H l M l k R N D Q U P H V t R v 0 a P w R z U z P S p M q T E S c O 6 o 8 g p a I s w Z p h M m V M P 2 y G K e R z g r d m d y m 2 4 t p m t m M 0 c R K h C Z W w 7 S + X a C N / a g U M P u F A C 1 s h m i e C d T D + Y K 3 e + 1 R T F Y c B N G 6 W i s U t u R V L M x X 8 S O t e 1 i 8 4 V h Q L 5 I M L a v Y w z 8 j S L x E 1 u I 4 y A d b c 5 x B k P q g 4 3 i r S V T m g t O I 4 1 o m X T h f P + V a X R 0 K A a Y 5 H C e 1 U G C r w 0 n F n f m w C I 5 G 3 G T z 8 7 O L u 8 w X 4 1 g G 0 4 h k Y C I U Z J K X 5 w J J L o x d o F O n h u n 6 3 7 5 i z b R G t 3 6 6 T X 0 D v f T J p 7 + l t 9 5 9 U 7 T U z e 9 / o K 0 t e 7 / B Z u D V Q 7 0 7 W a I 3 h g s U 4 Z e 3 V l I O u + Z n L Q U O D o J E n 5 3 K l 5 h o e W C T C 5 8 b k + j P U 8 d m D G W O t / 7 o i r p X B k I Y z 4 t / H F y J g a 1 J w 9 S f x z n T e d N W 9 V e p o P d j m E Q D a T E F s Q D N I R H G p P p q M p C T T C I r H i 2 F u A S t p X e 0 q 9 4 E Q 9 3 K / D g Y 7 Y s F 2 7 x C 6 l J M q D f e f p 3 + 8 t n n 0 g F + 4 c I F 6 b / q 4 X r O 5 c u X x M X p 6 x v f 0 P r 6 4 d f q 3 c 4 F 6 N 5 q h v 5 4 L y b h x k S U n m 6 x S c u a B J r G j D Y 2 y Z K s o f / G B C n 4 s D x Z d l g w j A M D + P 4 1 v o 8 m m U Y s V K E O z s M T i y o 5 b I L + G M e Q 7 7 r z O t 4 m r h p A L p C N 9 3 l H w q W L w 3 w v x R s d x J g x h 3 B g X w T P j U t 2 R D s J 5 M M U V u N G n W m 0 u 0 h x m C o G Y M 5 s 7 d d M l l 6 u c 6 C F y w 9 A q m g o S B 9 9 9 D 6 9 + d Y b 1 N Z W W / 0 d X h a j o 2 c o k U j 4 G v t k B d L 5 V 9 a m I J B 5 f S w Q 7 P Z c h H 6 a j d D f H k X p 5 n S k K v Q g R j a H Z m 6 i x B H U d 8 r l A K 3 s H D T v X h 1 s 3 B R / P K j J m s i 3 C L 3 W I J o E 5 n 0 O B h n q 9 r U G k v h 6 L V S n n a r X G f E c + I C 6 u 9 N 1 3 E G w N Y p R u c c X t J Y y B z c 0 O n 8 c Q H 1 C r w C h J q 9 X Q K n + 9 W S k 6 p 6 E V q + s z w 5 b t K a h 8 Q F r 3 a Z S y Q P P i z p U / 0 A f P X 4 0 I b O w + g F W A M R C z y B K 3 q K B r A C B h H g P Y 0 I + z O l w f Q K L K g R o l 4 l 3 W K C U 1 S 2 l Z o S D l T p z + n k B B O D / I u A s 3 X L s H E A A Y 6 u P q 8 G 4 R k h i b O v i K z W S 8 T k z s c J m t x w T D t S h E J I x 5 Z I C e U G U H U 4 C e Z z w c C l M y 2 w a o U k 9 a m n E u 7 c Q F o E E s N 4 t x h 9 5 B d b G d V u l E E 3 R f X 1 9 2 K F Z z M R a a F y i F 5 g E 9 5 6 G 6 f M H U f r F 5 z g j P A f I x + / + a M G v N m Q z k S h e + d X h 5 6 y l 5 G E h 8 L K R L R / x V v 7 L V k X W A j 6 y N Q X r c R 2 R N I k Q H M j 4 3 v u X F T k s g U X u Y G w w g E n P 8 Z v 8 w 5 y L Z v K c Z C K Z U V 3 4 i x / B j G U 2 Z e 4 + V a N n M T s q W v m Q Q V 6 A s U q W 2 x 0 A z M B X X n m J f v j u p 4 Z a a n s / I B p m Z t 3 S r P a c A Y t m 0 q a 7 A e I Q j 3 B l 3 K K l z F p L 6 h B H D i 3 o H I x 9 J K Z e y F U c g j 6 u b k W z m O M R Z x z X a S X j G J q J t 2 b t V D u H u n h F T H w z Z 3 S w N f m A W I R L I v 4 R n T 8 g k h c y n R T C S V M v o z d 1 k C y c J x S O x i i Z T I p r P j 9 m H d T E + A c 7 c Z H J b u 4 + A D I c f W E t 8 Y h r q 9 / i l m p R s / 7 2 S c H 0 e p i y p t k D 4 H X y 2 f 0 Y b W Q D 1 J W o 5 W l / G h O U G A c M r f 2 P C k r Q Z c 8 g i 7 F r + u h I u V Z / 5 F o V c N 5 u 3 z n w 8 / E W o U o 2 k M n Y 7 + 9 z s V J q 3 K o P y R i c Z d U N r R z R p D n J 2 k r 3 p V z s L Y j p Z 0 Z / u k S h q B p t q w b Q L c s C Z Q B I g + P d 7 C 4 9 m X h M O 4 a 3 + d r y E j 1 5 P F 6 9 z g k T j x 7 R + b E x e v e 9 d 2 l + b p 7 y h Y N z W m z v B + n W n D s x n z d A j J v T T H j j G O 5 H v z q b p 6 5 k h d r i O p Z o Y T N 8 o N X x S C D C b E c A Q 8 A P 7 B s B g l 9 n p u m g j r X W q W u A Q J D v 1 f Z F Q x l x e s Y j B H S D v / r q 6 A G + 6 O C o o Y C Q 0 E 0 l S G s o L y Q 6 C U R D B R p A U q 4 M 1 m s b r A 6 x s F l 7 9 K 6 e X v E 6 g E / b / M w M n T p z V l a b O H 1 2 V N x v 4 C G R a s / Q + Y u X K R J G Y 4 Z z X x P X a K Q u 1 d 6 R o V e u v E R r q + s H X J Y a u U S d F K A T + B H X R 9 H Y g X y E x w T e r L V e + i y g 3 h 7 L n m x q x F D 7 h u B j X 8 i D r R J + f Z 0 K + j p 9 L a 4 x x R v 7 a q S 6 i r O a e k I q i S + J a R N H 3 5 M L b B s l d O h K c o W d E 8 J 3 V l s T N G l O A n n s g C H x W 1 x H A e x c Z 9 B w Y V 4 a B 4 6 o 0 E x Y R M 0 6 l A M d u 3 o g H / q u s C T N A X D + P J m Y o M G R 0 3 I o p m G l R N / c + O 7 A 5 J t d b Q f N 0 J O K y d W Q B J 1 6 9 F P t O k 8 k Z Q u / I l L N K 9 m w s F d / X e 0 Z 0 R z U k Z B F f 7 D v G k A Q 6 7 4 5 z n z O C E w 4 3 u G 7 l + m D D 6 9 U + W E X W H J s Y k 1 B N 0 7 g x s C L o q U w X P t r r q M g c P J l Z Q g r 0 M 8 z s a J s Q 3 h j Z z o 6 G 0 7 w i B L L b q y R v F o u x b T / G 0 g 5 d v E S v f 3 2 V f r q + t e 0 u L g k 3 h S i 7 e I + e l 9 P A G b W Q t I v h n z E f B 1 2 C 1 N D T k K u 9 o 4 3 Q N a M H c l T 9 Q 9 b G 0 H H s a F B R N u Y t Y + + X u I s 8 X K t 2 q + Z d Y Y 2 s j v m g h H v F o + H O Q v N / L C G h l n Q m 9 n i y 1 S i + J 8 R W 4 + T q q U A a C m Y d x + d z 1 E i e l A z o L K N x 4 p E 4 7 S 5 A S 8 R d 6 y v r l C m s 9 M 4 q g F 5 M H z 6 d N 0 8 g D I J D J d q v d 0 d 9 P m f / 0 p f f P 4 l / f j j L d r b X O C 6 2 R r / 7 o u h q V B A 7 + Q C t J I N i r l c K h 9 8 3 2 k u J N 4 a s V d d D m L j A p Y 3 Y y u B b y D i Z + y r Y y P g Y 2 z l i u p 5 E E F v 9 b 4 O 5 n P m O C N U i W Q 6 5 s 8 H v 3 5 F U u W G w M 3 J B a T E F f N r b V Q q 8 W U B K D R o q C D / k E 6 I + r r e W u E U f 9 w 4 2 1 X i U J R V 5 S E g Z q B F 8 H J / k e I l z I m n l v 5 0 w u r K i g x v w F A J u 5 X m s d A Z l t U 0 m 4 0 o 6 e 7 / 8 g t 1 9 v Z S N r t L j 8 c n a a k 8 R O m + U Y r G m l u o 4 K Q i E q p I 3 1 o j I M + t j R l K V j j I n y F b H L D V Q c 5 U j y H s v M U H L 5 W P l W M 3 i I A 4 Y 2 u Q Q t W N V H x t 0 h X E 8 R Z z R h h x J d n y s T F / h C x G T S X 6 + 7 9 / X 9 L p B t c 6 l A 7 p V p Q 8 p o R y 0 N D a 6 S R r K Q D L r c A s 6 b e Z u A U v F p M 3 t q b b Z Q U K r O D n h E 7 W T g t z c 7 I M D q b 5 g l b D B P 2 A a n y o 0 K p l F P D 2 1 i Y N D A 1 S b 0 8 P J b t O 0 + h r v 6 b 2 g f O i F f 9 3 Q 9 F G e w F o d d V d G Y A 9 m b A j k q a O D V m T g B N G f F 1 A P G + 5 2 K r t m 8 + b Z F Y C C G i N M w U h n Z B I X 4 N t m S 6 O n a r j h H 0 g + l 9 l Q T A l y J X w 0 g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39E6A9A6-99EF-4869-B7DC-EDB09C7D16C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70D9756-9159-4977-B380-DC2C1842A7BE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AADB7300-3CD2-489F-9F39-B28966CC6C3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movie_details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 Palaparthi</dc:creator>
  <cp:lastModifiedBy>Anil Kumar Palaparthi</cp:lastModifiedBy>
  <dcterms:created xsi:type="dcterms:W3CDTF">2017-04-04T06:01:11Z</dcterms:created>
  <dcterms:modified xsi:type="dcterms:W3CDTF">2017-04-25T04:56:34Z</dcterms:modified>
</cp:coreProperties>
</file>