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hmad\PycharmProjects\HySacsProj\"/>
    </mc:Choice>
  </mc:AlternateContent>
  <bookViews>
    <workbookView xWindow="0" yWindow="0" windowWidth="19200" windowHeight="6470"/>
  </bookViews>
  <sheets>
    <sheet name="Sugar_Quantities" sheetId="1" r:id="rId1"/>
  </sheets>
  <definedNames>
    <definedName name="_xlnm._FilterDatabase" localSheetId="0" hidden="1">Sugar_Quantities!$A$1:$O$519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<sst xmlns="http://schemas.openxmlformats.org/spreadsheetml/2006/main" count="1527" uniqueCount="732">
  <si>
    <t>Variety ID</t>
  </si>
  <si>
    <t>Variety</t>
  </si>
  <si>
    <t>Batch</t>
  </si>
  <si>
    <t>Sample #</t>
  </si>
  <si>
    <t>Cabaret</t>
  </si>
  <si>
    <t>Hassan</t>
  </si>
  <si>
    <t>Goldie</t>
  </si>
  <si>
    <t>Foxtrot</t>
  </si>
  <si>
    <t>Mundah</t>
  </si>
  <si>
    <t>Extract</t>
  </si>
  <si>
    <t>Roxana</t>
  </si>
  <si>
    <t>Velvet</t>
  </si>
  <si>
    <t>Prisma</t>
  </si>
  <si>
    <t>Ida</t>
  </si>
  <si>
    <t>Sj christina</t>
  </si>
  <si>
    <t>Astoria</t>
  </si>
  <si>
    <t>Wren</t>
  </si>
  <si>
    <t>Keops</t>
  </si>
  <si>
    <t>Maypole</t>
  </si>
  <si>
    <t>Cambrinus</t>
  </si>
  <si>
    <t>Viivi</t>
  </si>
  <si>
    <t>Anaconda</t>
  </si>
  <si>
    <t>Cecilia</t>
  </si>
  <si>
    <t>Global</t>
  </si>
  <si>
    <t>Macarena</t>
  </si>
  <si>
    <t>Cellar</t>
  </si>
  <si>
    <t>Hindmarsh</t>
  </si>
  <si>
    <t>TR1_1</t>
  </si>
  <si>
    <t>TR1-1</t>
  </si>
  <si>
    <t>TR2_1</t>
  </si>
  <si>
    <t>TR2-1</t>
  </si>
  <si>
    <t>Agenda</t>
  </si>
  <si>
    <t>Charm</t>
  </si>
  <si>
    <t>Tabora</t>
  </si>
  <si>
    <t>Poker</t>
  </si>
  <si>
    <t>Gundel</t>
  </si>
  <si>
    <t>Hana</t>
  </si>
  <si>
    <t>Prosa</t>
  </si>
  <si>
    <t>Hopper</t>
  </si>
  <si>
    <t>Taphouse</t>
  </si>
  <si>
    <t>Chime</t>
  </si>
  <si>
    <t>Troon</t>
  </si>
  <si>
    <t>Vankkuri</t>
  </si>
  <si>
    <t>Gant</t>
  </si>
  <si>
    <t>Avec</t>
  </si>
  <si>
    <t>Adonis</t>
  </si>
  <si>
    <t>Campala</t>
  </si>
  <si>
    <t>Toucan</t>
  </si>
  <si>
    <t>Elo</t>
  </si>
  <si>
    <t>Neruda</t>
  </si>
  <si>
    <t>Scandium</t>
  </si>
  <si>
    <t>Wicket</t>
  </si>
  <si>
    <t>Lina</t>
  </si>
  <si>
    <t>Baronesse</t>
  </si>
  <si>
    <t>TR1_2</t>
  </si>
  <si>
    <t>TR1-2</t>
  </si>
  <si>
    <t>TR2_2</t>
  </si>
  <si>
    <t>TR2-2</t>
  </si>
  <si>
    <t>Catalina</t>
  </si>
  <si>
    <t>Jive</t>
  </si>
  <si>
    <t>Linden</t>
  </si>
  <si>
    <t>Camir</t>
  </si>
  <si>
    <t>Quench</t>
  </si>
  <si>
    <t>Starlight</t>
  </si>
  <si>
    <t>Quartet</t>
  </si>
  <si>
    <t>Fleet</t>
  </si>
  <si>
    <t>Helmi</t>
  </si>
  <si>
    <t>Franklin</t>
  </si>
  <si>
    <t>Auriga</t>
  </si>
  <si>
    <t>Minstrel</t>
  </si>
  <si>
    <t>Simba</t>
  </si>
  <si>
    <t>Ragtime</t>
  </si>
  <si>
    <t>Braemar</t>
  </si>
  <si>
    <t>Heris</t>
  </si>
  <si>
    <t>Indola</t>
  </si>
  <si>
    <t>Pitcher</t>
  </si>
  <si>
    <t>Static</t>
  </si>
  <si>
    <t>Maris mink</t>
  </si>
  <si>
    <t>Fairytale</t>
  </si>
  <si>
    <t>Thrift</t>
  </si>
  <si>
    <t>TR1_3</t>
  </si>
  <si>
    <t>TR1-3</t>
  </si>
  <si>
    <t>TR2_3</t>
  </si>
  <si>
    <t>TR2-3</t>
  </si>
  <si>
    <t>Tankard</t>
  </si>
  <si>
    <t>Derkado</t>
  </si>
  <si>
    <t>Chariot</t>
  </si>
  <si>
    <t>Tartan</t>
  </si>
  <si>
    <t>Annabell</t>
  </si>
  <si>
    <t>Jacinta</t>
  </si>
  <si>
    <t>Cocktail</t>
  </si>
  <si>
    <t>Trinidad</t>
  </si>
  <si>
    <t>Klaxon</t>
  </si>
  <si>
    <t>Aapo</t>
  </si>
  <si>
    <t>Sacha</t>
  </si>
  <si>
    <t>Calico</t>
  </si>
  <si>
    <t>Harry</t>
  </si>
  <si>
    <t>Saana</t>
  </si>
  <si>
    <t>Formula</t>
  </si>
  <si>
    <t>Macaw</t>
  </si>
  <si>
    <t>Kristaps</t>
  </si>
  <si>
    <t>Pewter</t>
  </si>
  <si>
    <t>Forum</t>
  </si>
  <si>
    <t>Lithium</t>
  </si>
  <si>
    <t>Riviera</t>
  </si>
  <si>
    <t>Alabama</t>
  </si>
  <si>
    <t>TR1_4</t>
  </si>
  <si>
    <t>TR1-4</t>
  </si>
  <si>
    <t>TR2_4</t>
  </si>
  <si>
    <t>TR2-4</t>
  </si>
  <si>
    <t>Melitta</t>
  </si>
  <si>
    <t>Acapella</t>
  </si>
  <si>
    <t>Nimbus</t>
  </si>
  <si>
    <t>Waggon</t>
  </si>
  <si>
    <t>Orbit</t>
  </si>
  <si>
    <t>Ruja</t>
  </si>
  <si>
    <t>Celebra</t>
  </si>
  <si>
    <t>Heather</t>
  </si>
  <si>
    <t>Draught</t>
  </si>
  <si>
    <t>Livet</t>
  </si>
  <si>
    <t>Alis</t>
  </si>
  <si>
    <t>Paramount</t>
  </si>
  <si>
    <t>Sebastian</t>
  </si>
  <si>
    <t>Horizon</t>
  </si>
  <si>
    <t>Amourette</t>
  </si>
  <si>
    <t>Danuta</t>
  </si>
  <si>
    <t>Hart</t>
  </si>
  <si>
    <t>Croydon</t>
  </si>
  <si>
    <t>Host</t>
  </si>
  <si>
    <t>Chieftain</t>
  </si>
  <si>
    <t>Barke</t>
  </si>
  <si>
    <t>Clarity</t>
  </si>
  <si>
    <t>TR1_5</t>
  </si>
  <si>
    <t>TR1-5</t>
  </si>
  <si>
    <t>TR2_5</t>
  </si>
  <si>
    <t>TR2-5</t>
  </si>
  <si>
    <t>Ardila</t>
  </si>
  <si>
    <t>Atlas</t>
  </si>
  <si>
    <t>Gull</t>
  </si>
  <si>
    <t>Golden promise</t>
  </si>
  <si>
    <t>Felicie</t>
  </si>
  <si>
    <t>Toby</t>
  </si>
  <si>
    <t>Alliot</t>
  </si>
  <si>
    <t>Saloon</t>
  </si>
  <si>
    <t>Athos</t>
  </si>
  <si>
    <t>Cribbage</t>
  </si>
  <si>
    <t>Rasa</t>
  </si>
  <si>
    <t>Widre</t>
  </si>
  <si>
    <t>Granta</t>
  </si>
  <si>
    <t>Ursa</t>
  </si>
  <si>
    <t>Berac</t>
  </si>
  <si>
    <t>Casino</t>
  </si>
  <si>
    <t>Polygena</t>
  </si>
  <si>
    <t>Drum</t>
  </si>
  <si>
    <t>Akita</t>
  </si>
  <si>
    <t>Delibes</t>
  </si>
  <si>
    <t>Midas</t>
  </si>
  <si>
    <t>TR1_6</t>
  </si>
  <si>
    <t>TR1-6</t>
  </si>
  <si>
    <t>TR2_6</t>
  </si>
  <si>
    <t>TR2-6</t>
  </si>
  <si>
    <t>Berillyum</t>
  </si>
  <si>
    <t>Athena</t>
  </si>
  <si>
    <t>Thistle</t>
  </si>
  <si>
    <t>Brazil</t>
  </si>
  <si>
    <t>Weitor</t>
  </si>
  <si>
    <t>Crusader</t>
  </si>
  <si>
    <t>Rainbow</t>
  </si>
  <si>
    <t>Skittle</t>
  </si>
  <si>
    <t>Mikado</t>
  </si>
  <si>
    <t>Colada</t>
  </si>
  <si>
    <t>Rakaia</t>
  </si>
  <si>
    <t>Tyne</t>
  </si>
  <si>
    <t>Laird</t>
  </si>
  <si>
    <t>Novello</t>
  </si>
  <si>
    <t>Class</t>
  </si>
  <si>
    <t>Cooper</t>
  </si>
  <si>
    <t>Optic</t>
  </si>
  <si>
    <t>Piccolo</t>
  </si>
  <si>
    <t>Heron</t>
  </si>
  <si>
    <t>Isabella</t>
  </si>
  <si>
    <t>TR1_7</t>
  </si>
  <si>
    <t>TR1-7</t>
  </si>
  <si>
    <t>TR2_7</t>
  </si>
  <si>
    <t>TR2-7</t>
  </si>
  <si>
    <t>Turnberry</t>
  </si>
  <si>
    <t>Appaloosa</t>
  </si>
  <si>
    <t>TR1_8</t>
  </si>
  <si>
    <t>TR1-8</t>
  </si>
  <si>
    <t>TR2_8</t>
  </si>
  <si>
    <t>TR2-8</t>
  </si>
  <si>
    <t>TR1_9</t>
  </si>
  <si>
    <t>TR1-9</t>
  </si>
  <si>
    <t>TR2_9</t>
  </si>
  <si>
    <t>TR2-9</t>
  </si>
  <si>
    <t>TR1_10</t>
  </si>
  <si>
    <t>TR1-10</t>
  </si>
  <si>
    <t>TR2_10</t>
  </si>
  <si>
    <t>TR2-10</t>
  </si>
  <si>
    <t>TR1_11</t>
  </si>
  <si>
    <t>TR1-11</t>
  </si>
  <si>
    <t>TR2_11</t>
  </si>
  <si>
    <t>TR2-11</t>
  </si>
  <si>
    <t>Scarlett</t>
  </si>
  <si>
    <t>TR1_12</t>
  </si>
  <si>
    <t>TR1-12</t>
  </si>
  <si>
    <t>TR2_12</t>
  </si>
  <si>
    <t>TR2-12</t>
  </si>
  <si>
    <t>Tucson</t>
  </si>
  <si>
    <t>TR1_13</t>
  </si>
  <si>
    <t>TR1-13</t>
  </si>
  <si>
    <t>TR2_13</t>
  </si>
  <si>
    <t>TR2-13</t>
  </si>
  <si>
    <t>Calgary</t>
  </si>
  <si>
    <t>TR1_14</t>
  </si>
  <si>
    <t>TR1-14</t>
  </si>
  <si>
    <t>TR2_14</t>
  </si>
  <si>
    <t>TR2-14</t>
  </si>
  <si>
    <t>TR1_15</t>
  </si>
  <si>
    <t>TR1-15</t>
  </si>
  <si>
    <t>TR2_15</t>
  </si>
  <si>
    <t>TR2-15</t>
  </si>
  <si>
    <t>TR1_16</t>
  </si>
  <si>
    <t>TR1-16</t>
  </si>
  <si>
    <t>TR2_16</t>
  </si>
  <si>
    <t>TR2-16</t>
  </si>
  <si>
    <t>TR1_17</t>
  </si>
  <si>
    <t>TR1-17</t>
  </si>
  <si>
    <t>TR2_17</t>
  </si>
  <si>
    <t>TR1_18</t>
  </si>
  <si>
    <t>TR1-18</t>
  </si>
  <si>
    <t>TR2_18</t>
  </si>
  <si>
    <t>TR2-18</t>
  </si>
  <si>
    <t>TR1_19</t>
  </si>
  <si>
    <t>TR1-19</t>
  </si>
  <si>
    <t>TR2_19</t>
  </si>
  <si>
    <t>TR2-19</t>
  </si>
  <si>
    <t>TR1_20</t>
  </si>
  <si>
    <t>TR1-20</t>
  </si>
  <si>
    <t>TR2_20</t>
  </si>
  <si>
    <t>TR2-20</t>
  </si>
  <si>
    <t>TR1_21</t>
  </si>
  <si>
    <t>TR1-21</t>
  </si>
  <si>
    <t>TR2_21</t>
  </si>
  <si>
    <t>TR2-21</t>
  </si>
  <si>
    <t>Barcode</t>
  </si>
  <si>
    <t>Print Info</t>
  </si>
  <si>
    <t>Aapo-R1_L3P24</t>
  </si>
  <si>
    <t>Aapo-R2_L12P21</t>
  </si>
  <si>
    <t>Aapo-R3_L15P3</t>
  </si>
  <si>
    <t>Acapella-R1_L4P17</t>
  </si>
  <si>
    <t>Acapella-R2_L12P18</t>
  </si>
  <si>
    <t>Acapella-R3_L18P3</t>
  </si>
  <si>
    <t>Adonis-R1_L2P23</t>
  </si>
  <si>
    <t>Adonis-R2_L12P20</t>
  </si>
  <si>
    <t>Adonis-R3_L16P21</t>
  </si>
  <si>
    <t>Agenda-R1_L2P2</t>
  </si>
  <si>
    <t>Agenda-R3_L16P14</t>
  </si>
  <si>
    <t>Akita-R1_L6P12</t>
  </si>
  <si>
    <t>Akita-R2_L8P25</t>
  </si>
  <si>
    <t>Akita-R3_L17P22</t>
  </si>
  <si>
    <t>Alabama-R1_L4P15</t>
  </si>
  <si>
    <t>Alabama-R2_L11P20</t>
  </si>
  <si>
    <t>Alabama-R3_L20P7</t>
  </si>
  <si>
    <t>Alis-R1_L5P2</t>
  </si>
  <si>
    <t>Alis-R2_L13P16</t>
  </si>
  <si>
    <t>Alis-R3_L21P25</t>
  </si>
  <si>
    <t>Alliot-R1_L5P23</t>
  </si>
  <si>
    <t>Alliot-R2_L12P23</t>
  </si>
  <si>
    <t>Amourette-R1_L5P7</t>
  </si>
  <si>
    <t>Amourette-R2_L10P20</t>
  </si>
  <si>
    <t>Amourette-R3_L17P5</t>
  </si>
  <si>
    <t>Anaconda-R1_L1P20</t>
  </si>
  <si>
    <t>Anaconda-R2_L9P16</t>
  </si>
  <si>
    <t>Anaconda-R3_L19P25</t>
  </si>
  <si>
    <t>Annabell-R1_L3P19</t>
  </si>
  <si>
    <t>Annabell-R2_L9P12</t>
  </si>
  <si>
    <t>Annabell-R3_L17P13</t>
  </si>
  <si>
    <t>Appaloosa-R2_L8P22</t>
  </si>
  <si>
    <t>Appaloosa-R3_L19P8</t>
  </si>
  <si>
    <t>Ardila-R1_L5P15</t>
  </si>
  <si>
    <t>Ardila-R2_L10P2</t>
  </si>
  <si>
    <t>Ardila-R3_L17P25</t>
  </si>
  <si>
    <t>Astoria-R1_L1P15</t>
  </si>
  <si>
    <t>Astoria-R2_L11P16</t>
  </si>
  <si>
    <t>Astoria-R3_L16P7</t>
  </si>
  <si>
    <t>Athena-R1_L6P16</t>
  </si>
  <si>
    <t>Athena-R2_L10P21</t>
  </si>
  <si>
    <t>Athena-R3_L16P16</t>
  </si>
  <si>
    <t>Athos-R1_L5P25</t>
  </si>
  <si>
    <t>Athos-R2_L13P13</t>
  </si>
  <si>
    <t>Athos-R3_L16P25</t>
  </si>
  <si>
    <t>Atlas-R1_L5P16</t>
  </si>
  <si>
    <t>Atlas-R2_L11P5</t>
  </si>
  <si>
    <t>Atlas-R3_L19P20</t>
  </si>
  <si>
    <t>Auriga-R1_L2P12</t>
  </si>
  <si>
    <t>Auriga-R2_L8P6</t>
  </si>
  <si>
    <t>Auriga-R3_L20P12</t>
  </si>
  <si>
    <t>Avec-R1_L2P22</t>
  </si>
  <si>
    <t>Avec-R2_L8P10</t>
  </si>
  <si>
    <t>Avec-R3_L19P3</t>
  </si>
  <si>
    <t>Barke-R1_L5P13</t>
  </si>
  <si>
    <t>Barke-R2_L13P15</t>
  </si>
  <si>
    <t>Barke-R3_L18P11</t>
  </si>
  <si>
    <t>Baronesse-R1_L3P7</t>
  </si>
  <si>
    <t>Baronesse-R2_L12P19</t>
  </si>
  <si>
    <t>Baronesse-R3_L17P20</t>
  </si>
  <si>
    <t>Berac-R1_L6P7</t>
  </si>
  <si>
    <t>Berac-R2_L11P10</t>
  </si>
  <si>
    <t>Berac-R3_L21P15</t>
  </si>
  <si>
    <t>Berillyum-R1_L6P15</t>
  </si>
  <si>
    <t>Berillyum-R2_L12P16</t>
  </si>
  <si>
    <t>Berillyum-R3_L17P10</t>
  </si>
  <si>
    <t>Braemar-R1_L6P22</t>
  </si>
  <si>
    <t>Braemar-R2_L10P24</t>
  </si>
  <si>
    <t>Braemar-R3_L15P10</t>
  </si>
  <si>
    <t>Brazil-R1_L6P18</t>
  </si>
  <si>
    <t>Brazil-R2_L13P8</t>
  </si>
  <si>
    <t>Brazil-R3_L19P19</t>
  </si>
  <si>
    <t>Cabaret-R1_L1P3</t>
  </si>
  <si>
    <t>Cabaret-R2_L12P3</t>
  </si>
  <si>
    <t>Cabaret-R3_L17P16</t>
  </si>
  <si>
    <t>Calgary-R3_L15P4</t>
  </si>
  <si>
    <t>Calico-R1_L4P2</t>
  </si>
  <si>
    <t>Calico-R2_L11P4</t>
  </si>
  <si>
    <t>Calico-R3_L18P5</t>
  </si>
  <si>
    <t>Cambrinus-R1_L1P19</t>
  </si>
  <si>
    <t>Cambrinus-R2_L14P20</t>
  </si>
  <si>
    <t>Cambrinus-R3_L17P23</t>
  </si>
  <si>
    <t>Camir-R1_L3P12</t>
  </si>
  <si>
    <t>Camir-R2_L14P21</t>
  </si>
  <si>
    <t>Camir-R3_L18P24</t>
  </si>
  <si>
    <t>Campala-R1_L2P24</t>
  </si>
  <si>
    <t>Campala-R2_L14P17</t>
  </si>
  <si>
    <t>Campala-R3_L17P18</t>
  </si>
  <si>
    <t>Casino-R1_L6P8</t>
  </si>
  <si>
    <t>Casino-R2_L14P18</t>
  </si>
  <si>
    <t>Casino-R3_L16P20</t>
  </si>
  <si>
    <t>Catalina-R1_L3P9</t>
  </si>
  <si>
    <t>Catalina-R2_L10P5</t>
  </si>
  <si>
    <t>Catalina-R3_L17P3</t>
  </si>
  <si>
    <t>Cecilia-R1_L1P21</t>
  </si>
  <si>
    <t>Cecilia-R2_L14P10</t>
  </si>
  <si>
    <t>Cecilia-R3_L15P14</t>
  </si>
  <si>
    <t>Celebra-R1_L4P22</t>
  </si>
  <si>
    <t>Celebra-R2_L12P13</t>
  </si>
  <si>
    <t>Celebra-R3_L15P24</t>
  </si>
  <si>
    <t>Cellar-R1_L1P24</t>
  </si>
  <si>
    <t>Cellar-R2_L11P12</t>
  </si>
  <si>
    <t>Chariot-R1_L7P11</t>
  </si>
  <si>
    <t>Chariot-R2_L11P21</t>
  </si>
  <si>
    <t>Chariot-R3_L21P23</t>
  </si>
  <si>
    <t>Charm-R1_L2P3</t>
  </si>
  <si>
    <t>Charm-R2_L13P5</t>
  </si>
  <si>
    <t>Charm-R3_L18P21</t>
  </si>
  <si>
    <t>Chieftain-R1_L5P12</t>
  </si>
  <si>
    <t>Chieftain-R2_L11P8</t>
  </si>
  <si>
    <t>Chieftain-R3_L16P22</t>
  </si>
  <si>
    <t>Chime-R1_L2P18</t>
  </si>
  <si>
    <t>Chime-R2_L10P13</t>
  </si>
  <si>
    <t>Chime-R3_L21P2</t>
  </si>
  <si>
    <t>Clarity-R1_L5P14</t>
  </si>
  <si>
    <t>Clarity-R2_L8P21</t>
  </si>
  <si>
    <t>Clarity-R3_L16P24</t>
  </si>
  <si>
    <t>Class-R1_L7P20</t>
  </si>
  <si>
    <t>Class-R2_L10P12</t>
  </si>
  <si>
    <t>Class-R3_L15P25</t>
  </si>
  <si>
    <t>Cocktail-R1_L3P21</t>
  </si>
  <si>
    <t>Cocktail-R2_L14P9</t>
  </si>
  <si>
    <t>Cocktail-R3_L18P16</t>
  </si>
  <si>
    <t>Colada-R1_L7P15</t>
  </si>
  <si>
    <t>Colada-R2_L11P18</t>
  </si>
  <si>
    <t>Colada-R3_L20P13</t>
  </si>
  <si>
    <t>Cooper-R1_L7P22</t>
  </si>
  <si>
    <t>Cooper-R2_L12P8</t>
  </si>
  <si>
    <t>Cooper-R3_L15P19</t>
  </si>
  <si>
    <t>Cribbage-R1_L6P2</t>
  </si>
  <si>
    <t>Cribbage-R2_L9P2</t>
  </si>
  <si>
    <t>Cribbage-R3_L16P8</t>
  </si>
  <si>
    <t>Croydon-R1_L5P10</t>
  </si>
  <si>
    <t>Croydon-R2_L9P21</t>
  </si>
  <si>
    <t>Croydon-R3_L21P24</t>
  </si>
  <si>
    <t>Crusader-R1_L6P20</t>
  </si>
  <si>
    <t>Crusader-R2_L9P15</t>
  </si>
  <si>
    <t>Crusader-R3_L20P25</t>
  </si>
  <si>
    <t>Danuta-R1_L5P8</t>
  </si>
  <si>
    <t>Danuta-R2_L11P9</t>
  </si>
  <si>
    <t>Danuta-R3_L20P10</t>
  </si>
  <si>
    <t>Delibes-R1_L6P13</t>
  </si>
  <si>
    <t>Delibes-R2_L13P3</t>
  </si>
  <si>
    <t>Delibes-R3_L20P16</t>
  </si>
  <si>
    <t>Derkado-R1_L7P10</t>
  </si>
  <si>
    <t>Derkado-R2_L11P22</t>
  </si>
  <si>
    <t>Derkado-R3_L19P22</t>
  </si>
  <si>
    <t>Draught-R1_L4P24</t>
  </si>
  <si>
    <t>Draught-R3_L20P21</t>
  </si>
  <si>
    <t>Drum-R1_L6P11</t>
  </si>
  <si>
    <t>Drum-R2_L13P9</t>
  </si>
  <si>
    <t>Drum-R3_L21P20</t>
  </si>
  <si>
    <t>Elo-R1_L3P2</t>
  </si>
  <si>
    <t>Elo-R2_L13P11</t>
  </si>
  <si>
    <t>Elo-R3_L20P18</t>
  </si>
  <si>
    <t>Extract-R1_L1P9</t>
  </si>
  <si>
    <t>Extract-R2_L8P12</t>
  </si>
  <si>
    <t>Extract-R3_L18P22</t>
  </si>
  <si>
    <t>Fairytale-R1_L7P7</t>
  </si>
  <si>
    <t>Fairytale-R2_L8P9</t>
  </si>
  <si>
    <t>Fairytale-R3_L20P24</t>
  </si>
  <si>
    <t>Felicie-R1_L5P19</t>
  </si>
  <si>
    <t>Felicie-R2_L9P23</t>
  </si>
  <si>
    <t>Felicie-R3_L17P12</t>
  </si>
  <si>
    <t>check 2-R1_L2P9</t>
  </si>
  <si>
    <t>check 2-R2_L4P8</t>
  </si>
  <si>
    <t>check 2-R3_L5P20</t>
  </si>
  <si>
    <t>check 2-R4_L10P22</t>
  </si>
  <si>
    <t>check 2-R5_L12P2</t>
  </si>
  <si>
    <t>check 2-R6_L12P17</t>
  </si>
  <si>
    <t>check 2-R7_L15P8</t>
  </si>
  <si>
    <t>check 2-R8_L19P4</t>
  </si>
  <si>
    <t>check 2-R9_L20P22</t>
  </si>
  <si>
    <t>Formula-R1_L4P6</t>
  </si>
  <si>
    <t>Formula-R2_L8P16</t>
  </si>
  <si>
    <t>Formula-R3_L21P11</t>
  </si>
  <si>
    <t>Forum-R1_L4P11</t>
  </si>
  <si>
    <t>Forum-R2_L13P25</t>
  </si>
  <si>
    <t>Forum-R3_L18P14</t>
  </si>
  <si>
    <t>Foxtrot-R1_L1P6</t>
  </si>
  <si>
    <t>Foxtrot-R2_L11P17</t>
  </si>
  <si>
    <t>Foxtrot-R3_L21P19</t>
  </si>
  <si>
    <t>Franklin-R1_L2P11</t>
  </si>
  <si>
    <t>Franklin-R2_L14P11</t>
  </si>
  <si>
    <t>Franklin-R3_L19P16</t>
  </si>
  <si>
    <t>Gant-R1_L2P21</t>
  </si>
  <si>
    <t>Gant-R2_L8P4</t>
  </si>
  <si>
    <t>Gant-R3_L15P18</t>
  </si>
  <si>
    <t>Global-R1_L1P22</t>
  </si>
  <si>
    <t>Global-R2_L13P14</t>
  </si>
  <si>
    <t>Global-R3_L18P4</t>
  </si>
  <si>
    <t>Golden promise-R1_L5P18</t>
  </si>
  <si>
    <t>Golden promise-R2_L14P12</t>
  </si>
  <si>
    <t>Golden promise-R3_L17P24</t>
  </si>
  <si>
    <t>Goldie-R1_L1P5</t>
  </si>
  <si>
    <t>Goldie-R3_L19P7</t>
  </si>
  <si>
    <t>Granta-R1_L6P5</t>
  </si>
  <si>
    <t>Granta-R2_L10P10</t>
  </si>
  <si>
    <t>Granta-R3_L21P9</t>
  </si>
  <si>
    <t>Gull-R1_L5P17</t>
  </si>
  <si>
    <t>Gull-R2_L10P23</t>
  </si>
  <si>
    <t>Gull-R3_L15P22</t>
  </si>
  <si>
    <t>Gundel-R1_L2P6</t>
  </si>
  <si>
    <t>Gundel-R2_L14P25</t>
  </si>
  <si>
    <t>Gundel-R3_L19P14</t>
  </si>
  <si>
    <t>Hana-R1_L2P7</t>
  </si>
  <si>
    <t>Hana-R2_L10P19</t>
  </si>
  <si>
    <t>Hana-R3_L18P20</t>
  </si>
  <si>
    <t>Harry-R1_L4P3</t>
  </si>
  <si>
    <t>Harry-R2_L14P7</t>
  </si>
  <si>
    <t>Harry-R3_L20P2</t>
  </si>
  <si>
    <t>Hart-R1_L5P9</t>
  </si>
  <si>
    <t>Hart-R2_L12P22</t>
  </si>
  <si>
    <t>Hart-R3_L19P10</t>
  </si>
  <si>
    <t>Hassan-R1_L1P4</t>
  </si>
  <si>
    <t>Hassan-R2_L13P19</t>
  </si>
  <si>
    <t>Hassan-R3_L18P18</t>
  </si>
  <si>
    <t>Heather-R1_L4P23</t>
  </si>
  <si>
    <t>Heather-R2_L10P14</t>
  </si>
  <si>
    <t>Heather-R3_L19P5</t>
  </si>
  <si>
    <t>Helmi-R1_L2P10</t>
  </si>
  <si>
    <t>Helmi-R2_L13P21</t>
  </si>
  <si>
    <t>Helmi-R3_L21P8</t>
  </si>
  <si>
    <t>Heris-R1_L6P23</t>
  </si>
  <si>
    <t>Heris-R2_L12P10</t>
  </si>
  <si>
    <t>Heris-R3_L20P15</t>
  </si>
  <si>
    <t>Heron-R1_L7P24</t>
  </si>
  <si>
    <t>Heron-R2_L10P9</t>
  </si>
  <si>
    <t>Heron-R3_L16P12</t>
  </si>
  <si>
    <t>check 1-R1_L1P25</t>
  </si>
  <si>
    <t>check 1-R4_L9P25</t>
  </si>
  <si>
    <t>check 1-R5_L10P8</t>
  </si>
  <si>
    <t>check 1-R6_L11P3</t>
  </si>
  <si>
    <t>check 1-R7_L15P11</t>
  </si>
  <si>
    <t>check 1-R9_L17P21</t>
  </si>
  <si>
    <t>check 1-R3_L5P3</t>
  </si>
  <si>
    <t>Hopper-R1_L2P15</t>
  </si>
  <si>
    <t>Hopper-R2_L8P24</t>
  </si>
  <si>
    <t>Hopper-R3_L18P7</t>
  </si>
  <si>
    <t>Horizon-R1_L5P6</t>
  </si>
  <si>
    <t>Horizon-R2_L11P7</t>
  </si>
  <si>
    <t>Horizon-R3_L17P4</t>
  </si>
  <si>
    <t>Host-R1_L5P11</t>
  </si>
  <si>
    <t>Host-R2_L9P5</t>
  </si>
  <si>
    <t>Host-R3_L20P3</t>
  </si>
  <si>
    <t>Ida-R1_L1P13</t>
  </si>
  <si>
    <t>Ida-R2_L10P3</t>
  </si>
  <si>
    <t>Ida-R3_L17P15</t>
  </si>
  <si>
    <t>Indola-R1_L6P24</t>
  </si>
  <si>
    <t>Indola-R2_L11P15</t>
  </si>
  <si>
    <t>Indola-R3_L21P17</t>
  </si>
  <si>
    <t>Isabella-R1_L7P25</t>
  </si>
  <si>
    <t>Isabella-R2_L12P11</t>
  </si>
  <si>
    <t>Isabella-R3_L21P7</t>
  </si>
  <si>
    <t>Jacinta-R1_L3P20</t>
  </si>
  <si>
    <t>Jacinta-R2_L9P11</t>
  </si>
  <si>
    <t>Jacinta-R3_L16P3</t>
  </si>
  <si>
    <t>Jive-R1_L3P10</t>
  </si>
  <si>
    <t>Jive-R2_L11P24</t>
  </si>
  <si>
    <t>Jive-R3_L18P15</t>
  </si>
  <si>
    <t>Keops-R1_L1P17</t>
  </si>
  <si>
    <t>Keops-R2_L8P11</t>
  </si>
  <si>
    <t>Keops-R3_L21P6</t>
  </si>
  <si>
    <t>Klaxon-R1_L3P23</t>
  </si>
  <si>
    <t>Klaxon-R2_L13P6</t>
  </si>
  <si>
    <t>Klaxon-R3_L18P17</t>
  </si>
  <si>
    <t>Kristaps-R1_L4P10</t>
  </si>
  <si>
    <t>Kristaps-R2_L14P14</t>
  </si>
  <si>
    <t>Kristaps-R3_L20P8</t>
  </si>
  <si>
    <t>Laird-R1_L7P18</t>
  </si>
  <si>
    <t>Laird-R2_L12P25</t>
  </si>
  <si>
    <t>Laird-R3_L17P11</t>
  </si>
  <si>
    <t>Lina-R1_L3P6</t>
  </si>
  <si>
    <t>Lina-R2_L8P19</t>
  </si>
  <si>
    <t>Lina-R3_L17P19</t>
  </si>
  <si>
    <t>Linden-R1_L3P11</t>
  </si>
  <si>
    <t>Linden-R2_L9P4</t>
  </si>
  <si>
    <t>Linden-R3_L19P11</t>
  </si>
  <si>
    <t>Lithium-R1_L4P13</t>
  </si>
  <si>
    <t>Lithium-R2_L12P4</t>
  </si>
  <si>
    <t>Lithium-R3_L16P5</t>
  </si>
  <si>
    <t>Livet-R1_L4P25</t>
  </si>
  <si>
    <t>Livet-R2_L9P17</t>
  </si>
  <si>
    <t>Livet-R3_L16P2</t>
  </si>
  <si>
    <t>Macarena-R1_L1P23</t>
  </si>
  <si>
    <t>Macarena-R2_L14P8</t>
  </si>
  <si>
    <t>Macarena-R3_L17P17</t>
  </si>
  <si>
    <t>Macaw-R1_L4P9</t>
  </si>
  <si>
    <t>Macaw-R2_L12P24</t>
  </si>
  <si>
    <t>Macaw-R3_L19P13</t>
  </si>
  <si>
    <t>Maris mink-R1_L7P6</t>
  </si>
  <si>
    <t>Maris mink-R2_L14P23</t>
  </si>
  <si>
    <t>Maris mink-R3_L20P19</t>
  </si>
  <si>
    <t>Maypole-R1_L1P18</t>
  </si>
  <si>
    <t>Maypole-R2_L13P23</t>
  </si>
  <si>
    <t>Maypole-R3_L21P10</t>
  </si>
  <si>
    <t>Melitta-R1_L4P16</t>
  </si>
  <si>
    <t>Melitta-R2_L8P5</t>
  </si>
  <si>
    <t>Melitta-R3_L20P11</t>
  </si>
  <si>
    <t>Midas-R1_L6P14</t>
  </si>
  <si>
    <t>Midas-R2_L9P3</t>
  </si>
  <si>
    <t>Midas-R3_L19P12</t>
  </si>
  <si>
    <t>Mikado-R1_L7P14</t>
  </si>
  <si>
    <t>Mikado-R2_L11P2</t>
  </si>
  <si>
    <t>Mikado-R3_L16P15</t>
  </si>
  <si>
    <t>Minstrel-R1_L2P13</t>
  </si>
  <si>
    <t>Minstrel-R2_L11P19</t>
  </si>
  <si>
    <t>Minstrel-R3_L17P7</t>
  </si>
  <si>
    <t>check 3-R1_L1P7</t>
  </si>
  <si>
    <t>check 3-R2_L3P8</t>
  </si>
  <si>
    <t>check 3-R3_L6P9</t>
  </si>
  <si>
    <t>check 3-R4_L9P22</t>
  </si>
  <si>
    <t>check 3-R5_L14P2</t>
  </si>
  <si>
    <t>check 3-R6_L14P19</t>
  </si>
  <si>
    <t>check 3-R7_L15P2</t>
  </si>
  <si>
    <t>check 3-R8_L19P6</t>
  </si>
  <si>
    <t>check 3-R9_L21P14</t>
  </si>
  <si>
    <t>Neruda-R1_L3P3</t>
  </si>
  <si>
    <t>Neruda-R2_L14P4</t>
  </si>
  <si>
    <t>Neruda-R3_L18P19</t>
  </si>
  <si>
    <t>Nimbus-R1_L4P18</t>
  </si>
  <si>
    <t>Nimbus-R2_L9P9</t>
  </si>
  <si>
    <t>Nimbus-R3_L18P23</t>
  </si>
  <si>
    <t>Novello-R1_L7P19</t>
  </si>
  <si>
    <t>Novello-R2_L9P10</t>
  </si>
  <si>
    <t>Novello-R3_L18P6</t>
  </si>
  <si>
    <t>Optic-R1_L7P23</t>
  </si>
  <si>
    <t>Optic-R2_L11P23</t>
  </si>
  <si>
    <t>Optic-R3_L21P5</t>
  </si>
  <si>
    <t>Orbit-R1_L4P20</t>
  </si>
  <si>
    <t>Orbit-R2_L10P7</t>
  </si>
  <si>
    <t>Orbit-R3_L18P12</t>
  </si>
  <si>
    <t>Paramount-R1_L5P4</t>
  </si>
  <si>
    <t>Paramount-R2_L8P20</t>
  </si>
  <si>
    <t>Paramount-R3_L21P22</t>
  </si>
  <si>
    <t>Pewter-R1_L4P12</t>
  </si>
  <si>
    <t>Pewter-R2_L8P13</t>
  </si>
  <si>
    <t>Pewter-R3_L20P4</t>
  </si>
  <si>
    <t>Piccolo-R1_L7P21</t>
  </si>
  <si>
    <t>Piccolo-R2_L9P14</t>
  </si>
  <si>
    <t>Piccolo-R3_L19P18</t>
  </si>
  <si>
    <t>Pitcher-R1_L7P2</t>
  </si>
  <si>
    <t>Pitcher-R2_L8P18</t>
  </si>
  <si>
    <t>Pitcher-R3_L20P9</t>
  </si>
  <si>
    <t>Poker-R1_L2P5</t>
  </si>
  <si>
    <t>Poker-R2_L12P6</t>
  </si>
  <si>
    <t>Poker-R3_L21P16</t>
  </si>
  <si>
    <t>Polygena-R1_L6P10</t>
  </si>
  <si>
    <t>Polygena-R2_L14P6</t>
  </si>
  <si>
    <t>Polygena-R3_L19P24</t>
  </si>
  <si>
    <t>Prisma-R1_L1P12</t>
  </si>
  <si>
    <t>Prisma-R2_L10P4</t>
  </si>
  <si>
    <t>Prisma-R3_L21P13</t>
  </si>
  <si>
    <t>Prosa-R1_L2P8</t>
  </si>
  <si>
    <t>Prosa-R2_L13P17</t>
  </si>
  <si>
    <t>Prosa-R3_L16P23</t>
  </si>
  <si>
    <t>Quartet-R1_L3P17</t>
  </si>
  <si>
    <t>Quartet-R2_L9P24</t>
  </si>
  <si>
    <t>Quartet-R3_L18P13</t>
  </si>
  <si>
    <t>Quench-R1_L3P13</t>
  </si>
  <si>
    <t>Quench-R2_L8P23</t>
  </si>
  <si>
    <t>Quench-R3_L20P5</t>
  </si>
  <si>
    <t>Ragtime-R1_L6P21</t>
  </si>
  <si>
    <t>Ragtime-R2_L8P2</t>
  </si>
  <si>
    <t>Ragtime-R3_L15P21</t>
  </si>
  <si>
    <t>Rainbow-R1_L7P12</t>
  </si>
  <si>
    <t>Rainbow-R2_L8P3</t>
  </si>
  <si>
    <t>Rainbow-R3_L15P15</t>
  </si>
  <si>
    <t>Rakaia-R1_L7P16</t>
  </si>
  <si>
    <t>Rakaia-R2_L12P7</t>
  </si>
  <si>
    <t>Rakaia-R3_L16P9</t>
  </si>
  <si>
    <t>Rasa-R1_L6P3</t>
  </si>
  <si>
    <t>Rasa-R2_L12P15</t>
  </si>
  <si>
    <t>Rasa-R3_L21P3</t>
  </si>
  <si>
    <t>Riviera-R1_L4P14</t>
  </si>
  <si>
    <t>Riviera-R2_L14P3</t>
  </si>
  <si>
    <t>Riviera-R3_L15P5</t>
  </si>
  <si>
    <t>Roxana-R1_L1P8</t>
  </si>
  <si>
    <t>Roxana-R2_L13P24</t>
  </si>
  <si>
    <t>Roxana-R3_L15P12</t>
  </si>
  <si>
    <t>Ruja-R1_L4P21</t>
  </si>
  <si>
    <t>Ruja-R2_L14P5</t>
  </si>
  <si>
    <t>Ruja-R3_L19P9</t>
  </si>
  <si>
    <t>Saana-R1_L4P4</t>
  </si>
  <si>
    <t>Sacha-R1_L3P25</t>
  </si>
  <si>
    <t>Sacha-R2_L14P13</t>
  </si>
  <si>
    <t>Sacha-R3_L21P12</t>
  </si>
  <si>
    <t>Saloon-R1_L5P24</t>
  </si>
  <si>
    <t>Saloon-R2_L13P2</t>
  </si>
  <si>
    <t>Saloon-R3_L20P17</t>
  </si>
  <si>
    <t>Scandium-R1_L3P4</t>
  </si>
  <si>
    <t>Scandium-R2_L13P10</t>
  </si>
  <si>
    <t>Scandium-R3_L16P4</t>
  </si>
  <si>
    <t>Scarlett-R2_L12P12</t>
  </si>
  <si>
    <t>Scarlett-R3_L19P2</t>
  </si>
  <si>
    <t>Sebastian-R1_L5P5</t>
  </si>
  <si>
    <t>Sebastian-R2_L13P7</t>
  </si>
  <si>
    <t>Sebastian-R3_L19P21</t>
  </si>
  <si>
    <t>Simba-R1_L2P14</t>
  </si>
  <si>
    <t>Simba-R2_L8P15</t>
  </si>
  <si>
    <t>Simba-R3_L16P18</t>
  </si>
  <si>
    <t>Sj christina-R1_L1P14</t>
  </si>
  <si>
    <t>Sj christina-R2_L13P20</t>
  </si>
  <si>
    <t>Sj christina-R3_L18P10</t>
  </si>
  <si>
    <t>Skittle-R1_L7P13</t>
  </si>
  <si>
    <t>Skittle-R2_L11P11</t>
  </si>
  <si>
    <t>Skittle-R3_L16P10</t>
  </si>
  <si>
    <t>Starlight-R1_L3P16</t>
  </si>
  <si>
    <t>Starlight-R3_L15P9</t>
  </si>
  <si>
    <t>Starlight-R2_L9P13</t>
  </si>
  <si>
    <t>Static-R1_L7P5</t>
  </si>
  <si>
    <t>Static-R2_L9P18</t>
  </si>
  <si>
    <t>Static-R3_L19P23</t>
  </si>
  <si>
    <t>Tabora-R1_L2P4</t>
  </si>
  <si>
    <t>Tabora-R2_L9P19</t>
  </si>
  <si>
    <t>Tabora-R3_L20P20</t>
  </si>
  <si>
    <t>Tankard-R1_L7P9</t>
  </si>
  <si>
    <t>Tankard-R2_L9P7</t>
  </si>
  <si>
    <t>Taphouse-R1_L2P16</t>
  </si>
  <si>
    <t>Taphouse-R2_L13P22</t>
  </si>
  <si>
    <t>Taphouse-R3_L17P14</t>
  </si>
  <si>
    <t>Tartan-R1_L3P18</t>
  </si>
  <si>
    <t>Tartan-R3_L18P9</t>
  </si>
  <si>
    <t>Thistle-R1_L6P17</t>
  </si>
  <si>
    <t>Thistle-R2_L11P25</t>
  </si>
  <si>
    <t>Thistle-R3_L19P15</t>
  </si>
  <si>
    <t>Thrift-R1_L7P8</t>
  </si>
  <si>
    <t>Thrift-R2_L12P14</t>
  </si>
  <si>
    <t>Thrift-R3_L17P6</t>
  </si>
  <si>
    <t>Toby-R1_L5P21</t>
  </si>
  <si>
    <t>Toby-R2_L10P16</t>
  </si>
  <si>
    <t>Toby-R3_L16P17</t>
  </si>
  <si>
    <t>Toucan-R1_L2P25</t>
  </si>
  <si>
    <t>Toucan-R2_L14P16</t>
  </si>
  <si>
    <t>Toucan-R3_L18P8</t>
  </si>
  <si>
    <t>Trinidad-R1_L3P22</t>
  </si>
  <si>
    <t>Trinidad-R2_L14P24</t>
  </si>
  <si>
    <t>Trinidad-R3_L20P14</t>
  </si>
  <si>
    <t>Troon-R1_L2P19</t>
  </si>
  <si>
    <t>Troon-R2_L8P17</t>
  </si>
  <si>
    <t>Troon-R3_L16P11</t>
  </si>
  <si>
    <t>Tucson-R2_L13P12</t>
  </si>
  <si>
    <t>Tucson-R1_L1P2</t>
  </si>
  <si>
    <t>Tucson-R3_L18P2</t>
  </si>
  <si>
    <t>Turnberry-R2_L8P7</t>
  </si>
  <si>
    <t>Turnberry-R3_L21P21</t>
  </si>
  <si>
    <t>Tyne-R1_L7P17</t>
  </si>
  <si>
    <t>Tyne-R2_L8P8</t>
  </si>
  <si>
    <t>Tyne-R3_L15P20</t>
  </si>
  <si>
    <t>Ursa-R1_L6P6</t>
  </si>
  <si>
    <t>Ursa-R2_L13P4</t>
  </si>
  <si>
    <t>Ursa-R3_L18P25</t>
  </si>
  <si>
    <t>Vankkuri-R1_L2P20</t>
  </si>
  <si>
    <t>Vankkuri-R2_L10P11</t>
  </si>
  <si>
    <t>Vankkuri-R3_L15P23</t>
  </si>
  <si>
    <t>Velvet-R1_L1P11</t>
  </si>
  <si>
    <t>Velvet-R2_L9P6</t>
  </si>
  <si>
    <t>Velvet-R3_L21P18</t>
  </si>
  <si>
    <t>Viivi-R1_L1P10</t>
  </si>
  <si>
    <t>Viivi-R2_L9P20</t>
  </si>
  <si>
    <t>Viivi-R3_L15P6</t>
  </si>
  <si>
    <t>Waggon-R1_L4P19</t>
  </si>
  <si>
    <t>Waggon-R2_L11P6</t>
  </si>
  <si>
    <t>Waggon-R3_L17P2</t>
  </si>
  <si>
    <t>Weitor-R1_L6P19</t>
  </si>
  <si>
    <t>Weitor-R2_L10P6</t>
  </si>
  <si>
    <t>Weitor-R3_L15P7</t>
  </si>
  <si>
    <t>Wicket-R1_L3P5</t>
  </si>
  <si>
    <t>Wicket-R2_L11P13</t>
  </si>
  <si>
    <t>Wicket-R3_L21P4</t>
  </si>
  <si>
    <t>Widre-R1_L6P4</t>
  </si>
  <si>
    <t>Widre-R2_L8P14</t>
  </si>
  <si>
    <t>Widre-R3_L16P6</t>
  </si>
  <si>
    <t>Wren-R1_L1P16</t>
  </si>
  <si>
    <t>Wren-R2_L14P22</t>
  </si>
  <si>
    <t>Wren-R3_L20P23</t>
  </si>
  <si>
    <t>Glucose [mg/L]</t>
  </si>
  <si>
    <t>Fructose [mg/L]</t>
  </si>
  <si>
    <t>Sucrose [mg/L]</t>
  </si>
  <si>
    <t>Raffinose [mg/L]</t>
  </si>
  <si>
    <t>1-Kestose [mg/L]</t>
  </si>
  <si>
    <t>Maltose [mg/L]</t>
  </si>
  <si>
    <t>Nystose [mg/L]</t>
  </si>
  <si>
    <t>1,1,1-Kestopentaose [mg/L]</t>
  </si>
  <si>
    <t>Total Fructan [mg/L]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</si>
</sst>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164" fontId="0" fillId="2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9"/>
  <sheetViews>
    <sheetView tabSelected="1" topLeftCell="L1" workbookViewId="0">
      <selection activeCell="N8" sqref="N8"/>
    </sheetView>
  </sheetViews>
  <sheetFormatPr defaultColWidth="11.453125" defaultRowHeight="14.5" x14ac:dyDescent="0.35"/>
  <cols>
    <col min="1" max="1" width="11.453125" style="6"/>
    <col min="2" max="2" width="24.36328125" style="6" customWidth="1"/>
    <col min="3" max="3" width="9.7265625" style="6" bestFit="1" customWidth="1"/>
    <col min="4" max="4" width="18.453125" style="6" bestFit="1" customWidth="1"/>
    <col min="5" max="5" width="5.81640625" style="6" bestFit="1" customWidth="1"/>
    <col min="6" max="6" width="9.26953125" style="6" customWidth="1"/>
    <col min="7" max="7" width="13.36328125" style="12" bestFit="1" customWidth="1"/>
    <col min="8" max="8" width="14" style="12" bestFit="1" customWidth="1"/>
    <col min="9" max="9" width="13.26953125" style="12" bestFit="1" customWidth="1"/>
    <col min="10" max="10" width="14.6328125" style="12" bestFit="1" customWidth="1"/>
    <col min="11" max="11" width="15" style="12" bestFit="1" customWidth="1"/>
    <col min="12" max="12" width="13.6328125" style="12" bestFit="1" customWidth="1"/>
    <col min="13" max="13" width="13.453125" style="12" bestFit="1" customWidth="1"/>
    <col min="14" max="14" width="24.26953125" style="12" bestFit="1" customWidth="1"/>
    <col min="15" max="15" width="18" style="12" bestFit="1" customWidth="1"/>
    <col min="16" max="16384" width="11.453125" style="6"/>
  </cols>
  <sheetData>
    <row r="1" spans="1:15" s="1" customFormat="1" x14ac:dyDescent="0.35">
      <c r="A1" s="13" t="s">
        <v>245</v>
      </c>
      <c r="B1" s="13" t="s">
        <v>246</v>
      </c>
      <c r="C1" s="1" t="s">
        <v>0</v>
      </c>
      <c r="D1" s="3" t="s">
        <v>1</v>
      </c>
      <c r="E1" s="3" t="s">
        <v>2</v>
      </c>
      <c r="F1" s="1" t="s">
        <v>3</v>
      </c>
      <c r="G1" s="2" t="s">
        <v>723</v>
      </c>
      <c r="H1" s="2" t="s">
        <v>724</v>
      </c>
      <c r="I1" s="2" t="s">
        <v>725</v>
      </c>
      <c r="J1" s="2" t="s">
        <v>726</v>
      </c>
      <c r="K1" s="2" t="s">
        <v>727</v>
      </c>
      <c r="L1" s="2" t="s">
        <v>728</v>
      </c>
      <c r="M1" s="2" t="s">
        <v>729</v>
      </c>
      <c r="N1" s="2" t="s">
        <v>730</v>
      </c>
      <c r="O1" s="2" t="s">
        <v>731</v>
      </c>
    </row>
    <row r="2" spans="1:15" x14ac:dyDescent="0.35">
      <c r="A2" s="15">
        <v>38368</v>
      </c>
      <c r="B2" s="14" t="s">
        <v>319</v>
      </c>
      <c r="C2" s="4">
        <v>26</v>
      </c>
      <c r="D2" s="5" t="s">
        <v>4</v>
      </c>
      <c r="E2" s="5">
        <v>1</v>
      </c>
      <c r="F2" s="6">
        <v>1</v>
      </c>
      <c r="G2" s="7">
        <v>0.52599009900990101</v>
      </c>
      <c r="H2" s="7">
        <v>0.38904873622238945</v>
      </c>
      <c r="I2" s="7">
        <v>14.139680799220274</v>
      </c>
      <c r="J2" s="7">
        <v>6.9578270192994998</v>
      </c>
      <c r="K2" s="7">
        <v>2.2977571083769939</v>
      </c>
      <c r="L2" s="7">
        <v>0.60743512371756181</v>
      </c>
      <c r="M2" s="7">
        <v>0.83819829650510735</v>
      </c>
      <c r="N2" s="7">
        <v>6.8989697394681471E-2</v>
      </c>
      <c r="O2" s="7">
        <v>7.2098279303090775</v>
      </c>
    </row>
    <row r="3" spans="1:15" x14ac:dyDescent="0.35">
      <c r="A3" s="15">
        <v>38369</v>
      </c>
      <c r="B3" s="14" t="s">
        <v>461</v>
      </c>
      <c r="C3" s="4">
        <v>73</v>
      </c>
      <c r="D3" s="5" t="s">
        <v>5</v>
      </c>
      <c r="E3" s="5">
        <v>1</v>
      </c>
      <c r="F3" s="6">
        <v>2</v>
      </c>
      <c r="G3" s="7">
        <v>0.48594660867955952</v>
      </c>
      <c r="H3" s="7">
        <v>0.36479128856624315</v>
      </c>
      <c r="I3" s="7">
        <v>11.247441520467838</v>
      </c>
      <c r="J3" s="7">
        <v>5.236240171551108</v>
      </c>
      <c r="K3" s="7">
        <v>2.4178489433095893</v>
      </c>
      <c r="L3" s="7">
        <v>0.49798430899215446</v>
      </c>
      <c r="M3" s="7">
        <v>1.3786487223788306</v>
      </c>
      <c r="N3" s="7">
        <v>0.22142510383515832</v>
      </c>
      <c r="O3" s="7">
        <v>8.3110200118668764</v>
      </c>
    </row>
    <row r="4" spans="1:15" x14ac:dyDescent="0.35">
      <c r="A4" s="15">
        <v>38370</v>
      </c>
      <c r="B4" s="14" t="s">
        <v>441</v>
      </c>
      <c r="C4" s="4">
        <v>66</v>
      </c>
      <c r="D4" s="5" t="s">
        <v>6</v>
      </c>
      <c r="E4" s="5">
        <v>1</v>
      </c>
      <c r="F4" s="6">
        <v>3</v>
      </c>
      <c r="G4" s="7">
        <v>0.87842370685666693</v>
      </c>
      <c r="H4" s="7">
        <v>0.82973307954495146</v>
      </c>
      <c r="I4" s="7">
        <v>13.167245370370372</v>
      </c>
      <c r="J4" s="7">
        <v>7.7564819026577432</v>
      </c>
      <c r="K4" s="7">
        <v>3.3678401130276092</v>
      </c>
      <c r="L4" s="7">
        <v>1.2677610138805069</v>
      </c>
      <c r="M4" s="7">
        <v>2.2350944196902183</v>
      </c>
      <c r="N4" s="7">
        <v>1.1187766330438536</v>
      </c>
      <c r="O4" s="7">
        <v>14.602783321646259</v>
      </c>
    </row>
    <row r="5" spans="1:15" x14ac:dyDescent="0.35">
      <c r="A5" s="15">
        <v>38371</v>
      </c>
      <c r="B5" s="14" t="s">
        <v>426</v>
      </c>
      <c r="C5" s="4">
        <v>61</v>
      </c>
      <c r="D5" s="8" t="s">
        <v>7</v>
      </c>
      <c r="E5" s="8">
        <v>1</v>
      </c>
      <c r="F5" s="6">
        <v>4</v>
      </c>
      <c r="G5" s="7">
        <v>0.26326686406958455</v>
      </c>
      <c r="H5" s="7">
        <v>0.26220618830507719</v>
      </c>
      <c r="I5" s="7">
        <v>6.5675560428849904</v>
      </c>
      <c r="J5" s="7">
        <v>4.6417570992267203</v>
      </c>
      <c r="K5" s="7">
        <v>1.0702301760169541</v>
      </c>
      <c r="L5" s="7">
        <v>0.22249849124924562</v>
      </c>
      <c r="M5" s="7">
        <v>0.26198054014731287</v>
      </c>
      <c r="N5" s="7">
        <v>0.16311559415286692</v>
      </c>
      <c r="O5" s="7">
        <v>3.2343168455688014</v>
      </c>
    </row>
    <row r="6" spans="1:15" x14ac:dyDescent="0.35">
      <c r="A6" s="15">
        <v>38372</v>
      </c>
      <c r="B6" s="14" t="s">
        <v>555</v>
      </c>
      <c r="C6" s="4">
        <v>103</v>
      </c>
      <c r="D6" s="5" t="s">
        <v>8</v>
      </c>
      <c r="E6" s="5">
        <v>1</v>
      </c>
      <c r="F6" s="6">
        <v>5</v>
      </c>
      <c r="G6" s="7">
        <v>0.52430137873600446</v>
      </c>
      <c r="H6" s="7">
        <v>0.30505511044221145</v>
      </c>
      <c r="I6" s="7">
        <v>11.917245370370372</v>
      </c>
      <c r="J6" s="7">
        <v>5.3729612060562744</v>
      </c>
      <c r="K6" s="7">
        <v>2.6396950609289456</v>
      </c>
      <c r="L6" s="7">
        <v>0.88726614363307177</v>
      </c>
      <c r="M6" s="7">
        <v>0.54248128277408991</v>
      </c>
      <c r="N6" s="7">
        <v>0.18523113436539188</v>
      </c>
      <c r="O6" s="7">
        <v>6.9215168024165257</v>
      </c>
    </row>
    <row r="7" spans="1:15" x14ac:dyDescent="0.35">
      <c r="A7" s="15">
        <v>38374</v>
      </c>
      <c r="B7" s="14" t="s">
        <v>402</v>
      </c>
      <c r="C7" s="4">
        <v>55</v>
      </c>
      <c r="D7" s="5" t="s">
        <v>9</v>
      </c>
      <c r="E7" s="5">
        <v>1</v>
      </c>
      <c r="F7" s="6">
        <v>6</v>
      </c>
      <c r="G7" s="7">
        <v>0.61144397149995366</v>
      </c>
      <c r="H7" s="7">
        <v>0.49125758045239248</v>
      </c>
      <c r="I7" s="7">
        <v>11.284113060428851</v>
      </c>
      <c r="J7" s="7">
        <v>4.5748911560205343</v>
      </c>
      <c r="K7" s="7">
        <v>2.0704950844763643</v>
      </c>
      <c r="L7" s="7">
        <v>0.71324079662039819</v>
      </c>
      <c r="M7" s="7">
        <v>1.5352975053802551</v>
      </c>
      <c r="N7" s="7">
        <v>0.63725120017260906</v>
      </c>
      <c r="O7" s="7">
        <v>9.0695830411564824</v>
      </c>
    </row>
    <row r="8" spans="1:15" x14ac:dyDescent="0.35">
      <c r="A8" s="15">
        <v>38373</v>
      </c>
      <c r="B8" s="14" t="s">
        <v>624</v>
      </c>
      <c r="C8" s="4">
        <v>124</v>
      </c>
      <c r="D8" s="5" t="s">
        <v>10</v>
      </c>
      <c r="E8" s="5">
        <v>1</v>
      </c>
      <c r="F8" s="6">
        <v>7</v>
      </c>
      <c r="G8" s="7">
        <v>0.55324095493661518</v>
      </c>
      <c r="H8" s="7">
        <v>0.59008012040192992</v>
      </c>
      <c r="I8" s="7">
        <v>10.515107212475634</v>
      </c>
      <c r="J8" s="7">
        <v>7.1959516537786739</v>
      </c>
      <c r="K8" s="7">
        <v>2.132925178077353</v>
      </c>
      <c r="L8" s="7">
        <v>0.73916716958358475</v>
      </c>
      <c r="M8" s="7">
        <v>0.9485011063623412</v>
      </c>
      <c r="N8" s="7">
        <v>0.12131182911699659</v>
      </c>
      <c r="O8" s="7">
        <v>6.4090835535897304</v>
      </c>
    </row>
    <row r="9" spans="1:15" x14ac:dyDescent="0.35">
      <c r="A9" s="15">
        <v>38376</v>
      </c>
      <c r="B9" s="14" t="s">
        <v>702</v>
      </c>
      <c r="C9" s="4">
        <v>152</v>
      </c>
      <c r="D9" s="5" t="s">
        <v>11</v>
      </c>
      <c r="E9" s="5">
        <v>1</v>
      </c>
      <c r="F9" s="6">
        <v>8</v>
      </c>
      <c r="G9" s="7">
        <v>0.93307578421393544</v>
      </c>
      <c r="H9" s="7">
        <v>1.0467221459873401</v>
      </c>
      <c r="I9" s="7">
        <v>13.758101851851853</v>
      </c>
      <c r="J9" s="7">
        <v>5.2965104945090653</v>
      </c>
      <c r="K9" s="7">
        <v>3.7651439335962791</v>
      </c>
      <c r="L9" s="7">
        <v>0.60340374170187083</v>
      </c>
      <c r="M9" s="7">
        <v>2.5630323421539205</v>
      </c>
      <c r="N9" s="7">
        <v>1.1333405253789306</v>
      </c>
      <c r="O9" s="7">
        <v>17.571012460218995</v>
      </c>
    </row>
    <row r="10" spans="1:15" x14ac:dyDescent="0.35">
      <c r="A10" s="15">
        <v>38377</v>
      </c>
      <c r="B10" s="14" t="s">
        <v>597</v>
      </c>
      <c r="C10" s="4">
        <v>115</v>
      </c>
      <c r="D10" s="5" t="s">
        <v>12</v>
      </c>
      <c r="E10" s="5">
        <v>1</v>
      </c>
      <c r="F10" s="6">
        <v>9</v>
      </c>
      <c r="G10" s="7">
        <v>0.56403257148144725</v>
      </c>
      <c r="H10" s="7">
        <v>0.48950909654287106</v>
      </c>
      <c r="I10" s="7">
        <v>10.0858918128655</v>
      </c>
      <c r="J10" s="7">
        <v>6.827571642082007</v>
      </c>
      <c r="K10" s="7">
        <v>1.6430505680814742</v>
      </c>
      <c r="L10" s="7">
        <v>1.6730959565479782</v>
      </c>
      <c r="M10" s="7">
        <v>0.93986238671152733</v>
      </c>
      <c r="N10" s="7">
        <v>0.14806623873995362</v>
      </c>
      <c r="O10" s="7">
        <v>6.9667727493392304</v>
      </c>
    </row>
    <row r="11" spans="1:15" x14ac:dyDescent="0.35">
      <c r="A11" s="15">
        <v>38378</v>
      </c>
      <c r="B11" s="14" t="s">
        <v>492</v>
      </c>
      <c r="C11" s="4">
        <v>82</v>
      </c>
      <c r="D11" s="5" t="s">
        <v>13</v>
      </c>
      <c r="E11" s="5">
        <v>1</v>
      </c>
      <c r="F11" s="6">
        <v>10</v>
      </c>
      <c r="G11" s="7">
        <v>0.33677246229295826</v>
      </c>
      <c r="H11" s="7">
        <v>0.4329378956221504</v>
      </c>
      <c r="I11" s="7">
        <v>11.341526559454193</v>
      </c>
      <c r="J11" s="7">
        <v>6.2270128013516155</v>
      </c>
      <c r="K11" s="7">
        <v>1.9678577735915699</v>
      </c>
      <c r="L11" s="7">
        <v>0.58288473144236563</v>
      </c>
      <c r="M11" s="7">
        <v>0.56697281076657269</v>
      </c>
      <c r="N11" s="7">
        <v>0.39322509304708991</v>
      </c>
      <c r="O11" s="7">
        <v>6.0165596849884011</v>
      </c>
    </row>
    <row r="12" spans="1:15" x14ac:dyDescent="0.35">
      <c r="A12" s="15">
        <v>38379</v>
      </c>
      <c r="B12" s="14" t="s">
        <v>648</v>
      </c>
      <c r="C12" s="4">
        <v>133</v>
      </c>
      <c r="D12" s="5" t="s">
        <v>14</v>
      </c>
      <c r="E12" s="5">
        <v>1</v>
      </c>
      <c r="F12" s="6">
        <v>11</v>
      </c>
      <c r="G12" s="7">
        <v>0.4154367539557694</v>
      </c>
      <c r="H12" s="7">
        <v>0.49231995042273474</v>
      </c>
      <c r="I12" s="7">
        <v>10.912280701754387</v>
      </c>
      <c r="J12" s="7">
        <v>7.7780882448502178</v>
      </c>
      <c r="K12" s="7">
        <v>2.2890151292164598</v>
      </c>
      <c r="L12" s="7">
        <v>0.54455039227519608</v>
      </c>
      <c r="M12" s="7">
        <v>1.3282410354339063</v>
      </c>
      <c r="N12" s="7">
        <v>0.71578833809806353</v>
      </c>
      <c r="O12" s="7">
        <v>9.2284373482927897</v>
      </c>
    </row>
    <row r="13" spans="1:15" x14ac:dyDescent="0.35">
      <c r="A13" s="15">
        <v>38380</v>
      </c>
      <c r="B13" s="14" t="s">
        <v>283</v>
      </c>
      <c r="C13" s="4">
        <v>14</v>
      </c>
      <c r="D13" s="5" t="s">
        <v>15</v>
      </c>
      <c r="E13" s="5">
        <v>1</v>
      </c>
      <c r="F13" s="6">
        <v>12</v>
      </c>
      <c r="G13" s="7">
        <v>0.19309244008513002</v>
      </c>
      <c r="H13" s="7">
        <v>0.22739143906865561</v>
      </c>
      <c r="I13" s="7">
        <v>11.057261208577</v>
      </c>
      <c r="J13" s="7">
        <v>6.1418220807069996</v>
      </c>
      <c r="K13" s="7">
        <v>2.0681697768882086</v>
      </c>
      <c r="L13" s="7">
        <v>0.93754978877489437</v>
      </c>
      <c r="M13" s="7">
        <v>0.74662786820648053</v>
      </c>
      <c r="N13" s="7">
        <v>0.42089648848373695</v>
      </c>
      <c r="O13" s="7">
        <v>6.1391121419709789</v>
      </c>
    </row>
    <row r="14" spans="1:15" x14ac:dyDescent="0.35">
      <c r="A14" s="15">
        <v>38381</v>
      </c>
      <c r="B14" s="14" t="s">
        <v>720</v>
      </c>
      <c r="C14" s="4">
        <v>158</v>
      </c>
      <c r="D14" s="8" t="s">
        <v>16</v>
      </c>
      <c r="E14" s="8">
        <v>1</v>
      </c>
      <c r="F14" s="6">
        <v>13</v>
      </c>
      <c r="G14" s="7">
        <v>0.27411631350050891</v>
      </c>
      <c r="H14" s="7">
        <v>0.22898499402416889</v>
      </c>
      <c r="I14" s="7">
        <v>9.8215460526315805</v>
      </c>
      <c r="J14" s="7">
        <v>5.7444278380661515</v>
      </c>
      <c r="K14" s="7">
        <v>2.3106198857950195</v>
      </c>
      <c r="L14" s="7">
        <v>0.99333735666867817</v>
      </c>
      <c r="M14" s="7">
        <v>0.34570034251765636</v>
      </c>
      <c r="N14" s="7">
        <v>0.11537839149900209</v>
      </c>
      <c r="O14" s="7">
        <v>6.3557365553697593</v>
      </c>
    </row>
    <row r="15" spans="1:15" x14ac:dyDescent="0.35">
      <c r="A15" s="15">
        <v>38382</v>
      </c>
      <c r="B15" s="14" t="s">
        <v>507</v>
      </c>
      <c r="C15" s="4">
        <v>87</v>
      </c>
      <c r="D15" s="5" t="s">
        <v>17</v>
      </c>
      <c r="E15" s="5">
        <v>1</v>
      </c>
      <c r="F15" s="6">
        <v>14</v>
      </c>
      <c r="G15" s="7">
        <v>0.20110807809752937</v>
      </c>
      <c r="H15" s="7">
        <v>0.22958257713248637</v>
      </c>
      <c r="I15" s="7">
        <v>9.3047331871345023</v>
      </c>
      <c r="J15" s="7">
        <v>5.8451166417570999</v>
      </c>
      <c r="K15" s="7">
        <v>1.8880025902160478</v>
      </c>
      <c r="L15" s="7">
        <v>0.76053108026554006</v>
      </c>
      <c r="M15" s="7">
        <v>0.16686369009729926</v>
      </c>
      <c r="N15" s="7">
        <v>0.10448244241868491</v>
      </c>
      <c r="O15" s="7">
        <v>4.2987755542370145</v>
      </c>
    </row>
    <row r="16" spans="1:15" x14ac:dyDescent="0.35">
      <c r="A16" s="15">
        <v>38383</v>
      </c>
      <c r="B16" s="14" t="s">
        <v>540</v>
      </c>
      <c r="C16" s="4">
        <v>98</v>
      </c>
      <c r="D16" s="5" t="s">
        <v>18</v>
      </c>
      <c r="E16" s="5">
        <v>1</v>
      </c>
      <c r="F16" s="6">
        <v>15</v>
      </c>
      <c r="G16" s="7">
        <v>0.18829231053946516</v>
      </c>
      <c r="H16" s="7">
        <v>0.21260679031472707</v>
      </c>
      <c r="I16" s="7">
        <v>10.952333089668617</v>
      </c>
      <c r="J16" s="7">
        <v>7.2133341997530707</v>
      </c>
      <c r="K16" s="7">
        <v>2.5922470124212627</v>
      </c>
      <c r="L16" s="7">
        <v>1.248328304164152</v>
      </c>
      <c r="M16" s="7">
        <v>7.9173107817283497E-2</v>
      </c>
      <c r="N16" s="7">
        <v>3.5007281946167534E-2</v>
      </c>
      <c r="O16" s="7">
        <v>5.4906952999999996</v>
      </c>
    </row>
    <row r="17" spans="1:15" x14ac:dyDescent="0.35">
      <c r="A17" s="15">
        <v>38384</v>
      </c>
      <c r="B17" s="14" t="s">
        <v>326</v>
      </c>
      <c r="C17" s="4">
        <v>29</v>
      </c>
      <c r="D17" s="5" t="s">
        <v>19</v>
      </c>
      <c r="E17" s="5">
        <v>1</v>
      </c>
      <c r="F17" s="6">
        <v>16</v>
      </c>
      <c r="G17" s="7">
        <v>0.18360784676598499</v>
      </c>
      <c r="H17" s="7">
        <v>0.27643751936611921</v>
      </c>
      <c r="I17" s="7">
        <v>11.206749512670568</v>
      </c>
      <c r="J17" s="7">
        <v>6.1022158684774848</v>
      </c>
      <c r="K17" s="7">
        <v>2.7261140872431855</v>
      </c>
      <c r="L17" s="7">
        <v>0.99309595654797833</v>
      </c>
      <c r="M17" s="7">
        <v>0.49625655481798064</v>
      </c>
      <c r="N17" s="7">
        <v>0.26101731484977614</v>
      </c>
      <c r="O17" s="7">
        <v>6.8854846539727053</v>
      </c>
    </row>
    <row r="18" spans="1:15" x14ac:dyDescent="0.35">
      <c r="A18" s="15">
        <v>38375</v>
      </c>
      <c r="B18" s="14" t="s">
        <v>705</v>
      </c>
      <c r="C18" s="4">
        <v>153</v>
      </c>
      <c r="D18" s="5" t="s">
        <v>20</v>
      </c>
      <c r="E18" s="5">
        <v>1</v>
      </c>
      <c r="F18" s="6">
        <v>17</v>
      </c>
      <c r="G18" s="7">
        <v>0.40378921069677065</v>
      </c>
      <c r="H18" s="7">
        <v>0.34484971891461202</v>
      </c>
      <c r="I18" s="7">
        <v>9.6799159356725148</v>
      </c>
      <c r="J18" s="7">
        <v>5.4600038988888171</v>
      </c>
      <c r="K18" s="7">
        <v>2.131070818861482</v>
      </c>
      <c r="L18" s="7">
        <v>0.96487628243814116</v>
      </c>
      <c r="M18" s="7">
        <v>0.85456639689612302</v>
      </c>
      <c r="N18" s="7">
        <v>0.67134149630508655</v>
      </c>
      <c r="O18" s="7">
        <v>7.612978046280813</v>
      </c>
    </row>
    <row r="19" spans="1:15" x14ac:dyDescent="0.35">
      <c r="A19" s="15">
        <v>38385</v>
      </c>
      <c r="B19" s="14" t="s">
        <v>272</v>
      </c>
      <c r="C19" s="4">
        <v>10</v>
      </c>
      <c r="D19" s="5" t="s">
        <v>21</v>
      </c>
      <c r="E19" s="5">
        <v>1</v>
      </c>
      <c r="F19" s="6">
        <v>18</v>
      </c>
      <c r="G19" s="7">
        <v>0.3268599056167299</v>
      </c>
      <c r="H19" s="7">
        <v>0.15862511619671549</v>
      </c>
      <c r="I19" s="7">
        <v>9.8892543859649127</v>
      </c>
      <c r="J19" s="7">
        <v>5.455195269348236</v>
      </c>
      <c r="K19" s="7">
        <v>2.601930888326367</v>
      </c>
      <c r="L19" s="7">
        <v>1.3227036813518407</v>
      </c>
      <c r="M19" s="7">
        <v>9.9148252553726765E-2</v>
      </c>
      <c r="N19" s="7">
        <v>-9.2777388208641239E-3</v>
      </c>
      <c r="O19" s="7">
        <v>5.2861535142132787</v>
      </c>
    </row>
    <row r="20" spans="1:15" x14ac:dyDescent="0.35">
      <c r="A20" s="15">
        <v>38386</v>
      </c>
      <c r="B20" s="14" t="s">
        <v>341</v>
      </c>
      <c r="C20" s="4">
        <v>34</v>
      </c>
      <c r="D20" s="8" t="s">
        <v>22</v>
      </c>
      <c r="E20" s="8">
        <v>1</v>
      </c>
      <c r="F20" s="6">
        <v>19</v>
      </c>
      <c r="G20" s="7">
        <v>0.55425881373184049</v>
      </c>
      <c r="H20" s="7">
        <v>0.2965340179717586</v>
      </c>
      <c r="I20" s="7">
        <v>12.240984405458091</v>
      </c>
      <c r="J20" s="7">
        <v>4.8593800766781472</v>
      </c>
      <c r="K20" s="7">
        <v>1.6137045976334843</v>
      </c>
      <c r="L20" s="7">
        <v>2.3953409776704886</v>
      </c>
      <c r="M20" s="7">
        <v>1.0155800066684852</v>
      </c>
      <c r="N20" s="7">
        <v>0.147742596688063</v>
      </c>
      <c r="O20" s="7">
        <v>5.6587194562813519</v>
      </c>
    </row>
    <row r="21" spans="1:15" x14ac:dyDescent="0.35">
      <c r="A21" s="15">
        <v>38387</v>
      </c>
      <c r="B21" s="14" t="s">
        <v>435</v>
      </c>
      <c r="C21" s="4">
        <v>64</v>
      </c>
      <c r="D21" s="5" t="s">
        <v>23</v>
      </c>
      <c r="E21" s="5">
        <v>1</v>
      </c>
      <c r="F21" s="6">
        <v>20</v>
      </c>
      <c r="G21" s="7">
        <v>0.73241880262792636</v>
      </c>
      <c r="H21" s="7">
        <v>0.73635518569341774</v>
      </c>
      <c r="I21" s="7">
        <v>13.566946881091621</v>
      </c>
      <c r="J21" s="7">
        <v>7.3170446422769517</v>
      </c>
      <c r="K21" s="7">
        <v>2.9945546594454582</v>
      </c>
      <c r="L21" s="7">
        <v>0.76627640313820145</v>
      </c>
      <c r="M21" s="7">
        <v>2.0552878057652086</v>
      </c>
      <c r="N21" s="7">
        <v>0.72512001726090936</v>
      </c>
      <c r="O21" s="7">
        <v>13.012675980365714</v>
      </c>
    </row>
    <row r="22" spans="1:15" x14ac:dyDescent="0.35">
      <c r="A22" s="15">
        <v>38388</v>
      </c>
      <c r="B22" s="14" t="s">
        <v>531</v>
      </c>
      <c r="C22" s="4">
        <v>95</v>
      </c>
      <c r="D22" s="5" t="s">
        <v>24</v>
      </c>
      <c r="E22" s="5">
        <v>1</v>
      </c>
      <c r="F22" s="6">
        <v>21</v>
      </c>
      <c r="G22" s="7">
        <v>0.39974090867030626</v>
      </c>
      <c r="H22" s="7">
        <v>0.37815944402638213</v>
      </c>
      <c r="I22" s="7">
        <v>10.567068713450293</v>
      </c>
      <c r="J22" s="7">
        <v>5.7955357723048939</v>
      </c>
      <c r="K22" s="7">
        <v>1.8569199976452579</v>
      </c>
      <c r="L22" s="7">
        <v>1.1618346409173204</v>
      </c>
      <c r="M22" s="7">
        <v>0.34197205298414718</v>
      </c>
      <c r="N22" s="7">
        <v>0.24898861858784183</v>
      </c>
      <c r="O22" s="7">
        <v>4.8174658827336954</v>
      </c>
    </row>
    <row r="23" spans="1:15" x14ac:dyDescent="0.35">
      <c r="A23" s="15">
        <v>38389</v>
      </c>
      <c r="B23" s="14" t="s">
        <v>347</v>
      </c>
      <c r="C23" s="4">
        <v>36</v>
      </c>
      <c r="D23" s="5" t="s">
        <v>25</v>
      </c>
      <c r="E23" s="5">
        <v>1</v>
      </c>
      <c r="F23" s="6">
        <v>22</v>
      </c>
      <c r="G23" s="7">
        <v>0.53153048949754789</v>
      </c>
      <c r="H23" s="7">
        <v>0.50635208711433755</v>
      </c>
      <c r="I23" s="7">
        <v>10.471917641325538</v>
      </c>
      <c r="J23" s="7">
        <v>4.6767496263564885</v>
      </c>
      <c r="K23" s="7">
        <v>1.9496379584388062</v>
      </c>
      <c r="L23" s="7">
        <v>0.65561858780929394</v>
      </c>
      <c r="M23" s="7">
        <v>0.8602346094389377</v>
      </c>
      <c r="N23" s="7">
        <v>0.26096337450779439</v>
      </c>
      <c r="O23" s="7">
        <v>7.6803495334160417</v>
      </c>
    </row>
    <row r="24" spans="1:15" x14ac:dyDescent="0.35">
      <c r="A24" s="15">
        <v>38390</v>
      </c>
      <c r="B24" s="14" t="s">
        <v>476</v>
      </c>
      <c r="C24" s="4">
        <v>78</v>
      </c>
      <c r="D24" s="5" t="s">
        <v>26</v>
      </c>
      <c r="E24" s="5">
        <v>1</v>
      </c>
      <c r="F24" s="6">
        <v>23</v>
      </c>
      <c r="G24" s="7">
        <v>0.22668178032756547</v>
      </c>
      <c r="H24" s="7">
        <v>0.37262626709751667</v>
      </c>
      <c r="I24" s="7">
        <v>7.684911062378168</v>
      </c>
      <c r="J24" s="7">
        <v>5.8759828448892071</v>
      </c>
      <c r="K24" s="7">
        <v>1.4571142638488255</v>
      </c>
      <c r="L24" s="7">
        <v>0.48803862401931203</v>
      </c>
      <c r="M24" s="7">
        <v>0.28131914764632776</v>
      </c>
      <c r="N24" s="7">
        <v>0.11521657047305678</v>
      </c>
      <c r="O24" s="7">
        <v>4.2336156211230369</v>
      </c>
    </row>
    <row r="25" spans="1:15" x14ac:dyDescent="0.35">
      <c r="C25" s="4">
        <v>159</v>
      </c>
      <c r="D25" s="5" t="s">
        <v>27</v>
      </c>
      <c r="E25" s="5">
        <v>1</v>
      </c>
      <c r="F25" s="6" t="s">
        <v>28</v>
      </c>
      <c r="G25" s="7">
        <v>0.59826964004811689</v>
      </c>
      <c r="H25" s="7">
        <v>0.64213624894869636</v>
      </c>
      <c r="I25" s="7">
        <v>12.796600877192985</v>
      </c>
      <c r="J25" s="7">
        <v>6.5564039248814092</v>
      </c>
      <c r="K25" s="7">
        <v>2.6129981750750573</v>
      </c>
      <c r="L25" s="7">
        <v>0.90817139408569703</v>
      </c>
      <c r="M25" s="7">
        <v>1.164499408929708</v>
      </c>
      <c r="N25" s="7">
        <v>0.34559577107718864</v>
      </c>
      <c r="O25" s="7">
        <v>8.9754571443982982</v>
      </c>
    </row>
    <row r="26" spans="1:15" x14ac:dyDescent="0.35">
      <c r="C26" s="4">
        <v>160</v>
      </c>
      <c r="D26" s="5" t="s">
        <v>29</v>
      </c>
      <c r="E26" s="5">
        <v>1</v>
      </c>
      <c r="F26" s="6" t="s">
        <v>30</v>
      </c>
      <c r="G26" s="7">
        <v>0.59181548996021094</v>
      </c>
      <c r="H26" s="7">
        <v>0.57467575583196839</v>
      </c>
      <c r="I26" s="7">
        <v>12.863273635477583</v>
      </c>
      <c r="J26" s="7">
        <v>6.6083241276236278</v>
      </c>
      <c r="K26" s="7">
        <v>2.751044916701006</v>
      </c>
      <c r="L26" s="7">
        <v>0.85873264936632454</v>
      </c>
      <c r="M26" s="7">
        <v>1.2896547543269379</v>
      </c>
      <c r="N26" s="7">
        <v>0.39484330330654294</v>
      </c>
      <c r="O26" s="7">
        <v>9.6857975079562024</v>
      </c>
    </row>
    <row r="27" spans="1:15" x14ac:dyDescent="0.35">
      <c r="A27" s="15">
        <v>38391</v>
      </c>
      <c r="B27" s="14" t="s">
        <v>256</v>
      </c>
      <c r="C27" s="4">
        <v>4</v>
      </c>
      <c r="D27" s="5" t="s">
        <v>31</v>
      </c>
      <c r="E27" s="5">
        <v>2</v>
      </c>
      <c r="F27" s="6">
        <v>24</v>
      </c>
      <c r="G27" s="7">
        <v>0.91205296755974286</v>
      </c>
      <c r="H27" s="7">
        <v>0.71903912724221131</v>
      </c>
      <c r="I27" s="7">
        <v>10.72954372400867</v>
      </c>
      <c r="J27" s="7">
        <v>5.4178154128922147</v>
      </c>
      <c r="K27" s="7">
        <v>3.4832175244376398</v>
      </c>
      <c r="L27" s="7">
        <v>0.8190466825634849</v>
      </c>
      <c r="M27" s="7">
        <v>1.5741662060070019</v>
      </c>
      <c r="N27" s="7">
        <v>0.16554290954204648</v>
      </c>
      <c r="O27" s="7">
        <v>10.753276875775388</v>
      </c>
    </row>
    <row r="28" spans="1:15" x14ac:dyDescent="0.35">
      <c r="A28" s="15">
        <v>38392</v>
      </c>
      <c r="B28" s="14" t="s">
        <v>352</v>
      </c>
      <c r="C28" s="4">
        <v>38</v>
      </c>
      <c r="D28" s="5" t="s">
        <v>32</v>
      </c>
      <c r="E28" s="5">
        <v>2</v>
      </c>
      <c r="F28" s="6">
        <v>25</v>
      </c>
      <c r="G28" s="7">
        <v>0.22869550772443581</v>
      </c>
      <c r="H28" s="7">
        <v>0.42739955942515473</v>
      </c>
      <c r="I28" s="7">
        <v>8.0157558718444317</v>
      </c>
      <c r="J28" s="7">
        <v>6.99963896547197</v>
      </c>
      <c r="K28" s="7">
        <v>2.2537098103874689</v>
      </c>
      <c r="L28" s="7">
        <v>0.9751222989749011</v>
      </c>
      <c r="M28" s="7">
        <v>0.12394816043240586</v>
      </c>
      <c r="N28" s="7">
        <v>4.5741410000539398E-2</v>
      </c>
      <c r="O28" s="7">
        <v>4.7939478936296469</v>
      </c>
    </row>
    <row r="29" spans="1:15" x14ac:dyDescent="0.35">
      <c r="A29" s="15">
        <v>38393</v>
      </c>
      <c r="B29" s="14" t="s">
        <v>660</v>
      </c>
      <c r="C29" s="4">
        <v>137</v>
      </c>
      <c r="D29" s="5" t="s">
        <v>33</v>
      </c>
      <c r="E29" s="5">
        <v>2</v>
      </c>
      <c r="F29" s="6">
        <v>26</v>
      </c>
      <c r="G29" s="7">
        <v>0.81510002610408416</v>
      </c>
      <c r="H29" s="7">
        <v>0.77694324976397777</v>
      </c>
      <c r="I29" s="7">
        <v>13.868681543958298</v>
      </c>
      <c r="J29" s="7">
        <v>5.0144742024419058</v>
      </c>
      <c r="K29" s="7">
        <v>2.8687433753385938</v>
      </c>
      <c r="L29" s="7">
        <v>1.1103517785589616</v>
      </c>
      <c r="M29" s="7">
        <v>2.2260917634051962</v>
      </c>
      <c r="N29" s="7">
        <v>0.88365068234532596</v>
      </c>
      <c r="O29" s="7">
        <v>12.352284373482931</v>
      </c>
    </row>
    <row r="30" spans="1:15" x14ac:dyDescent="0.35">
      <c r="A30" s="15">
        <v>38394</v>
      </c>
      <c r="B30" s="14" t="s">
        <v>591</v>
      </c>
      <c r="C30" s="4">
        <v>113</v>
      </c>
      <c r="D30" s="5" t="s">
        <v>34</v>
      </c>
      <c r="E30" s="5">
        <v>2</v>
      </c>
      <c r="F30" s="6">
        <v>27</v>
      </c>
      <c r="G30" s="7">
        <v>0.35234580792140302</v>
      </c>
      <c r="H30" s="7">
        <v>0.65618378264974297</v>
      </c>
      <c r="I30" s="7">
        <v>11.440988695601241</v>
      </c>
      <c r="J30" s="7">
        <v>7.8816791387685434</v>
      </c>
      <c r="K30" s="7">
        <v>2.0966317277116948</v>
      </c>
      <c r="L30" s="7">
        <v>0.89412227439219261</v>
      </c>
      <c r="M30" s="7">
        <v>0.91677415392174921</v>
      </c>
      <c r="N30" s="7">
        <v>0.42569717892011433</v>
      </c>
      <c r="O30" s="7">
        <v>6.9061438049517232</v>
      </c>
    </row>
    <row r="31" spans="1:15" x14ac:dyDescent="0.35">
      <c r="A31" s="15">
        <v>38395</v>
      </c>
      <c r="B31" s="14" t="s">
        <v>449</v>
      </c>
      <c r="C31" s="4">
        <v>69</v>
      </c>
      <c r="D31" s="5" t="s">
        <v>35</v>
      </c>
      <c r="E31" s="5">
        <v>2</v>
      </c>
      <c r="F31" s="6">
        <v>28</v>
      </c>
      <c r="G31" s="7">
        <v>0.32353639146633756</v>
      </c>
      <c r="H31" s="7">
        <v>0.5349417811811602</v>
      </c>
      <c r="I31" s="7">
        <v>9.7997715691442639</v>
      </c>
      <c r="J31" s="7">
        <v>7.2032296179598259</v>
      </c>
      <c r="K31" s="7">
        <v>1.7493816982687553</v>
      </c>
      <c r="L31" s="7">
        <v>0.68966788760785658</v>
      </c>
      <c r="M31" s="7">
        <v>0.5918862477734782</v>
      </c>
      <c r="N31" s="7">
        <v>0.15383785533200281</v>
      </c>
      <c r="O31" s="7">
        <v>5.5764604347591558</v>
      </c>
    </row>
    <row r="32" spans="1:15" x14ac:dyDescent="0.35">
      <c r="A32" s="15">
        <v>38396</v>
      </c>
      <c r="B32" s="14" t="s">
        <v>452</v>
      </c>
      <c r="C32" s="4">
        <v>70</v>
      </c>
      <c r="D32" s="5" t="s">
        <v>36</v>
      </c>
      <c r="E32" s="5">
        <v>2</v>
      </c>
      <c r="F32" s="6">
        <v>29</v>
      </c>
      <c r="G32" s="7">
        <v>0.22619188874913976</v>
      </c>
      <c r="H32" s="7">
        <v>0.37497115283751181</v>
      </c>
      <c r="I32" s="7">
        <v>8.2584197270544131</v>
      </c>
      <c r="J32" s="7">
        <v>5.8124917946698176</v>
      </c>
      <c r="K32" s="7">
        <v>1.5880049464138499</v>
      </c>
      <c r="L32" s="7">
        <v>0.98544703655448762</v>
      </c>
      <c r="M32" s="7">
        <v>0.28229224249124746</v>
      </c>
      <c r="N32" s="7">
        <v>0.11349047952964021</v>
      </c>
      <c r="O32" s="7">
        <v>4.0803711095528339</v>
      </c>
    </row>
    <row r="33" spans="1:15" x14ac:dyDescent="0.35">
      <c r="A33" s="15">
        <v>38397</v>
      </c>
      <c r="B33" s="14" t="s">
        <v>600</v>
      </c>
      <c r="C33" s="4">
        <v>116</v>
      </c>
      <c r="D33" s="5" t="s">
        <v>37</v>
      </c>
      <c r="E33" s="5">
        <v>2</v>
      </c>
      <c r="F33" s="6">
        <v>30</v>
      </c>
      <c r="G33" s="7">
        <v>0.50894658155153183</v>
      </c>
      <c r="H33" s="7">
        <v>0.65007867407951325</v>
      </c>
      <c r="I33" s="7">
        <v>9.9006032917472044</v>
      </c>
      <c r="J33" s="7">
        <v>4.1006958119994747</v>
      </c>
      <c r="K33" s="7">
        <v>2.3107702272994937</v>
      </c>
      <c r="L33" s="7">
        <v>0.75849947147176666</v>
      </c>
      <c r="M33" s="7">
        <v>1.1061974080216201</v>
      </c>
      <c r="N33" s="7">
        <v>0.30886239818760447</v>
      </c>
      <c r="O33" s="7">
        <v>7.8300339824154479</v>
      </c>
    </row>
    <row r="34" spans="1:15" x14ac:dyDescent="0.35">
      <c r="A34" s="15">
        <v>38404</v>
      </c>
      <c r="B34" s="14" t="s">
        <v>483</v>
      </c>
      <c r="C34" s="4">
        <v>79</v>
      </c>
      <c r="D34" s="5" t="s">
        <v>38</v>
      </c>
      <c r="E34" s="5">
        <v>2</v>
      </c>
      <c r="F34" s="6">
        <v>31</v>
      </c>
      <c r="G34" s="7">
        <v>1.2266427774745488</v>
      </c>
      <c r="H34" s="7">
        <v>1.2934648064617644</v>
      </c>
      <c r="I34" s="7">
        <v>11.979909799097992</v>
      </c>
      <c r="J34" s="7">
        <v>5.501115924904818</v>
      </c>
      <c r="K34" s="7">
        <v>3.403868802261218</v>
      </c>
      <c r="L34" s="7">
        <v>0.81105730229356665</v>
      </c>
      <c r="M34" s="7">
        <v>1.2533628155518701</v>
      </c>
      <c r="N34" s="7">
        <v>0.13031986622795189</v>
      </c>
      <c r="O34" s="7">
        <v>10.78860779977345</v>
      </c>
    </row>
    <row r="35" spans="1:15" x14ac:dyDescent="0.35">
      <c r="A35" s="15">
        <v>38405</v>
      </c>
      <c r="B35" s="14" t="s">
        <v>665</v>
      </c>
      <c r="C35" s="4">
        <v>139</v>
      </c>
      <c r="D35" s="5" t="s">
        <v>39</v>
      </c>
      <c r="E35" s="5">
        <v>2</v>
      </c>
      <c r="F35" s="6">
        <v>32</v>
      </c>
      <c r="G35" s="7">
        <v>0.20058615534303142</v>
      </c>
      <c r="H35" s="7">
        <v>0.32644498059372706</v>
      </c>
      <c r="I35" s="7">
        <v>8.0118315468868975</v>
      </c>
      <c r="J35" s="7">
        <v>5.3098004463699624</v>
      </c>
      <c r="K35" s="7">
        <v>1.5921858438346486</v>
      </c>
      <c r="L35" s="7">
        <v>0.72118291993411832</v>
      </c>
      <c r="M35" s="7">
        <v>7.4995393403353594E-2</v>
      </c>
      <c r="N35" s="7">
        <v>3.8944926910836612E-2</v>
      </c>
      <c r="O35" s="7">
        <v>3.5385943146879555</v>
      </c>
    </row>
    <row r="36" spans="1:15" x14ac:dyDescent="0.35">
      <c r="A36" s="15">
        <v>38407</v>
      </c>
      <c r="B36" s="14" t="s">
        <v>358</v>
      </c>
      <c r="C36" s="4">
        <v>40</v>
      </c>
      <c r="D36" s="5" t="s">
        <v>40</v>
      </c>
      <c r="E36" s="5">
        <v>2</v>
      </c>
      <c r="F36" s="6">
        <v>33</v>
      </c>
      <c r="G36" s="7">
        <v>1.2577778305133014</v>
      </c>
      <c r="H36" s="7">
        <v>1.1327598867093256</v>
      </c>
      <c r="I36" s="7">
        <v>12.869970128272712</v>
      </c>
      <c r="J36" s="7">
        <v>6.1578049100695811</v>
      </c>
      <c r="K36" s="7">
        <v>3.1317865975739014</v>
      </c>
      <c r="L36" s="7">
        <v>0.91445217434056891</v>
      </c>
      <c r="M36" s="7">
        <v>2.2651864136109574</v>
      </c>
      <c r="N36" s="7">
        <v>0.32029775068773936</v>
      </c>
      <c r="O36" s="7">
        <v>11.619936350396463</v>
      </c>
    </row>
    <row r="37" spans="1:15" x14ac:dyDescent="0.35">
      <c r="A37" s="15">
        <v>38408</v>
      </c>
      <c r="B37" s="14" t="s">
        <v>685</v>
      </c>
      <c r="C37" s="4">
        <v>146</v>
      </c>
      <c r="D37" s="5" t="s">
        <v>41</v>
      </c>
      <c r="E37" s="5">
        <v>2</v>
      </c>
      <c r="F37" s="6">
        <v>34</v>
      </c>
      <c r="G37" s="7">
        <v>0.84934383824960258</v>
      </c>
      <c r="H37" s="7">
        <v>0.92529109409419918</v>
      </c>
      <c r="I37" s="7">
        <v>12.855649270778422</v>
      </c>
      <c r="J37" s="7">
        <v>7.1551792044111853</v>
      </c>
      <c r="K37" s="7">
        <v>2.5676893181015195</v>
      </c>
      <c r="L37" s="7">
        <v>0.89623638732515554</v>
      </c>
      <c r="M37" s="7">
        <v>1.4248203427307904</v>
      </c>
      <c r="N37" s="7">
        <v>0.96348238847834289</v>
      </c>
      <c r="O37" s="7">
        <v>10.999730298290091</v>
      </c>
    </row>
    <row r="38" spans="1:15" x14ac:dyDescent="0.35">
      <c r="A38" s="15">
        <v>38409</v>
      </c>
      <c r="B38" s="14" t="s">
        <v>699</v>
      </c>
      <c r="C38" s="4">
        <v>151</v>
      </c>
      <c r="D38" s="5" t="s">
        <v>42</v>
      </c>
      <c r="E38" s="5">
        <v>2</v>
      </c>
      <c r="F38" s="6">
        <v>35</v>
      </c>
      <c r="G38" s="7">
        <v>0.20081159970573581</v>
      </c>
      <c r="H38" s="7">
        <v>0.36922270009440894</v>
      </c>
      <c r="I38" s="7">
        <v>8.9428337140514262</v>
      </c>
      <c r="J38" s="7">
        <v>7.1503544702638839</v>
      </c>
      <c r="K38" s="7">
        <v>1.7046873159816276</v>
      </c>
      <c r="L38" s="7">
        <v>0.66569974679810218</v>
      </c>
      <c r="M38" s="7">
        <v>0.15131134451200784</v>
      </c>
      <c r="N38" s="7">
        <v>4.2289228113706237E-2</v>
      </c>
      <c r="O38" s="7">
        <v>3.9893198122876106</v>
      </c>
    </row>
    <row r="39" spans="1:15" x14ac:dyDescent="0.35">
      <c r="A39" s="15">
        <v>38410</v>
      </c>
      <c r="B39" s="14" t="s">
        <v>432</v>
      </c>
      <c r="C39" s="4">
        <v>63</v>
      </c>
      <c r="D39" s="8" t="s">
        <v>43</v>
      </c>
      <c r="E39" s="8">
        <v>2</v>
      </c>
      <c r="F39" s="6">
        <v>36</v>
      </c>
      <c r="G39" s="7">
        <v>0.33580531099456562</v>
      </c>
      <c r="H39" s="7">
        <v>0.43239274100493025</v>
      </c>
      <c r="I39" s="7">
        <v>10.200374860891467</v>
      </c>
      <c r="J39" s="7">
        <v>7.9801102796376524</v>
      </c>
      <c r="K39" s="7">
        <v>1.7053939465316219</v>
      </c>
      <c r="L39" s="7">
        <v>0.53823840310725435</v>
      </c>
      <c r="M39" s="7">
        <v>0.14774890977212701</v>
      </c>
      <c r="N39" s="7">
        <v>3.2364205189060899E-2</v>
      </c>
      <c r="O39" s="7">
        <v>4.0470359782081022</v>
      </c>
    </row>
    <row r="40" spans="1:15" x14ac:dyDescent="0.35">
      <c r="A40" s="15">
        <v>38411</v>
      </c>
      <c r="B40" s="14" t="s">
        <v>298</v>
      </c>
      <c r="C40" s="4">
        <v>19</v>
      </c>
      <c r="D40" s="5" t="s">
        <v>44</v>
      </c>
      <c r="E40" s="5">
        <v>2</v>
      </c>
      <c r="F40" s="6">
        <v>37</v>
      </c>
      <c r="G40" s="7">
        <v>0.26563278672963286</v>
      </c>
      <c r="H40" s="7">
        <v>0.37503409210112243</v>
      </c>
      <c r="I40" s="7">
        <v>8.9446201604873199</v>
      </c>
      <c r="J40" s="7">
        <v>5.9496849153209928</v>
      </c>
      <c r="K40" s="7">
        <v>1.4222117536214816</v>
      </c>
      <c r="L40" s="7">
        <v>0.97711349836524986</v>
      </c>
      <c r="M40" s="7">
        <v>0.2218536944905104</v>
      </c>
      <c r="N40" s="7">
        <v>5.6529478396893033E-2</v>
      </c>
      <c r="O40" s="7">
        <v>3.6895733318949246</v>
      </c>
    </row>
    <row r="41" spans="1:15" x14ac:dyDescent="0.35">
      <c r="A41" s="15">
        <v>38412</v>
      </c>
      <c r="B41" s="14" t="s">
        <v>253</v>
      </c>
      <c r="C41" s="4">
        <v>3</v>
      </c>
      <c r="D41" s="5" t="s">
        <v>45</v>
      </c>
      <c r="E41" s="5">
        <v>2</v>
      </c>
      <c r="F41" s="6">
        <v>38</v>
      </c>
      <c r="G41" s="7">
        <v>0.3913714136548091</v>
      </c>
      <c r="H41" s="7">
        <v>0.52371761250393367</v>
      </c>
      <c r="I41" s="7">
        <v>12.823288232882328</v>
      </c>
      <c r="J41" s="7">
        <v>7.9265130628856504</v>
      </c>
      <c r="K41" s="7">
        <v>2.7681662937227651</v>
      </c>
      <c r="L41" s="7">
        <v>0.63644632365594045</v>
      </c>
      <c r="M41" s="7">
        <v>1.1028806584362141</v>
      </c>
      <c r="N41" s="7">
        <v>0.34306057500404552</v>
      </c>
      <c r="O41" s="7">
        <v>9.2263336749554981</v>
      </c>
    </row>
    <row r="42" spans="1:15" x14ac:dyDescent="0.35">
      <c r="A42" s="15">
        <v>38413</v>
      </c>
      <c r="B42" s="14" t="s">
        <v>332</v>
      </c>
      <c r="C42" s="4">
        <v>31</v>
      </c>
      <c r="D42" s="5" t="s">
        <v>46</v>
      </c>
      <c r="E42" s="5">
        <v>2</v>
      </c>
      <c r="F42" s="6">
        <v>39</v>
      </c>
      <c r="G42" s="7">
        <v>0.35433921070742069</v>
      </c>
      <c r="H42" s="7">
        <v>0.53664114129864682</v>
      </c>
      <c r="I42" s="7">
        <v>10.155420839922686</v>
      </c>
      <c r="J42" s="7">
        <v>5.4120716817644734</v>
      </c>
      <c r="K42" s="7">
        <v>2.2891885525850899</v>
      </c>
      <c r="L42" s="7">
        <v>0.73458049607905807</v>
      </c>
      <c r="M42" s="7">
        <v>0.84948713224003436</v>
      </c>
      <c r="N42" s="7">
        <v>0.16699929877555425</v>
      </c>
      <c r="O42" s="7">
        <v>7.3170613301688325</v>
      </c>
    </row>
    <row r="43" spans="1:15" x14ac:dyDescent="0.35">
      <c r="A43" s="15">
        <v>38414</v>
      </c>
      <c r="B43" s="14" t="s">
        <v>679</v>
      </c>
      <c r="C43" s="4">
        <v>144</v>
      </c>
      <c r="D43" s="5" t="s">
        <v>47</v>
      </c>
      <c r="E43" s="5">
        <v>2</v>
      </c>
      <c r="F43" s="6">
        <v>40</v>
      </c>
      <c r="G43" s="7">
        <v>0.23271790977479295</v>
      </c>
      <c r="H43" s="7">
        <v>0.23776355816636946</v>
      </c>
      <c r="I43" s="7">
        <v>8.8630000585720143</v>
      </c>
      <c r="J43" s="7">
        <v>5.7105815938033349</v>
      </c>
      <c r="K43" s="7">
        <v>2.1934695560004709</v>
      </c>
      <c r="L43" s="7">
        <v>1.1173824331964897</v>
      </c>
      <c r="M43" s="7">
        <v>0.22732018917756897</v>
      </c>
      <c r="N43" s="7">
        <v>9.9034467878526336E-2</v>
      </c>
      <c r="O43" s="7">
        <v>5.2004423108042488</v>
      </c>
    </row>
    <row r="44" spans="1:15" x14ac:dyDescent="0.35">
      <c r="A44" s="15">
        <v>38415</v>
      </c>
      <c r="B44" s="14" t="s">
        <v>399</v>
      </c>
      <c r="C44" s="4">
        <v>54</v>
      </c>
      <c r="D44" s="5" t="s">
        <v>48</v>
      </c>
      <c r="E44" s="5">
        <v>2</v>
      </c>
      <c r="F44" s="6">
        <v>41</v>
      </c>
      <c r="G44" s="7">
        <v>0.29689836018889865</v>
      </c>
      <c r="H44" s="7">
        <v>0.52646596034826387</v>
      </c>
      <c r="I44" s="7">
        <v>9.2631640602120306</v>
      </c>
      <c r="J44" s="7">
        <v>5.9555271104109231</v>
      </c>
      <c r="K44" s="7">
        <v>2.1210104816864916</v>
      </c>
      <c r="L44" s="7">
        <v>0.71951129575456618</v>
      </c>
      <c r="M44" s="7">
        <v>0.48958909157914132</v>
      </c>
      <c r="N44" s="7">
        <v>0.22476940503802795</v>
      </c>
      <c r="O44" s="7">
        <v>6.0109498894222968</v>
      </c>
    </row>
    <row r="45" spans="1:15" x14ac:dyDescent="0.35">
      <c r="A45" s="15">
        <v>38416</v>
      </c>
      <c r="B45" s="14" t="s">
        <v>564</v>
      </c>
      <c r="C45" s="4">
        <v>104</v>
      </c>
      <c r="D45" s="5" t="s">
        <v>49</v>
      </c>
      <c r="E45" s="5">
        <v>2</v>
      </c>
      <c r="F45" s="6">
        <v>42</v>
      </c>
      <c r="G45" s="7">
        <v>0.54377180284297222</v>
      </c>
      <c r="H45" s="7">
        <v>0.75535508234553661</v>
      </c>
      <c r="I45" s="7">
        <v>11.628887717448604</v>
      </c>
      <c r="J45" s="7">
        <v>5.7907640803465927</v>
      </c>
      <c r="K45" s="7">
        <v>2.990637145212578</v>
      </c>
      <c r="L45" s="7">
        <v>0.85004547801076724</v>
      </c>
      <c r="M45" s="7">
        <v>1.8892881272649098</v>
      </c>
      <c r="N45" s="7">
        <v>0.3479691461243864</v>
      </c>
      <c r="O45" s="7">
        <v>12.128863476994445</v>
      </c>
    </row>
    <row r="46" spans="1:15" x14ac:dyDescent="0.35">
      <c r="A46" s="15">
        <v>38417</v>
      </c>
      <c r="B46" s="14" t="s">
        <v>637</v>
      </c>
      <c r="C46" s="4">
        <v>129</v>
      </c>
      <c r="D46" s="5" t="s">
        <v>50</v>
      </c>
      <c r="E46" s="5">
        <v>2</v>
      </c>
      <c r="F46" s="6">
        <v>43</v>
      </c>
      <c r="G46" s="7">
        <v>0.64332328721611809</v>
      </c>
      <c r="H46" s="7">
        <v>0.81279765026749196</v>
      </c>
      <c r="I46" s="7">
        <v>12.068646400749723</v>
      </c>
      <c r="J46" s="7">
        <v>7.9067546278062224</v>
      </c>
      <c r="K46" s="7">
        <v>1.7787363090330939</v>
      </c>
      <c r="L46" s="7">
        <v>0.7755598711866073</v>
      </c>
      <c r="M46" s="7">
        <v>1.0781278791229041</v>
      </c>
      <c r="N46" s="7">
        <v>0.1809698473488322</v>
      </c>
      <c r="O46" s="7">
        <v>8.0194185231134352</v>
      </c>
    </row>
    <row r="47" spans="1:15" x14ac:dyDescent="0.35">
      <c r="A47" s="15">
        <v>38418</v>
      </c>
      <c r="B47" s="14" t="s">
        <v>714</v>
      </c>
      <c r="C47" s="4">
        <v>156</v>
      </c>
      <c r="D47" s="5" t="s">
        <v>51</v>
      </c>
      <c r="E47" s="5">
        <v>2</v>
      </c>
      <c r="F47" s="6">
        <v>44</v>
      </c>
      <c r="G47" s="7">
        <v>0.60650466313866025</v>
      </c>
      <c r="H47" s="7">
        <v>0.65265918388754851</v>
      </c>
      <c r="I47" s="7">
        <v>9.1901540443975875</v>
      </c>
      <c r="J47" s="7">
        <v>5.0966916108704217</v>
      </c>
      <c r="K47" s="7">
        <v>1.6109409963490755</v>
      </c>
      <c r="L47" s="7">
        <v>0.69104451928513477</v>
      </c>
      <c r="M47" s="7">
        <v>0.33772495546956577</v>
      </c>
      <c r="N47" s="7">
        <v>0.10448244241868491</v>
      </c>
      <c r="O47" s="7">
        <v>4.527266842871783</v>
      </c>
    </row>
    <row r="48" spans="1:15" x14ac:dyDescent="0.35">
      <c r="A48" s="15">
        <v>38419</v>
      </c>
      <c r="B48" s="14" t="s">
        <v>519</v>
      </c>
      <c r="C48" s="4">
        <v>91</v>
      </c>
      <c r="D48" s="8" t="s">
        <v>52</v>
      </c>
      <c r="E48" s="8">
        <v>2</v>
      </c>
      <c r="F48" s="6">
        <v>45</v>
      </c>
      <c r="G48" s="7">
        <v>0.5761171361446642</v>
      </c>
      <c r="H48" s="7">
        <v>0.65129549984265189</v>
      </c>
      <c r="I48" s="7">
        <v>9.6384642417852753</v>
      </c>
      <c r="J48" s="7">
        <v>3.5349218852566628</v>
      </c>
      <c r="K48" s="7">
        <v>2.8155694264515367</v>
      </c>
      <c r="L48" s="7">
        <v>0.53600137663167724</v>
      </c>
      <c r="M48" s="7">
        <v>1.521374608439285</v>
      </c>
      <c r="N48" s="7">
        <v>0.25497599654781811</v>
      </c>
      <c r="O48" s="7">
        <v>10.744214898322452</v>
      </c>
    </row>
    <row r="49" spans="1:15" x14ac:dyDescent="0.35">
      <c r="A49" s="15">
        <v>38420</v>
      </c>
      <c r="B49" s="14" t="s">
        <v>304</v>
      </c>
      <c r="C49" s="4">
        <v>21</v>
      </c>
      <c r="D49" s="5" t="s">
        <v>53</v>
      </c>
      <c r="E49" s="5">
        <v>2</v>
      </c>
      <c r="F49" s="6">
        <v>46</v>
      </c>
      <c r="G49" s="7">
        <v>0.62819478392937667</v>
      </c>
      <c r="H49" s="7">
        <v>0.85177803419699982</v>
      </c>
      <c r="I49" s="7">
        <v>12.976073332161894</v>
      </c>
      <c r="J49" s="7">
        <v>5.3991400813968751</v>
      </c>
      <c r="K49" s="7">
        <v>3.5188729242727592</v>
      </c>
      <c r="L49" s="7">
        <v>0.7538779222694757</v>
      </c>
      <c r="M49" s="7">
        <v>2.3986548737792517</v>
      </c>
      <c r="N49" s="7">
        <v>0.39856518690328496</v>
      </c>
      <c r="O49" s="7">
        <v>13.61966664868655</v>
      </c>
    </row>
    <row r="50" spans="1:15" x14ac:dyDescent="0.35">
      <c r="C50" s="9">
        <v>159</v>
      </c>
      <c r="D50" s="10" t="s">
        <v>54</v>
      </c>
      <c r="E50" s="10">
        <v>2</v>
      </c>
      <c r="F50" s="11" t="s">
        <v>55</v>
      </c>
      <c r="G50" s="7">
        <v>0.7692043000545814</v>
      </c>
      <c r="H50" s="7">
        <v>0.89333892793454317</v>
      </c>
      <c r="I50" s="7">
        <v>12.400749721782933</v>
      </c>
      <c r="J50" s="7">
        <v>6.5221215701719837</v>
      </c>
      <c r="K50" s="7">
        <v>2.6287834177364271</v>
      </c>
      <c r="L50" s="7">
        <v>0.92384276899628803</v>
      </c>
      <c r="M50" s="7">
        <v>1.2241262821693999</v>
      </c>
      <c r="N50" s="7">
        <v>0.33647985328226981</v>
      </c>
      <c r="O50" s="7">
        <v>9.2270348994012643</v>
      </c>
    </row>
    <row r="51" spans="1:15" x14ac:dyDescent="0.35">
      <c r="C51" s="4">
        <v>160</v>
      </c>
      <c r="D51" s="5" t="s">
        <v>56</v>
      </c>
      <c r="E51" s="5">
        <v>2</v>
      </c>
      <c r="F51" s="6" t="s">
        <v>57</v>
      </c>
      <c r="G51" s="7">
        <v>0.7692043000545814</v>
      </c>
      <c r="H51" s="7">
        <v>0.89333892793454317</v>
      </c>
      <c r="I51" s="7">
        <v>12.400749721782933</v>
      </c>
      <c r="J51" s="7">
        <v>6.5221215701719837</v>
      </c>
      <c r="K51" s="7">
        <v>2.6287834177364271</v>
      </c>
      <c r="L51" s="7">
        <v>0.92384276899628803</v>
      </c>
      <c r="M51" s="7">
        <v>1.2241262821693999</v>
      </c>
      <c r="N51" s="7">
        <v>0.33647985328226981</v>
      </c>
      <c r="O51" s="7">
        <v>9.2270348994012643</v>
      </c>
    </row>
    <row r="52" spans="1:15" x14ac:dyDescent="0.35">
      <c r="A52" s="15">
        <v>38421</v>
      </c>
      <c r="B52" s="14" t="s">
        <v>556</v>
      </c>
      <c r="C52" s="4">
        <v>103</v>
      </c>
      <c r="D52" s="5" t="s">
        <v>8</v>
      </c>
      <c r="E52" s="5">
        <v>3</v>
      </c>
      <c r="F52" s="6">
        <v>47</v>
      </c>
      <c r="G52" s="7">
        <v>0.81094818017175907</v>
      </c>
      <c r="H52" s="7">
        <v>0.65772301626416962</v>
      </c>
      <c r="I52" s="7">
        <v>15.295744252294767</v>
      </c>
      <c r="J52" s="7">
        <v>7.8362588420225316</v>
      </c>
      <c r="K52" s="7">
        <v>3.2895962275272623</v>
      </c>
      <c r="L52" s="7">
        <v>0.8903203599439431</v>
      </c>
      <c r="M52" s="7">
        <v>0.93809628077199791</v>
      </c>
      <c r="N52" s="7">
        <v>0.25146987431900319</v>
      </c>
      <c r="O52" s="7">
        <v>9.3199741086358472</v>
      </c>
    </row>
    <row r="53" spans="1:15" x14ac:dyDescent="0.35">
      <c r="A53" s="15">
        <v>38422</v>
      </c>
      <c r="B53" s="14" t="s">
        <v>338</v>
      </c>
      <c r="C53" s="4">
        <v>33</v>
      </c>
      <c r="D53" s="5" t="s">
        <v>58</v>
      </c>
      <c r="E53" s="5">
        <v>3</v>
      </c>
      <c r="F53" s="6">
        <v>48</v>
      </c>
      <c r="G53" s="7">
        <v>1.2607699947420692</v>
      </c>
      <c r="H53" s="7">
        <v>1.3789650073928044</v>
      </c>
      <c r="I53" s="7">
        <v>15.938019739303083</v>
      </c>
      <c r="J53" s="7">
        <v>5.85335341891538</v>
      </c>
      <c r="K53" s="7">
        <v>4.1284409077512523</v>
      </c>
      <c r="L53" s="7">
        <v>0.84692547881887237</v>
      </c>
      <c r="M53" s="7">
        <v>2.2085144984203451</v>
      </c>
      <c r="N53" s="7">
        <v>0.37812179729219486</v>
      </c>
      <c r="O53" s="7">
        <v>17.50585252710502</v>
      </c>
    </row>
    <row r="54" spans="1:15" s="11" customFormat="1" x14ac:dyDescent="0.35">
      <c r="A54" s="15">
        <v>38423</v>
      </c>
      <c r="B54" s="14" t="s">
        <v>504</v>
      </c>
      <c r="C54" s="4">
        <v>86</v>
      </c>
      <c r="D54" s="5" t="s">
        <v>59</v>
      </c>
      <c r="E54" s="5">
        <v>3</v>
      </c>
      <c r="F54" s="6">
        <v>49</v>
      </c>
      <c r="G54" s="7">
        <v>0.41027049132441434</v>
      </c>
      <c r="H54" s="7">
        <v>0.49307047806801385</v>
      </c>
      <c r="I54" s="7">
        <v>10.082295053664433</v>
      </c>
      <c r="J54" s="7">
        <v>6.3997576630861941</v>
      </c>
      <c r="K54" s="7">
        <v>2.7056587091069848</v>
      </c>
      <c r="L54" s="7">
        <v>0.82905121333562803</v>
      </c>
      <c r="M54" s="7">
        <v>1.7183521536488475</v>
      </c>
      <c r="N54" s="7">
        <v>0.60963374507794366</v>
      </c>
      <c r="O54" s="7">
        <v>10.667727493392308</v>
      </c>
    </row>
    <row r="55" spans="1:15" x14ac:dyDescent="0.35">
      <c r="A55" s="15">
        <v>38424</v>
      </c>
      <c r="B55" s="14" t="s">
        <v>522</v>
      </c>
      <c r="C55" s="4">
        <v>92</v>
      </c>
      <c r="D55" s="5" t="s">
        <v>60</v>
      </c>
      <c r="E55" s="5">
        <v>3</v>
      </c>
      <c r="F55" s="6">
        <v>50</v>
      </c>
      <c r="G55" s="7">
        <v>1.0002570543903722</v>
      </c>
      <c r="H55" s="7">
        <v>1.1248496796451455</v>
      </c>
      <c r="I55" s="7">
        <v>15.56021062929819</v>
      </c>
      <c r="J55" s="7">
        <v>7.4883743777836003</v>
      </c>
      <c r="K55" s="7">
        <v>4.9731506041850873</v>
      </c>
      <c r="L55" s="7">
        <v>0.81648759619403533</v>
      </c>
      <c r="M55" s="7">
        <v>2.8972442053239078</v>
      </c>
      <c r="N55" s="7">
        <v>0.19461675387021954</v>
      </c>
      <c r="O55" s="7">
        <v>17.401262204002371</v>
      </c>
    </row>
    <row r="56" spans="1:15" x14ac:dyDescent="0.35">
      <c r="A56" s="15">
        <v>38425</v>
      </c>
      <c r="B56" s="14" t="s">
        <v>329</v>
      </c>
      <c r="C56" s="4">
        <v>30</v>
      </c>
      <c r="D56" s="5" t="s">
        <v>61</v>
      </c>
      <c r="E56" s="5">
        <v>3</v>
      </c>
      <c r="F56" s="6">
        <v>51</v>
      </c>
      <c r="G56" s="7">
        <v>0.57421277092948519</v>
      </c>
      <c r="H56" s="7">
        <v>0.6441202562838837</v>
      </c>
      <c r="I56" s="7">
        <v>11.783385606997959</v>
      </c>
      <c r="J56" s="7">
        <v>7.5106104270369407</v>
      </c>
      <c r="K56" s="7">
        <v>2.2914529914529913</v>
      </c>
      <c r="L56" s="7">
        <v>1.0902564354731639</v>
      </c>
      <c r="M56" s="7">
        <v>0.7881697894835622</v>
      </c>
      <c r="N56" s="7">
        <v>0.55741949403959212</v>
      </c>
      <c r="O56" s="7">
        <v>7.5178812233669552</v>
      </c>
    </row>
    <row r="57" spans="1:15" x14ac:dyDescent="0.35">
      <c r="A57" s="15">
        <v>38426</v>
      </c>
      <c r="B57" s="14" t="s">
        <v>606</v>
      </c>
      <c r="C57" s="4">
        <v>118</v>
      </c>
      <c r="D57" s="5" t="s">
        <v>62</v>
      </c>
      <c r="E57" s="5">
        <v>3</v>
      </c>
      <c r="F57" s="6">
        <v>52</v>
      </c>
      <c r="G57" s="7">
        <v>0.7651924986855172</v>
      </c>
      <c r="H57" s="7">
        <v>0.94373583045835385</v>
      </c>
      <c r="I57" s="7">
        <v>13.522026875377668</v>
      </c>
      <c r="J57" s="7">
        <v>7.8879355514802203</v>
      </c>
      <c r="K57" s="7">
        <v>3.8355437665782492</v>
      </c>
      <c r="L57" s="7">
        <v>0.63922012145649454</v>
      </c>
      <c r="M57" s="7">
        <v>2.8116612968813541</v>
      </c>
      <c r="N57" s="7">
        <v>0.86612007120125134</v>
      </c>
      <c r="O57" s="7">
        <v>18.95382706726361</v>
      </c>
    </row>
    <row r="58" spans="1:15" x14ac:dyDescent="0.35">
      <c r="A58" s="15">
        <v>38429</v>
      </c>
      <c r="B58" s="14" t="s">
        <v>654</v>
      </c>
      <c r="C58" s="4">
        <v>135</v>
      </c>
      <c r="D58" s="5" t="s">
        <v>63</v>
      </c>
      <c r="E58" s="5">
        <v>3</v>
      </c>
      <c r="F58" s="6">
        <v>53</v>
      </c>
      <c r="G58" s="7">
        <v>0.87411345446047783</v>
      </c>
      <c r="H58" s="7">
        <v>0.99371118777723011</v>
      </c>
      <c r="I58" s="7">
        <v>12.521221189537595</v>
      </c>
      <c r="J58" s="7">
        <v>5.2679460309143318</v>
      </c>
      <c r="K58" s="7">
        <v>3.4115531977600946</v>
      </c>
      <c r="L58" s="7">
        <v>1.0167924667469816</v>
      </c>
      <c r="M58" s="7">
        <v>1.9466045231317841</v>
      </c>
      <c r="N58" s="7">
        <v>0.36517611521657045</v>
      </c>
      <c r="O58" s="7">
        <v>13.533038459463832</v>
      </c>
    </row>
    <row r="59" spans="1:15" x14ac:dyDescent="0.35">
      <c r="A59" s="15">
        <v>38430</v>
      </c>
      <c r="B59" s="14" t="s">
        <v>603</v>
      </c>
      <c r="C59" s="4">
        <v>117</v>
      </c>
      <c r="D59" s="5" t="s">
        <v>64</v>
      </c>
      <c r="E59" s="5">
        <v>3</v>
      </c>
      <c r="F59" s="6">
        <v>54</v>
      </c>
      <c r="G59" s="7">
        <v>1.6663901384588422</v>
      </c>
      <c r="H59" s="7">
        <v>2.1413898472153776</v>
      </c>
      <c r="I59" s="7">
        <v>15.948666302189739</v>
      </c>
      <c r="J59" s="7">
        <v>4.0841957034320142</v>
      </c>
      <c r="K59" s="7">
        <v>5.4004420866489831</v>
      </c>
      <c r="L59" s="7">
        <v>0.65657807390652267</v>
      </c>
      <c r="M59" s="7">
        <v>3.4614157465044268</v>
      </c>
      <c r="N59" s="7">
        <v>0.4796375209018825</v>
      </c>
      <c r="O59" s="7">
        <v>25.67414639408814</v>
      </c>
    </row>
    <row r="60" spans="1:15" x14ac:dyDescent="0.35">
      <c r="A60" s="15">
        <v>38398</v>
      </c>
      <c r="B60" s="14" t="s">
        <v>411</v>
      </c>
      <c r="C60" s="4">
        <v>58</v>
      </c>
      <c r="D60" s="5" t="s">
        <v>65</v>
      </c>
      <c r="E60" s="5">
        <v>3</v>
      </c>
      <c r="F60" s="6">
        <v>55</v>
      </c>
      <c r="G60" s="7">
        <v>0.50152479990652565</v>
      </c>
      <c r="H60" s="7">
        <v>0.42726466239526861</v>
      </c>
      <c r="I60" s="7">
        <v>11.517106436854375</v>
      </c>
      <c r="J60" s="7">
        <v>4.970297353942887</v>
      </c>
      <c r="K60" s="7">
        <v>3.6737989979369292</v>
      </c>
      <c r="L60" s="7">
        <v>1.5859907063654017</v>
      </c>
      <c r="M60" s="7">
        <v>0.12571553692639745</v>
      </c>
      <c r="N60" s="7">
        <v>0.10086843950590646</v>
      </c>
      <c r="O60" s="7">
        <v>7.9526943200819868</v>
      </c>
    </row>
    <row r="61" spans="1:15" x14ac:dyDescent="0.35">
      <c r="A61" s="15">
        <v>38399</v>
      </c>
      <c r="B61" s="14" t="s">
        <v>467</v>
      </c>
      <c r="C61" s="4">
        <v>75</v>
      </c>
      <c r="D61" s="5" t="s">
        <v>66</v>
      </c>
      <c r="E61" s="5">
        <v>3</v>
      </c>
      <c r="F61" s="6">
        <v>56</v>
      </c>
      <c r="G61" s="7">
        <v>0.43814920838932059</v>
      </c>
      <c r="H61" s="7">
        <v>0.54738294726466241</v>
      </c>
      <c r="I61" s="7">
        <v>9.7059822173625303</v>
      </c>
      <c r="J61" s="7">
        <v>6.449633219806131</v>
      </c>
      <c r="K61" s="7">
        <v>1.5769230769230769</v>
      </c>
      <c r="L61" s="7">
        <v>0.41051803407666015</v>
      </c>
      <c r="M61" s="7">
        <v>0.74878788826675846</v>
      </c>
      <c r="N61" s="7">
        <v>0.11516263013107503</v>
      </c>
      <c r="O61" s="7">
        <v>5.3659852203462961</v>
      </c>
    </row>
    <row r="62" spans="1:15" x14ac:dyDescent="0.35">
      <c r="A62" s="15">
        <v>38400</v>
      </c>
      <c r="B62" s="14" t="s">
        <v>429</v>
      </c>
      <c r="C62" s="4">
        <v>62</v>
      </c>
      <c r="D62" s="5" t="s">
        <v>67</v>
      </c>
      <c r="E62" s="5">
        <v>3</v>
      </c>
      <c r="F62" s="6">
        <v>57</v>
      </c>
      <c r="G62" s="7">
        <v>0.46822457206286144</v>
      </c>
      <c r="H62" s="7">
        <v>0.66125184820108429</v>
      </c>
      <c r="I62" s="7">
        <v>9.2472880039133329</v>
      </c>
      <c r="J62" s="7">
        <v>5.0352698454283473</v>
      </c>
      <c r="K62" s="7">
        <v>2.3026525198938992</v>
      </c>
      <c r="L62" s="7">
        <v>0.44149681606962843</v>
      </c>
      <c r="M62" s="7">
        <v>0.78169476680534278</v>
      </c>
      <c r="N62" s="7">
        <v>0.12201305356275957</v>
      </c>
      <c r="O62" s="7">
        <v>8.2176492798964347</v>
      </c>
    </row>
    <row r="63" spans="1:15" x14ac:dyDescent="0.35">
      <c r="A63" s="15">
        <v>38401</v>
      </c>
      <c r="B63" s="14" t="s">
        <v>295</v>
      </c>
      <c r="C63" s="4">
        <v>18</v>
      </c>
      <c r="D63" s="5" t="s">
        <v>68</v>
      </c>
      <c r="E63" s="5">
        <v>3</v>
      </c>
      <c r="F63" s="6">
        <v>58</v>
      </c>
      <c r="G63" s="7">
        <v>0.43020389086872701</v>
      </c>
      <c r="H63" s="7">
        <v>0.63932971907343528</v>
      </c>
      <c r="I63" s="7">
        <v>11.375420826978967</v>
      </c>
      <c r="J63" s="7">
        <v>7.2355907780979827</v>
      </c>
      <c r="K63" s="7">
        <v>3.1234895372826408</v>
      </c>
      <c r="L63" s="7">
        <v>0.5319253558871978</v>
      </c>
      <c r="M63" s="7">
        <v>0.98723763646032092</v>
      </c>
      <c r="N63" s="7">
        <v>0.324343276336372</v>
      </c>
      <c r="O63" s="7">
        <v>10.51728787960516</v>
      </c>
    </row>
    <row r="64" spans="1:15" x14ac:dyDescent="0.35">
      <c r="A64" s="15">
        <v>38402</v>
      </c>
      <c r="B64" s="14" t="s">
        <v>552</v>
      </c>
      <c r="C64" s="4">
        <v>102</v>
      </c>
      <c r="D64" s="5" t="s">
        <v>69</v>
      </c>
      <c r="E64" s="5">
        <v>3</v>
      </c>
      <c r="F64" s="6">
        <v>59</v>
      </c>
      <c r="G64" s="7">
        <v>0.24881696558976457</v>
      </c>
      <c r="H64" s="7">
        <v>0.43587974371611637</v>
      </c>
      <c r="I64" s="7">
        <v>10.290018127931402</v>
      </c>
      <c r="J64" s="7">
        <v>5.0887477076237886</v>
      </c>
      <c r="K64" s="7">
        <v>2.5698202180960803</v>
      </c>
      <c r="L64" s="7">
        <v>0.59189142674501505</v>
      </c>
      <c r="M64" s="7">
        <v>0.56651756389001851</v>
      </c>
      <c r="N64" s="7">
        <v>0.30082528723232105</v>
      </c>
      <c r="O64" s="7">
        <v>7.279357031123574</v>
      </c>
    </row>
    <row r="65" spans="1:15" x14ac:dyDescent="0.35">
      <c r="A65" s="15">
        <v>38403</v>
      </c>
      <c r="B65" s="14" t="s">
        <v>645</v>
      </c>
      <c r="C65" s="4">
        <v>132</v>
      </c>
      <c r="D65" s="5" t="s">
        <v>70</v>
      </c>
      <c r="E65" s="5">
        <v>3</v>
      </c>
      <c r="F65" s="6">
        <v>60</v>
      </c>
      <c r="G65" s="7">
        <v>0.34435940877490212</v>
      </c>
      <c r="H65" s="7">
        <v>0.3524494825036964</v>
      </c>
      <c r="I65" s="7">
        <v>11.612177365982793</v>
      </c>
      <c r="J65" s="7">
        <v>7.9523185747969611</v>
      </c>
      <c r="K65" s="7">
        <v>2.4849985263778369</v>
      </c>
      <c r="L65" s="7">
        <v>1.1200059007203795</v>
      </c>
      <c r="M65" s="7">
        <v>0.43673558760048797</v>
      </c>
      <c r="N65" s="7">
        <v>0.1499541507093155</v>
      </c>
      <c r="O65" s="7">
        <v>6.3839473542262217</v>
      </c>
    </row>
    <row r="66" spans="1:15" x14ac:dyDescent="0.35">
      <c r="A66" s="15">
        <v>38506</v>
      </c>
      <c r="B66" s="14" t="s">
        <v>609</v>
      </c>
      <c r="C66" s="4">
        <v>119</v>
      </c>
      <c r="D66" s="5" t="s">
        <v>71</v>
      </c>
      <c r="E66" s="5">
        <v>3</v>
      </c>
      <c r="F66" s="6">
        <v>61</v>
      </c>
      <c r="G66" s="7">
        <v>1.2063212011450606</v>
      </c>
      <c r="H66" s="7">
        <v>1.1736619024149826</v>
      </c>
      <c r="I66" s="7">
        <v>16.115961211981702</v>
      </c>
      <c r="J66" s="7">
        <v>8.2399135446685889</v>
      </c>
      <c r="K66" s="7">
        <v>7.3494842322428529</v>
      </c>
      <c r="L66" s="7">
        <v>1.0353305632729326</v>
      </c>
      <c r="M66" s="7">
        <v>4.3522162094529078</v>
      </c>
      <c r="N66" s="7">
        <v>0.48120179081935377</v>
      </c>
      <c r="O66" s="7">
        <v>28.563137170289668</v>
      </c>
    </row>
    <row r="67" spans="1:15" x14ac:dyDescent="0.35">
      <c r="A67" s="15">
        <v>38507</v>
      </c>
      <c r="B67" s="14" t="s">
        <v>313</v>
      </c>
      <c r="C67" s="4">
        <v>24</v>
      </c>
      <c r="D67" s="5" t="s">
        <v>72</v>
      </c>
      <c r="E67" s="5">
        <v>3</v>
      </c>
      <c r="F67" s="6">
        <v>62</v>
      </c>
      <c r="G67" s="7">
        <v>0.48326225389963184</v>
      </c>
      <c r="H67" s="7">
        <v>0.58247412518482011</v>
      </c>
      <c r="I67" s="7">
        <v>13.963945558656807</v>
      </c>
      <c r="J67" s="7">
        <v>9.1159287398480497</v>
      </c>
      <c r="K67" s="7">
        <v>2.8915119363395227</v>
      </c>
      <c r="L67" s="7">
        <v>1.2743589113170897</v>
      </c>
      <c r="M67" s="7">
        <v>0.38080640620601208</v>
      </c>
      <c r="N67" s="7">
        <v>0.24149091105237608</v>
      </c>
      <c r="O67" s="7">
        <v>7.2837801391660824</v>
      </c>
    </row>
    <row r="68" spans="1:15" x14ac:dyDescent="0.35">
      <c r="A68" s="15">
        <v>38508</v>
      </c>
      <c r="B68" s="14" t="s">
        <v>470</v>
      </c>
      <c r="C68" s="4">
        <v>76</v>
      </c>
      <c r="D68" s="5" t="s">
        <v>73</v>
      </c>
      <c r="E68" s="5">
        <v>3</v>
      </c>
      <c r="F68" s="6">
        <v>63</v>
      </c>
      <c r="G68" s="7">
        <v>0.5618507916106793</v>
      </c>
      <c r="H68" s="7">
        <v>0.47658945293247906</v>
      </c>
      <c r="I68" s="7">
        <v>12.999741029551407</v>
      </c>
      <c r="J68" s="7">
        <v>7.1165837044799591</v>
      </c>
      <c r="K68" s="7">
        <v>1.9709401709401708</v>
      </c>
      <c r="L68" s="7">
        <v>0.86010375433334141</v>
      </c>
      <c r="M68" s="7">
        <v>1.4166536332071695</v>
      </c>
      <c r="N68" s="7">
        <v>0.17967527914126974</v>
      </c>
      <c r="O68" s="7">
        <v>7.5511084740277248</v>
      </c>
    </row>
    <row r="69" spans="1:15" x14ac:dyDescent="0.35">
      <c r="A69" s="15">
        <v>38509</v>
      </c>
      <c r="B69" s="14" t="s">
        <v>495</v>
      </c>
      <c r="C69" s="4">
        <v>83</v>
      </c>
      <c r="D69" s="5" t="s">
        <v>74</v>
      </c>
      <c r="E69" s="5">
        <v>3</v>
      </c>
      <c r="F69" s="6">
        <v>64</v>
      </c>
      <c r="G69" s="7">
        <v>0.23786878541800549</v>
      </c>
      <c r="H69" s="7">
        <v>0.47978314440611142</v>
      </c>
      <c r="I69" s="7">
        <v>10.824705780795904</v>
      </c>
      <c r="J69" s="7">
        <v>8.4112850406078081</v>
      </c>
      <c r="K69" s="7">
        <v>2.9617742410845858</v>
      </c>
      <c r="L69" s="7">
        <v>1.0735869004007572</v>
      </c>
      <c r="M69" s="7">
        <v>7.5541931245894464E-2</v>
      </c>
      <c r="N69" s="7">
        <v>3.425211715842278E-2</v>
      </c>
      <c r="O69" s="7">
        <v>6.2315658881277303</v>
      </c>
    </row>
    <row r="70" spans="1:15" x14ac:dyDescent="0.35">
      <c r="A70" s="15">
        <v>38511</v>
      </c>
      <c r="B70" s="14" t="s">
        <v>588</v>
      </c>
      <c r="C70" s="4">
        <v>112</v>
      </c>
      <c r="D70" s="5" t="s">
        <v>75</v>
      </c>
      <c r="E70" s="5">
        <v>3</v>
      </c>
      <c r="F70" s="6">
        <v>65</v>
      </c>
      <c r="G70" s="7">
        <v>1.4497049716655956</v>
      </c>
      <c r="H70" s="7">
        <v>1.5218925579103006</v>
      </c>
      <c r="I70" s="7">
        <v>16.614306678560126</v>
      </c>
      <c r="J70" s="7">
        <v>6.9168194917474466</v>
      </c>
      <c r="K70" s="7">
        <v>5.1167403477748312</v>
      </c>
      <c r="L70" s="7">
        <v>0.85221154082560913</v>
      </c>
      <c r="M70" s="7">
        <v>3.5516594200631864</v>
      </c>
      <c r="N70" s="7">
        <v>0.51874426883866442</v>
      </c>
      <c r="O70" s="7">
        <v>23.674200334430118</v>
      </c>
    </row>
    <row r="71" spans="1:15" x14ac:dyDescent="0.35">
      <c r="A71" s="15">
        <v>38514</v>
      </c>
      <c r="B71" s="14" t="s">
        <v>657</v>
      </c>
      <c r="C71" s="4">
        <v>136</v>
      </c>
      <c r="D71" s="5" t="s">
        <v>76</v>
      </c>
      <c r="E71" s="5">
        <v>3</v>
      </c>
      <c r="F71" s="6">
        <v>66</v>
      </c>
      <c r="G71" s="7">
        <v>1.2559911199392417</v>
      </c>
      <c r="H71" s="7">
        <v>1.3414884179398718</v>
      </c>
      <c r="I71" s="7">
        <v>12.825338819670245</v>
      </c>
      <c r="J71" s="7">
        <v>5.6251637411579773</v>
      </c>
      <c r="K71" s="7">
        <v>4.6549366342469796</v>
      </c>
      <c r="L71" s="7">
        <v>0.78821331104172299</v>
      </c>
      <c r="M71" s="7">
        <v>2.7632706684600707</v>
      </c>
      <c r="N71" s="7">
        <v>0.26937806785695023</v>
      </c>
      <c r="O71" s="7">
        <v>18.152597227466426</v>
      </c>
    </row>
    <row r="72" spans="1:15" x14ac:dyDescent="0.35">
      <c r="A72" s="15">
        <v>38515</v>
      </c>
      <c r="B72" s="14" t="s">
        <v>537</v>
      </c>
      <c r="C72" s="4">
        <v>97</v>
      </c>
      <c r="D72" s="5" t="s">
        <v>77</v>
      </c>
      <c r="E72" s="5">
        <v>3</v>
      </c>
      <c r="F72" s="6">
        <v>67</v>
      </c>
      <c r="G72" s="7">
        <v>0.22215341473389028</v>
      </c>
      <c r="H72" s="7">
        <v>0.24149827501232132</v>
      </c>
      <c r="I72" s="7">
        <v>12.994906914510979</v>
      </c>
      <c r="J72" s="7">
        <v>9.6979958082263558</v>
      </c>
      <c r="K72" s="7">
        <v>2.0465075154730328</v>
      </c>
      <c r="L72" s="7">
        <v>1.1955351215794259</v>
      </c>
      <c r="M72" s="7">
        <v>0.14898808220463575</v>
      </c>
      <c r="N72" s="7">
        <v>2.2115540212524945E-2</v>
      </c>
      <c r="O72" s="7">
        <v>4.8832191596094709</v>
      </c>
    </row>
    <row r="73" spans="1:15" x14ac:dyDescent="0.35">
      <c r="A73" s="15">
        <v>38516</v>
      </c>
      <c r="B73" s="14" t="s">
        <v>405</v>
      </c>
      <c r="C73" s="4">
        <v>56</v>
      </c>
      <c r="D73" s="5" t="s">
        <v>78</v>
      </c>
      <c r="E73" s="5">
        <v>3</v>
      </c>
      <c r="F73" s="6">
        <v>68</v>
      </c>
      <c r="G73" s="7">
        <v>0.20481392767424195</v>
      </c>
      <c r="H73" s="7">
        <v>0.20400197141448989</v>
      </c>
      <c r="I73" s="7">
        <v>8.3540126032284974</v>
      </c>
      <c r="J73" s="7">
        <v>4.8675661514278232</v>
      </c>
      <c r="K73" s="7">
        <v>1.1700559976422047</v>
      </c>
      <c r="L73" s="7">
        <v>0.40982961669903861</v>
      </c>
      <c r="M73" s="7">
        <v>0.36585442147079983</v>
      </c>
      <c r="N73" s="7">
        <v>0.19191973677113111</v>
      </c>
      <c r="O73" s="7">
        <v>3.8436269485948551</v>
      </c>
    </row>
    <row r="74" spans="1:15" x14ac:dyDescent="0.35">
      <c r="A74" s="15">
        <v>38517</v>
      </c>
      <c r="B74" s="14" t="s">
        <v>673</v>
      </c>
      <c r="C74" s="4">
        <v>142</v>
      </c>
      <c r="D74" s="5" t="s">
        <v>79</v>
      </c>
      <c r="E74" s="5">
        <v>3</v>
      </c>
      <c r="F74" s="6">
        <v>69</v>
      </c>
      <c r="G74" s="7">
        <v>0.67798095460653141</v>
      </c>
      <c r="H74" s="7">
        <v>0.77251848201084283</v>
      </c>
      <c r="I74" s="7">
        <v>12.965355508876932</v>
      </c>
      <c r="J74" s="7">
        <v>5.2192494105318312</v>
      </c>
      <c r="K74" s="7">
        <v>3.821396993810787</v>
      </c>
      <c r="L74" s="7">
        <v>0.85781722518624148</v>
      </c>
      <c r="M74" s="7">
        <v>3.3973224060808911</v>
      </c>
      <c r="N74" s="7">
        <v>0.63320567452397647</v>
      </c>
      <c r="O74" s="7">
        <v>15.393548735098978</v>
      </c>
    </row>
    <row r="75" spans="1:15" x14ac:dyDescent="0.35">
      <c r="C75" s="4">
        <v>159</v>
      </c>
      <c r="D75" s="5" t="s">
        <v>80</v>
      </c>
      <c r="E75" s="5">
        <v>3</v>
      </c>
      <c r="F75" s="6" t="s">
        <v>81</v>
      </c>
      <c r="G75" s="7">
        <v>0.78960098148039948</v>
      </c>
      <c r="H75" s="7">
        <v>0.9206505667816659</v>
      </c>
      <c r="I75" s="7">
        <v>13.586337870111933</v>
      </c>
      <c r="J75" s="7">
        <v>7.5771548336389847</v>
      </c>
      <c r="K75" s="7">
        <v>3.1935455349248452</v>
      </c>
      <c r="L75" s="7">
        <v>1.1076143879231921</v>
      </c>
      <c r="M75" s="7">
        <v>1.4063624135881638</v>
      </c>
      <c r="N75" s="7">
        <v>0.36129241059388317</v>
      </c>
      <c r="O75" s="7">
        <v>11.065213873455958</v>
      </c>
    </row>
    <row r="76" spans="1:15" x14ac:dyDescent="0.35">
      <c r="C76" s="4">
        <v>160</v>
      </c>
      <c r="D76" s="5" t="s">
        <v>82</v>
      </c>
      <c r="E76" s="5">
        <v>3</v>
      </c>
      <c r="F76" s="6" t="s">
        <v>83</v>
      </c>
      <c r="G76" s="7">
        <v>0.55422094993281523</v>
      </c>
      <c r="H76" s="7">
        <v>0.68589452932479056</v>
      </c>
      <c r="I76" s="7">
        <v>11.770955025465428</v>
      </c>
      <c r="J76" s="7">
        <v>6.2950943149069953</v>
      </c>
      <c r="K76" s="7">
        <v>2.6153551429413495</v>
      </c>
      <c r="L76" s="7">
        <v>0.83423893000270444</v>
      </c>
      <c r="M76" s="7">
        <v>1.1962213394225656</v>
      </c>
      <c r="N76" s="7">
        <v>0.32299476778682773</v>
      </c>
      <c r="O76" s="7">
        <v>9.1154862721829648</v>
      </c>
    </row>
    <row r="77" spans="1:15" x14ac:dyDescent="0.35">
      <c r="A77" s="15">
        <v>38518</v>
      </c>
      <c r="B77" s="14" t="s">
        <v>663</v>
      </c>
      <c r="C77" s="4">
        <v>138</v>
      </c>
      <c r="D77" s="5" t="s">
        <v>84</v>
      </c>
      <c r="E77" s="5">
        <v>4</v>
      </c>
      <c r="F77" s="6">
        <v>70</v>
      </c>
      <c r="G77" s="7">
        <v>1.3046683980490275</v>
      </c>
      <c r="H77" s="7">
        <v>1.8789199228516322</v>
      </c>
      <c r="I77" s="7">
        <v>15.883720930232558</v>
      </c>
      <c r="J77" s="7">
        <v>9.4836769759450164</v>
      </c>
      <c r="K77" s="7">
        <v>4.8423757346643441</v>
      </c>
      <c r="L77" s="7">
        <v>1.4232864220047816</v>
      </c>
      <c r="M77" s="7">
        <v>3.016025039123631</v>
      </c>
      <c r="N77" s="7">
        <v>1.9291223906359565</v>
      </c>
      <c r="O77" s="7">
        <v>23.507956200442315</v>
      </c>
    </row>
    <row r="78" spans="1:15" x14ac:dyDescent="0.35">
      <c r="A78" s="15">
        <v>38519</v>
      </c>
      <c r="B78" s="14" t="s">
        <v>391</v>
      </c>
      <c r="C78" s="4">
        <v>51</v>
      </c>
      <c r="D78" s="5" t="s">
        <v>85</v>
      </c>
      <c r="E78" s="5">
        <v>4</v>
      </c>
      <c r="F78" s="6">
        <v>71</v>
      </c>
      <c r="G78" s="7">
        <v>0.61968708430987518</v>
      </c>
      <c r="H78" s="7">
        <v>0.70540752910922211</v>
      </c>
      <c r="I78" s="7">
        <v>11.888205364072785</v>
      </c>
      <c r="J78" s="7">
        <v>7.2478191911181593</v>
      </c>
      <c r="K78" s="7">
        <v>2.339555214270947</v>
      </c>
      <c r="L78" s="7">
        <v>0.79368052645848219</v>
      </c>
      <c r="M78" s="7">
        <v>1.4404381846635368</v>
      </c>
      <c r="N78" s="7">
        <v>0.28874265062840498</v>
      </c>
      <c r="O78" s="7">
        <v>9.3749932574572519</v>
      </c>
    </row>
    <row r="79" spans="1:15" x14ac:dyDescent="0.35">
      <c r="A79" s="15">
        <v>38520</v>
      </c>
      <c r="B79" s="14" t="s">
        <v>349</v>
      </c>
      <c r="C79" s="4">
        <v>37</v>
      </c>
      <c r="D79" s="5" t="s">
        <v>86</v>
      </c>
      <c r="E79" s="5">
        <v>4</v>
      </c>
      <c r="F79" s="6">
        <v>72</v>
      </c>
      <c r="G79" s="7">
        <v>0.4491290302147336</v>
      </c>
      <c r="H79" s="7">
        <v>0.75510155487296704</v>
      </c>
      <c r="I79" s="7">
        <v>10.701066490355593</v>
      </c>
      <c r="J79" s="7">
        <v>8.4293880518107311</v>
      </c>
      <c r="K79" s="7">
        <v>2.8322159543991261</v>
      </c>
      <c r="L79" s="7">
        <v>0.75170680008872903</v>
      </c>
      <c r="M79" s="7">
        <v>0.73737089201877926</v>
      </c>
      <c r="N79" s="7">
        <v>0.24381034575759208</v>
      </c>
      <c r="O79" s="7">
        <v>8.3343761799449805</v>
      </c>
    </row>
    <row r="80" spans="1:15" x14ac:dyDescent="0.35">
      <c r="A80" s="15">
        <v>38431</v>
      </c>
      <c r="B80" s="14" t="s">
        <v>668</v>
      </c>
      <c r="C80" s="4">
        <v>140</v>
      </c>
      <c r="D80" s="5" t="s">
        <v>87</v>
      </c>
      <c r="E80" s="5">
        <v>4</v>
      </c>
      <c r="F80" s="6">
        <v>73</v>
      </c>
      <c r="G80" s="7">
        <v>1.1490340153290681</v>
      </c>
      <c r="H80" s="7">
        <v>1.4834631045074649</v>
      </c>
      <c r="I80" s="7">
        <v>16.236697616925866</v>
      </c>
      <c r="J80" s="7">
        <v>6.3806502775574927</v>
      </c>
      <c r="K80" s="7">
        <v>4.8509111314569244</v>
      </c>
      <c r="L80" s="7">
        <v>1.1254035935227864</v>
      </c>
      <c r="M80" s="7">
        <v>3.4084820031298908</v>
      </c>
      <c r="N80" s="7">
        <v>1.1240088462160851</v>
      </c>
      <c r="O80" s="7">
        <v>20.62964561195318</v>
      </c>
    </row>
    <row r="81" spans="1:15" x14ac:dyDescent="0.35">
      <c r="A81" s="15">
        <v>38432</v>
      </c>
      <c r="B81" s="14" t="s">
        <v>275</v>
      </c>
      <c r="C81" s="4">
        <v>11</v>
      </c>
      <c r="D81" s="5" t="s">
        <v>88</v>
      </c>
      <c r="E81" s="5">
        <v>4</v>
      </c>
      <c r="F81" s="6">
        <v>74</v>
      </c>
      <c r="G81" s="7">
        <v>0.96654209159434967</v>
      </c>
      <c r="H81" s="7">
        <v>0.81360573374288636</v>
      </c>
      <c r="I81" s="7">
        <v>14.274844050938571</v>
      </c>
      <c r="J81" s="7">
        <v>6.4224160719006065</v>
      </c>
      <c r="K81" s="7">
        <v>3.991435068962462</v>
      </c>
      <c r="L81" s="7">
        <v>1.0571562369063172</v>
      </c>
      <c r="M81" s="7">
        <v>2.9135211267605636</v>
      </c>
      <c r="N81" s="7">
        <v>0.19229731916500351</v>
      </c>
      <c r="O81" s="7">
        <v>17.281460704460866</v>
      </c>
    </row>
    <row r="82" spans="1:15" x14ac:dyDescent="0.35">
      <c r="A82" s="15">
        <v>38433</v>
      </c>
      <c r="B82" s="14" t="s">
        <v>501</v>
      </c>
      <c r="C82" s="4">
        <v>85</v>
      </c>
      <c r="D82" s="5" t="s">
        <v>89</v>
      </c>
      <c r="E82" s="5">
        <v>4</v>
      </c>
      <c r="F82" s="6">
        <v>75</v>
      </c>
      <c r="G82" s="7">
        <v>0.5874453664407423</v>
      </c>
      <c r="H82" s="7">
        <v>0.88737290758863718</v>
      </c>
      <c r="I82" s="7">
        <v>12.488228361169405</v>
      </c>
      <c r="J82" s="7">
        <v>6.9298836901929679</v>
      </c>
      <c r="K82" s="7">
        <v>2.8381523376354885</v>
      </c>
      <c r="L82" s="7">
        <v>0.74027062332092775</v>
      </c>
      <c r="M82" s="7">
        <v>1.3074491392801255</v>
      </c>
      <c r="N82" s="7">
        <v>0.38518798209180649</v>
      </c>
      <c r="O82" s="7">
        <v>9.9692000647284118</v>
      </c>
    </row>
    <row r="83" spans="1:15" x14ac:dyDescent="0.35">
      <c r="A83" s="15">
        <v>38434</v>
      </c>
      <c r="B83" s="14" t="s">
        <v>367</v>
      </c>
      <c r="C83" s="4">
        <v>43</v>
      </c>
      <c r="D83" s="5" t="s">
        <v>90</v>
      </c>
      <c r="E83" s="5">
        <v>4</v>
      </c>
      <c r="F83" s="6">
        <v>76</v>
      </c>
      <c r="G83" s="7">
        <v>0.4897700639766896</v>
      </c>
      <c r="H83" s="7">
        <v>0.61242469700216673</v>
      </c>
      <c r="I83" s="7">
        <v>12.450139419898239</v>
      </c>
      <c r="J83" s="7">
        <v>6.4801744647105464</v>
      </c>
      <c r="K83" s="7">
        <v>3.1130570896955021</v>
      </c>
      <c r="L83" s="7">
        <v>0.59852611342518425</v>
      </c>
      <c r="M83" s="7">
        <v>1.5769014084507045</v>
      </c>
      <c r="N83" s="7">
        <v>0.15658881277307296</v>
      </c>
      <c r="O83" s="7">
        <v>13.006526781379792</v>
      </c>
    </row>
    <row r="84" spans="1:15" x14ac:dyDescent="0.35">
      <c r="A84" s="15">
        <v>38435</v>
      </c>
      <c r="B84" s="14" t="s">
        <v>682</v>
      </c>
      <c r="C84" s="4">
        <v>145</v>
      </c>
      <c r="D84" s="5" t="s">
        <v>91</v>
      </c>
      <c r="E84" s="5">
        <v>4</v>
      </c>
      <c r="F84" s="6">
        <v>77</v>
      </c>
      <c r="G84" s="7">
        <v>0.34662697155887756</v>
      </c>
      <c r="H84" s="7">
        <v>0.3418339405195609</v>
      </c>
      <c r="I84" s="7">
        <v>12.284100382326733</v>
      </c>
      <c r="J84" s="7">
        <v>8.2989029870473168</v>
      </c>
      <c r="K84" s="7">
        <v>2.5402404087539505</v>
      </c>
      <c r="L84" s="7">
        <v>0.95427993986148429</v>
      </c>
      <c r="M84" s="7">
        <v>0.1769640062597809</v>
      </c>
      <c r="N84" s="7">
        <v>8.846216085009978E-2</v>
      </c>
      <c r="O84" s="7">
        <v>5.7474513188413612</v>
      </c>
    </row>
    <row r="85" spans="1:15" x14ac:dyDescent="0.35">
      <c r="A85" s="15">
        <v>38436</v>
      </c>
      <c r="B85" s="14" t="s">
        <v>510</v>
      </c>
      <c r="C85" s="4">
        <v>88</v>
      </c>
      <c r="D85" s="5" t="s">
        <v>92</v>
      </c>
      <c r="E85" s="5">
        <v>4</v>
      </c>
      <c r="F85" s="6">
        <v>78</v>
      </c>
      <c r="G85" s="7">
        <v>0.6104516374231963</v>
      </c>
      <c r="H85" s="7">
        <v>0.69976426887634824</v>
      </c>
      <c r="I85" s="7">
        <v>11.939431396786157</v>
      </c>
      <c r="J85" s="7">
        <v>7.8592717420036999</v>
      </c>
      <c r="K85" s="7">
        <v>3.7115390295047108</v>
      </c>
      <c r="L85" s="7">
        <v>0.97853252162768345</v>
      </c>
      <c r="M85" s="7">
        <v>2.7835993740219096</v>
      </c>
      <c r="N85" s="7">
        <v>0.56524084362694849</v>
      </c>
      <c r="O85" s="7">
        <v>14.652084794217599</v>
      </c>
    </row>
    <row r="86" spans="1:15" x14ac:dyDescent="0.35">
      <c r="A86" s="15">
        <v>38437</v>
      </c>
      <c r="B86" s="14" t="s">
        <v>247</v>
      </c>
      <c r="C86" s="4">
        <v>1</v>
      </c>
      <c r="D86" s="5" t="s">
        <v>93</v>
      </c>
      <c r="E86" s="5">
        <v>4</v>
      </c>
      <c r="F86" s="6">
        <v>79</v>
      </c>
      <c r="G86" s="7">
        <v>0.34869196174067263</v>
      </c>
      <c r="H86" s="7">
        <v>0.5533252375169655</v>
      </c>
      <c r="I86" s="7">
        <v>13.044758099289966</v>
      </c>
      <c r="J86" s="7">
        <v>7.7023856727464963</v>
      </c>
      <c r="K86" s="7">
        <v>3.2421512744026701</v>
      </c>
      <c r="L86" s="7">
        <v>1.1896088531782221</v>
      </c>
      <c r="M86" s="7">
        <v>0.6694522691705791</v>
      </c>
      <c r="N86" s="7">
        <v>0.32655483035762445</v>
      </c>
      <c r="O86" s="7">
        <v>8.5286692917633093</v>
      </c>
    </row>
    <row r="87" spans="1:15" x14ac:dyDescent="0.35">
      <c r="A87" s="15">
        <v>38438</v>
      </c>
      <c r="B87" s="14" t="s">
        <v>631</v>
      </c>
      <c r="C87" s="4">
        <v>127</v>
      </c>
      <c r="D87" s="5" t="s">
        <v>94</v>
      </c>
      <c r="E87" s="5">
        <v>4</v>
      </c>
      <c r="F87" s="6">
        <v>80</v>
      </c>
      <c r="G87" s="7">
        <v>0.72481155381009676</v>
      </c>
      <c r="H87" s="7">
        <v>0.97987951520346683</v>
      </c>
      <c r="I87" s="7">
        <v>15.834909592663928</v>
      </c>
      <c r="J87" s="7">
        <v>6.9810996563573866</v>
      </c>
      <c r="K87" s="7">
        <v>2.8327180365633953</v>
      </c>
      <c r="L87" s="7">
        <v>1.0925245853153578</v>
      </c>
      <c r="M87" s="7">
        <v>1.551987480438185</v>
      </c>
      <c r="N87" s="7">
        <v>0.11980149954150708</v>
      </c>
      <c r="O87" s="7">
        <v>9.9828469712497938</v>
      </c>
    </row>
    <row r="88" spans="1:15" x14ac:dyDescent="0.35">
      <c r="A88" s="15">
        <v>38439</v>
      </c>
      <c r="B88" s="14" t="s">
        <v>323</v>
      </c>
      <c r="C88" s="4">
        <v>28</v>
      </c>
      <c r="D88" s="5" t="s">
        <v>95</v>
      </c>
      <c r="E88" s="5">
        <v>4</v>
      </c>
      <c r="F88" s="6">
        <v>81</v>
      </c>
      <c r="G88" s="7">
        <v>1.5771837587888768</v>
      </c>
      <c r="H88" s="7">
        <v>2.1048884444126963</v>
      </c>
      <c r="I88" s="7">
        <v>17.238652370138272</v>
      </c>
      <c r="J88" s="7">
        <v>7.4835448057097533</v>
      </c>
      <c r="K88" s="7">
        <v>4.1719779083847719</v>
      </c>
      <c r="L88" s="7">
        <v>2.4458137184827353</v>
      </c>
      <c r="M88" s="7">
        <v>2.4867918622848202</v>
      </c>
      <c r="N88" s="7">
        <v>1.1588003667943254</v>
      </c>
      <c r="O88" s="7">
        <v>20.725443659312795</v>
      </c>
    </row>
    <row r="89" spans="1:15" x14ac:dyDescent="0.35">
      <c r="A89" s="15">
        <v>38440</v>
      </c>
      <c r="B89" s="14" t="s">
        <v>455</v>
      </c>
      <c r="C89" s="4">
        <v>71</v>
      </c>
      <c r="D89" s="5" t="s">
        <v>96</v>
      </c>
      <c r="E89" s="5">
        <v>4</v>
      </c>
      <c r="F89" s="6">
        <v>82</v>
      </c>
      <c r="G89" s="7">
        <v>1.0319123329321593</v>
      </c>
      <c r="H89" s="7">
        <v>1.4968450127390052</v>
      </c>
      <c r="I89" s="7">
        <v>15.87503952625981</v>
      </c>
      <c r="J89" s="7">
        <v>6.3915543219666926</v>
      </c>
      <c r="K89" s="7">
        <v>4.1348238282288312</v>
      </c>
      <c r="L89" s="7">
        <v>1.0460897641288542</v>
      </c>
      <c r="M89" s="7">
        <v>3.1291705790297342</v>
      </c>
      <c r="N89" s="7">
        <v>0.85452289767517109</v>
      </c>
      <c r="O89" s="7">
        <v>22.464426344463025</v>
      </c>
    </row>
    <row r="90" spans="1:15" x14ac:dyDescent="0.35">
      <c r="A90" s="15">
        <v>38441</v>
      </c>
      <c r="B90" s="14" t="s">
        <v>630</v>
      </c>
      <c r="C90" s="4">
        <v>126</v>
      </c>
      <c r="D90" s="5" t="s">
        <v>97</v>
      </c>
      <c r="E90" s="5">
        <v>4</v>
      </c>
      <c r="F90" s="6">
        <v>83</v>
      </c>
      <c r="G90" s="7">
        <v>0.24814087540381327</v>
      </c>
      <c r="H90" s="7">
        <v>0.6013286663333095</v>
      </c>
      <c r="I90" s="7">
        <v>8.9071779687814416</v>
      </c>
      <c r="J90" s="7">
        <v>5.4079434311393069</v>
      </c>
      <c r="K90" s="7">
        <v>2.5430166277799109</v>
      </c>
      <c r="L90" s="7">
        <v>1.1788627905257192</v>
      </c>
      <c r="M90" s="7">
        <v>0.32269170579029738</v>
      </c>
      <c r="N90" s="7">
        <v>0.21662441339878094</v>
      </c>
      <c r="O90" s="7">
        <v>6.4395059064674474</v>
      </c>
    </row>
    <row r="91" spans="1:15" x14ac:dyDescent="0.35">
      <c r="A91" s="15">
        <v>38445</v>
      </c>
      <c r="B91" s="14" t="s">
        <v>412</v>
      </c>
      <c r="C91" s="4">
        <v>58</v>
      </c>
      <c r="D91" s="5" t="s">
        <v>65</v>
      </c>
      <c r="E91" s="5">
        <v>4</v>
      </c>
      <c r="F91" s="6">
        <v>84</v>
      </c>
      <c r="G91" s="7">
        <v>0.55976436308354971</v>
      </c>
      <c r="H91" s="7">
        <v>0.79584256018287014</v>
      </c>
      <c r="I91" s="7">
        <v>10.759795325840114</v>
      </c>
      <c r="J91" s="7">
        <v>5.2812582606397038</v>
      </c>
      <c r="K91" s="7">
        <v>2.700138810951298</v>
      </c>
      <c r="L91" s="7">
        <v>1.205235008503192</v>
      </c>
      <c r="M91" s="7">
        <v>1.4484194053208139</v>
      </c>
      <c r="N91" s="7">
        <v>0.52305949619720582</v>
      </c>
      <c r="O91" s="7">
        <v>11.178380710933704</v>
      </c>
    </row>
    <row r="92" spans="1:15" x14ac:dyDescent="0.35">
      <c r="A92" s="15">
        <v>38443</v>
      </c>
      <c r="B92" s="14" t="s">
        <v>420</v>
      </c>
      <c r="C92" s="4">
        <v>59</v>
      </c>
      <c r="D92" s="5" t="s">
        <v>98</v>
      </c>
      <c r="E92" s="5">
        <v>4</v>
      </c>
      <c r="F92" s="6">
        <v>85</v>
      </c>
      <c r="G92" s="7">
        <v>1.0956103122822574</v>
      </c>
      <c r="H92" s="7">
        <v>1.1648689192085149</v>
      </c>
      <c r="I92" s="7">
        <v>14.706212090723547</v>
      </c>
      <c r="J92" s="7">
        <v>4.6689135606661383</v>
      </c>
      <c r="K92" s="7">
        <v>2.3975604713665497</v>
      </c>
      <c r="L92" s="7">
        <v>0.65790057427353166</v>
      </c>
      <c r="M92" s="7">
        <v>1.4652582159624417</v>
      </c>
      <c r="N92" s="7">
        <v>0.20179081935379473</v>
      </c>
      <c r="O92" s="7">
        <v>9.4104860024812567</v>
      </c>
    </row>
    <row r="93" spans="1:15" x14ac:dyDescent="0.35">
      <c r="A93" s="15">
        <v>38446</v>
      </c>
      <c r="B93" s="14" t="s">
        <v>534</v>
      </c>
      <c r="C93" s="4">
        <v>96</v>
      </c>
      <c r="D93" s="5" t="s">
        <v>99</v>
      </c>
      <c r="E93" s="5">
        <v>4</v>
      </c>
      <c r="F93" s="6">
        <v>86</v>
      </c>
      <c r="G93" s="7">
        <v>0.76047380756318483</v>
      </c>
      <c r="H93" s="7">
        <v>1.4037193132842822</v>
      </c>
      <c r="I93" s="7">
        <v>15.138701238968581</v>
      </c>
      <c r="J93" s="7">
        <v>5.8850779804388038</v>
      </c>
      <c r="K93" s="7">
        <v>2.857733542041998</v>
      </c>
      <c r="L93" s="7">
        <v>0.65139378404357584</v>
      </c>
      <c r="M93" s="7">
        <v>2.6295461658841943</v>
      </c>
      <c r="N93" s="7">
        <v>0.93322185662657098</v>
      </c>
      <c r="O93" s="7">
        <v>19.0683424132909</v>
      </c>
    </row>
    <row r="94" spans="1:15" x14ac:dyDescent="0.35">
      <c r="A94" s="15">
        <v>38447</v>
      </c>
      <c r="B94" s="14" t="s">
        <v>513</v>
      </c>
      <c r="C94" s="4">
        <v>89</v>
      </c>
      <c r="D94" s="5" t="s">
        <v>100</v>
      </c>
      <c r="E94" s="5">
        <v>4</v>
      </c>
      <c r="F94" s="6">
        <v>87</v>
      </c>
      <c r="G94" s="7">
        <v>0.28740102616076513</v>
      </c>
      <c r="H94" s="7">
        <v>0.35371574160059055</v>
      </c>
      <c r="I94" s="7">
        <v>13.477764682208871</v>
      </c>
      <c r="J94" s="7">
        <v>8.4650079302141137</v>
      </c>
      <c r="K94" s="7">
        <v>1.9581795091408489</v>
      </c>
      <c r="L94" s="7">
        <v>1.723017770438469</v>
      </c>
      <c r="M94" s="7">
        <v>1.3057902973395934</v>
      </c>
      <c r="N94" s="7">
        <v>0.15723609687685422</v>
      </c>
      <c r="O94" s="7">
        <v>7.2336156211230369</v>
      </c>
    </row>
    <row r="95" spans="1:15" x14ac:dyDescent="0.35">
      <c r="A95" s="15">
        <v>38449</v>
      </c>
      <c r="B95" s="14" t="s">
        <v>582</v>
      </c>
      <c r="C95" s="4">
        <v>110</v>
      </c>
      <c r="D95" s="5" t="s">
        <v>101</v>
      </c>
      <c r="E95" s="5">
        <v>4</v>
      </c>
      <c r="F95" s="6">
        <v>88</v>
      </c>
      <c r="G95" s="7">
        <v>0.79109393805029449</v>
      </c>
      <c r="H95" s="7">
        <v>0.75929233040455257</v>
      </c>
      <c r="I95" s="7">
        <v>12.842613620030471</v>
      </c>
      <c r="J95" s="7">
        <v>8.1878469468675643</v>
      </c>
      <c r="K95" s="7">
        <v>3.0338757789657111</v>
      </c>
      <c r="L95" s="7">
        <v>0.78083947452739511</v>
      </c>
      <c r="M95" s="7">
        <v>0.67524256651017223</v>
      </c>
      <c r="N95" s="7">
        <v>0.10701763849182803</v>
      </c>
      <c r="O95" s="7">
        <v>9.2500674254274795</v>
      </c>
    </row>
    <row r="96" spans="1:15" x14ac:dyDescent="0.35">
      <c r="A96" s="15">
        <v>38448</v>
      </c>
      <c r="B96" s="14" t="s">
        <v>423</v>
      </c>
      <c r="C96" s="4">
        <v>60</v>
      </c>
      <c r="D96" s="8" t="s">
        <v>102</v>
      </c>
      <c r="E96" s="8">
        <v>4</v>
      </c>
      <c r="F96" s="6">
        <v>89</v>
      </c>
      <c r="G96" s="7">
        <v>1.0611135744599987</v>
      </c>
      <c r="H96" s="7">
        <v>1.3465247517679835</v>
      </c>
      <c r="I96" s="7">
        <v>13.872912294822779</v>
      </c>
      <c r="J96" s="7">
        <v>6.2668847475548493</v>
      </c>
      <c r="K96" s="7">
        <v>4.1464307864969436</v>
      </c>
      <c r="L96" s="7">
        <v>0.97673329554136989</v>
      </c>
      <c r="M96" s="7">
        <v>2.3236932707355242</v>
      </c>
      <c r="N96" s="7">
        <v>0.32935972814067643</v>
      </c>
      <c r="O96" s="7">
        <v>17.247316467986405</v>
      </c>
    </row>
    <row r="97" spans="1:15" x14ac:dyDescent="0.35">
      <c r="A97" s="15">
        <v>38450</v>
      </c>
      <c r="B97" s="14" t="s">
        <v>525</v>
      </c>
      <c r="C97" s="4">
        <v>93</v>
      </c>
      <c r="D97" s="5" t="s">
        <v>103</v>
      </c>
      <c r="E97" s="5">
        <v>4</v>
      </c>
      <c r="F97" s="6">
        <v>90</v>
      </c>
      <c r="G97" s="7">
        <v>1.3726230442769365</v>
      </c>
      <c r="H97" s="7">
        <v>1.8932780912922351</v>
      </c>
      <c r="I97" s="7">
        <v>15.612872624831116</v>
      </c>
      <c r="J97" s="7">
        <v>6.4725746761829228</v>
      </c>
      <c r="K97" s="7">
        <v>3.8873563897338967</v>
      </c>
      <c r="L97" s="7">
        <v>0.84965371059571637</v>
      </c>
      <c r="M97" s="7">
        <v>1.9353677621283258</v>
      </c>
      <c r="N97" s="7">
        <v>0.97092615567182683</v>
      </c>
      <c r="O97" s="7">
        <v>15.486919467069423</v>
      </c>
    </row>
    <row r="98" spans="1:15" x14ac:dyDescent="0.35">
      <c r="A98" s="15">
        <v>38451</v>
      </c>
      <c r="B98" s="14" t="s">
        <v>621</v>
      </c>
      <c r="C98" s="4">
        <v>123</v>
      </c>
      <c r="D98" s="5" t="s">
        <v>104</v>
      </c>
      <c r="E98" s="5">
        <v>4</v>
      </c>
      <c r="F98" s="6">
        <v>91</v>
      </c>
      <c r="G98" s="7">
        <v>0.47763349591435988</v>
      </c>
      <c r="H98" s="7">
        <v>0.67835797795080599</v>
      </c>
      <c r="I98" s="7">
        <v>12.471296748785468</v>
      </c>
      <c r="J98" s="7">
        <v>7.4476605868358439</v>
      </c>
      <c r="K98" s="7">
        <v>3.1197908975457045</v>
      </c>
      <c r="L98" s="7">
        <v>0.95891356320705889</v>
      </c>
      <c r="M98" s="7">
        <v>1.5523943661971833</v>
      </c>
      <c r="N98" s="7">
        <v>0.48152543287124439</v>
      </c>
      <c r="O98" s="7">
        <v>10.63940881385188</v>
      </c>
    </row>
    <row r="99" spans="1:15" x14ac:dyDescent="0.35">
      <c r="A99" s="15">
        <v>38452</v>
      </c>
      <c r="B99" s="14" t="s">
        <v>261</v>
      </c>
      <c r="C99" s="4">
        <v>6</v>
      </c>
      <c r="D99" s="5" t="s">
        <v>105</v>
      </c>
      <c r="E99" s="5">
        <v>4</v>
      </c>
      <c r="F99" s="6">
        <v>92</v>
      </c>
      <c r="G99" s="7">
        <v>0.8200291378982707</v>
      </c>
      <c r="H99" s="7">
        <v>0.97249803557396963</v>
      </c>
      <c r="I99" s="7">
        <v>12.306522551527872</v>
      </c>
      <c r="J99" s="7">
        <v>7.2287536346814685</v>
      </c>
      <c r="K99" s="7">
        <v>2.6151983224548867</v>
      </c>
      <c r="L99" s="7">
        <v>0.80210977743819789</v>
      </c>
      <c r="M99" s="7">
        <v>1.8153364632237874</v>
      </c>
      <c r="N99" s="7">
        <v>0.12605857921139219</v>
      </c>
      <c r="O99" s="7">
        <v>9.7297588866713429</v>
      </c>
    </row>
    <row r="100" spans="1:15" x14ac:dyDescent="0.35">
      <c r="C100" s="4">
        <v>159</v>
      </c>
      <c r="D100" s="5" t="s">
        <v>106</v>
      </c>
      <c r="E100" s="5">
        <v>4</v>
      </c>
      <c r="F100" s="6" t="s">
        <v>107</v>
      </c>
      <c r="G100" s="7">
        <v>0.81370748083866473</v>
      </c>
      <c r="H100" s="7">
        <v>1.0947448627282901</v>
      </c>
      <c r="I100" s="7">
        <v>14.909765142150805</v>
      </c>
      <c r="J100" s="7">
        <v>8.4793814432989674</v>
      </c>
      <c r="K100" s="7">
        <v>3.6888271951327565</v>
      </c>
      <c r="L100" s="7">
        <v>1.1623739925566263</v>
      </c>
      <c r="M100" s="7">
        <v>1.5965571205007825</v>
      </c>
      <c r="N100" s="7">
        <v>0.50326339068989701</v>
      </c>
      <c r="O100" s="7">
        <v>13.094719240519986</v>
      </c>
    </row>
    <row r="101" spans="1:15" x14ac:dyDescent="0.35">
      <c r="C101" s="4">
        <v>160</v>
      </c>
      <c r="D101" s="5" t="s">
        <v>108</v>
      </c>
      <c r="E101" s="5">
        <v>4</v>
      </c>
      <c r="F101" s="6" t="s">
        <v>109</v>
      </c>
      <c r="G101" s="7">
        <v>0.64428960537150815</v>
      </c>
      <c r="H101" s="7">
        <v>0.73840988642045857</v>
      </c>
      <c r="I101" s="7">
        <v>12.398252220657143</v>
      </c>
      <c r="J101" s="7">
        <v>6.7139836108908266</v>
      </c>
      <c r="K101" s="7">
        <v>2.7995806137216106</v>
      </c>
      <c r="L101" s="7">
        <v>0.89490547901313688</v>
      </c>
      <c r="M101" s="7">
        <v>1.2735524256651019</v>
      </c>
      <c r="N101" s="7">
        <v>0.34872431091213113</v>
      </c>
      <c r="O101" s="7">
        <v>10.009925022924646</v>
      </c>
    </row>
    <row r="102" spans="1:15" x14ac:dyDescent="0.35">
      <c r="A102" s="15">
        <v>38453</v>
      </c>
      <c r="B102" s="14" t="s">
        <v>543</v>
      </c>
      <c r="C102" s="4">
        <v>99</v>
      </c>
      <c r="D102" s="5" t="s">
        <v>110</v>
      </c>
      <c r="E102" s="5">
        <v>5</v>
      </c>
      <c r="F102" s="6">
        <v>93</v>
      </c>
      <c r="G102" s="7">
        <v>0.73934107310950736</v>
      </c>
      <c r="H102" s="7">
        <v>0.93372665158687607</v>
      </c>
      <c r="I102" s="7">
        <v>12.524369544131911</v>
      </c>
      <c r="J102" s="7">
        <v>6.4925357406301583</v>
      </c>
      <c r="K102" s="7">
        <v>3.742567757666698</v>
      </c>
      <c r="L102" s="7">
        <v>1.0813054384649203</v>
      </c>
      <c r="M102" s="7">
        <v>2.5500417710944023</v>
      </c>
      <c r="N102" s="7">
        <v>0.95026700469280956</v>
      </c>
      <c r="O102" s="7">
        <v>16.800366794325477</v>
      </c>
    </row>
    <row r="103" spans="1:15" x14ac:dyDescent="0.35">
      <c r="A103" s="15">
        <v>38454</v>
      </c>
      <c r="B103" s="14" t="s">
        <v>250</v>
      </c>
      <c r="C103" s="4">
        <v>2</v>
      </c>
      <c r="D103" s="5" t="s">
        <v>111</v>
      </c>
      <c r="E103" s="5">
        <v>5</v>
      </c>
      <c r="F103" s="6">
        <v>94</v>
      </c>
      <c r="G103" s="7">
        <v>0.44701600251019763</v>
      </c>
      <c r="H103" s="7">
        <v>0.45339645080801255</v>
      </c>
      <c r="I103" s="7">
        <v>9.8303225024248313</v>
      </c>
      <c r="J103" s="7">
        <v>5.8322385752924228</v>
      </c>
      <c r="K103" s="7">
        <v>2.2854731313889149</v>
      </c>
      <c r="L103" s="7">
        <v>0.64591791874628257</v>
      </c>
      <c r="M103" s="7">
        <v>0.47401837928153717</v>
      </c>
      <c r="N103" s="7">
        <v>3.872916554290954E-2</v>
      </c>
      <c r="O103" s="7">
        <v>6.013485085495442</v>
      </c>
    </row>
    <row r="104" spans="1:15" x14ac:dyDescent="0.35">
      <c r="A104" s="15">
        <v>38455</v>
      </c>
      <c r="B104" s="14" t="s">
        <v>567</v>
      </c>
      <c r="C104" s="4">
        <v>105</v>
      </c>
      <c r="D104" s="5" t="s">
        <v>112</v>
      </c>
      <c r="E104" s="5">
        <v>5</v>
      </c>
      <c r="F104" s="6">
        <v>95</v>
      </c>
      <c r="G104" s="7">
        <v>0.68835895826796356</v>
      </c>
      <c r="H104" s="7">
        <v>1.0499965021103934</v>
      </c>
      <c r="I104" s="7">
        <v>12.396156644034917</v>
      </c>
      <c r="J104" s="7">
        <v>5.8027327970775229</v>
      </c>
      <c r="K104" s="7">
        <v>3.5972678108099663</v>
      </c>
      <c r="L104" s="7">
        <v>0.82047635056505208</v>
      </c>
      <c r="M104" s="7">
        <v>1.4483208020050122</v>
      </c>
      <c r="N104" s="7">
        <v>0.35584443605372462</v>
      </c>
      <c r="O104" s="7">
        <v>11.565672366362802</v>
      </c>
    </row>
    <row r="105" spans="1:15" x14ac:dyDescent="0.35">
      <c r="A105" s="15">
        <v>38456</v>
      </c>
      <c r="B105" s="14" t="s">
        <v>708</v>
      </c>
      <c r="C105" s="4">
        <v>154</v>
      </c>
      <c r="D105" s="5" t="s">
        <v>113</v>
      </c>
      <c r="E105" s="5">
        <v>5</v>
      </c>
      <c r="F105" s="6">
        <v>96</v>
      </c>
      <c r="G105" s="7">
        <v>0.88025101976780662</v>
      </c>
      <c r="H105" s="7">
        <v>1.2792481869272208</v>
      </c>
      <c r="I105" s="7">
        <v>14.455292192046556</v>
      </c>
      <c r="J105" s="7">
        <v>7.6319154167691163</v>
      </c>
      <c r="K105" s="7">
        <v>3.620213198286911</v>
      </c>
      <c r="L105" s="7">
        <v>1.107915901626626</v>
      </c>
      <c r="M105" s="7">
        <v>3.1821219715956559</v>
      </c>
      <c r="N105" s="7">
        <v>1.6047791142995844</v>
      </c>
      <c r="O105" s="7">
        <v>19.83990506499811</v>
      </c>
    </row>
    <row r="106" spans="1:15" x14ac:dyDescent="0.35">
      <c r="A106" s="15">
        <v>38457</v>
      </c>
      <c r="B106" s="14" t="s">
        <v>576</v>
      </c>
      <c r="C106" s="4">
        <v>108</v>
      </c>
      <c r="D106" s="5" t="s">
        <v>114</v>
      </c>
      <c r="E106" s="5">
        <v>5</v>
      </c>
      <c r="F106" s="6">
        <v>97</v>
      </c>
      <c r="G106" s="7">
        <v>0.26864135550674617</v>
      </c>
      <c r="H106" s="7">
        <v>0.24748734929925617</v>
      </c>
      <c r="I106" s="7">
        <v>10.736420950533462</v>
      </c>
      <c r="J106" s="7">
        <v>6.6092943201376926</v>
      </c>
      <c r="K106" s="7">
        <v>2.0579261621182279</v>
      </c>
      <c r="L106" s="7">
        <v>0.80917530838656293</v>
      </c>
      <c r="M106" s="7">
        <v>0.12394319131161236</v>
      </c>
      <c r="N106" s="7">
        <v>1.9094881061545929E-2</v>
      </c>
      <c r="O106" s="7">
        <v>4.411349047952962</v>
      </c>
    </row>
    <row r="107" spans="1:15" x14ac:dyDescent="0.35">
      <c r="A107" s="15">
        <v>38458</v>
      </c>
      <c r="B107" s="14" t="s">
        <v>627</v>
      </c>
      <c r="C107" s="4">
        <v>125</v>
      </c>
      <c r="D107" s="5" t="s">
        <v>115</v>
      </c>
      <c r="E107" s="5">
        <v>5</v>
      </c>
      <c r="F107" s="6">
        <v>98</v>
      </c>
      <c r="G107" s="7">
        <v>0.5924443049890179</v>
      </c>
      <c r="H107" s="7">
        <v>0.7351631182519881</v>
      </c>
      <c r="I107" s="7">
        <v>16.16734359844811</v>
      </c>
      <c r="J107" s="7">
        <v>5.2157083143067897</v>
      </c>
      <c r="K107" s="7">
        <v>3.2677795492200445</v>
      </c>
      <c r="L107" s="7">
        <v>1.0612118234244485</v>
      </c>
      <c r="M107" s="7">
        <v>2.6869507101086052</v>
      </c>
      <c r="N107" s="7">
        <v>0.31824801769243216</v>
      </c>
      <c r="O107" s="7">
        <v>13.928744808242085</v>
      </c>
    </row>
    <row r="108" spans="1:15" x14ac:dyDescent="0.35">
      <c r="A108" s="15">
        <v>38459</v>
      </c>
      <c r="B108" s="14" t="s">
        <v>344</v>
      </c>
      <c r="C108" s="4">
        <v>35</v>
      </c>
      <c r="D108" s="5" t="s">
        <v>116</v>
      </c>
      <c r="E108" s="5">
        <v>5</v>
      </c>
      <c r="F108" s="6">
        <v>99</v>
      </c>
      <c r="G108" s="7">
        <v>0.24146846564166929</v>
      </c>
      <c r="H108" s="7">
        <v>0.35587528857589257</v>
      </c>
      <c r="I108" s="7">
        <v>9.1399127061105716</v>
      </c>
      <c r="J108" s="7">
        <v>6.177491306333204</v>
      </c>
      <c r="K108" s="7">
        <v>2.0465785113632813</v>
      </c>
      <c r="L108" s="7">
        <v>0.52375287698156148</v>
      </c>
      <c r="M108" s="7">
        <v>0.21684210526315789</v>
      </c>
      <c r="N108" s="7">
        <v>8.8300339824154472E-2</v>
      </c>
      <c r="O108" s="7">
        <v>4.6946437240412111</v>
      </c>
    </row>
    <row r="109" spans="1:15" x14ac:dyDescent="0.35">
      <c r="A109" s="15">
        <v>38460</v>
      </c>
      <c r="B109" s="14" t="s">
        <v>464</v>
      </c>
      <c r="C109" s="4">
        <v>74</v>
      </c>
      <c r="D109" s="5" t="s">
        <v>117</v>
      </c>
      <c r="E109" s="5">
        <v>5</v>
      </c>
      <c r="F109" s="6">
        <v>100</v>
      </c>
      <c r="G109" s="7">
        <v>0.25487292124254785</v>
      </c>
      <c r="H109" s="7">
        <v>0.3000722897185365</v>
      </c>
      <c r="I109" s="7">
        <v>11.068895489815715</v>
      </c>
      <c r="J109" s="7">
        <v>7.6713267062418771</v>
      </c>
      <c r="K109" s="7">
        <v>2.6736378129982183</v>
      </c>
      <c r="L109" s="7">
        <v>1.1956864671959451</v>
      </c>
      <c r="M109" s="7">
        <v>0.40297410192147032</v>
      </c>
      <c r="N109" s="7">
        <v>0.27493392308107234</v>
      </c>
      <c r="O109" s="7">
        <v>6.4231619828469704</v>
      </c>
    </row>
    <row r="110" spans="1:15" x14ac:dyDescent="0.35">
      <c r="A110" s="15">
        <v>38461</v>
      </c>
      <c r="B110" s="14" t="s">
        <v>394</v>
      </c>
      <c r="C110" s="4">
        <v>52</v>
      </c>
      <c r="D110" s="5" t="s">
        <v>118</v>
      </c>
      <c r="E110" s="5">
        <v>5</v>
      </c>
      <c r="F110" s="6">
        <v>101</v>
      </c>
      <c r="G110" s="7">
        <v>0.28839661123313459</v>
      </c>
      <c r="H110" s="7">
        <v>0.36086561108131426</v>
      </c>
      <c r="I110" s="7">
        <v>10.401642822502424</v>
      </c>
      <c r="J110" s="7">
        <v>6.502054866697109</v>
      </c>
      <c r="K110" s="7">
        <v>1.8378505111131951</v>
      </c>
      <c r="L110" s="7">
        <v>0.71160361012697515</v>
      </c>
      <c r="M110" s="7">
        <v>0.7304260651629072</v>
      </c>
      <c r="N110" s="7">
        <v>0.3235341712066454</v>
      </c>
      <c r="O110" s="7">
        <v>5.6467447003614</v>
      </c>
    </row>
    <row r="111" spans="1:15" x14ac:dyDescent="0.35">
      <c r="A111" s="15">
        <v>38462</v>
      </c>
      <c r="B111" s="14" t="s">
        <v>528</v>
      </c>
      <c r="C111" s="4">
        <v>94</v>
      </c>
      <c r="D111" s="5" t="s">
        <v>119</v>
      </c>
      <c r="E111" s="5">
        <v>5</v>
      </c>
      <c r="F111" s="6">
        <v>102</v>
      </c>
      <c r="G111" s="7">
        <v>0.51907122685911511</v>
      </c>
      <c r="H111" s="7">
        <v>0.5392346617540752</v>
      </c>
      <c r="I111" s="7">
        <v>12.893974296799223</v>
      </c>
      <c r="J111" s="7">
        <v>7.2868383153605674</v>
      </c>
      <c r="K111" s="7">
        <v>4.2231392041014102</v>
      </c>
      <c r="L111" s="7">
        <v>0.81005456567276124</v>
      </c>
      <c r="M111" s="7">
        <v>2.0079866332497911</v>
      </c>
      <c r="N111" s="7">
        <v>0.10205512702950535</v>
      </c>
      <c r="O111" s="7">
        <v>12.754085980905117</v>
      </c>
    </row>
    <row r="112" spans="1:15" x14ac:dyDescent="0.35">
      <c r="A112" s="15">
        <v>38463</v>
      </c>
      <c r="B112" s="14" t="s">
        <v>264</v>
      </c>
      <c r="C112" s="4">
        <v>7</v>
      </c>
      <c r="D112" s="5" t="s">
        <v>120</v>
      </c>
      <c r="E112" s="5">
        <v>5</v>
      </c>
      <c r="F112" s="6">
        <v>103</v>
      </c>
      <c r="G112" s="7">
        <v>0.79136491998744896</v>
      </c>
      <c r="H112" s="7">
        <v>1.0305015973695872</v>
      </c>
      <c r="I112" s="7">
        <v>13.060529825412221</v>
      </c>
      <c r="J112" s="7">
        <v>7.4158207172714183</v>
      </c>
      <c r="K112" s="7">
        <v>2.7957735471568355</v>
      </c>
      <c r="L112" s="7">
        <v>0.51040885463808217</v>
      </c>
      <c r="M112" s="7">
        <v>1.1057309941520468</v>
      </c>
      <c r="N112" s="7">
        <v>0.21953719186579643</v>
      </c>
      <c r="O112" s="7">
        <v>9.4240250283186793</v>
      </c>
    </row>
    <row r="113" spans="1:15" x14ac:dyDescent="0.35">
      <c r="A113" s="15">
        <v>38582</v>
      </c>
      <c r="B113" s="14" t="s">
        <v>477</v>
      </c>
      <c r="C113" s="4">
        <v>78</v>
      </c>
      <c r="D113" s="5" t="s">
        <v>26</v>
      </c>
      <c r="E113" s="5">
        <v>5</v>
      </c>
      <c r="F113" s="6">
        <v>104</v>
      </c>
      <c r="G113" s="7">
        <v>0.38252902416065265</v>
      </c>
      <c r="H113" s="7">
        <v>0.30287060140381972</v>
      </c>
      <c r="I113" s="7">
        <v>12.163372938894277</v>
      </c>
      <c r="J113" s="7">
        <v>6.6216586462467948</v>
      </c>
      <c r="K113" s="7">
        <v>2.5615992997592922</v>
      </c>
      <c r="L113" s="7">
        <v>0.86966303757531871</v>
      </c>
      <c r="M113" s="7">
        <v>0.46018379281537175</v>
      </c>
      <c r="N113" s="7">
        <v>9.0188251793516361E-2</v>
      </c>
      <c r="O113" s="7">
        <v>6.1923512595069843</v>
      </c>
    </row>
    <row r="114" spans="1:15" x14ac:dyDescent="0.35">
      <c r="A114" s="15">
        <v>38465</v>
      </c>
      <c r="B114" s="14" t="s">
        <v>579</v>
      </c>
      <c r="C114" s="4">
        <v>109</v>
      </c>
      <c r="D114" s="5" t="s">
        <v>121</v>
      </c>
      <c r="E114" s="5">
        <v>5</v>
      </c>
      <c r="F114" s="6">
        <v>105</v>
      </c>
      <c r="G114" s="7">
        <v>1.6556510825227486</v>
      </c>
      <c r="H114" s="7">
        <v>2.2320733157661548</v>
      </c>
      <c r="I114" s="7">
        <v>16.688015276430651</v>
      </c>
      <c r="J114" s="7">
        <v>5.4566721697284768</v>
      </c>
      <c r="K114" s="7">
        <v>4.3326143361780609</v>
      </c>
      <c r="L114" s="7">
        <v>1.3282991543613749</v>
      </c>
      <c r="M114" s="7">
        <v>3.4570760233918127</v>
      </c>
      <c r="N114" s="7">
        <v>1.339176870381358</v>
      </c>
      <c r="O114" s="7">
        <v>21.609849506445872</v>
      </c>
    </row>
    <row r="115" spans="1:15" x14ac:dyDescent="0.35">
      <c r="A115" s="15">
        <v>38466</v>
      </c>
      <c r="B115" s="14" t="s">
        <v>642</v>
      </c>
      <c r="C115" s="4">
        <v>131</v>
      </c>
      <c r="D115" s="5" t="s">
        <v>122</v>
      </c>
      <c r="E115" s="5">
        <v>5</v>
      </c>
      <c r="F115" s="6">
        <v>106</v>
      </c>
      <c r="G115" s="7">
        <v>0.82569187323501725</v>
      </c>
      <c r="H115" s="7">
        <v>1.0641279761210738</v>
      </c>
      <c r="I115" s="7">
        <v>16.299648399612028</v>
      </c>
      <c r="J115" s="7">
        <v>7.5639116231690604</v>
      </c>
      <c r="K115" s="7">
        <v>3.8242833474006694</v>
      </c>
      <c r="L115" s="7">
        <v>0.81680415836975362</v>
      </c>
      <c r="M115" s="7">
        <v>3.0234920634920637</v>
      </c>
      <c r="N115" s="7">
        <v>0.70295053670640262</v>
      </c>
      <c r="O115" s="7">
        <v>15.827444846000326</v>
      </c>
    </row>
    <row r="116" spans="1:15" x14ac:dyDescent="0.35">
      <c r="A116" s="15">
        <v>38467</v>
      </c>
      <c r="B116" s="14" t="s">
        <v>486</v>
      </c>
      <c r="C116" s="4">
        <v>80</v>
      </c>
      <c r="D116" s="5" t="s">
        <v>123</v>
      </c>
      <c r="E116" s="5">
        <v>5</v>
      </c>
      <c r="F116" s="6">
        <v>107</v>
      </c>
      <c r="G116" s="7">
        <v>0.85204894885472238</v>
      </c>
      <c r="H116" s="7">
        <v>1.1010890096308561</v>
      </c>
      <c r="I116" s="7">
        <v>12.383123181377304</v>
      </c>
      <c r="J116" s="7">
        <v>5.9221960729214231</v>
      </c>
      <c r="K116" s="7">
        <v>3.6581637437869272</v>
      </c>
      <c r="L116" s="7">
        <v>0.65812407871938772</v>
      </c>
      <c r="M116" s="7">
        <v>2.3950877192982456</v>
      </c>
      <c r="N116" s="7">
        <v>0.74426883866443705</v>
      </c>
      <c r="O116" s="7">
        <v>15.421651653271478</v>
      </c>
    </row>
    <row r="117" spans="1:15" x14ac:dyDescent="0.35">
      <c r="A117" s="15">
        <v>38468</v>
      </c>
      <c r="B117" s="14" t="s">
        <v>269</v>
      </c>
      <c r="C117" s="4">
        <v>9</v>
      </c>
      <c r="D117" s="5" t="s">
        <v>124</v>
      </c>
      <c r="E117" s="5">
        <v>5</v>
      </c>
      <c r="F117" s="6">
        <v>108</v>
      </c>
      <c r="G117" s="7">
        <v>0.52989017885158451</v>
      </c>
      <c r="H117" s="7">
        <v>0.69505398409626196</v>
      </c>
      <c r="I117" s="7">
        <v>14.775006062075654</v>
      </c>
      <c r="J117" s="7">
        <v>4.0555340897116157</v>
      </c>
      <c r="K117" s="7">
        <v>2.6783581856263088</v>
      </c>
      <c r="L117" s="7">
        <v>1.0173265406397891</v>
      </c>
      <c r="M117" s="7">
        <v>3.4500250626566418</v>
      </c>
      <c r="N117" s="7">
        <v>1.0115432331840983</v>
      </c>
      <c r="O117" s="7">
        <v>13.911645719833865</v>
      </c>
    </row>
    <row r="118" spans="1:15" x14ac:dyDescent="0.35">
      <c r="A118" s="15">
        <v>38469</v>
      </c>
      <c r="B118" s="14" t="s">
        <v>385</v>
      </c>
      <c r="C118" s="4">
        <v>49</v>
      </c>
      <c r="D118" s="5" t="s">
        <v>125</v>
      </c>
      <c r="E118" s="5">
        <v>5</v>
      </c>
      <c r="F118" s="6">
        <v>109</v>
      </c>
      <c r="G118" s="7">
        <v>0.51764041418261686</v>
      </c>
      <c r="H118" s="7">
        <v>0.32926800830165803</v>
      </c>
      <c r="I118" s="7">
        <v>9.7465446168768182</v>
      </c>
      <c r="J118" s="7">
        <v>5.1279286241174606</v>
      </c>
      <c r="K118" s="7">
        <v>1.7828315983619369</v>
      </c>
      <c r="L118" s="7">
        <v>0.79112467351108129</v>
      </c>
      <c r="M118" s="7">
        <v>0.62676691729323297</v>
      </c>
      <c r="N118" s="7">
        <v>0.10982253627487998</v>
      </c>
      <c r="O118" s="7">
        <v>5.1302119855439887</v>
      </c>
    </row>
    <row r="119" spans="1:15" x14ac:dyDescent="0.35">
      <c r="A119" s="15">
        <v>38470</v>
      </c>
      <c r="B119" s="14" t="s">
        <v>458</v>
      </c>
      <c r="C119" s="4">
        <v>72</v>
      </c>
      <c r="D119" s="5" t="s">
        <v>126</v>
      </c>
      <c r="E119" s="5">
        <v>5</v>
      </c>
      <c r="F119" s="6">
        <v>110</v>
      </c>
      <c r="G119" s="7">
        <v>0.61502353310323188</v>
      </c>
      <c r="H119" s="7">
        <v>0.91628384208194413</v>
      </c>
      <c r="I119" s="7">
        <v>13.066319107662462</v>
      </c>
      <c r="J119" s="7">
        <v>7.6546418911798799</v>
      </c>
      <c r="K119" s="7">
        <v>3.0258213760980341</v>
      </c>
      <c r="L119" s="7">
        <v>0.54477747032506663</v>
      </c>
      <c r="M119" s="7">
        <v>1.5456975772765245</v>
      </c>
      <c r="N119" s="7">
        <v>0.10793462430551809</v>
      </c>
      <c r="O119" s="7">
        <v>10.021845838502616</v>
      </c>
    </row>
    <row r="120" spans="1:15" x14ac:dyDescent="0.35">
      <c r="A120" s="15">
        <v>38471</v>
      </c>
      <c r="B120" s="14" t="s">
        <v>379</v>
      </c>
      <c r="C120" s="4">
        <v>47</v>
      </c>
      <c r="D120" s="5" t="s">
        <v>127</v>
      </c>
      <c r="E120" s="5">
        <v>5</v>
      </c>
      <c r="F120" s="6">
        <v>111</v>
      </c>
      <c r="G120" s="7">
        <v>0.66682146219014748</v>
      </c>
      <c r="H120" s="7">
        <v>0.76421892125084545</v>
      </c>
      <c r="I120" s="7">
        <v>12.138882153249273</v>
      </c>
      <c r="J120" s="7">
        <v>5.4836137553127964</v>
      </c>
      <c r="K120" s="7">
        <v>3.5394354309293821</v>
      </c>
      <c r="L120" s="7">
        <v>0.76872947322144358</v>
      </c>
      <c r="M120" s="7">
        <v>3.2754218880534669</v>
      </c>
      <c r="N120" s="7">
        <v>0.63768272290846317</v>
      </c>
      <c r="O120" s="7">
        <v>15.459571713684662</v>
      </c>
    </row>
    <row r="121" spans="1:15" x14ac:dyDescent="0.35">
      <c r="A121" s="15">
        <v>38472</v>
      </c>
      <c r="B121" s="14" t="s">
        <v>489</v>
      </c>
      <c r="C121" s="4">
        <v>81</v>
      </c>
      <c r="D121" s="8" t="s">
        <v>128</v>
      </c>
      <c r="E121" s="8">
        <v>5</v>
      </c>
      <c r="F121" s="6">
        <v>112</v>
      </c>
      <c r="G121" s="7">
        <v>0.77561342955757773</v>
      </c>
      <c r="H121" s="7">
        <v>0.79077956299699192</v>
      </c>
      <c r="I121" s="7">
        <v>13.97960111542192</v>
      </c>
      <c r="J121" s="7">
        <v>6.0064280445396747</v>
      </c>
      <c r="K121" s="7">
        <v>3.5612241708087158</v>
      </c>
      <c r="L121" s="7">
        <v>0.62724663166877859</v>
      </c>
      <c r="M121" s="7">
        <v>2.9544193817878028</v>
      </c>
      <c r="N121" s="7">
        <v>0.35762446733912295</v>
      </c>
      <c r="O121" s="7">
        <v>15.502939748638008</v>
      </c>
    </row>
    <row r="122" spans="1:15" x14ac:dyDescent="0.35">
      <c r="A122" s="15">
        <v>38473</v>
      </c>
      <c r="B122" s="14" t="s">
        <v>355</v>
      </c>
      <c r="C122" s="4">
        <v>39</v>
      </c>
      <c r="D122" s="5" t="s">
        <v>129</v>
      </c>
      <c r="E122" s="5">
        <v>5</v>
      </c>
      <c r="F122" s="6">
        <v>113</v>
      </c>
      <c r="G122" s="7">
        <v>0.12571069971760276</v>
      </c>
      <c r="H122" s="7">
        <v>0.14341347387076464</v>
      </c>
      <c r="I122" s="7">
        <v>8.2393307468477204</v>
      </c>
      <c r="J122" s="7">
        <v>5.8104605008957115</v>
      </c>
      <c r="K122" s="7">
        <v>2.2839413548407266</v>
      </c>
      <c r="L122" s="7">
        <v>0.73531769634591015</v>
      </c>
      <c r="M122" s="7">
        <v>6.596491228070174E-2</v>
      </c>
      <c r="N122" s="7">
        <v>3.824370246507363E-2</v>
      </c>
      <c r="O122" s="7">
        <v>4.5117320243810344</v>
      </c>
    </row>
    <row r="123" spans="1:15" x14ac:dyDescent="0.35">
      <c r="A123" s="15">
        <v>38474</v>
      </c>
      <c r="B123" s="14" t="s">
        <v>301</v>
      </c>
      <c r="C123" s="4">
        <v>20</v>
      </c>
      <c r="D123" s="5" t="s">
        <v>130</v>
      </c>
      <c r="E123" s="5">
        <v>5</v>
      </c>
      <c r="F123" s="6">
        <v>114</v>
      </c>
      <c r="G123" s="7">
        <v>0.30034515218073427</v>
      </c>
      <c r="H123" s="7">
        <v>0.49171000163234851</v>
      </c>
      <c r="I123" s="7">
        <v>8.8355055771096023</v>
      </c>
      <c r="J123" s="7">
        <v>5.2995187748076855</v>
      </c>
      <c r="K123" s="7">
        <v>1.8580136922066961</v>
      </c>
      <c r="L123" s="7">
        <v>0.6628824122682252</v>
      </c>
      <c r="M123" s="7">
        <v>1.1157560568086884</v>
      </c>
      <c r="N123" s="7">
        <v>0.21500620313932789</v>
      </c>
      <c r="O123" s="7">
        <v>6.9783699228653102</v>
      </c>
    </row>
    <row r="124" spans="1:15" x14ac:dyDescent="0.35">
      <c r="A124" s="15">
        <v>38475</v>
      </c>
      <c r="B124" s="14" t="s">
        <v>361</v>
      </c>
      <c r="C124" s="4">
        <v>41</v>
      </c>
      <c r="D124" s="5" t="s">
        <v>131</v>
      </c>
      <c r="E124" s="5">
        <v>5</v>
      </c>
      <c r="F124" s="6">
        <v>115</v>
      </c>
      <c r="G124" s="7">
        <v>0.17100721681832445</v>
      </c>
      <c r="H124" s="7">
        <v>0.20269104307068073</v>
      </c>
      <c r="I124" s="7">
        <v>8.1019641125121247</v>
      </c>
      <c r="J124" s="7">
        <v>5.3063332045382694</v>
      </c>
      <c r="K124" s="7">
        <v>1.1294194879489823</v>
      </c>
      <c r="L124" s="7">
        <v>0.67289042902583462</v>
      </c>
      <c r="M124" s="7">
        <v>0.39355054302422721</v>
      </c>
      <c r="N124" s="7">
        <v>4.1426182641997954E-2</v>
      </c>
      <c r="O124" s="7">
        <v>3.2380926695075254</v>
      </c>
    </row>
    <row r="125" spans="1:15" x14ac:dyDescent="0.35">
      <c r="C125" s="4">
        <v>159</v>
      </c>
      <c r="D125" s="5" t="s">
        <v>132</v>
      </c>
      <c r="E125" s="5">
        <v>5</v>
      </c>
      <c r="F125" s="6" t="s">
        <v>133</v>
      </c>
      <c r="G125" s="7">
        <v>0.65453404455600872</v>
      </c>
      <c r="H125" s="7">
        <v>0.83503952615255472</v>
      </c>
      <c r="I125" s="7">
        <v>13.704655674102812</v>
      </c>
      <c r="J125" s="7">
        <v>7.6018124978046293</v>
      </c>
      <c r="K125" s="7">
        <v>3.1003469942792834</v>
      </c>
      <c r="L125" s="7">
        <v>1.009904574723939</v>
      </c>
      <c r="M125" s="7">
        <v>1.3133834586466167</v>
      </c>
      <c r="N125" s="7">
        <v>0.33917687038135819</v>
      </c>
      <c r="O125" s="7">
        <v>10.005286153514213</v>
      </c>
    </row>
    <row r="126" spans="1:15" x14ac:dyDescent="0.35">
      <c r="C126" s="4">
        <v>160</v>
      </c>
      <c r="D126" s="5" t="s">
        <v>134</v>
      </c>
      <c r="E126" s="5">
        <v>5</v>
      </c>
      <c r="F126" s="6" t="s">
        <v>135</v>
      </c>
      <c r="G126" s="7">
        <v>0.5763037339190461</v>
      </c>
      <c r="H126" s="7">
        <v>0.68152881095072648</v>
      </c>
      <c r="I126" s="7">
        <v>12.755304316197865</v>
      </c>
      <c r="J126" s="7">
        <v>6.7937405599072678</v>
      </c>
      <c r="K126" s="7">
        <v>2.8468223451811561</v>
      </c>
      <c r="L126" s="7">
        <v>0.82611394140008798</v>
      </c>
      <c r="M126" s="7">
        <v>1.2948370927318296</v>
      </c>
      <c r="N126" s="7">
        <v>0.31555100059334373</v>
      </c>
      <c r="O126" s="7">
        <v>9.2953233723501771</v>
      </c>
    </row>
    <row r="127" spans="1:15" x14ac:dyDescent="0.35">
      <c r="A127" s="15">
        <v>38476</v>
      </c>
      <c r="B127" s="14" t="s">
        <v>280</v>
      </c>
      <c r="C127" s="4">
        <v>13</v>
      </c>
      <c r="D127" s="5" t="s">
        <v>136</v>
      </c>
      <c r="E127" s="5">
        <v>6</v>
      </c>
      <c r="F127" s="6">
        <v>116</v>
      </c>
      <c r="G127" s="7">
        <v>0.28773903262092237</v>
      </c>
      <c r="H127" s="7">
        <v>0.30654366015876422</v>
      </c>
      <c r="I127" s="7">
        <v>9.8691076777550055</v>
      </c>
      <c r="J127" s="7">
        <v>6.0986229676976533</v>
      </c>
      <c r="K127" s="7">
        <v>3.154006060178987</v>
      </c>
      <c r="L127" s="7">
        <v>0.87305327280041389</v>
      </c>
      <c r="M127" s="7">
        <v>0.33449878971836938</v>
      </c>
      <c r="N127" s="7">
        <v>5.787798694643724E-2</v>
      </c>
      <c r="O127" s="7">
        <v>5.7400614919898576</v>
      </c>
    </row>
    <row r="128" spans="1:15" x14ac:dyDescent="0.35">
      <c r="A128" s="15">
        <v>38477</v>
      </c>
      <c r="B128" s="14" t="s">
        <v>292</v>
      </c>
      <c r="C128" s="4">
        <v>17</v>
      </c>
      <c r="D128" s="5" t="s">
        <v>137</v>
      </c>
      <c r="E128" s="5">
        <v>6</v>
      </c>
      <c r="F128" s="6">
        <v>117</v>
      </c>
      <c r="G128" s="7">
        <v>0.32841394825646786</v>
      </c>
      <c r="H128" s="7">
        <v>0.55370092254880932</v>
      </c>
      <c r="I128" s="7">
        <v>10.672749487624152</v>
      </c>
      <c r="J128" s="7">
        <v>6.5968855904937573</v>
      </c>
      <c r="K128" s="7">
        <v>3.4481009090268482</v>
      </c>
      <c r="L128" s="7">
        <v>1.3351244181368886</v>
      </c>
      <c r="M128" s="7">
        <v>0.24743535559226956</v>
      </c>
      <c r="N128" s="7">
        <v>0.23663628027401695</v>
      </c>
      <c r="O128" s="7">
        <v>6.4482442418684913</v>
      </c>
    </row>
    <row r="129" spans="1:15" x14ac:dyDescent="0.35">
      <c r="A129" s="15">
        <v>38478</v>
      </c>
      <c r="B129" s="14" t="s">
        <v>446</v>
      </c>
      <c r="C129" s="4">
        <v>68</v>
      </c>
      <c r="D129" s="5" t="s">
        <v>138</v>
      </c>
      <c r="E129" s="5">
        <v>6</v>
      </c>
      <c r="F129" s="6">
        <v>118</v>
      </c>
      <c r="G129" s="7">
        <v>0.45691788526434191</v>
      </c>
      <c r="H129" s="7">
        <v>0.46337695773439186</v>
      </c>
      <c r="I129" s="7">
        <v>11.456999842345894</v>
      </c>
      <c r="J129" s="7">
        <v>5.175367852086997</v>
      </c>
      <c r="K129" s="7">
        <v>3.6398773870763161</v>
      </c>
      <c r="L129" s="7">
        <v>0.85584161829779892</v>
      </c>
      <c r="M129" s="7">
        <v>1.9716064087293967</v>
      </c>
      <c r="N129" s="7">
        <v>0.15092507686498732</v>
      </c>
      <c r="O129" s="7">
        <v>9.8229677976158403</v>
      </c>
    </row>
    <row r="130" spans="1:15" x14ac:dyDescent="0.35">
      <c r="A130" s="15">
        <v>38479</v>
      </c>
      <c r="B130" s="14" t="s">
        <v>438</v>
      </c>
      <c r="C130" s="4">
        <v>65</v>
      </c>
      <c r="D130" s="5" t="s">
        <v>139</v>
      </c>
      <c r="E130" s="5">
        <v>6</v>
      </c>
      <c r="F130" s="6">
        <v>119</v>
      </c>
      <c r="G130" s="7">
        <v>0.43823022122234717</v>
      </c>
      <c r="H130" s="7">
        <v>0.49028105556747487</v>
      </c>
      <c r="I130" s="7">
        <v>11.155249881759419</v>
      </c>
      <c r="J130" s="7">
        <v>5.3195916091115771</v>
      </c>
      <c r="K130" s="7">
        <v>1.94778380663801</v>
      </c>
      <c r="L130" s="7">
        <v>0.64122751566001945</v>
      </c>
      <c r="M130" s="7">
        <v>1.0157528720175202</v>
      </c>
      <c r="N130" s="7">
        <v>7.5624359458438956E-2</v>
      </c>
      <c r="O130" s="7">
        <v>5.4199255623280642</v>
      </c>
    </row>
    <row r="131" spans="1:15" x14ac:dyDescent="0.35">
      <c r="A131" s="15">
        <v>38480</v>
      </c>
      <c r="B131" s="14" t="s">
        <v>408</v>
      </c>
      <c r="C131" s="4">
        <v>57</v>
      </c>
      <c r="D131" s="5" t="s">
        <v>140</v>
      </c>
      <c r="E131" s="5">
        <v>6</v>
      </c>
      <c r="F131" s="6">
        <v>120</v>
      </c>
      <c r="G131" s="7">
        <v>0.61853768278965116</v>
      </c>
      <c r="H131" s="7">
        <v>1.0266895515983696</v>
      </c>
      <c r="I131" s="7">
        <v>9.9624783225603029</v>
      </c>
      <c r="J131" s="7">
        <v>4.4476427437690349</v>
      </c>
      <c r="K131" s="7">
        <v>2.318229863998309</v>
      </c>
      <c r="L131" s="7">
        <v>0.66493304982472268</v>
      </c>
      <c r="M131" s="7">
        <v>1.8592999577361973</v>
      </c>
      <c r="N131" s="7">
        <v>0.72857219914774252</v>
      </c>
      <c r="O131" s="7">
        <v>9.8881816710717967</v>
      </c>
    </row>
    <row r="132" spans="1:15" x14ac:dyDescent="0.35">
      <c r="A132" s="15">
        <v>38481</v>
      </c>
      <c r="B132" s="14" t="s">
        <v>413</v>
      </c>
      <c r="C132" s="4">
        <v>58</v>
      </c>
      <c r="D132" s="5" t="s">
        <v>65</v>
      </c>
      <c r="E132" s="5">
        <v>6</v>
      </c>
      <c r="F132" s="6">
        <v>121</v>
      </c>
      <c r="G132" s="7">
        <v>0.32976377952755898</v>
      </c>
      <c r="H132" s="7">
        <v>0.39094614889508694</v>
      </c>
      <c r="I132" s="7">
        <v>8.896500078827053</v>
      </c>
      <c r="J132" s="7">
        <v>3.7418386169619491</v>
      </c>
      <c r="K132" s="7">
        <v>1.4638150940737087</v>
      </c>
      <c r="L132" s="7">
        <v>0.75840468938566752</v>
      </c>
      <c r="M132" s="7">
        <v>0.48872324893379954</v>
      </c>
      <c r="N132" s="7">
        <v>0.13905820162899835</v>
      </c>
      <c r="O132" s="7">
        <v>3.6186957225308807</v>
      </c>
    </row>
    <row r="133" spans="1:15" x14ac:dyDescent="0.35">
      <c r="A133" s="15">
        <v>38482</v>
      </c>
      <c r="B133" s="14" t="s">
        <v>676</v>
      </c>
      <c r="C133" s="4">
        <v>143</v>
      </c>
      <c r="D133" s="5" t="s">
        <v>141</v>
      </c>
      <c r="E133" s="5">
        <v>6</v>
      </c>
      <c r="F133" s="6">
        <v>122</v>
      </c>
      <c r="G133" s="7">
        <v>0.30312710911136104</v>
      </c>
      <c r="H133" s="7">
        <v>0.16974898090538509</v>
      </c>
      <c r="I133" s="7">
        <v>10.180986914709129</v>
      </c>
      <c r="J133" s="7">
        <v>5.0104242632233698</v>
      </c>
      <c r="K133" s="7">
        <v>1.3463462758086111</v>
      </c>
      <c r="L133" s="7">
        <v>0.26590425837595538</v>
      </c>
      <c r="M133" s="7">
        <v>0.32435547700464901</v>
      </c>
      <c r="N133" s="7">
        <v>7.1093370731970432E-2</v>
      </c>
      <c r="O133" s="7">
        <v>3.0427207508495608</v>
      </c>
    </row>
    <row r="134" spans="1:15" x14ac:dyDescent="0.35">
      <c r="A134" s="15">
        <v>38484</v>
      </c>
      <c r="B134" s="14" t="s">
        <v>267</v>
      </c>
      <c r="C134" s="4">
        <v>8</v>
      </c>
      <c r="D134" s="5" t="s">
        <v>142</v>
      </c>
      <c r="E134" s="5">
        <v>6</v>
      </c>
      <c r="F134" s="6">
        <v>123</v>
      </c>
      <c r="G134" s="7">
        <v>0.44176977877765278</v>
      </c>
      <c r="H134" s="7">
        <v>0.47062862046771081</v>
      </c>
      <c r="I134" s="7">
        <v>9.0473356455935683</v>
      </c>
      <c r="J134" s="7">
        <v>4.7581399339367678</v>
      </c>
      <c r="K134" s="7">
        <v>2.5698329927418788</v>
      </c>
      <c r="L134" s="7">
        <v>0.50431009712085517</v>
      </c>
      <c r="M134" s="7">
        <v>1.5654128405117762</v>
      </c>
      <c r="N134" s="7">
        <v>0.13522843734829279</v>
      </c>
      <c r="O134" s="7">
        <v>7.4931765467393054</v>
      </c>
    </row>
    <row r="135" spans="1:15" x14ac:dyDescent="0.35">
      <c r="A135" s="15">
        <v>38485</v>
      </c>
      <c r="B135" s="14" t="s">
        <v>634</v>
      </c>
      <c r="C135" s="4">
        <v>128</v>
      </c>
      <c r="D135" s="5" t="s">
        <v>143</v>
      </c>
      <c r="E135" s="5">
        <v>6</v>
      </c>
      <c r="F135" s="6">
        <v>124</v>
      </c>
      <c r="G135" s="7">
        <v>0.1935058117735283</v>
      </c>
      <c r="H135" s="7">
        <v>0.20853894014160052</v>
      </c>
      <c r="I135" s="7">
        <v>10.728046665615638</v>
      </c>
      <c r="J135" s="7">
        <v>5.3301016687400793</v>
      </c>
      <c r="K135" s="7">
        <v>2.4698752730603903</v>
      </c>
      <c r="L135" s="7">
        <v>0.58068501810240791</v>
      </c>
      <c r="M135" s="7">
        <v>0.19460560187497597</v>
      </c>
      <c r="N135" s="7">
        <v>0.15734397756081772</v>
      </c>
      <c r="O135" s="7">
        <v>4.6880090619774526</v>
      </c>
    </row>
    <row r="136" spans="1:15" x14ac:dyDescent="0.35">
      <c r="A136" s="15">
        <v>38486</v>
      </c>
      <c r="B136" s="14" t="s">
        <v>289</v>
      </c>
      <c r="C136" s="4">
        <v>16</v>
      </c>
      <c r="D136" s="5" t="s">
        <v>144</v>
      </c>
      <c r="E136" s="5">
        <v>6</v>
      </c>
      <c r="F136" s="6">
        <v>125</v>
      </c>
      <c r="G136" s="7">
        <v>0.27113610798650167</v>
      </c>
      <c r="H136" s="7">
        <v>0.24080669384252304</v>
      </c>
      <c r="I136" s="7">
        <v>9.6138656787009307</v>
      </c>
      <c r="J136" s="7">
        <v>5.7759855862039373</v>
      </c>
      <c r="K136" s="7">
        <v>2.1150729335494329</v>
      </c>
      <c r="L136" s="7">
        <v>1.056002528590311</v>
      </c>
      <c r="M136" s="7">
        <v>0.12248818534598685</v>
      </c>
      <c r="N136" s="7">
        <v>4.1749824693888563E-2</v>
      </c>
      <c r="O136" s="7">
        <v>3.8115863854576837</v>
      </c>
    </row>
    <row r="137" spans="1:15" x14ac:dyDescent="0.35">
      <c r="A137" s="15">
        <v>38487</v>
      </c>
      <c r="B137" s="14" t="s">
        <v>376</v>
      </c>
      <c r="C137" s="4">
        <v>46</v>
      </c>
      <c r="D137" s="5" t="s">
        <v>145</v>
      </c>
      <c r="E137" s="5">
        <v>6</v>
      </c>
      <c r="F137" s="6">
        <v>126</v>
      </c>
      <c r="G137" s="7">
        <v>0.9715185601799774</v>
      </c>
      <c r="H137" s="7">
        <v>0.94593434885217786</v>
      </c>
      <c r="I137" s="7">
        <v>13.470163960271165</v>
      </c>
      <c r="J137" s="7">
        <v>7.1395907511475265</v>
      </c>
      <c r="K137" s="7">
        <v>4.127686561905433</v>
      </c>
      <c r="L137" s="7">
        <v>0.85150278719613814</v>
      </c>
      <c r="M137" s="7">
        <v>3.502631882276098</v>
      </c>
      <c r="N137" s="7">
        <v>0.8889368358595392</v>
      </c>
      <c r="O137" s="7">
        <v>16.316090404013156</v>
      </c>
    </row>
    <row r="138" spans="1:15" x14ac:dyDescent="0.35">
      <c r="A138" s="15">
        <v>38488</v>
      </c>
      <c r="B138" s="14" t="s">
        <v>618</v>
      </c>
      <c r="C138" s="4">
        <v>122</v>
      </c>
      <c r="D138" s="5" t="s">
        <v>146</v>
      </c>
      <c r="E138" s="5">
        <v>6</v>
      </c>
      <c r="F138" s="6">
        <v>127</v>
      </c>
      <c r="G138" s="7">
        <v>0.30951631046119232</v>
      </c>
      <c r="H138" s="7">
        <v>0.26153186011585494</v>
      </c>
      <c r="I138" s="7">
        <v>11.242274948762415</v>
      </c>
      <c r="J138" s="7">
        <v>4.8861481703916594</v>
      </c>
      <c r="K138" s="7">
        <v>1.8911986470298077</v>
      </c>
      <c r="L138" s="7">
        <v>0.78912131486696169</v>
      </c>
      <c r="M138" s="7">
        <v>1.2404041956429861</v>
      </c>
      <c r="N138" s="7">
        <v>7.2226117913587559E-2</v>
      </c>
      <c r="O138" s="7">
        <v>5.8851610119208138</v>
      </c>
    </row>
    <row r="139" spans="1:15" x14ac:dyDescent="0.35">
      <c r="A139" s="15">
        <v>38489</v>
      </c>
      <c r="B139" s="14" t="s">
        <v>717</v>
      </c>
      <c r="C139" s="4">
        <v>157</v>
      </c>
      <c r="D139" s="5" t="s">
        <v>147</v>
      </c>
      <c r="E139" s="5">
        <v>6</v>
      </c>
      <c r="F139" s="6">
        <v>128</v>
      </c>
      <c r="G139" s="7">
        <v>0.54456692913385829</v>
      </c>
      <c r="H139" s="7">
        <v>0.7785882857755847</v>
      </c>
      <c r="I139" s="7">
        <v>14.564204635030743</v>
      </c>
      <c r="J139" s="7">
        <v>8.6255844880099506</v>
      </c>
      <c r="K139" s="7">
        <v>3.4897117891621452</v>
      </c>
      <c r="L139" s="7">
        <v>0.72099304637664496</v>
      </c>
      <c r="M139" s="7">
        <v>1.1971414300534062</v>
      </c>
      <c r="N139" s="7">
        <v>0.47677868277684876</v>
      </c>
      <c r="O139" s="7">
        <v>8.7340201736879006</v>
      </c>
    </row>
    <row r="140" spans="1:15" x14ac:dyDescent="0.35">
      <c r="A140" s="15">
        <v>38490</v>
      </c>
      <c r="B140" s="14" t="s">
        <v>443</v>
      </c>
      <c r="C140" s="4">
        <v>67</v>
      </c>
      <c r="D140" s="5" t="s">
        <v>148</v>
      </c>
      <c r="E140" s="5">
        <v>6</v>
      </c>
      <c r="F140" s="6">
        <v>129</v>
      </c>
      <c r="G140" s="7">
        <v>0.57394825646794145</v>
      </c>
      <c r="H140" s="7">
        <v>0.75833512121862268</v>
      </c>
      <c r="I140" s="7">
        <v>13.070037836985653</v>
      </c>
      <c r="J140" s="7">
        <v>7.2736905323666932</v>
      </c>
      <c r="K140" s="7">
        <v>2.0200479176943134</v>
      </c>
      <c r="L140" s="7">
        <v>0.68300672375150862</v>
      </c>
      <c r="M140" s="7">
        <v>1.3554001613708839</v>
      </c>
      <c r="N140" s="7">
        <v>0.63191110631641401</v>
      </c>
      <c r="O140" s="7">
        <v>6.5533739683909591</v>
      </c>
    </row>
    <row r="141" spans="1:15" x14ac:dyDescent="0.35">
      <c r="A141" s="15">
        <v>38491</v>
      </c>
      <c r="B141" s="14" t="s">
        <v>696</v>
      </c>
      <c r="C141" s="4">
        <v>150</v>
      </c>
      <c r="D141" s="5" t="s">
        <v>149</v>
      </c>
      <c r="E141" s="5">
        <v>6</v>
      </c>
      <c r="F141" s="6">
        <v>130</v>
      </c>
      <c r="G141" s="7">
        <v>0.221822272215973</v>
      </c>
      <c r="H141" s="7">
        <v>0.22021025531001934</v>
      </c>
      <c r="I141" s="7">
        <v>10.753034841557623</v>
      </c>
      <c r="J141" s="7">
        <v>6.6826819956243826</v>
      </c>
      <c r="K141" s="7">
        <v>1.6000281868790078</v>
      </c>
      <c r="L141" s="7">
        <v>1.0135049709786794</v>
      </c>
      <c r="M141" s="7">
        <v>0.76132477811503441</v>
      </c>
      <c r="N141" s="7">
        <v>0.13749393171152705</v>
      </c>
      <c r="O141" s="7">
        <v>4.3724041210421269</v>
      </c>
    </row>
    <row r="142" spans="1:15" x14ac:dyDescent="0.35">
      <c r="A142" s="15">
        <v>38492</v>
      </c>
      <c r="B142" s="14" t="s">
        <v>307</v>
      </c>
      <c r="C142" s="4">
        <v>22</v>
      </c>
      <c r="D142" s="5" t="s">
        <v>150</v>
      </c>
      <c r="E142" s="5">
        <v>6</v>
      </c>
      <c r="F142" s="6">
        <v>131</v>
      </c>
      <c r="G142" s="7">
        <v>0.51272590926134232</v>
      </c>
      <c r="H142" s="7">
        <v>0.44260888221411709</v>
      </c>
      <c r="I142" s="7">
        <v>10.32630458773451</v>
      </c>
      <c r="J142" s="7">
        <v>4.5300072926944353</v>
      </c>
      <c r="K142" s="7">
        <v>1.6172574166725389</v>
      </c>
      <c r="L142" s="7">
        <v>0.96784667547842085</v>
      </c>
      <c r="M142" s="7">
        <v>0.83186690744227143</v>
      </c>
      <c r="N142" s="7">
        <v>0.11100922379847887</v>
      </c>
      <c r="O142" s="7">
        <v>4.4433356707481506</v>
      </c>
    </row>
    <row r="143" spans="1:15" x14ac:dyDescent="0.35">
      <c r="A143" s="15">
        <v>38493</v>
      </c>
      <c r="B143" s="14" t="s">
        <v>335</v>
      </c>
      <c r="C143" s="4">
        <v>32</v>
      </c>
      <c r="D143" s="5" t="s">
        <v>151</v>
      </c>
      <c r="E143" s="5">
        <v>6</v>
      </c>
      <c r="F143" s="6">
        <v>132</v>
      </c>
      <c r="G143" s="7">
        <v>0.98266216722909627</v>
      </c>
      <c r="H143" s="7">
        <v>1.1369663162411501</v>
      </c>
      <c r="I143" s="7">
        <v>13.597824373324926</v>
      </c>
      <c r="J143" s="7">
        <v>3.086096692548582</v>
      </c>
      <c r="K143" s="7">
        <v>3.2477274328799943</v>
      </c>
      <c r="L143" s="7">
        <v>0.76909373024538819</v>
      </c>
      <c r="M143" s="7">
        <v>2.5422445921543018</v>
      </c>
      <c r="N143" s="7">
        <v>0.13565996008414694</v>
      </c>
      <c r="O143" s="7">
        <v>9.8787421112249838</v>
      </c>
    </row>
    <row r="144" spans="1:15" x14ac:dyDescent="0.35">
      <c r="A144" s="15">
        <v>38494</v>
      </c>
      <c r="B144" s="14" t="s">
        <v>557</v>
      </c>
      <c r="C144" s="4">
        <v>103</v>
      </c>
      <c r="D144" s="5" t="s">
        <v>8</v>
      </c>
      <c r="E144" s="5">
        <v>6</v>
      </c>
      <c r="F144" s="6">
        <v>133</v>
      </c>
      <c r="G144" s="7">
        <v>0.36685414323209592</v>
      </c>
      <c r="H144" s="7">
        <v>0.48483158120574982</v>
      </c>
      <c r="I144" s="7">
        <v>10.673104209364654</v>
      </c>
      <c r="J144" s="7">
        <v>3.2935524001544332</v>
      </c>
      <c r="K144" s="7">
        <v>2.086886054541611</v>
      </c>
      <c r="L144" s="7">
        <v>0.47416815125567502</v>
      </c>
      <c r="M144" s="7">
        <v>1.3101778921888809</v>
      </c>
      <c r="N144" s="7">
        <v>0.24958196234964128</v>
      </c>
      <c r="O144" s="7">
        <v>6.0252980203894486</v>
      </c>
    </row>
    <row r="145" spans="1:15" x14ac:dyDescent="0.35">
      <c r="A145" s="15">
        <v>38495</v>
      </c>
      <c r="B145" s="14" t="s">
        <v>594</v>
      </c>
      <c r="C145" s="4">
        <v>114</v>
      </c>
      <c r="D145" s="5" t="s">
        <v>152</v>
      </c>
      <c r="E145" s="5">
        <v>6</v>
      </c>
      <c r="F145" s="6">
        <v>134</v>
      </c>
      <c r="G145" s="7">
        <v>0.41618297712785896</v>
      </c>
      <c r="H145" s="7">
        <v>0.52452263462776227</v>
      </c>
      <c r="I145" s="7">
        <v>10.466459088759262</v>
      </c>
      <c r="J145" s="7">
        <v>5.7288404615846593</v>
      </c>
      <c r="K145" s="7">
        <v>2.2047072087943063</v>
      </c>
      <c r="L145" s="7">
        <v>0.38098385150278724</v>
      </c>
      <c r="M145" s="7">
        <v>0.99681100395742872</v>
      </c>
      <c r="N145" s="7">
        <v>0.3768272290846324</v>
      </c>
      <c r="O145" s="7">
        <v>7.6510059873779568</v>
      </c>
    </row>
    <row r="146" spans="1:15" x14ac:dyDescent="0.35">
      <c r="A146" s="15">
        <v>38496</v>
      </c>
      <c r="B146" s="14" t="s">
        <v>396</v>
      </c>
      <c r="C146" s="4">
        <v>53</v>
      </c>
      <c r="D146" s="5" t="s">
        <v>153</v>
      </c>
      <c r="E146" s="5">
        <v>6</v>
      </c>
      <c r="F146" s="6">
        <v>135</v>
      </c>
      <c r="G146" s="7">
        <v>0.23926509186351708</v>
      </c>
      <c r="H146" s="7">
        <v>0.29384252306372022</v>
      </c>
      <c r="I146" s="7">
        <v>10.260247516947816</v>
      </c>
      <c r="J146" s="7">
        <v>7.3716271288233006</v>
      </c>
      <c r="K146" s="7">
        <v>2.2351842717215136</v>
      </c>
      <c r="L146" s="7">
        <v>0.68806390437331189</v>
      </c>
      <c r="M146" s="7">
        <v>0.1239097859914704</v>
      </c>
      <c r="N146" s="7">
        <v>0.10270241113328657</v>
      </c>
      <c r="O146" s="7">
        <v>4.1970980096013797</v>
      </c>
    </row>
    <row r="147" spans="1:15" x14ac:dyDescent="0.35">
      <c r="A147" s="15">
        <v>38497</v>
      </c>
      <c r="B147" s="14" t="s">
        <v>258</v>
      </c>
      <c r="C147" s="4">
        <v>5</v>
      </c>
      <c r="D147" s="8" t="s">
        <v>154</v>
      </c>
      <c r="E147" s="8">
        <v>6</v>
      </c>
      <c r="F147" s="6">
        <v>136</v>
      </c>
      <c r="G147" s="7">
        <v>0.23494563179602548</v>
      </c>
      <c r="H147" s="7">
        <v>0.2159193306157477</v>
      </c>
      <c r="I147" s="7">
        <v>7.750748857007725</v>
      </c>
      <c r="J147" s="7">
        <v>6.5093303590579552</v>
      </c>
      <c r="K147" s="7">
        <v>1.0744485941794095</v>
      </c>
      <c r="L147" s="7">
        <v>0.47080627550140797</v>
      </c>
      <c r="M147" s="7">
        <v>4.4607522956929338E-2</v>
      </c>
      <c r="N147" s="7">
        <v>-4.0994659906143796E-3</v>
      </c>
      <c r="O147" s="7">
        <v>2.0026970170990888</v>
      </c>
    </row>
    <row r="148" spans="1:15" x14ac:dyDescent="0.35">
      <c r="A148" s="15">
        <v>38498</v>
      </c>
      <c r="B148" s="14" t="s">
        <v>388</v>
      </c>
      <c r="C148" s="4">
        <v>50</v>
      </c>
      <c r="D148" s="5" t="s">
        <v>155</v>
      </c>
      <c r="E148" s="5">
        <v>6</v>
      </c>
      <c r="F148" s="6">
        <v>137</v>
      </c>
      <c r="G148" s="7">
        <v>0.22651668541432324</v>
      </c>
      <c r="H148" s="7">
        <v>0.27946792533791032</v>
      </c>
      <c r="I148" s="7">
        <v>8.2396342424720164</v>
      </c>
      <c r="J148" s="7">
        <v>5.6313328471537032</v>
      </c>
      <c r="K148" s="7">
        <v>2.5429849904869282</v>
      </c>
      <c r="L148" s="7">
        <v>0.87153037181771165</v>
      </c>
      <c r="M148" s="7">
        <v>0.10016521304798862</v>
      </c>
      <c r="N148" s="7">
        <v>4.0509196828307892E-2</v>
      </c>
      <c r="O148" s="7">
        <v>4.3405253789309004</v>
      </c>
    </row>
    <row r="149" spans="1:15" x14ac:dyDescent="0.35">
      <c r="A149" s="15">
        <v>38499</v>
      </c>
      <c r="B149" s="14" t="s">
        <v>546</v>
      </c>
      <c r="C149" s="4">
        <v>100</v>
      </c>
      <c r="D149" s="5" t="s">
        <v>156</v>
      </c>
      <c r="E149" s="5">
        <v>6</v>
      </c>
      <c r="F149" s="6">
        <v>138</v>
      </c>
      <c r="G149" s="7">
        <v>0.55982002249718776</v>
      </c>
      <c r="H149" s="7">
        <v>0.49821926625187735</v>
      </c>
      <c r="I149" s="7">
        <v>12.08942929213306</v>
      </c>
      <c r="J149" s="7">
        <v>6.3322894770709102</v>
      </c>
      <c r="K149" s="7">
        <v>2.2278204495807201</v>
      </c>
      <c r="L149" s="7">
        <v>0.44876731222343547</v>
      </c>
      <c r="M149" s="7">
        <v>1.225304491489607</v>
      </c>
      <c r="N149" s="7">
        <v>0.22903069205458762</v>
      </c>
      <c r="O149" s="7">
        <v>7.3834618911483885</v>
      </c>
    </row>
    <row r="150" spans="1:15" x14ac:dyDescent="0.35">
      <c r="C150" s="4">
        <v>159</v>
      </c>
      <c r="D150" s="5" t="s">
        <v>157</v>
      </c>
      <c r="E150" s="5">
        <v>6</v>
      </c>
      <c r="F150" s="6" t="s">
        <v>158</v>
      </c>
      <c r="G150" s="7">
        <v>0.5448968878890138</v>
      </c>
      <c r="H150" s="7">
        <v>0.67633555031109216</v>
      </c>
      <c r="I150" s="7">
        <v>12.220321614378054</v>
      </c>
      <c r="J150" s="7">
        <v>6.5347260949766195</v>
      </c>
      <c r="K150" s="7">
        <v>2.6596786695793107</v>
      </c>
      <c r="L150" s="7">
        <v>0.7161370036204816</v>
      </c>
      <c r="M150" s="7">
        <v>1.1871133822568871</v>
      </c>
      <c r="N150" s="7">
        <v>0.27083445709045795</v>
      </c>
      <c r="O150" s="7">
        <v>7.4177679486487929</v>
      </c>
    </row>
    <row r="151" spans="1:15" x14ac:dyDescent="0.35">
      <c r="C151" s="4">
        <v>160</v>
      </c>
      <c r="D151" s="5" t="s">
        <v>159</v>
      </c>
      <c r="E151" s="5">
        <v>6</v>
      </c>
      <c r="F151" s="6" t="s">
        <v>160</v>
      </c>
      <c r="G151" s="7">
        <v>0.54590176227971499</v>
      </c>
      <c r="H151" s="7">
        <v>0.61390259600944008</v>
      </c>
      <c r="I151" s="7">
        <v>11.690406747595775</v>
      </c>
      <c r="J151" s="7">
        <v>6.2186950366779623</v>
      </c>
      <c r="K151" s="7">
        <v>2.6910013388767529</v>
      </c>
      <c r="L151" s="7">
        <v>0.68303545773231422</v>
      </c>
      <c r="M151" s="7">
        <v>1.2858954162984593</v>
      </c>
      <c r="N151" s="7">
        <v>0.28626139489724367</v>
      </c>
      <c r="O151" s="7">
        <v>7.6948055450671564</v>
      </c>
    </row>
    <row r="152" spans="1:15" x14ac:dyDescent="0.35">
      <c r="A152" s="15">
        <v>38500</v>
      </c>
      <c r="B152" s="14" t="s">
        <v>310</v>
      </c>
      <c r="C152" s="4">
        <v>23</v>
      </c>
      <c r="D152" s="5" t="s">
        <v>161</v>
      </c>
      <c r="E152" s="5">
        <v>7</v>
      </c>
      <c r="F152" s="6">
        <v>139</v>
      </c>
      <c r="G152" s="7">
        <v>0.63605452643239591</v>
      </c>
      <c r="H152" s="7">
        <v>0.94500608443321177</v>
      </c>
      <c r="I152" s="7">
        <v>14.687957772412947</v>
      </c>
      <c r="J152" s="7">
        <v>5.7901434318698621</v>
      </c>
      <c r="K152" s="7">
        <v>3.2891289523741158</v>
      </c>
      <c r="L152" s="7">
        <v>0.56446278572891961</v>
      </c>
      <c r="M152" s="7">
        <v>1.7965728841032766</v>
      </c>
      <c r="N152" s="7">
        <v>1.1042127407087761</v>
      </c>
      <c r="O152" s="7">
        <v>11.863530934786128</v>
      </c>
    </row>
    <row r="153" spans="1:15" x14ac:dyDescent="0.35">
      <c r="A153" s="15">
        <v>38501</v>
      </c>
      <c r="B153" s="14" t="s">
        <v>286</v>
      </c>
      <c r="C153" s="4">
        <v>15</v>
      </c>
      <c r="D153" s="5" t="s">
        <v>162</v>
      </c>
      <c r="E153" s="5">
        <v>7</v>
      </c>
      <c r="F153" s="6">
        <v>140</v>
      </c>
      <c r="G153" s="7">
        <v>1.0084620592036433</v>
      </c>
      <c r="H153" s="7">
        <v>0.78072638771880554</v>
      </c>
      <c r="I153" s="7">
        <v>11.530954621711199</v>
      </c>
      <c r="J153" s="7">
        <v>4.9091306629351061</v>
      </c>
      <c r="K153" s="7">
        <v>4.6621325772529874</v>
      </c>
      <c r="L153" s="7">
        <v>0.5541311792080077</v>
      </c>
      <c r="M153" s="7">
        <v>2.8754968932113774</v>
      </c>
      <c r="N153" s="7">
        <v>0.28394196019202761</v>
      </c>
      <c r="O153" s="7">
        <v>13.974809860294513</v>
      </c>
    </row>
    <row r="154" spans="1:15" x14ac:dyDescent="0.35">
      <c r="A154" s="15">
        <v>38502</v>
      </c>
      <c r="B154" s="14" t="s">
        <v>670</v>
      </c>
      <c r="C154" s="4">
        <v>141</v>
      </c>
      <c r="D154" s="5" t="s">
        <v>163</v>
      </c>
      <c r="E154" s="5">
        <v>7</v>
      </c>
      <c r="F154" s="6">
        <v>141</v>
      </c>
      <c r="G154" s="7">
        <v>0.28437134592898022</v>
      </c>
      <c r="H154" s="7">
        <v>0.50950107647664511</v>
      </c>
      <c r="I154" s="7">
        <v>10.440034371291787</v>
      </c>
      <c r="J154" s="7">
        <v>5.7216197306279524</v>
      </c>
      <c r="K154" s="7">
        <v>1.5440907296414601</v>
      </c>
      <c r="L154" s="7">
        <v>0.54745807357976994</v>
      </c>
      <c r="M154" s="7">
        <v>0.52097564740843649</v>
      </c>
      <c r="N154" s="7">
        <v>0.22967797615836882</v>
      </c>
      <c r="O154" s="7">
        <v>4.0300987108258264</v>
      </c>
    </row>
    <row r="155" spans="1:15" x14ac:dyDescent="0.35">
      <c r="A155" s="15">
        <v>38503</v>
      </c>
      <c r="B155" s="14" t="s">
        <v>316</v>
      </c>
      <c r="C155" s="4">
        <v>25</v>
      </c>
      <c r="D155" s="5" t="s">
        <v>164</v>
      </c>
      <c r="E155" s="5">
        <v>7</v>
      </c>
      <c r="F155" s="6">
        <v>142</v>
      </c>
      <c r="G155" s="7">
        <v>0.25481568096498242</v>
      </c>
      <c r="H155" s="7">
        <v>0.33651595993634742</v>
      </c>
      <c r="I155" s="7">
        <v>10.182004173656859</v>
      </c>
      <c r="J155" s="7">
        <v>6.1373097778555188</v>
      </c>
      <c r="K155" s="7">
        <v>1.8754620823314072</v>
      </c>
      <c r="L155" s="7">
        <v>0.53984839172300758</v>
      </c>
      <c r="M155" s="7">
        <v>0.38111226892053568</v>
      </c>
      <c r="N155" s="7">
        <v>0.20756243594584389</v>
      </c>
      <c r="O155" s="7">
        <v>4.21754139921247</v>
      </c>
    </row>
    <row r="156" spans="1:15" x14ac:dyDescent="0.35">
      <c r="A156" s="15">
        <v>38504</v>
      </c>
      <c r="B156" s="14" t="s">
        <v>711</v>
      </c>
      <c r="C156" s="4">
        <v>155</v>
      </c>
      <c r="D156" s="5" t="s">
        <v>165</v>
      </c>
      <c r="E156" s="5">
        <v>7</v>
      </c>
      <c r="F156" s="6">
        <v>143</v>
      </c>
      <c r="G156" s="7">
        <v>0.3700535417564158</v>
      </c>
      <c r="H156" s="7">
        <v>0.56355892539548813</v>
      </c>
      <c r="I156" s="7">
        <v>13.239617005605794</v>
      </c>
      <c r="J156" s="7">
        <v>6.4756865488892776</v>
      </c>
      <c r="K156" s="7">
        <v>2.5401428417614755</v>
      </c>
      <c r="L156" s="7">
        <v>1.200485848918547</v>
      </c>
      <c r="M156" s="7">
        <v>1.1439928987688626</v>
      </c>
      <c r="N156" s="7">
        <v>0.56141107934624301</v>
      </c>
      <c r="O156" s="7">
        <v>7.2625276444252638</v>
      </c>
    </row>
    <row r="157" spans="1:15" x14ac:dyDescent="0.35">
      <c r="A157" s="15">
        <v>38505</v>
      </c>
      <c r="B157" s="14" t="s">
        <v>382</v>
      </c>
      <c r="C157" s="4">
        <v>48</v>
      </c>
      <c r="D157" s="5" t="s">
        <v>166</v>
      </c>
      <c r="E157" s="5">
        <v>7</v>
      </c>
      <c r="F157" s="6">
        <v>144</v>
      </c>
      <c r="G157" s="7">
        <v>0.89423964551664714</v>
      </c>
      <c r="H157" s="7">
        <v>1.0157259196854818</v>
      </c>
      <c r="I157" s="7">
        <v>12.654077499079339</v>
      </c>
      <c r="J157" s="7">
        <v>5.2564719258352284</v>
      </c>
      <c r="K157" s="7">
        <v>3.388113268492265</v>
      </c>
      <c r="L157" s="7">
        <v>0.6167354464834488</v>
      </c>
      <c r="M157" s="7">
        <v>1.0745629269422252</v>
      </c>
      <c r="N157" s="7">
        <v>0.43341064782350719</v>
      </c>
      <c r="O157" s="7">
        <v>9.0224391822644154</v>
      </c>
    </row>
    <row r="158" spans="1:15" x14ac:dyDescent="0.35">
      <c r="A158" s="15">
        <v>38521</v>
      </c>
      <c r="B158" s="14" t="s">
        <v>612</v>
      </c>
      <c r="C158" s="4">
        <v>120</v>
      </c>
      <c r="D158" s="5" t="s">
        <v>167</v>
      </c>
      <c r="E158" s="5">
        <v>7</v>
      </c>
      <c r="F158" s="6">
        <v>145</v>
      </c>
      <c r="G158" s="7">
        <v>0.34580589574743065</v>
      </c>
      <c r="H158" s="7">
        <v>0.44818871103622576</v>
      </c>
      <c r="I158" s="7">
        <v>10.569376815745324</v>
      </c>
      <c r="J158" s="7">
        <v>4.8721357355256254</v>
      </c>
      <c r="K158" s="7">
        <v>2.1408319276459822</v>
      </c>
      <c r="L158" s="7">
        <v>0.57432610413556939</v>
      </c>
      <c r="M158" s="7">
        <v>1.0782293234533595</v>
      </c>
      <c r="N158" s="7">
        <v>0.57904957117428113</v>
      </c>
      <c r="O158" s="7">
        <v>6.5376233885322836</v>
      </c>
    </row>
    <row r="159" spans="1:15" x14ac:dyDescent="0.35">
      <c r="A159" s="15">
        <v>38522</v>
      </c>
      <c r="B159" s="14" t="s">
        <v>651</v>
      </c>
      <c r="C159" s="4">
        <v>134</v>
      </c>
      <c r="D159" s="5" t="s">
        <v>168</v>
      </c>
      <c r="E159" s="5">
        <v>7</v>
      </c>
      <c r="F159" s="6">
        <v>146</v>
      </c>
      <c r="G159" s="7">
        <v>0.93965782509692908</v>
      </c>
      <c r="H159" s="7">
        <v>0.90077693531779457</v>
      </c>
      <c r="I159" s="7">
        <v>13.53046360325709</v>
      </c>
      <c r="J159" s="7">
        <v>5.1502536295259755</v>
      </c>
      <c r="K159" s="7">
        <v>3.8494778021031473</v>
      </c>
      <c r="L159" s="7">
        <v>0.77068516404718002</v>
      </c>
      <c r="M159" s="7">
        <v>2.5589517965342905</v>
      </c>
      <c r="N159" s="7">
        <v>0.87491234694427955</v>
      </c>
      <c r="O159" s="7">
        <v>13.939802578348344</v>
      </c>
    </row>
    <row r="160" spans="1:15" x14ac:dyDescent="0.35">
      <c r="A160" s="15">
        <v>38523</v>
      </c>
      <c r="B160" s="14" t="s">
        <v>549</v>
      </c>
      <c r="C160" s="4">
        <v>101</v>
      </c>
      <c r="D160" s="5" t="s">
        <v>169</v>
      </c>
      <c r="E160" s="5">
        <v>7</v>
      </c>
      <c r="F160" s="6">
        <v>147</v>
      </c>
      <c r="G160" s="7">
        <v>0.29858760539110096</v>
      </c>
      <c r="H160" s="7">
        <v>0.35926237948141904</v>
      </c>
      <c r="I160" s="7">
        <v>9.4369655059535997</v>
      </c>
      <c r="J160" s="7">
        <v>6.0738586671331127</v>
      </c>
      <c r="K160" s="7">
        <v>1.5625740228977498</v>
      </c>
      <c r="L160" s="7">
        <v>0.44308836011355984</v>
      </c>
      <c r="M160" s="7">
        <v>0.77492184786384155</v>
      </c>
      <c r="N160" s="7">
        <v>0.20686121150008091</v>
      </c>
      <c r="O160" s="7">
        <v>4.3813582178110995</v>
      </c>
    </row>
    <row r="161" spans="1:15" x14ac:dyDescent="0.35">
      <c r="A161" s="15">
        <v>38524</v>
      </c>
      <c r="B161" s="14" t="s">
        <v>370</v>
      </c>
      <c r="C161" s="4">
        <v>44</v>
      </c>
      <c r="D161" s="5" t="s">
        <v>170</v>
      </c>
      <c r="E161" s="5">
        <v>7</v>
      </c>
      <c r="F161" s="6">
        <v>148</v>
      </c>
      <c r="G161" s="7">
        <v>0.29644901224690745</v>
      </c>
      <c r="H161" s="7">
        <v>0.32284938687634557</v>
      </c>
      <c r="I161" s="7">
        <v>11.384303776750276</v>
      </c>
      <c r="J161" s="7">
        <v>5.4353682001049508</v>
      </c>
      <c r="K161" s="7">
        <v>1.9160535477156084</v>
      </c>
      <c r="L161" s="7">
        <v>0.50619018351040479</v>
      </c>
      <c r="M161" s="7">
        <v>0.49268650380147427</v>
      </c>
      <c r="N161" s="7">
        <v>0.13722423000161821</v>
      </c>
      <c r="O161" s="7">
        <v>4.5473865904309836</v>
      </c>
    </row>
    <row r="162" spans="1:15" x14ac:dyDescent="0.35">
      <c r="A162" s="15">
        <v>38525</v>
      </c>
      <c r="B162" s="14" t="s">
        <v>615</v>
      </c>
      <c r="C162" s="4">
        <v>121</v>
      </c>
      <c r="D162" s="5" t="s">
        <v>171</v>
      </c>
      <c r="E162" s="5">
        <v>7</v>
      </c>
      <c r="F162" s="6">
        <v>149</v>
      </c>
      <c r="G162" s="7">
        <v>0.40353252507846638</v>
      </c>
      <c r="H162" s="7">
        <v>0.46120003744266591</v>
      </c>
      <c r="I162" s="7">
        <v>10.498097303490322</v>
      </c>
      <c r="J162" s="7">
        <v>4.8709550463529832</v>
      </c>
      <c r="K162" s="7">
        <v>2.4318271542906365</v>
      </c>
      <c r="L162" s="7">
        <v>0.62589633271870515</v>
      </c>
      <c r="M162" s="7">
        <v>1.1107637682837406</v>
      </c>
      <c r="N162" s="7">
        <v>0.39295539133718105</v>
      </c>
      <c r="O162" s="7">
        <v>6.6397863962457526</v>
      </c>
    </row>
    <row r="163" spans="1:15" x14ac:dyDescent="0.35">
      <c r="A163" s="15">
        <v>38526</v>
      </c>
      <c r="B163" s="14" t="s">
        <v>693</v>
      </c>
      <c r="C163" s="4">
        <v>149</v>
      </c>
      <c r="D163" s="5" t="s">
        <v>172</v>
      </c>
      <c r="E163" s="5">
        <v>7</v>
      </c>
      <c r="F163" s="6">
        <v>150</v>
      </c>
      <c r="G163" s="7">
        <v>0.38383900547726013</v>
      </c>
      <c r="H163" s="7">
        <v>0.44987363100252742</v>
      </c>
      <c r="I163" s="7">
        <v>10.744343058226605</v>
      </c>
      <c r="J163" s="7">
        <v>6.6654714010844858</v>
      </c>
      <c r="K163" s="7">
        <v>1.3577145318163872</v>
      </c>
      <c r="L163" s="7">
        <v>0.57344806392132752</v>
      </c>
      <c r="M163" s="7">
        <v>0.50596271853652885</v>
      </c>
      <c r="N163" s="7">
        <v>5.237607206429689E-2</v>
      </c>
      <c r="O163" s="7">
        <v>3.7026268946545113</v>
      </c>
    </row>
    <row r="164" spans="1:15" x14ac:dyDescent="0.35">
      <c r="A164" s="15">
        <v>38527</v>
      </c>
      <c r="B164" s="14" t="s">
        <v>516</v>
      </c>
      <c r="C164" s="4">
        <v>90</v>
      </c>
      <c r="D164" s="5" t="s">
        <v>173</v>
      </c>
      <c r="E164" s="5">
        <v>7</v>
      </c>
      <c r="F164" s="6">
        <v>151</v>
      </c>
      <c r="G164" s="7">
        <v>0.17918025724659978</v>
      </c>
      <c r="H164" s="7">
        <v>0.37021435926237944</v>
      </c>
      <c r="I164" s="7">
        <v>11.6017840337166</v>
      </c>
      <c r="J164" s="7">
        <v>5.6766660836102858</v>
      </c>
      <c r="K164" s="7">
        <v>2.188601370993791</v>
      </c>
      <c r="L164" s="7">
        <v>0.54008253578013865</v>
      </c>
      <c r="M164" s="7">
        <v>0.93006831075604957</v>
      </c>
      <c r="N164" s="7">
        <v>0.19887804088677924</v>
      </c>
      <c r="O164" s="7">
        <v>5.5174497006311016</v>
      </c>
    </row>
    <row r="165" spans="1:15" x14ac:dyDescent="0.35">
      <c r="A165" s="15">
        <v>38528</v>
      </c>
      <c r="B165" s="14" t="s">
        <v>570</v>
      </c>
      <c r="C165" s="4">
        <v>106</v>
      </c>
      <c r="D165" s="5" t="s">
        <v>174</v>
      </c>
      <c r="E165" s="5">
        <v>7</v>
      </c>
      <c r="F165" s="6">
        <v>152</v>
      </c>
      <c r="G165" s="7">
        <v>0.39873222967567234</v>
      </c>
      <c r="H165" s="7">
        <v>0.31091453711504258</v>
      </c>
      <c r="I165" s="7">
        <v>9.9258971316338638</v>
      </c>
      <c r="J165" s="7">
        <v>5.3966678327794302</v>
      </c>
      <c r="K165" s="7">
        <v>2.389477084305351</v>
      </c>
      <c r="L165" s="7">
        <v>0.40173266602277052</v>
      </c>
      <c r="M165" s="7">
        <v>0.67882366562463814</v>
      </c>
      <c r="N165" s="7">
        <v>9.9681751982307554E-2</v>
      </c>
      <c r="O165" s="7">
        <v>5.7165435028858065</v>
      </c>
    </row>
    <row r="166" spans="1:15" x14ac:dyDescent="0.35">
      <c r="A166" s="15">
        <v>38529</v>
      </c>
      <c r="B166" s="14" t="s">
        <v>364</v>
      </c>
      <c r="C166" s="4">
        <v>42</v>
      </c>
      <c r="D166" s="5" t="s">
        <v>175</v>
      </c>
      <c r="E166" s="5">
        <v>7</v>
      </c>
      <c r="F166" s="6">
        <v>153</v>
      </c>
      <c r="G166" s="7">
        <v>0.4541664102406302</v>
      </c>
      <c r="H166" s="7">
        <v>0.74496864176729372</v>
      </c>
      <c r="I166" s="7">
        <v>9.7449159130897325</v>
      </c>
      <c r="J166" s="7">
        <v>4.343624278467729</v>
      </c>
      <c r="K166" s="7">
        <v>1.7575637942791513</v>
      </c>
      <c r="L166" s="7">
        <v>0.67796411742324458</v>
      </c>
      <c r="M166" s="7">
        <v>1.250858708656555</v>
      </c>
      <c r="N166" s="7">
        <v>0.55385943146879546</v>
      </c>
      <c r="O166" s="7">
        <v>7.4187388748044638</v>
      </c>
    </row>
    <row r="167" spans="1:15" x14ac:dyDescent="0.35">
      <c r="A167" s="15">
        <v>38531</v>
      </c>
      <c r="B167" s="14" t="s">
        <v>373</v>
      </c>
      <c r="C167" s="4">
        <v>45</v>
      </c>
      <c r="D167" s="5" t="s">
        <v>176</v>
      </c>
      <c r="E167" s="5">
        <v>7</v>
      </c>
      <c r="F167" s="6">
        <v>154</v>
      </c>
      <c r="G167" s="7">
        <v>0.22144439657825096</v>
      </c>
      <c r="H167" s="7">
        <v>0.27613966114387345</v>
      </c>
      <c r="I167" s="7">
        <v>10.283604075453169</v>
      </c>
      <c r="J167" s="7">
        <v>6.9872310652440097</v>
      </c>
      <c r="K167" s="7">
        <v>2.5838208376700282</v>
      </c>
      <c r="L167" s="7">
        <v>0.62358416015453499</v>
      </c>
      <c r="M167" s="7">
        <v>0.25633900659951375</v>
      </c>
      <c r="N167" s="7">
        <v>0.10232482873941419</v>
      </c>
      <c r="O167" s="7">
        <v>4.8597551108474031</v>
      </c>
    </row>
    <row r="168" spans="1:15" x14ac:dyDescent="0.35">
      <c r="A168" s="15">
        <v>38532</v>
      </c>
      <c r="B168" s="14" t="s">
        <v>573</v>
      </c>
      <c r="C168" s="4">
        <v>107</v>
      </c>
      <c r="D168" s="8" t="s">
        <v>177</v>
      </c>
      <c r="E168" s="8">
        <v>7</v>
      </c>
      <c r="F168" s="6">
        <v>155</v>
      </c>
      <c r="G168" s="7">
        <v>0.2324296879807988</v>
      </c>
      <c r="H168" s="7">
        <v>0.33525226996162122</v>
      </c>
      <c r="I168" s="7">
        <v>11.054789475837799</v>
      </c>
      <c r="J168" s="7">
        <v>6.5920937554661547</v>
      </c>
      <c r="K168" s="7">
        <v>2.3059972005885943</v>
      </c>
      <c r="L168" s="7">
        <v>0.4980244095179559</v>
      </c>
      <c r="M168" s="7">
        <v>0.10702018447763498</v>
      </c>
      <c r="N168" s="7">
        <v>9.822536274879981E-2</v>
      </c>
      <c r="O168" s="7">
        <v>4.2118237229624036</v>
      </c>
    </row>
    <row r="169" spans="1:15" x14ac:dyDescent="0.35">
      <c r="A169" s="15">
        <v>38530</v>
      </c>
      <c r="B169" s="14" t="s">
        <v>585</v>
      </c>
      <c r="C169" s="4">
        <v>111</v>
      </c>
      <c r="D169" s="5" t="s">
        <v>178</v>
      </c>
      <c r="E169" s="5">
        <v>7</v>
      </c>
      <c r="F169" s="6">
        <v>156</v>
      </c>
      <c r="G169" s="7">
        <v>0.17602621699796908</v>
      </c>
      <c r="H169" s="7">
        <v>0.20312646260413741</v>
      </c>
      <c r="I169" s="7">
        <v>7.0371537296943405</v>
      </c>
      <c r="J169" s="7">
        <v>2.3112646492915867</v>
      </c>
      <c r="K169" s="7">
        <v>1.0230054193733624</v>
      </c>
      <c r="L169" s="7">
        <v>0.57675534872830514</v>
      </c>
      <c r="M169" s="7">
        <v>1.0304503878661574E-2</v>
      </c>
      <c r="N169" s="7">
        <v>-2.4812557311613354E-3</v>
      </c>
      <c r="O169" s="7">
        <v>6.1160796159447646</v>
      </c>
    </row>
    <row r="170" spans="1:15" x14ac:dyDescent="0.35">
      <c r="A170" s="15">
        <v>38533</v>
      </c>
      <c r="B170" s="14" t="s">
        <v>473</v>
      </c>
      <c r="C170" s="4">
        <v>77</v>
      </c>
      <c r="D170" s="5" t="s">
        <v>179</v>
      </c>
      <c r="E170" s="5">
        <v>7</v>
      </c>
      <c r="F170" s="6">
        <v>157</v>
      </c>
      <c r="G170" s="7">
        <v>0.3381592713397748</v>
      </c>
      <c r="H170" s="7">
        <v>0.51076476645137125</v>
      </c>
      <c r="I170" s="7">
        <v>10.591759073611849</v>
      </c>
      <c r="J170" s="7">
        <v>4.6347734825957678</v>
      </c>
      <c r="K170" s="7">
        <v>2.8080967591429493</v>
      </c>
      <c r="L170" s="7">
        <v>0.35964527175344629</v>
      </c>
      <c r="M170" s="7">
        <v>0.63297441241171704</v>
      </c>
      <c r="N170" s="7">
        <v>0.17730190409407195</v>
      </c>
      <c r="O170" s="7">
        <v>5.924537461567505</v>
      </c>
    </row>
    <row r="171" spans="1:15" x14ac:dyDescent="0.35">
      <c r="A171" s="15">
        <v>38534</v>
      </c>
      <c r="B171" s="14" t="s">
        <v>498</v>
      </c>
      <c r="C171" s="4">
        <v>84</v>
      </c>
      <c r="D171" s="5" t="s">
        <v>180</v>
      </c>
      <c r="E171" s="5">
        <v>7</v>
      </c>
      <c r="F171" s="6">
        <v>158</v>
      </c>
      <c r="G171" s="7">
        <v>0.46424395347406</v>
      </c>
      <c r="H171" s="7">
        <v>0.4996255733408218</v>
      </c>
      <c r="I171" s="7">
        <v>10.930479970538892</v>
      </c>
      <c r="J171" s="7">
        <v>4.7345635822984082</v>
      </c>
      <c r="K171" s="7">
        <v>2.1264400818289486</v>
      </c>
      <c r="L171" s="7">
        <v>0.34419176398279039</v>
      </c>
      <c r="M171" s="7">
        <v>1.2366176527343598</v>
      </c>
      <c r="N171" s="7">
        <v>0.39640757322401421</v>
      </c>
      <c r="O171" s="7">
        <v>6.6499271805383229</v>
      </c>
    </row>
    <row r="172" spans="1:15" x14ac:dyDescent="0.35">
      <c r="A172" s="15">
        <v>38535</v>
      </c>
      <c r="B172" s="14" t="s">
        <v>610</v>
      </c>
      <c r="C172" s="4">
        <v>119</v>
      </c>
      <c r="D172" s="5" t="s">
        <v>71</v>
      </c>
      <c r="E172" s="5">
        <v>7</v>
      </c>
      <c r="F172" s="6">
        <v>159</v>
      </c>
      <c r="G172" s="7">
        <v>0.66814880915748653</v>
      </c>
      <c r="H172" s="7">
        <v>0.78283253767668248</v>
      </c>
      <c r="I172" s="7">
        <v>12.567126314497319</v>
      </c>
      <c r="J172" s="7">
        <v>6.3357092880881583</v>
      </c>
      <c r="K172" s="7">
        <v>4.6480637404443161</v>
      </c>
      <c r="L172" s="7">
        <v>1.0007024321713933</v>
      </c>
      <c r="M172" s="7">
        <v>3.3299370923545983</v>
      </c>
      <c r="N172" s="7">
        <v>0.71346890339284741</v>
      </c>
      <c r="O172" s="7">
        <v>15.916985813690061</v>
      </c>
    </row>
    <row r="173" spans="1:15" x14ac:dyDescent="0.35">
      <c r="A173" s="15">
        <v>38536</v>
      </c>
      <c r="B173" s="14" t="s">
        <v>613</v>
      </c>
      <c r="C173" s="4">
        <v>120</v>
      </c>
      <c r="D173" s="5" t="s">
        <v>167</v>
      </c>
      <c r="E173" s="5">
        <v>7</v>
      </c>
      <c r="F173" s="6">
        <v>160</v>
      </c>
      <c r="G173" s="7">
        <v>0.17147209059019017</v>
      </c>
      <c r="H173" s="7">
        <v>0.10320134793597305</v>
      </c>
      <c r="I173" s="7">
        <v>10.049756536683169</v>
      </c>
      <c r="J173" s="7">
        <v>4.9646230540493272</v>
      </c>
      <c r="K173" s="7">
        <v>2.8898539281484403</v>
      </c>
      <c r="L173" s="7">
        <v>1.080574823660257</v>
      </c>
      <c r="M173" s="7">
        <v>5.3838138242445301E-2</v>
      </c>
      <c r="N173" s="7">
        <v>2.3194347052160318E-3</v>
      </c>
      <c r="O173" s="7">
        <v>4.7300825287232326</v>
      </c>
    </row>
    <row r="174" spans="1:15" x14ac:dyDescent="0.35">
      <c r="A174" s="15">
        <v>38537</v>
      </c>
      <c r="B174" s="14" t="s">
        <v>433</v>
      </c>
      <c r="C174" s="4">
        <v>63</v>
      </c>
      <c r="D174" s="8" t="s">
        <v>43</v>
      </c>
      <c r="E174" s="8">
        <v>7</v>
      </c>
      <c r="F174" s="6">
        <v>161</v>
      </c>
      <c r="G174" s="7">
        <v>0.43176503169425812</v>
      </c>
      <c r="H174" s="7">
        <v>0.56341851539829635</v>
      </c>
      <c r="I174" s="7">
        <v>12.092188714759196</v>
      </c>
      <c r="J174" s="7">
        <v>7.6161885604337956</v>
      </c>
      <c r="K174" s="7">
        <v>2.1522090227183002</v>
      </c>
      <c r="L174" s="7">
        <v>0.30690432288465475</v>
      </c>
      <c r="M174" s="7">
        <v>0.50291382038516463</v>
      </c>
      <c r="N174" s="7">
        <v>7.8375316899509134E-2</v>
      </c>
      <c r="O174" s="7">
        <v>4.7988564647499867</v>
      </c>
    </row>
    <row r="175" spans="1:15" x14ac:dyDescent="0.35">
      <c r="C175" s="4">
        <v>159</v>
      </c>
      <c r="D175" s="5" t="s">
        <v>181</v>
      </c>
      <c r="E175" s="5">
        <v>7</v>
      </c>
      <c r="F175" s="6" t="s">
        <v>182</v>
      </c>
      <c r="G175" s="7">
        <v>0.52904794141177924</v>
      </c>
      <c r="H175" s="7">
        <v>0.63484040063652536</v>
      </c>
      <c r="I175" s="7">
        <v>12.833462907647611</v>
      </c>
      <c r="J175" s="7">
        <v>6.6021077488193116</v>
      </c>
      <c r="K175" s="7">
        <v>2.6990273839859311</v>
      </c>
      <c r="L175" s="7">
        <v>0.77021687593291777</v>
      </c>
      <c r="M175" s="7">
        <v>1.144571803481147</v>
      </c>
      <c r="N175" s="7">
        <v>0.2558390420195264</v>
      </c>
      <c r="O175" s="7">
        <v>7.5656184260208201</v>
      </c>
    </row>
    <row r="176" spans="1:15" x14ac:dyDescent="0.35">
      <c r="C176" s="4">
        <v>160</v>
      </c>
      <c r="D176" s="5" t="s">
        <v>183</v>
      </c>
      <c r="E176" s="5">
        <v>7</v>
      </c>
      <c r="F176" s="6" t="s">
        <v>184</v>
      </c>
      <c r="G176" s="7">
        <v>0.56617330297249058</v>
      </c>
      <c r="H176" s="7">
        <v>0.6230927642048113</v>
      </c>
      <c r="I176" s="7">
        <v>12.033471091288513</v>
      </c>
      <c r="J176" s="7">
        <v>6.2453647017666611</v>
      </c>
      <c r="K176" s="7">
        <v>2.7530057782722603</v>
      </c>
      <c r="L176" s="7">
        <v>0.86800128779231422</v>
      </c>
      <c r="M176" s="7">
        <v>1.2862490834008722</v>
      </c>
      <c r="N176" s="7">
        <v>0.28016613625330383</v>
      </c>
      <c r="O176" s="7">
        <v>7.7188629375910249</v>
      </c>
    </row>
    <row r="177" spans="1:15" x14ac:dyDescent="0.35">
      <c r="A177" s="15">
        <v>38710</v>
      </c>
      <c r="B177" s="14" t="s">
        <v>655</v>
      </c>
      <c r="C177" s="4">
        <v>135</v>
      </c>
      <c r="D177" s="5" t="s">
        <v>63</v>
      </c>
      <c r="E177" s="5">
        <v>8</v>
      </c>
      <c r="F177" s="6">
        <v>162</v>
      </c>
      <c r="G177" s="7">
        <v>0.96541950986583691</v>
      </c>
      <c r="H177" s="7">
        <v>1.0574434049154104</v>
      </c>
      <c r="I177" s="7">
        <v>11.588167672537669</v>
      </c>
      <c r="J177" s="7">
        <v>4.6664302810034561</v>
      </c>
      <c r="K177" s="7">
        <v>3.5709620786516854</v>
      </c>
      <c r="L177" s="7">
        <v>0.60609231484711079</v>
      </c>
      <c r="M177" s="7">
        <v>2.178733462960845</v>
      </c>
      <c r="N177" s="7">
        <v>0.35897297588866711</v>
      </c>
      <c r="O177" s="7">
        <v>11.932790333890713</v>
      </c>
    </row>
    <row r="178" spans="1:15" x14ac:dyDescent="0.35">
      <c r="A178" s="15">
        <v>38539</v>
      </c>
      <c r="B178" s="14" t="s">
        <v>296</v>
      </c>
      <c r="C178" s="4">
        <v>18</v>
      </c>
      <c r="D178" s="5" t="s">
        <v>68</v>
      </c>
      <c r="E178" s="5">
        <v>8</v>
      </c>
      <c r="F178" s="6">
        <v>163</v>
      </c>
      <c r="G178" s="7">
        <v>0.8562098550546049</v>
      </c>
      <c r="H178" s="7">
        <v>0.77119588928207861</v>
      </c>
      <c r="I178" s="7">
        <v>13.912386582912509</v>
      </c>
      <c r="J178" s="7">
        <v>6.7425316904529735</v>
      </c>
      <c r="K178" s="7">
        <v>4.3230337078651688</v>
      </c>
      <c r="L178" s="7">
        <v>0.61225438902453211</v>
      </c>
      <c r="M178" s="7">
        <v>2.131648175683404</v>
      </c>
      <c r="N178" s="7">
        <v>0.34349209773989969</v>
      </c>
      <c r="O178" s="7">
        <v>14.057877986946437</v>
      </c>
    </row>
    <row r="179" spans="1:15" x14ac:dyDescent="0.35">
      <c r="A179" s="15">
        <v>38538</v>
      </c>
      <c r="B179" s="14" t="s">
        <v>544</v>
      </c>
      <c r="C179" s="4">
        <v>99</v>
      </c>
      <c r="D179" s="5" t="s">
        <v>110</v>
      </c>
      <c r="E179" s="5">
        <v>8</v>
      </c>
      <c r="F179" s="6">
        <v>164</v>
      </c>
      <c r="G179" s="7">
        <v>0.32989325487900678</v>
      </c>
      <c r="H179" s="7">
        <v>0.52663725822870722</v>
      </c>
      <c r="I179" s="7">
        <v>8.2092622244118729</v>
      </c>
      <c r="J179" s="7">
        <v>5.8891498980586823</v>
      </c>
      <c r="K179" s="7">
        <v>2.1158005617977529</v>
      </c>
      <c r="L179" s="7">
        <v>0.52964771538193234</v>
      </c>
      <c r="M179" s="7">
        <v>1.1743108772732473</v>
      </c>
      <c r="N179" s="7">
        <v>0.32029775068773936</v>
      </c>
      <c r="O179" s="7">
        <v>6.7613139867306762</v>
      </c>
    </row>
    <row r="180" spans="1:15" x14ac:dyDescent="0.35">
      <c r="A180" s="15">
        <v>38541</v>
      </c>
      <c r="B180" s="14" t="s">
        <v>694</v>
      </c>
      <c r="C180" s="4">
        <v>149</v>
      </c>
      <c r="D180" s="5" t="s">
        <v>172</v>
      </c>
      <c r="E180" s="5">
        <v>8</v>
      </c>
      <c r="F180" s="6">
        <v>165</v>
      </c>
      <c r="G180" s="7">
        <v>0.30979190092574049</v>
      </c>
      <c r="H180" s="7">
        <v>0.41199282563381645</v>
      </c>
      <c r="I180" s="7">
        <v>11.635915753171572</v>
      </c>
      <c r="J180" s="7">
        <v>6.5266377094229231</v>
      </c>
      <c r="K180" s="7">
        <v>1.6834620786516856</v>
      </c>
      <c r="L180" s="7">
        <v>0.73575747006162084</v>
      </c>
      <c r="M180" s="7">
        <v>3.8049487208814674E-2</v>
      </c>
      <c r="N180" s="7">
        <v>-6.3110200118668743E-3</v>
      </c>
      <c r="O180" s="7">
        <v>3.0414261826419979</v>
      </c>
    </row>
    <row r="181" spans="1:15" x14ac:dyDescent="0.35">
      <c r="A181" s="15">
        <v>38540</v>
      </c>
      <c r="B181" s="14" t="s">
        <v>691</v>
      </c>
      <c r="C181" s="4">
        <v>148</v>
      </c>
      <c r="D181" s="5" t="s">
        <v>185</v>
      </c>
      <c r="E181" s="5">
        <v>8</v>
      </c>
      <c r="F181" s="6">
        <v>166</v>
      </c>
      <c r="G181" s="7">
        <v>0.3737003434944009</v>
      </c>
      <c r="H181" s="7">
        <v>0.43608512288525864</v>
      </c>
      <c r="I181" s="7">
        <v>12.187379398119635</v>
      </c>
      <c r="J181" s="7">
        <v>4.9071890789823591</v>
      </c>
      <c r="K181" s="7">
        <v>2.599929775280899</v>
      </c>
      <c r="L181" s="7">
        <v>0.35609231484711079</v>
      </c>
      <c r="M181" s="7">
        <v>1.2383239925273553</v>
      </c>
      <c r="N181" s="7">
        <v>0.38686013269324127</v>
      </c>
      <c r="O181" s="7">
        <v>6.9606235503533096</v>
      </c>
    </row>
    <row r="182" spans="1:15" x14ac:dyDescent="0.35">
      <c r="A182" s="15">
        <v>38542</v>
      </c>
      <c r="B182" s="14" t="s">
        <v>406</v>
      </c>
      <c r="C182" s="4">
        <v>56</v>
      </c>
      <c r="D182" s="5" t="s">
        <v>78</v>
      </c>
      <c r="E182" s="5">
        <v>8</v>
      </c>
      <c r="F182" s="6">
        <v>167</v>
      </c>
      <c r="G182" s="7">
        <v>0.272947120346267</v>
      </c>
      <c r="H182" s="7">
        <v>0.26637258228707161</v>
      </c>
      <c r="I182" s="7">
        <v>10.53261895964199</v>
      </c>
      <c r="J182" s="7">
        <v>4.2846822090240222</v>
      </c>
      <c r="K182" s="7">
        <v>1.0947331460674157</v>
      </c>
      <c r="L182" s="7">
        <v>0.49552377630508082</v>
      </c>
      <c r="M182" s="7">
        <v>0.24175530900911205</v>
      </c>
      <c r="N182" s="7">
        <v>7.3574626463131773E-2</v>
      </c>
      <c r="O182" s="7">
        <v>2.6061815631911096</v>
      </c>
    </row>
    <row r="183" spans="1:15" x14ac:dyDescent="0.35">
      <c r="A183" s="15">
        <v>38543</v>
      </c>
      <c r="B183" s="14" t="s">
        <v>299</v>
      </c>
      <c r="C183" s="4">
        <v>19</v>
      </c>
      <c r="D183" s="5" t="s">
        <v>44</v>
      </c>
      <c r="E183" s="5">
        <v>8</v>
      </c>
      <c r="F183" s="6">
        <v>168</v>
      </c>
      <c r="G183" s="7">
        <v>0.4029974892561729</v>
      </c>
      <c r="H183" s="7">
        <v>0.66358039652915801</v>
      </c>
      <c r="I183" s="7">
        <v>10.486389949501168</v>
      </c>
      <c r="J183" s="7">
        <v>5.2933693821469721</v>
      </c>
      <c r="K183" s="7">
        <v>2.1399578651685394</v>
      </c>
      <c r="L183" s="7">
        <v>1.060661550982444</v>
      </c>
      <c r="M183" s="7">
        <v>1.1222692439666018</v>
      </c>
      <c r="N183" s="7">
        <v>0.12460218997788444</v>
      </c>
      <c r="O183" s="7">
        <v>6.1857705377852072</v>
      </c>
    </row>
    <row r="184" spans="1:15" x14ac:dyDescent="0.35">
      <c r="A184" s="15">
        <v>38544</v>
      </c>
      <c r="B184" s="14" t="s">
        <v>508</v>
      </c>
      <c r="C184" s="4">
        <v>87</v>
      </c>
      <c r="D184" s="5" t="s">
        <v>17</v>
      </c>
      <c r="E184" s="5">
        <v>8</v>
      </c>
      <c r="F184" s="6">
        <v>169</v>
      </c>
      <c r="G184" s="7">
        <v>0.24332650452087926</v>
      </c>
      <c r="H184" s="7">
        <v>0.30655872800426587</v>
      </c>
      <c r="I184" s="7">
        <v>11.098780638009606</v>
      </c>
      <c r="J184" s="7">
        <v>6.7662441272936791</v>
      </c>
      <c r="K184" s="7">
        <v>2.2551966292134833</v>
      </c>
      <c r="L184" s="7">
        <v>0.86516102778746662</v>
      </c>
      <c r="M184" s="7">
        <v>0.26123756147775362</v>
      </c>
      <c r="N184" s="7">
        <v>0.12713738605102756</v>
      </c>
      <c r="O184" s="7">
        <v>4.3639894276929709</v>
      </c>
    </row>
    <row r="185" spans="1:15" x14ac:dyDescent="0.35">
      <c r="A185" s="15">
        <v>38545</v>
      </c>
      <c r="B185" s="14" t="s">
        <v>403</v>
      </c>
      <c r="C185" s="4">
        <v>55</v>
      </c>
      <c r="D185" s="5" t="s">
        <v>9</v>
      </c>
      <c r="E185" s="5">
        <v>8</v>
      </c>
      <c r="F185" s="6">
        <v>170</v>
      </c>
      <c r="G185" s="7">
        <v>0.55330324548297161</v>
      </c>
      <c r="H185" s="7">
        <v>0.39846817586892241</v>
      </c>
      <c r="I185" s="7">
        <v>12.013014739089376</v>
      </c>
      <c r="J185" s="7">
        <v>5.4667582661111593</v>
      </c>
      <c r="K185" s="7">
        <v>1.8302317415730338</v>
      </c>
      <c r="L185" s="7">
        <v>1.0833914661085922</v>
      </c>
      <c r="M185" s="7">
        <v>0.57657554615120665</v>
      </c>
      <c r="N185" s="7">
        <v>0.34521818868331622</v>
      </c>
      <c r="O185" s="7">
        <v>4.8317061330168851</v>
      </c>
    </row>
    <row r="186" spans="1:15" x14ac:dyDescent="0.35">
      <c r="A186" s="15">
        <v>38546</v>
      </c>
      <c r="B186" s="14" t="s">
        <v>583</v>
      </c>
      <c r="C186" s="4">
        <v>110</v>
      </c>
      <c r="D186" s="5" t="s">
        <v>101</v>
      </c>
      <c r="E186" s="5">
        <v>8</v>
      </c>
      <c r="F186" s="6">
        <v>171</v>
      </c>
      <c r="G186" s="7">
        <v>0.88851065140709484</v>
      </c>
      <c r="H186" s="7">
        <v>0.89063939114838331</v>
      </c>
      <c r="I186" s="7">
        <v>10.713142012563123</v>
      </c>
      <c r="J186" s="7">
        <v>4.7270188813048479</v>
      </c>
      <c r="K186" s="7">
        <v>3.2748946629213487</v>
      </c>
      <c r="L186" s="7">
        <v>0.50668526915474943</v>
      </c>
      <c r="M186" s="7">
        <v>1.3094666209157804</v>
      </c>
      <c r="N186" s="7">
        <v>9.9465990614380481E-2</v>
      </c>
      <c r="O186" s="7">
        <v>9.6093101030260524</v>
      </c>
    </row>
    <row r="187" spans="1:15" x14ac:dyDescent="0.35">
      <c r="A187" s="15">
        <v>38547</v>
      </c>
      <c r="B187" s="14" t="s">
        <v>718</v>
      </c>
      <c r="C187" s="4">
        <v>157</v>
      </c>
      <c r="D187" s="5" t="s">
        <v>147</v>
      </c>
      <c r="E187" s="5">
        <v>8</v>
      </c>
      <c r="F187" s="6">
        <v>172</v>
      </c>
      <c r="G187" s="7">
        <v>0.54965265476502212</v>
      </c>
      <c r="H187" s="7">
        <v>0.72509573900819235</v>
      </c>
      <c r="I187" s="7">
        <v>16.075460853142832</v>
      </c>
      <c r="J187" s="7">
        <v>5.2615459622373901</v>
      </c>
      <c r="K187" s="7">
        <v>3.535112359550562</v>
      </c>
      <c r="L187" s="7">
        <v>0.48322869433786775</v>
      </c>
      <c r="M187" s="7">
        <v>1.70772808723169</v>
      </c>
      <c r="N187" s="7">
        <v>0.70888397432439709</v>
      </c>
      <c r="O187" s="7">
        <v>10.514429041480122</v>
      </c>
    </row>
    <row r="188" spans="1:15" x14ac:dyDescent="0.35">
      <c r="A188" s="15">
        <v>38548</v>
      </c>
      <c r="B188" s="14" t="s">
        <v>646</v>
      </c>
      <c r="C188" s="4">
        <v>132</v>
      </c>
      <c r="D188" s="5" t="s">
        <v>70</v>
      </c>
      <c r="E188" s="5">
        <v>8</v>
      </c>
      <c r="F188" s="6">
        <v>173</v>
      </c>
      <c r="G188" s="7">
        <v>0.29782350857195672</v>
      </c>
      <c r="H188" s="7">
        <v>0.29662126133113581</v>
      </c>
      <c r="I188" s="7">
        <v>12.396066839101696</v>
      </c>
      <c r="J188" s="7">
        <v>7.2532576899211048</v>
      </c>
      <c r="K188" s="7">
        <v>2.4639396067415729</v>
      </c>
      <c r="L188" s="7">
        <v>0.64257063132193937</v>
      </c>
      <c r="M188" s="7">
        <v>1.0754889625986503</v>
      </c>
      <c r="N188" s="7">
        <v>0.50148335940449862</v>
      </c>
      <c r="O188" s="7">
        <v>6.6259237283564367</v>
      </c>
    </row>
    <row r="189" spans="1:15" x14ac:dyDescent="0.35">
      <c r="A189" s="15">
        <v>38549</v>
      </c>
      <c r="B189" s="14" t="s">
        <v>421</v>
      </c>
      <c r="C189" s="4">
        <v>59</v>
      </c>
      <c r="D189" s="5" t="s">
        <v>98</v>
      </c>
      <c r="E189" s="5">
        <v>8</v>
      </c>
      <c r="F189" s="6">
        <v>174</v>
      </c>
      <c r="G189" s="7">
        <v>0.17077679025276876</v>
      </c>
      <c r="H189" s="7">
        <v>0.25236317805031755</v>
      </c>
      <c r="I189" s="7">
        <v>11.653118200106743</v>
      </c>
      <c r="J189" s="7">
        <v>4.7719173832107078</v>
      </c>
      <c r="K189" s="7">
        <v>1.4112359550561797</v>
      </c>
      <c r="L189" s="7">
        <v>0.19186722474130916</v>
      </c>
      <c r="M189" s="7">
        <v>0.16245377254184301</v>
      </c>
      <c r="N189" s="7">
        <v>4.3044392901450998E-2</v>
      </c>
      <c r="O189" s="7">
        <v>2.8189222719672036</v>
      </c>
    </row>
    <row r="190" spans="1:15" x14ac:dyDescent="0.35">
      <c r="A190" s="15">
        <v>38550</v>
      </c>
      <c r="B190" s="14" t="s">
        <v>686</v>
      </c>
      <c r="C190" s="4">
        <v>146</v>
      </c>
      <c r="D190" s="5" t="s">
        <v>41</v>
      </c>
      <c r="E190" s="5">
        <v>8</v>
      </c>
      <c r="F190" s="6">
        <v>175</v>
      </c>
      <c r="G190" s="7">
        <v>0.33465288581506752</v>
      </c>
      <c r="H190" s="7">
        <v>0.27597072082989965</v>
      </c>
      <c r="I190" s="7">
        <v>13.104980087859751</v>
      </c>
      <c r="J190" s="7">
        <v>6.6930236681145283</v>
      </c>
      <c r="K190" s="7">
        <v>2.7487359550561798</v>
      </c>
      <c r="L190" s="7">
        <v>0.70712707824671561</v>
      </c>
      <c r="M190" s="7">
        <v>0.5402035914445843</v>
      </c>
      <c r="N190" s="7">
        <v>0.29435244619450884</v>
      </c>
      <c r="O190" s="7">
        <v>5.8545768380171506</v>
      </c>
    </row>
    <row r="191" spans="1:15" x14ac:dyDescent="0.35">
      <c r="A191" s="15">
        <v>38551</v>
      </c>
      <c r="B191" s="14" t="s">
        <v>589</v>
      </c>
      <c r="C191" s="4">
        <v>112</v>
      </c>
      <c r="D191" s="5" t="s">
        <v>75</v>
      </c>
      <c r="E191" s="5">
        <v>8</v>
      </c>
      <c r="F191" s="6">
        <v>176</v>
      </c>
      <c r="G191" s="7">
        <v>0.73438486776235734</v>
      </c>
      <c r="H191" s="7">
        <v>1.0065926608172959</v>
      </c>
      <c r="I191" s="7">
        <v>13.881676725376687</v>
      </c>
      <c r="J191" s="7">
        <v>6.4209733179682651</v>
      </c>
      <c r="K191" s="7">
        <v>3.2476123595505619</v>
      </c>
      <c r="L191" s="7">
        <v>0.60597604929659343</v>
      </c>
      <c r="M191" s="7">
        <v>2.5350947424606347</v>
      </c>
      <c r="N191" s="7">
        <v>0.5460380818814391</v>
      </c>
      <c r="O191" s="7">
        <v>12.158854307136306</v>
      </c>
    </row>
    <row r="192" spans="1:15" x14ac:dyDescent="0.35">
      <c r="A192" s="15">
        <v>38552</v>
      </c>
      <c r="B192" s="14" t="s">
        <v>520</v>
      </c>
      <c r="C192" s="4">
        <v>91</v>
      </c>
      <c r="D192" s="8" t="s">
        <v>52</v>
      </c>
      <c r="E192" s="8">
        <v>8</v>
      </c>
      <c r="F192" s="6">
        <v>177</v>
      </c>
      <c r="G192" s="7">
        <v>0.62482093621478418</v>
      </c>
      <c r="H192" s="7">
        <v>0.76697852537689659</v>
      </c>
      <c r="I192" s="7">
        <v>12.035102845177978</v>
      </c>
      <c r="J192" s="7">
        <v>4.3844074106905406</v>
      </c>
      <c r="K192" s="7">
        <v>3.3845505617977532</v>
      </c>
      <c r="L192" s="7">
        <v>0.58824555284269275</v>
      </c>
      <c r="M192" s="7">
        <v>2.0292043158336193</v>
      </c>
      <c r="N192" s="7">
        <v>0.186363881547009</v>
      </c>
      <c r="O192" s="7">
        <v>10.421220130535628</v>
      </c>
    </row>
    <row r="193" spans="1:15" x14ac:dyDescent="0.35">
      <c r="A193" s="15">
        <v>38553</v>
      </c>
      <c r="B193" s="14" t="s">
        <v>580</v>
      </c>
      <c r="C193" s="4">
        <v>109</v>
      </c>
      <c r="D193" s="5" t="s">
        <v>121</v>
      </c>
      <c r="E193" s="5">
        <v>8</v>
      </c>
      <c r="F193" s="6">
        <v>178</v>
      </c>
      <c r="G193" s="7">
        <v>0.99012646139153748</v>
      </c>
      <c r="H193" s="7">
        <v>1.0939938920936545</v>
      </c>
      <c r="I193" s="7">
        <v>12.710555487128955</v>
      </c>
      <c r="J193" s="7">
        <v>5.1358922081375757</v>
      </c>
      <c r="K193" s="7">
        <v>3.3099719101123597</v>
      </c>
      <c r="L193" s="7">
        <v>0.69422160213928619</v>
      </c>
      <c r="M193" s="7">
        <v>1.7789850928361735</v>
      </c>
      <c r="N193" s="7">
        <v>0.5825556934030961</v>
      </c>
      <c r="O193" s="7">
        <v>11.186633583256915</v>
      </c>
    </row>
    <row r="194" spans="1:15" x14ac:dyDescent="0.35">
      <c r="A194" s="15">
        <v>38554</v>
      </c>
      <c r="B194" s="14" t="s">
        <v>362</v>
      </c>
      <c r="C194" s="4">
        <v>41</v>
      </c>
      <c r="D194" s="5" t="s">
        <v>131</v>
      </c>
      <c r="E194" s="5">
        <v>8</v>
      </c>
      <c r="F194" s="6">
        <v>179</v>
      </c>
      <c r="G194" s="7">
        <v>0.45912724696169188</v>
      </c>
      <c r="H194" s="7">
        <v>0.58194774346793354</v>
      </c>
      <c r="I194" s="7">
        <v>9.1847928726854704</v>
      </c>
      <c r="J194" s="7">
        <v>5.0510593032532576</v>
      </c>
      <c r="K194" s="7">
        <v>1.7704705056179777</v>
      </c>
      <c r="L194" s="7">
        <v>0.84525055226136492</v>
      </c>
      <c r="M194" s="7">
        <v>1.4927370467802814</v>
      </c>
      <c r="N194" s="7">
        <v>0.20259992448352124</v>
      </c>
      <c r="O194" s="7">
        <v>6.493338367765249</v>
      </c>
    </row>
    <row r="195" spans="1:15" x14ac:dyDescent="0.35">
      <c r="A195" s="15">
        <v>38555</v>
      </c>
      <c r="B195" s="14" t="s">
        <v>278</v>
      </c>
      <c r="C195" s="4">
        <v>12</v>
      </c>
      <c r="D195" s="5" t="s">
        <v>186</v>
      </c>
      <c r="E195" s="5">
        <v>8</v>
      </c>
      <c r="F195" s="6">
        <v>180</v>
      </c>
      <c r="G195" s="7">
        <v>0.30221345943531369</v>
      </c>
      <c r="H195" s="7">
        <v>0.46337679965097678</v>
      </c>
      <c r="I195" s="7">
        <v>9.1356078334770281</v>
      </c>
      <c r="J195" s="7">
        <v>7.9905593475755676</v>
      </c>
      <c r="K195" s="7">
        <v>1.8978932584269663</v>
      </c>
      <c r="L195" s="7">
        <v>0.47570049994186725</v>
      </c>
      <c r="M195" s="7">
        <v>0.97605703610507466</v>
      </c>
      <c r="N195" s="7">
        <v>0.41086358487512809</v>
      </c>
      <c r="O195" s="7">
        <v>5.4780732509844112</v>
      </c>
    </row>
    <row r="196" spans="1:15" x14ac:dyDescent="0.35">
      <c r="A196" s="15">
        <v>38556</v>
      </c>
      <c r="B196" s="14" t="s">
        <v>607</v>
      </c>
      <c r="C196" s="4">
        <v>118</v>
      </c>
      <c r="D196" s="5" t="s">
        <v>62</v>
      </c>
      <c r="E196" s="5">
        <v>8</v>
      </c>
      <c r="F196" s="6">
        <v>181</v>
      </c>
      <c r="G196" s="7">
        <v>0.75117450439765254</v>
      </c>
      <c r="H196" s="7">
        <v>0.84836880120219116</v>
      </c>
      <c r="I196" s="7">
        <v>13.942028985507244</v>
      </c>
      <c r="J196" s="7">
        <v>6.5929882102650463</v>
      </c>
      <c r="K196" s="7">
        <v>3.1031249999999999</v>
      </c>
      <c r="L196" s="7">
        <v>0.60960934775026165</v>
      </c>
      <c r="M196" s="7">
        <v>1.6648747569484157</v>
      </c>
      <c r="N196" s="7">
        <v>0.50450401855547766</v>
      </c>
      <c r="O196" s="7">
        <v>9.2841577215599536</v>
      </c>
    </row>
    <row r="197" spans="1:15" x14ac:dyDescent="0.35">
      <c r="A197" s="15">
        <v>38557</v>
      </c>
      <c r="B197" s="14" t="s">
        <v>484</v>
      </c>
      <c r="C197" s="4">
        <v>79</v>
      </c>
      <c r="D197" s="5" t="s">
        <v>38</v>
      </c>
      <c r="E197" s="5">
        <v>8</v>
      </c>
      <c r="F197" s="6">
        <v>182</v>
      </c>
      <c r="G197" s="7">
        <v>0.59512330370758304</v>
      </c>
      <c r="H197" s="7">
        <v>0.66813708856464205</v>
      </c>
      <c r="I197" s="7">
        <v>8.6664613868703029</v>
      </c>
      <c r="J197" s="7">
        <v>3.4215938303341895</v>
      </c>
      <c r="K197" s="7">
        <v>1.9242626404494383</v>
      </c>
      <c r="L197" s="7">
        <v>0.41596907336356231</v>
      </c>
      <c r="M197" s="7">
        <v>1.0348850508978611</v>
      </c>
      <c r="N197" s="7">
        <v>0.15928582987216139</v>
      </c>
      <c r="O197" s="7">
        <v>5.5146448028480517</v>
      </c>
    </row>
    <row r="198" spans="1:15" x14ac:dyDescent="0.35">
      <c r="A198" s="15">
        <v>38558</v>
      </c>
      <c r="B198" s="14" t="s">
        <v>259</v>
      </c>
      <c r="C198" s="4">
        <v>5</v>
      </c>
      <c r="D198" s="8" t="s">
        <v>154</v>
      </c>
      <c r="E198" s="8">
        <v>8</v>
      </c>
      <c r="F198" s="6">
        <v>183</v>
      </c>
      <c r="G198" s="7">
        <v>0.49654195098658366</v>
      </c>
      <c r="H198" s="7">
        <v>0.53085462213388923</v>
      </c>
      <c r="I198" s="7">
        <v>9.8923102188282623</v>
      </c>
      <c r="J198" s="7">
        <v>6.5704281535324878</v>
      </c>
      <c r="K198" s="7">
        <v>1.4295997191011238</v>
      </c>
      <c r="L198" s="7">
        <v>0.73686199279153586</v>
      </c>
      <c r="M198" s="7">
        <v>0.55419573754241491</v>
      </c>
      <c r="N198" s="7">
        <v>8.139597605048815E-2</v>
      </c>
      <c r="O198" s="7">
        <v>3.8815470090080368</v>
      </c>
    </row>
    <row r="199" spans="1:15" x14ac:dyDescent="0.35">
      <c r="A199" s="15">
        <v>38559</v>
      </c>
      <c r="B199" s="14" t="s">
        <v>377</v>
      </c>
      <c r="C199" s="4">
        <v>46</v>
      </c>
      <c r="D199" s="5" t="s">
        <v>145</v>
      </c>
      <c r="E199" s="5">
        <v>8</v>
      </c>
      <c r="F199" s="6">
        <v>184</v>
      </c>
      <c r="G199" s="7">
        <v>0.28319033902743335</v>
      </c>
      <c r="H199" s="7">
        <v>0.38790052838237432</v>
      </c>
      <c r="I199" s="7">
        <v>10.264400377714825</v>
      </c>
      <c r="J199" s="7">
        <v>5.4605531424519098</v>
      </c>
      <c r="K199" s="7">
        <v>2.0470856741573034</v>
      </c>
      <c r="L199" s="7">
        <v>0.58731542843855367</v>
      </c>
      <c r="M199" s="7">
        <v>1.2634107285828664</v>
      </c>
      <c r="N199" s="7">
        <v>0.47915205782404657</v>
      </c>
      <c r="O199" s="7">
        <v>6.5783483467285171</v>
      </c>
    </row>
    <row r="200" spans="1:15" x14ac:dyDescent="0.35">
      <c r="C200" s="4">
        <v>159</v>
      </c>
      <c r="D200" s="5" t="s">
        <v>187</v>
      </c>
      <c r="E200" s="5">
        <v>8</v>
      </c>
      <c r="F200" s="6" t="s">
        <v>188</v>
      </c>
      <c r="G200" s="7">
        <v>0.56676576146393309</v>
      </c>
      <c r="H200" s="7">
        <v>0.68786659556934415</v>
      </c>
      <c r="I200" s="7">
        <v>12.582214558443157</v>
      </c>
      <c r="J200" s="7">
        <v>6.7049463700026584</v>
      </c>
      <c r="K200" s="7">
        <v>2.69311797752809</v>
      </c>
      <c r="L200" s="7">
        <v>0.74593070573189169</v>
      </c>
      <c r="M200" s="7">
        <v>1.1904761904761905</v>
      </c>
      <c r="N200" s="7">
        <v>0.26808349964938777</v>
      </c>
      <c r="O200" s="7">
        <v>7.5216570473056805</v>
      </c>
    </row>
    <row r="201" spans="1:15" x14ac:dyDescent="0.35">
      <c r="C201" s="4">
        <v>160</v>
      </c>
      <c r="D201" s="5" t="s">
        <v>189</v>
      </c>
      <c r="E201" s="5">
        <v>8</v>
      </c>
      <c r="F201" s="6" t="s">
        <v>190</v>
      </c>
      <c r="G201" s="7">
        <v>0.50949615686757743</v>
      </c>
      <c r="H201" s="7">
        <v>0.62242474186824381</v>
      </c>
      <c r="I201" s="7">
        <v>12.072792215790122</v>
      </c>
      <c r="J201" s="7">
        <v>6.1971013208048928</v>
      </c>
      <c r="K201" s="7">
        <v>2.6484901685393258</v>
      </c>
      <c r="L201" s="7">
        <v>0.67123008952447394</v>
      </c>
      <c r="M201" s="7">
        <v>1.2361126996835563</v>
      </c>
      <c r="N201" s="7">
        <v>0.27444846000323642</v>
      </c>
      <c r="O201" s="7">
        <v>7.562004423108041</v>
      </c>
    </row>
    <row r="202" spans="1:15" x14ac:dyDescent="0.35">
      <c r="A202" s="15">
        <v>38560</v>
      </c>
      <c r="B202" s="14" t="s">
        <v>547</v>
      </c>
      <c r="C202" s="4">
        <v>100</v>
      </c>
      <c r="D202" s="5" t="s">
        <v>156</v>
      </c>
      <c r="E202" s="5">
        <v>9</v>
      </c>
      <c r="F202" s="6">
        <v>185</v>
      </c>
      <c r="G202" s="7">
        <v>0.49677401137919835</v>
      </c>
      <c r="H202" s="7">
        <v>0.59138031450203843</v>
      </c>
      <c r="I202" s="7">
        <v>13.030360456393858</v>
      </c>
      <c r="J202" s="7">
        <v>5.4537395158837079</v>
      </c>
      <c r="K202" s="7">
        <v>3.3097519631923067</v>
      </c>
      <c r="L202" s="7">
        <v>0.54600627031380322</v>
      </c>
      <c r="M202" s="7">
        <v>1.9328249953505676</v>
      </c>
      <c r="N202" s="7">
        <v>0.22816764658287936</v>
      </c>
      <c r="O202" s="7">
        <v>10.536166999298775</v>
      </c>
    </row>
    <row r="203" spans="1:15" x14ac:dyDescent="0.35">
      <c r="A203" s="15">
        <v>38561</v>
      </c>
      <c r="B203" s="14" t="s">
        <v>523</v>
      </c>
      <c r="C203" s="4">
        <v>92</v>
      </c>
      <c r="D203" s="5" t="s">
        <v>60</v>
      </c>
      <c r="E203" s="5">
        <v>9</v>
      </c>
      <c r="F203" s="6">
        <v>186</v>
      </c>
      <c r="G203" s="7">
        <v>0.60076802529965689</v>
      </c>
      <c r="H203" s="7">
        <v>0.485459134148709</v>
      </c>
      <c r="I203" s="7">
        <v>13.279521497098187</v>
      </c>
      <c r="J203" s="7">
        <v>4.5546912346269179</v>
      </c>
      <c r="K203" s="7">
        <v>2.4525547445255476</v>
      </c>
      <c r="L203" s="7">
        <v>0.57497051801996135</v>
      </c>
      <c r="M203" s="7">
        <v>1.4865538404314673</v>
      </c>
      <c r="N203" s="7">
        <v>7.4707373644748901E-2</v>
      </c>
      <c r="O203" s="7">
        <v>6.8956793786072614</v>
      </c>
    </row>
    <row r="204" spans="1:15" x14ac:dyDescent="0.35">
      <c r="A204" s="15">
        <v>38562</v>
      </c>
      <c r="B204" s="14" t="s">
        <v>490</v>
      </c>
      <c r="C204" s="4">
        <v>81</v>
      </c>
      <c r="D204" s="8" t="s">
        <v>128</v>
      </c>
      <c r="E204" s="8">
        <v>9</v>
      </c>
      <c r="F204" s="6">
        <v>187</v>
      </c>
      <c r="G204" s="7">
        <v>0.5575666021939546</v>
      </c>
      <c r="H204" s="7">
        <v>0.55585323238206175</v>
      </c>
      <c r="I204" s="7">
        <v>10.999842078250227</v>
      </c>
      <c r="J204" s="7">
        <v>4.4249706662031203</v>
      </c>
      <c r="K204" s="7">
        <v>2.5380011761856989</v>
      </c>
      <c r="L204" s="7">
        <v>0.45747404147611237</v>
      </c>
      <c r="M204" s="7">
        <v>1.6979728473126281</v>
      </c>
      <c r="N204" s="7">
        <v>0.16236042936512218</v>
      </c>
      <c r="O204" s="7">
        <v>7.6384378876962069</v>
      </c>
    </row>
    <row r="205" spans="1:15" x14ac:dyDescent="0.35">
      <c r="A205" s="15">
        <v>38563</v>
      </c>
      <c r="B205" s="14" t="s">
        <v>703</v>
      </c>
      <c r="C205" s="4">
        <v>152</v>
      </c>
      <c r="D205" s="5" t="s">
        <v>11</v>
      </c>
      <c r="E205" s="5">
        <v>9</v>
      </c>
      <c r="F205" s="6">
        <v>188</v>
      </c>
      <c r="G205" s="7">
        <v>0.51244511583911001</v>
      </c>
      <c r="H205" s="7">
        <v>0.52366530770724129</v>
      </c>
      <c r="I205" s="7">
        <v>15.056614947293614</v>
      </c>
      <c r="J205" s="7">
        <v>6.396114901568815</v>
      </c>
      <c r="K205" s="7">
        <v>4.0068495520116238</v>
      </c>
      <c r="L205" s="7">
        <v>0.69238070584174649</v>
      </c>
      <c r="M205" s="7">
        <v>3.854826111214432</v>
      </c>
      <c r="N205" s="7">
        <v>1.2886887102864231</v>
      </c>
      <c r="O205" s="7">
        <v>15.356329899131561</v>
      </c>
    </row>
    <row r="206" spans="1:15" x14ac:dyDescent="0.35">
      <c r="A206" s="15">
        <v>38564</v>
      </c>
      <c r="B206" s="14" t="s">
        <v>664</v>
      </c>
      <c r="C206" s="4">
        <v>138</v>
      </c>
      <c r="D206" s="5" t="s">
        <v>84</v>
      </c>
      <c r="E206" s="5">
        <v>9</v>
      </c>
      <c r="F206" s="6">
        <v>189</v>
      </c>
      <c r="G206" s="7">
        <v>0.61351668054947694</v>
      </c>
      <c r="H206" s="7">
        <v>0.88441079402057854</v>
      </c>
      <c r="I206" s="7">
        <v>11.926724308105333</v>
      </c>
      <c r="J206" s="7">
        <v>7.9624092825170569</v>
      </c>
      <c r="K206" s="7">
        <v>3.2999965406302976</v>
      </c>
      <c r="L206" s="7">
        <v>0.80935945005321142</v>
      </c>
      <c r="M206" s="7">
        <v>2.0422168495443556</v>
      </c>
      <c r="N206" s="7">
        <v>1.3500188791196934</v>
      </c>
      <c r="O206" s="7">
        <v>13.055558552241221</v>
      </c>
    </row>
    <row r="207" spans="1:15" x14ac:dyDescent="0.35">
      <c r="A207" s="15">
        <v>38566</v>
      </c>
      <c r="B207" s="14" t="s">
        <v>568</v>
      </c>
      <c r="C207" s="4">
        <v>105</v>
      </c>
      <c r="D207" s="5" t="s">
        <v>112</v>
      </c>
      <c r="E207" s="5">
        <v>9</v>
      </c>
      <c r="F207" s="6">
        <v>190</v>
      </c>
      <c r="G207" s="7">
        <v>0.29765215795343847</v>
      </c>
      <c r="H207" s="7">
        <v>0.3638128518734226</v>
      </c>
      <c r="I207" s="7">
        <v>10.801137036598364</v>
      </c>
      <c r="J207" s="7">
        <v>4.7381687019251668</v>
      </c>
      <c r="K207" s="7">
        <v>2.5987477081675721</v>
      </c>
      <c r="L207" s="7">
        <v>0.59668651307274134</v>
      </c>
      <c r="M207" s="7">
        <v>1.0662451180955923</v>
      </c>
      <c r="N207" s="7">
        <v>0.16446410270241113</v>
      </c>
      <c r="O207" s="7">
        <v>7.0166675656723649</v>
      </c>
    </row>
    <row r="208" spans="1:15" x14ac:dyDescent="0.35">
      <c r="A208" s="15">
        <v>38567</v>
      </c>
      <c r="B208" s="14" t="s">
        <v>571</v>
      </c>
      <c r="C208" s="4">
        <v>106</v>
      </c>
      <c r="D208" s="5" t="s">
        <v>174</v>
      </c>
      <c r="E208" s="5">
        <v>9</v>
      </c>
      <c r="F208" s="6">
        <v>191</v>
      </c>
      <c r="G208" s="7">
        <v>0.38227612203696121</v>
      </c>
      <c r="H208" s="7">
        <v>0.23665307707241309</v>
      </c>
      <c r="I208" s="7">
        <v>11.407635516601523</v>
      </c>
      <c r="J208" s="7">
        <v>5.8751901264612574</v>
      </c>
      <c r="K208" s="7">
        <v>1.7875601065485869</v>
      </c>
      <c r="L208" s="7">
        <v>0.48200880144965053</v>
      </c>
      <c r="M208" s="7">
        <v>0.90537474428119791</v>
      </c>
      <c r="N208" s="7">
        <v>4.8708128809536649E-2</v>
      </c>
      <c r="O208" s="7">
        <v>5.0262689465451222</v>
      </c>
    </row>
    <row r="209" spans="1:15" x14ac:dyDescent="0.35">
      <c r="A209" s="15">
        <v>38568</v>
      </c>
      <c r="B209" s="14" t="s">
        <v>502</v>
      </c>
      <c r="C209" s="4">
        <v>85</v>
      </c>
      <c r="D209" s="5" t="s">
        <v>89</v>
      </c>
      <c r="E209" s="5">
        <v>9</v>
      </c>
      <c r="F209" s="6">
        <v>192</v>
      </c>
      <c r="G209" s="7">
        <v>0.16261241546780364</v>
      </c>
      <c r="H209" s="7">
        <v>0.14599106969520481</v>
      </c>
      <c r="I209" s="7">
        <v>7.2103122902601759</v>
      </c>
      <c r="J209" s="7">
        <v>5.648429012211551</v>
      </c>
      <c r="K209" s="7">
        <v>1.5805168298336043</v>
      </c>
      <c r="L209" s="7">
        <v>0.35801190784364478</v>
      </c>
      <c r="M209" s="7">
        <v>0.31578947368421051</v>
      </c>
      <c r="N209" s="7">
        <v>0.13344840606289443</v>
      </c>
      <c r="O209" s="7">
        <v>3.3957063487782513</v>
      </c>
    </row>
    <row r="210" spans="1:15" x14ac:dyDescent="0.35">
      <c r="A210" s="15">
        <v>38569</v>
      </c>
      <c r="B210" s="14" t="s">
        <v>276</v>
      </c>
      <c r="C210" s="4">
        <v>11</v>
      </c>
      <c r="D210" s="5" t="s">
        <v>88</v>
      </c>
      <c r="E210" s="5">
        <v>9</v>
      </c>
      <c r="F210" s="6">
        <v>193</v>
      </c>
      <c r="G210" s="7">
        <v>0.18459431604805807</v>
      </c>
      <c r="H210" s="7">
        <v>0.14265191225004853</v>
      </c>
      <c r="I210" s="7">
        <v>8.2993011962572538</v>
      </c>
      <c r="J210" s="7">
        <v>5.3559167354743389</v>
      </c>
      <c r="K210" s="7">
        <v>0.98263396409174253</v>
      </c>
      <c r="L210" s="7">
        <v>0.34314148474127759</v>
      </c>
      <c r="M210" s="7">
        <v>0.29618746512925426</v>
      </c>
      <c r="N210" s="7">
        <v>5.3832461297804626E-2</v>
      </c>
      <c r="O210" s="7">
        <v>2.5955013754787206</v>
      </c>
    </row>
    <row r="211" spans="1:15" x14ac:dyDescent="0.35">
      <c r="A211" s="15">
        <v>38570</v>
      </c>
      <c r="B211" s="14" t="s">
        <v>656</v>
      </c>
      <c r="C211" s="4">
        <v>135</v>
      </c>
      <c r="D211" s="5" t="s">
        <v>63</v>
      </c>
      <c r="E211" s="5">
        <v>9</v>
      </c>
      <c r="F211" s="6">
        <v>194</v>
      </c>
      <c r="G211" s="7">
        <v>0.76833589812370284</v>
      </c>
      <c r="H211" s="7">
        <v>0.64220539701028923</v>
      </c>
      <c r="I211" s="7">
        <v>12.641517628015318</v>
      </c>
      <c r="J211" s="7">
        <v>4.4553474425274873</v>
      </c>
      <c r="K211" s="7">
        <v>3.8533573182966063</v>
      </c>
      <c r="L211" s="7">
        <v>0.57623608594356712</v>
      </c>
      <c r="M211" s="7">
        <v>1.9123302957039243</v>
      </c>
      <c r="N211" s="7">
        <v>0.28879659097038674</v>
      </c>
      <c r="O211" s="7">
        <v>11.709207616376288</v>
      </c>
    </row>
    <row r="212" spans="1:15" x14ac:dyDescent="0.35">
      <c r="A212" s="15">
        <v>38571</v>
      </c>
      <c r="B212" s="14" t="s">
        <v>586</v>
      </c>
      <c r="C212" s="4">
        <v>111</v>
      </c>
      <c r="D212" s="5" t="s">
        <v>178</v>
      </c>
      <c r="E212" s="5">
        <v>9</v>
      </c>
      <c r="F212" s="6">
        <v>195</v>
      </c>
      <c r="G212" s="7">
        <v>0.18762971015515806</v>
      </c>
      <c r="H212" s="7">
        <v>9.2176276451174516E-2</v>
      </c>
      <c r="I212" s="7">
        <v>6.4205456196454653</v>
      </c>
      <c r="J212" s="7">
        <v>2.2197210029985661</v>
      </c>
      <c r="K212" s="7">
        <v>0.97194451170996654</v>
      </c>
      <c r="L212" s="7">
        <v>0.60637961285126696</v>
      </c>
      <c r="M212" s="7">
        <v>1.1084247721777945E-2</v>
      </c>
      <c r="N212" s="7">
        <v>1.267598036571552E-2</v>
      </c>
      <c r="O212" s="7">
        <v>5.2413830303684108</v>
      </c>
    </row>
    <row r="213" spans="1:15" x14ac:dyDescent="0.35">
      <c r="A213" s="15">
        <v>38572</v>
      </c>
      <c r="B213" s="14" t="s">
        <v>383</v>
      </c>
      <c r="C213" s="4">
        <v>48</v>
      </c>
      <c r="D213" s="5" t="s">
        <v>166</v>
      </c>
      <c r="E213" s="5">
        <v>9</v>
      </c>
      <c r="F213" s="6">
        <v>196</v>
      </c>
      <c r="G213" s="7">
        <v>0.6070082308593695</v>
      </c>
      <c r="H213" s="7">
        <v>0.76602601436614248</v>
      </c>
      <c r="I213" s="7">
        <v>13.262702830747363</v>
      </c>
      <c r="J213" s="7">
        <v>5.3209769240797877</v>
      </c>
      <c r="K213" s="7">
        <v>3.6688691320441413</v>
      </c>
      <c r="L213" s="7">
        <v>0.55693617510857996</v>
      </c>
      <c r="M213" s="7">
        <v>2.4009670820159941</v>
      </c>
      <c r="N213" s="7">
        <v>1.0258913641512486</v>
      </c>
      <c r="O213" s="7">
        <v>12.923836237121744</v>
      </c>
    </row>
    <row r="214" spans="1:15" x14ac:dyDescent="0.35">
      <c r="A214" s="15">
        <v>38573</v>
      </c>
      <c r="B214" s="14" t="s">
        <v>273</v>
      </c>
      <c r="C214" s="4">
        <v>10</v>
      </c>
      <c r="D214" s="5" t="s">
        <v>21</v>
      </c>
      <c r="E214" s="5">
        <v>9</v>
      </c>
      <c r="F214" s="6">
        <v>197</v>
      </c>
      <c r="G214" s="7">
        <v>0.60705058519574751</v>
      </c>
      <c r="H214" s="7">
        <v>0.51760823141137646</v>
      </c>
      <c r="I214" s="7">
        <v>12.410083303723004</v>
      </c>
      <c r="J214" s="7">
        <v>5.2962496197470781</v>
      </c>
      <c r="K214" s="7">
        <v>2.4936174628982597</v>
      </c>
      <c r="L214" s="7">
        <v>0.52561336899933842</v>
      </c>
      <c r="M214" s="7">
        <v>1.0126836525943836</v>
      </c>
      <c r="N214" s="7">
        <v>6.2139273962996927E-2</v>
      </c>
      <c r="O214" s="7">
        <v>7.5286153514213279</v>
      </c>
    </row>
    <row r="215" spans="1:15" x14ac:dyDescent="0.35">
      <c r="A215" s="15">
        <v>38574</v>
      </c>
      <c r="B215" s="14" t="s">
        <v>529</v>
      </c>
      <c r="C215" s="4">
        <v>94</v>
      </c>
      <c r="D215" s="5" t="s">
        <v>119</v>
      </c>
      <c r="E215" s="5">
        <v>9</v>
      </c>
      <c r="F215" s="6">
        <v>198</v>
      </c>
      <c r="G215" s="7">
        <v>0.27737854894043568</v>
      </c>
      <c r="H215" s="7">
        <v>0.28421665695981363</v>
      </c>
      <c r="I215" s="7">
        <v>9.8331161909273952</v>
      </c>
      <c r="J215" s="7">
        <v>5.0610142975098862</v>
      </c>
      <c r="K215" s="7">
        <v>1.9330611962500435</v>
      </c>
      <c r="L215" s="7">
        <v>0.45097362441395572</v>
      </c>
      <c r="M215" s="7">
        <v>0.52616700762506974</v>
      </c>
      <c r="N215" s="7">
        <v>3.6625492205620586E-2</v>
      </c>
      <c r="O215" s="7">
        <v>4.3387453476455038</v>
      </c>
    </row>
    <row r="216" spans="1:15" x14ac:dyDescent="0.35">
      <c r="A216" s="15">
        <v>38575</v>
      </c>
      <c r="B216" s="14" t="s">
        <v>658</v>
      </c>
      <c r="C216" s="4">
        <v>136</v>
      </c>
      <c r="D216" s="5" t="s">
        <v>76</v>
      </c>
      <c r="E216" s="5">
        <v>9</v>
      </c>
      <c r="F216" s="6">
        <v>199</v>
      </c>
      <c r="G216" s="7">
        <v>0.42786350609196533</v>
      </c>
      <c r="H216" s="7">
        <v>0.39126383226557954</v>
      </c>
      <c r="I216" s="7">
        <v>9.1912827194125306</v>
      </c>
      <c r="J216" s="7">
        <v>5.9993046803702574</v>
      </c>
      <c r="K216" s="7">
        <v>1.9331995710381571</v>
      </c>
      <c r="L216" s="7">
        <v>0.49529726464751056</v>
      </c>
      <c r="M216" s="7">
        <v>1.2309466245118097</v>
      </c>
      <c r="N216" s="7">
        <v>0.21333405253789309</v>
      </c>
      <c r="O216" s="7">
        <v>6.3902044338961108</v>
      </c>
    </row>
    <row r="217" spans="1:15" x14ac:dyDescent="0.35">
      <c r="A217" s="15">
        <v>38576</v>
      </c>
      <c r="B217" s="14" t="s">
        <v>661</v>
      </c>
      <c r="C217" s="4">
        <v>137</v>
      </c>
      <c r="D217" s="5" t="s">
        <v>33</v>
      </c>
      <c r="E217" s="5">
        <v>9</v>
      </c>
      <c r="F217" s="6">
        <v>200</v>
      </c>
      <c r="G217" s="7">
        <v>0.64831782694018147</v>
      </c>
      <c r="H217" s="7">
        <v>0.54074936905455251</v>
      </c>
      <c r="I217" s="7">
        <v>12.84460499822338</v>
      </c>
      <c r="J217" s="7">
        <v>5.2378427708487241</v>
      </c>
      <c r="K217" s="7">
        <v>2.8877434531428374</v>
      </c>
      <c r="L217" s="7">
        <v>0.62297581039491479</v>
      </c>
      <c r="M217" s="7">
        <v>1.9100241770504001</v>
      </c>
      <c r="N217" s="7">
        <v>0.29375910243270942</v>
      </c>
      <c r="O217" s="7">
        <v>11.564701440207131</v>
      </c>
    </row>
    <row r="218" spans="1:15" x14ac:dyDescent="0.35">
      <c r="A218" s="15">
        <v>38577</v>
      </c>
      <c r="B218" s="14" t="s">
        <v>706</v>
      </c>
      <c r="C218" s="4">
        <v>153</v>
      </c>
      <c r="D218" s="5" t="s">
        <v>20</v>
      </c>
      <c r="E218" s="5">
        <v>9</v>
      </c>
      <c r="F218" s="6">
        <v>201</v>
      </c>
      <c r="G218" s="7">
        <v>0.44367579167313742</v>
      </c>
      <c r="H218" s="7">
        <v>0.45862939235099981</v>
      </c>
      <c r="I218" s="7">
        <v>9.3699316988432226</v>
      </c>
      <c r="J218" s="7">
        <v>5.3405327886662901</v>
      </c>
      <c r="K218" s="7">
        <v>2.7298924136022418</v>
      </c>
      <c r="L218" s="7">
        <v>0.50962119251013893</v>
      </c>
      <c r="M218" s="7">
        <v>1.2728287148967827</v>
      </c>
      <c r="N218" s="7">
        <v>0.28243163061653814</v>
      </c>
      <c r="O218" s="7">
        <v>9.2051351205566618</v>
      </c>
    </row>
    <row r="219" spans="1:15" x14ac:dyDescent="0.35">
      <c r="A219" s="15">
        <v>38578</v>
      </c>
      <c r="B219" s="14" t="s">
        <v>380</v>
      </c>
      <c r="C219" s="4">
        <v>47</v>
      </c>
      <c r="D219" s="5" t="s">
        <v>127</v>
      </c>
      <c r="E219" s="5">
        <v>9</v>
      </c>
      <c r="F219" s="6">
        <v>202</v>
      </c>
      <c r="G219" s="7">
        <v>0.53980601713938803</v>
      </c>
      <c r="H219" s="7">
        <v>0.4909337992622792</v>
      </c>
      <c r="I219" s="7">
        <v>10.951281140195032</v>
      </c>
      <c r="J219" s="7">
        <v>6.357655034548694</v>
      </c>
      <c r="K219" s="7">
        <v>3.2324696440308576</v>
      </c>
      <c r="L219" s="7">
        <v>0.65196882100842757</v>
      </c>
      <c r="M219" s="7">
        <v>2.7873535428677703</v>
      </c>
      <c r="N219" s="7">
        <v>0.55391337181077716</v>
      </c>
      <c r="O219" s="7">
        <v>11.32520632180808</v>
      </c>
    </row>
    <row r="220" spans="1:15" x14ac:dyDescent="0.35">
      <c r="A220" s="15">
        <v>38579</v>
      </c>
      <c r="B220" s="14" t="s">
        <v>558</v>
      </c>
      <c r="C220" s="4">
        <v>103</v>
      </c>
      <c r="D220" s="5" t="s">
        <v>8</v>
      </c>
      <c r="E220" s="5">
        <v>9</v>
      </c>
      <c r="F220" s="6">
        <v>203</v>
      </c>
      <c r="G220" s="7">
        <v>0.67285510581525032</v>
      </c>
      <c r="H220" s="7">
        <v>0.50033003300330037</v>
      </c>
      <c r="I220" s="7">
        <v>13.159658889020488</v>
      </c>
      <c r="J220" s="7">
        <v>5.9957411672678287</v>
      </c>
      <c r="K220" s="7">
        <v>3.9674473310962743</v>
      </c>
      <c r="L220" s="7">
        <v>0.64952397388328009</v>
      </c>
      <c r="M220" s="7">
        <v>2.1441696113074209</v>
      </c>
      <c r="N220" s="7">
        <v>0.55197151949943357</v>
      </c>
      <c r="O220" s="7">
        <v>11.628728626139486</v>
      </c>
    </row>
    <row r="221" spans="1:15" x14ac:dyDescent="0.35">
      <c r="A221" s="15">
        <v>38580</v>
      </c>
      <c r="B221" s="14" t="s">
        <v>409</v>
      </c>
      <c r="C221" s="4">
        <v>57</v>
      </c>
      <c r="D221" s="5" t="s">
        <v>140</v>
      </c>
      <c r="E221" s="5">
        <v>9</v>
      </c>
      <c r="F221" s="6">
        <v>204</v>
      </c>
      <c r="G221" s="7">
        <v>0.47788397735454813</v>
      </c>
      <c r="H221" s="7">
        <v>0.56878276062900401</v>
      </c>
      <c r="I221" s="7">
        <v>9.9109321331280356</v>
      </c>
      <c r="J221" s="7">
        <v>4.3580026943635657</v>
      </c>
      <c r="K221" s="7">
        <v>2.4819247933026602</v>
      </c>
      <c r="L221" s="7">
        <v>0.57678258118330605</v>
      </c>
      <c r="M221" s="7">
        <v>1.8235819230053936</v>
      </c>
      <c r="N221" s="7">
        <v>0.31031878742111224</v>
      </c>
      <c r="O221" s="7">
        <v>8.8022007659528576</v>
      </c>
    </row>
    <row r="222" spans="1:15" x14ac:dyDescent="0.35">
      <c r="A222" s="15">
        <v>38581</v>
      </c>
      <c r="B222" s="14" t="s">
        <v>604</v>
      </c>
      <c r="C222" s="4">
        <v>117</v>
      </c>
      <c r="D222" s="5" t="s">
        <v>64</v>
      </c>
      <c r="E222" s="5">
        <v>9</v>
      </c>
      <c r="F222" s="6">
        <v>205</v>
      </c>
      <c r="G222" s="7">
        <v>0.64855783484632434</v>
      </c>
      <c r="H222" s="7">
        <v>0.58485730926033785</v>
      </c>
      <c r="I222" s="7">
        <v>10.631489596904732</v>
      </c>
      <c r="J222" s="7">
        <v>4.4472643518317323</v>
      </c>
      <c r="K222" s="7">
        <v>2.4068564707510292</v>
      </c>
      <c r="L222" s="7">
        <v>0.8230505939540369</v>
      </c>
      <c r="M222" s="7">
        <v>1.4255532824995352</v>
      </c>
      <c r="N222" s="7">
        <v>0.34279087329413671</v>
      </c>
      <c r="O222" s="7">
        <v>8.6462592372835658</v>
      </c>
    </row>
    <row r="223" spans="1:15" x14ac:dyDescent="0.35">
      <c r="A223" s="15">
        <v>38589</v>
      </c>
      <c r="B223" s="14" t="s">
        <v>478</v>
      </c>
      <c r="C223" s="4">
        <v>78</v>
      </c>
      <c r="D223" s="5" t="s">
        <v>26</v>
      </c>
      <c r="E223" s="5">
        <v>9</v>
      </c>
      <c r="F223" s="6">
        <v>206</v>
      </c>
      <c r="G223" s="7">
        <v>0.2236732504129548</v>
      </c>
      <c r="H223" s="7">
        <v>0.250475635798874</v>
      </c>
      <c r="I223" s="7">
        <v>7.3959098266808789</v>
      </c>
      <c r="J223" s="7">
        <v>6.1392812133327546</v>
      </c>
      <c r="K223" s="7">
        <v>1.9703186079496315</v>
      </c>
      <c r="L223" s="7">
        <v>0.43679351108810077</v>
      </c>
      <c r="M223" s="7">
        <v>0.33163474056165149</v>
      </c>
      <c r="N223" s="7">
        <v>9.9681751982307554E-2</v>
      </c>
      <c r="O223" s="7">
        <v>4.3037380656993358</v>
      </c>
    </row>
    <row r="224" spans="1:15" x14ac:dyDescent="0.35">
      <c r="A224" s="15">
        <v>38583</v>
      </c>
      <c r="B224" s="14" t="s">
        <v>281</v>
      </c>
      <c r="C224" s="4">
        <v>13</v>
      </c>
      <c r="D224" s="5" t="s">
        <v>136</v>
      </c>
      <c r="E224" s="5">
        <v>9</v>
      </c>
      <c r="F224" s="6">
        <v>207</v>
      </c>
      <c r="G224" s="7">
        <v>0.31366209710437515</v>
      </c>
      <c r="H224" s="7">
        <v>0.25066977285963887</v>
      </c>
      <c r="I224" s="7">
        <v>8.1218761103873032</v>
      </c>
      <c r="J224" s="7">
        <v>6.8423797314327928</v>
      </c>
      <c r="K224" s="7">
        <v>2.6999342719756458</v>
      </c>
      <c r="L224" s="7">
        <v>0.46167342594989497</v>
      </c>
      <c r="M224" s="7">
        <v>0.4417705039985122</v>
      </c>
      <c r="N224" s="7">
        <v>4.374561734721398E-2</v>
      </c>
      <c r="O224" s="7">
        <v>5.4617293273639342</v>
      </c>
    </row>
    <row r="225" spans="1:15" x14ac:dyDescent="0.35">
      <c r="C225" s="4">
        <v>159</v>
      </c>
      <c r="D225" s="5" t="s">
        <v>191</v>
      </c>
      <c r="E225" s="5">
        <v>9</v>
      </c>
      <c r="F225" s="6" t="s">
        <v>192</v>
      </c>
      <c r="G225" s="7">
        <v>0.48389829312024391</v>
      </c>
      <c r="H225" s="7">
        <v>0.48895360124247716</v>
      </c>
      <c r="I225" s="7">
        <v>12.404358640293735</v>
      </c>
      <c r="J225" s="7">
        <v>6.4122376254834652</v>
      </c>
      <c r="K225" s="7">
        <v>2.6480091327360156</v>
      </c>
      <c r="L225" s="7">
        <v>0.69692524520378518</v>
      </c>
      <c r="M225" s="7">
        <v>1.1389250511437605</v>
      </c>
      <c r="N225" s="7">
        <v>0.29030692054587626</v>
      </c>
      <c r="O225" s="7">
        <v>7.5513242353956507</v>
      </c>
    </row>
    <row r="226" spans="1:15" x14ac:dyDescent="0.35">
      <c r="C226" s="4">
        <v>160</v>
      </c>
      <c r="D226" s="5" t="s">
        <v>193</v>
      </c>
      <c r="E226" s="5">
        <v>9</v>
      </c>
      <c r="F226" s="6" t="s">
        <v>194</v>
      </c>
      <c r="G226" s="7">
        <v>0.52777738560799647</v>
      </c>
      <c r="H226" s="7">
        <v>0.50417394680644534</v>
      </c>
      <c r="I226" s="7">
        <v>11.955702949188677</v>
      </c>
      <c r="J226" s="7">
        <v>6.4288818391204208</v>
      </c>
      <c r="K226" s="7">
        <v>2.7339744698515931</v>
      </c>
      <c r="L226" s="7">
        <v>0.69453792389334723</v>
      </c>
      <c r="M226" s="7">
        <v>1.2997210340338481</v>
      </c>
      <c r="N226" s="7">
        <v>0.3221317223151195</v>
      </c>
      <c r="O226" s="7">
        <v>7.9792869086789997</v>
      </c>
    </row>
    <row r="227" spans="1:15" x14ac:dyDescent="0.35">
      <c r="A227" s="15">
        <v>38584</v>
      </c>
      <c r="B227" s="14" t="s">
        <v>493</v>
      </c>
      <c r="C227" s="4">
        <v>82</v>
      </c>
      <c r="D227" s="5" t="s">
        <v>13</v>
      </c>
      <c r="E227" s="5">
        <v>10</v>
      </c>
      <c r="F227" s="6">
        <v>208</v>
      </c>
      <c r="G227" s="7">
        <v>0.36090992087644547</v>
      </c>
      <c r="H227" s="7">
        <v>0.63418327471668612</v>
      </c>
      <c r="I227" s="7">
        <v>11.758026817566737</v>
      </c>
      <c r="J227" s="7">
        <v>8.7329989346590899</v>
      </c>
      <c r="K227" s="7">
        <v>2.5530337313328921</v>
      </c>
      <c r="L227" s="7">
        <v>0.27048778377130989</v>
      </c>
      <c r="M227" s="7">
        <v>0.63462192495181946</v>
      </c>
      <c r="N227" s="7">
        <v>0.45568800906197743</v>
      </c>
      <c r="O227" s="7">
        <v>6.4476508981066933</v>
      </c>
    </row>
    <row r="228" spans="1:15" x14ac:dyDescent="0.35">
      <c r="A228" s="15">
        <v>38585</v>
      </c>
      <c r="B228" s="14" t="s">
        <v>598</v>
      </c>
      <c r="C228" s="4">
        <v>115</v>
      </c>
      <c r="D228" s="5" t="s">
        <v>12</v>
      </c>
      <c r="E228" s="5">
        <v>10</v>
      </c>
      <c r="F228" s="6">
        <v>209</v>
      </c>
      <c r="G228" s="7">
        <v>0.27982349360925135</v>
      </c>
      <c r="H228" s="7">
        <v>0.35531457600625244</v>
      </c>
      <c r="I228" s="7">
        <v>10.360806987329315</v>
      </c>
      <c r="J228" s="7">
        <v>8.3844105113636367</v>
      </c>
      <c r="K228" s="7">
        <v>1.7752984996693006</v>
      </c>
      <c r="L228" s="7">
        <v>0.57140796723108433</v>
      </c>
      <c r="M228" s="7">
        <v>0.30544533877489322</v>
      </c>
      <c r="N228" s="7">
        <v>0.18237229624035817</v>
      </c>
      <c r="O228" s="7">
        <v>3.9205458762608556</v>
      </c>
    </row>
    <row r="229" spans="1:15" x14ac:dyDescent="0.35">
      <c r="A229" s="15">
        <v>38586</v>
      </c>
      <c r="B229" s="14" t="s">
        <v>339</v>
      </c>
      <c r="C229" s="4">
        <v>33</v>
      </c>
      <c r="D229" s="5" t="s">
        <v>58</v>
      </c>
      <c r="E229" s="5">
        <v>10</v>
      </c>
      <c r="F229" s="6">
        <v>210</v>
      </c>
      <c r="G229" s="7">
        <v>0.25709068776628119</v>
      </c>
      <c r="H229" s="7">
        <v>0.33597108245408364</v>
      </c>
      <c r="I229" s="7">
        <v>11.053348095296675</v>
      </c>
      <c r="J229" s="7">
        <v>5.0865145596590908</v>
      </c>
      <c r="K229" s="7">
        <v>1.8285584989730914</v>
      </c>
      <c r="L229" s="7">
        <v>0.35956385034759281</v>
      </c>
      <c r="M229" s="7">
        <v>0.14291652495937726</v>
      </c>
      <c r="N229" s="7">
        <v>7.832137655752737E-2</v>
      </c>
      <c r="O229" s="7">
        <v>3.5536976104428497</v>
      </c>
    </row>
    <row r="230" spans="1:15" x14ac:dyDescent="0.35">
      <c r="A230" s="15">
        <v>38587</v>
      </c>
      <c r="B230" s="14" t="s">
        <v>712</v>
      </c>
      <c r="C230" s="4">
        <v>155</v>
      </c>
      <c r="D230" s="5" t="s">
        <v>165</v>
      </c>
      <c r="E230" s="5">
        <v>10</v>
      </c>
      <c r="F230" s="6">
        <v>211</v>
      </c>
      <c r="G230" s="7">
        <v>0.36504869141813751</v>
      </c>
      <c r="H230" s="7">
        <v>0.61415592028135979</v>
      </c>
      <c r="I230" s="7">
        <v>12.341124369541149</v>
      </c>
      <c r="J230" s="7">
        <v>6.8006036931818175</v>
      </c>
      <c r="K230" s="7">
        <v>2.7578584606815886</v>
      </c>
      <c r="L230" s="7">
        <v>0.44408226843972659</v>
      </c>
      <c r="M230" s="7">
        <v>0.9963345047802592</v>
      </c>
      <c r="N230" s="7">
        <v>0.48308970278871571</v>
      </c>
      <c r="O230" s="7">
        <v>7.0896488483736988</v>
      </c>
    </row>
    <row r="231" spans="1:15" x14ac:dyDescent="0.35">
      <c r="A231" s="15">
        <v>38588</v>
      </c>
      <c r="B231" s="14" t="s">
        <v>577</v>
      </c>
      <c r="C231" s="4">
        <v>108</v>
      </c>
      <c r="D231" s="5" t="s">
        <v>114</v>
      </c>
      <c r="E231" s="5">
        <v>10</v>
      </c>
      <c r="F231" s="6">
        <v>212</v>
      </c>
      <c r="G231" s="7">
        <v>7.9017041996348139E-2</v>
      </c>
      <c r="H231" s="7">
        <v>4.2203985932004681E-2</v>
      </c>
      <c r="I231" s="7">
        <v>6.6410792635420508</v>
      </c>
      <c r="J231" s="7">
        <v>5.3407315340909092</v>
      </c>
      <c r="K231" s="7">
        <v>1.8016500156647057</v>
      </c>
      <c r="L231" s="7">
        <v>0.26370900279805004</v>
      </c>
      <c r="M231" s="7">
        <v>1.5379964478706114E-2</v>
      </c>
      <c r="N231" s="7">
        <v>2.6970170990884084E-3</v>
      </c>
      <c r="O231" s="7">
        <v>3.0073898268515027</v>
      </c>
    </row>
    <row r="232" spans="1:15" x14ac:dyDescent="0.35">
      <c r="A232" s="15">
        <v>38608</v>
      </c>
      <c r="B232" s="14" t="s">
        <v>479</v>
      </c>
      <c r="C232" s="4">
        <v>78</v>
      </c>
      <c r="D232" s="5" t="s">
        <v>26</v>
      </c>
      <c r="E232" s="5">
        <v>10</v>
      </c>
      <c r="F232" s="6">
        <v>213</v>
      </c>
      <c r="G232" s="7">
        <v>0.32468046256847227</v>
      </c>
      <c r="H232" s="7">
        <v>0.41559202813599061</v>
      </c>
      <c r="I232" s="7">
        <v>8.1487677861155525</v>
      </c>
      <c r="J232" s="7">
        <v>5.8629705255681817</v>
      </c>
      <c r="K232" s="7">
        <v>1.9626483795732237</v>
      </c>
      <c r="L232" s="7">
        <v>0.20197882712666226</v>
      </c>
      <c r="M232" s="7">
        <v>4.1831991837660128E-2</v>
      </c>
      <c r="N232" s="7">
        <v>2.5028318679540432E-2</v>
      </c>
      <c r="O232" s="7">
        <v>3.4860024812557304</v>
      </c>
    </row>
    <row r="233" spans="1:15" x14ac:dyDescent="0.35">
      <c r="A233" s="15">
        <v>38590</v>
      </c>
      <c r="B233" s="14" t="s">
        <v>474</v>
      </c>
      <c r="C233" s="4">
        <v>77</v>
      </c>
      <c r="D233" s="5" t="s">
        <v>179</v>
      </c>
      <c r="E233" s="5">
        <v>10</v>
      </c>
      <c r="F233" s="6">
        <v>214</v>
      </c>
      <c r="G233" s="7">
        <v>0.6386944613511869</v>
      </c>
      <c r="H233" s="7">
        <v>1.3517975771785855</v>
      </c>
      <c r="I233" s="7">
        <v>13.978267109525568</v>
      </c>
      <c r="J233" s="7">
        <v>5.9620916193181817</v>
      </c>
      <c r="K233" s="7">
        <v>3.4331465172137712</v>
      </c>
      <c r="L233" s="7">
        <v>0.19825770906048981</v>
      </c>
      <c r="M233" s="7">
        <v>2.1939311491516453</v>
      </c>
      <c r="N233" s="7">
        <v>0.56718269593829218</v>
      </c>
      <c r="O233" s="7">
        <v>10.753330816117375</v>
      </c>
    </row>
    <row r="234" spans="1:15" x14ac:dyDescent="0.35">
      <c r="A234" s="15">
        <v>38591</v>
      </c>
      <c r="B234" s="14" t="s">
        <v>444</v>
      </c>
      <c r="C234" s="4">
        <v>67</v>
      </c>
      <c r="D234" s="5" t="s">
        <v>148</v>
      </c>
      <c r="E234" s="5">
        <v>10</v>
      </c>
      <c r="F234" s="6">
        <v>215</v>
      </c>
      <c r="G234" s="7">
        <v>0.44503956177723675</v>
      </c>
      <c r="H234" s="7">
        <v>0.53067604533020707</v>
      </c>
      <c r="I234" s="7">
        <v>13.665272481240008</v>
      </c>
      <c r="J234" s="7">
        <v>6.9355024857954541</v>
      </c>
      <c r="K234" s="7">
        <v>2.7006300692728096</v>
      </c>
      <c r="L234" s="7">
        <v>0.31462197478870396</v>
      </c>
      <c r="M234" s="7">
        <v>0.90855156255904468</v>
      </c>
      <c r="N234" s="7">
        <v>0.491612276821835</v>
      </c>
      <c r="O234" s="7">
        <v>6.7870435298559784</v>
      </c>
    </row>
    <row r="235" spans="1:15" x14ac:dyDescent="0.35">
      <c r="A235" s="15">
        <v>38593</v>
      </c>
      <c r="B235" s="14" t="s">
        <v>365</v>
      </c>
      <c r="C235" s="4">
        <v>42</v>
      </c>
      <c r="D235" s="5" t="s">
        <v>175</v>
      </c>
      <c r="E235" s="5">
        <v>10</v>
      </c>
      <c r="F235" s="6">
        <v>216</v>
      </c>
      <c r="G235" s="7">
        <v>0.93808581862446749</v>
      </c>
      <c r="H235" s="7">
        <v>1.4048944900351699</v>
      </c>
      <c r="I235" s="7">
        <v>12.245581662361094</v>
      </c>
      <c r="J235" s="7">
        <v>4.1649946732954541</v>
      </c>
      <c r="K235" s="7">
        <v>2.2198976572562397</v>
      </c>
      <c r="L235" s="7">
        <v>0.38840972682954972</v>
      </c>
      <c r="M235" s="7">
        <v>0.82802403355628607</v>
      </c>
      <c r="N235" s="7">
        <v>0.33221856626571011</v>
      </c>
      <c r="O235" s="7">
        <v>6.4735422622579417</v>
      </c>
    </row>
    <row r="236" spans="1:15" x14ac:dyDescent="0.35">
      <c r="A236" s="15">
        <v>38592</v>
      </c>
      <c r="B236" s="14" t="s">
        <v>700</v>
      </c>
      <c r="C236" s="4">
        <v>151</v>
      </c>
      <c r="D236" s="5" t="s">
        <v>42</v>
      </c>
      <c r="E236" s="5">
        <v>10</v>
      </c>
      <c r="F236" s="6">
        <v>217</v>
      </c>
      <c r="G236" s="7">
        <v>0.39601339013998782</v>
      </c>
      <c r="H236" s="7">
        <v>0.43444704962876124</v>
      </c>
      <c r="I236" s="7">
        <v>11.616393980399392</v>
      </c>
      <c r="J236" s="7">
        <v>5.9236949573863633</v>
      </c>
      <c r="K236" s="7">
        <v>2.6888989452431509</v>
      </c>
      <c r="L236" s="7">
        <v>0.50858164825338226</v>
      </c>
      <c r="M236" s="7">
        <v>1.5153232815629367</v>
      </c>
      <c r="N236" s="7">
        <v>0.15173418199471383</v>
      </c>
      <c r="O236" s="7">
        <v>7.499433626409191</v>
      </c>
    </row>
    <row r="237" spans="1:15" x14ac:dyDescent="0.35">
      <c r="A237" s="15">
        <v>38594</v>
      </c>
      <c r="B237" s="14" t="s">
        <v>359</v>
      </c>
      <c r="C237" s="4">
        <v>40</v>
      </c>
      <c r="D237" s="5" t="s">
        <v>40</v>
      </c>
      <c r="E237" s="5">
        <v>10</v>
      </c>
      <c r="F237" s="6">
        <v>218</v>
      </c>
      <c r="G237" s="7">
        <v>1.2590839926962871</v>
      </c>
      <c r="H237" s="7">
        <v>1.2667545916373584</v>
      </c>
      <c r="I237" s="7">
        <v>13.705908885881826</v>
      </c>
      <c r="J237" s="7">
        <v>4.9503728693181817</v>
      </c>
      <c r="K237" s="7">
        <v>3.4959793922094202</v>
      </c>
      <c r="L237" s="7">
        <v>0.40110191248161081</v>
      </c>
      <c r="M237" s="7">
        <v>3.3063522654271997</v>
      </c>
      <c r="N237" s="7">
        <v>0.33437617994498081</v>
      </c>
      <c r="O237" s="7">
        <v>12.830087922757427</v>
      </c>
    </row>
    <row r="238" spans="1:15" x14ac:dyDescent="0.35">
      <c r="A238" s="15">
        <v>38595</v>
      </c>
      <c r="B238" s="14" t="s">
        <v>465</v>
      </c>
      <c r="C238" s="4">
        <v>74</v>
      </c>
      <c r="D238" s="5" t="s">
        <v>117</v>
      </c>
      <c r="E238" s="5">
        <v>10</v>
      </c>
      <c r="F238" s="6">
        <v>219</v>
      </c>
      <c r="G238" s="7">
        <v>0.33607729762629335</v>
      </c>
      <c r="H238" s="7">
        <v>0.4015240328253224</v>
      </c>
      <c r="I238" s="7">
        <v>10.344486816746628</v>
      </c>
      <c r="J238" s="7">
        <v>5.6071555397727266</v>
      </c>
      <c r="K238" s="7">
        <v>2.5827966721203048</v>
      </c>
      <c r="L238" s="7">
        <v>0.47295699079816539</v>
      </c>
      <c r="M238" s="7">
        <v>2.0957941276499263</v>
      </c>
      <c r="N238" s="7">
        <v>0.40962295700954737</v>
      </c>
      <c r="O238" s="7">
        <v>8.6412427854792604</v>
      </c>
    </row>
    <row r="239" spans="1:15" x14ac:dyDescent="0.35">
      <c r="A239" s="15">
        <v>38597</v>
      </c>
      <c r="B239" s="14" t="s">
        <v>677</v>
      </c>
      <c r="C239" s="4">
        <v>143</v>
      </c>
      <c r="D239" s="5" t="s">
        <v>141</v>
      </c>
      <c r="E239" s="5">
        <v>10</v>
      </c>
      <c r="F239" s="6">
        <v>220</v>
      </c>
      <c r="G239" s="7">
        <v>0.6480523432744979</v>
      </c>
      <c r="H239" s="7">
        <v>0.54093395857756932</v>
      </c>
      <c r="I239" s="7">
        <v>11.293353015951123</v>
      </c>
      <c r="J239" s="7">
        <v>3.8805486505681817</v>
      </c>
      <c r="K239" s="7">
        <v>2.0858077766561074</v>
      </c>
      <c r="L239" s="7">
        <v>0.57890789511639307</v>
      </c>
      <c r="M239" s="7">
        <v>1.7305294184332842</v>
      </c>
      <c r="N239" s="7">
        <v>0.41070176384918278</v>
      </c>
      <c r="O239" s="7">
        <v>7.7314849776147572</v>
      </c>
    </row>
    <row r="240" spans="1:15" x14ac:dyDescent="0.35">
      <c r="A240" s="15">
        <v>38600</v>
      </c>
      <c r="B240" s="14" t="s">
        <v>453</v>
      </c>
      <c r="C240" s="4">
        <v>70</v>
      </c>
      <c r="D240" s="5" t="s">
        <v>36</v>
      </c>
      <c r="E240" s="5">
        <v>10</v>
      </c>
      <c r="F240" s="6">
        <v>221</v>
      </c>
      <c r="G240" s="7">
        <v>0.34083992696287274</v>
      </c>
      <c r="H240" s="7">
        <v>0.43542399374755764</v>
      </c>
      <c r="I240" s="7">
        <v>9.0496986099151187</v>
      </c>
      <c r="J240" s="7">
        <v>5.4508167613636358</v>
      </c>
      <c r="K240" s="7">
        <v>2.0755038813659623</v>
      </c>
      <c r="L240" s="7">
        <v>0.72602186517437328</v>
      </c>
      <c r="M240" s="7">
        <v>1.388807013566111</v>
      </c>
      <c r="N240" s="7">
        <v>0.23361562112303794</v>
      </c>
      <c r="O240" s="7">
        <v>6.352122552456982</v>
      </c>
    </row>
    <row r="241" spans="1:15" x14ac:dyDescent="0.35">
      <c r="A241" s="15">
        <v>38601</v>
      </c>
      <c r="B241" s="14" t="s">
        <v>270</v>
      </c>
      <c r="C241" s="4">
        <v>9</v>
      </c>
      <c r="D241" s="5" t="s">
        <v>124</v>
      </c>
      <c r="E241" s="5">
        <v>10</v>
      </c>
      <c r="F241" s="6">
        <v>222</v>
      </c>
      <c r="G241" s="7">
        <v>0.21389227023737065</v>
      </c>
      <c r="H241" s="7">
        <v>0.2623583431027745</v>
      </c>
      <c r="I241" s="7">
        <v>8.7990322712920808</v>
      </c>
      <c r="J241" s="7">
        <v>4.8185813210227266</v>
      </c>
      <c r="K241" s="7">
        <v>1.4762070525986004</v>
      </c>
      <c r="L241" s="7">
        <v>0.48155306198978859</v>
      </c>
      <c r="M241" s="7">
        <v>0.41408759399916861</v>
      </c>
      <c r="N241" s="7">
        <v>0.14245644317384973</v>
      </c>
      <c r="O241" s="7">
        <v>3.5747343438157397</v>
      </c>
    </row>
    <row r="242" spans="1:15" x14ac:dyDescent="0.35">
      <c r="A242" s="15">
        <v>38602</v>
      </c>
      <c r="B242" s="14" t="s">
        <v>287</v>
      </c>
      <c r="C242" s="4">
        <v>15</v>
      </c>
      <c r="D242" s="5" t="s">
        <v>162</v>
      </c>
      <c r="E242" s="5">
        <v>10</v>
      </c>
      <c r="F242" s="6">
        <v>223</v>
      </c>
      <c r="G242" s="7">
        <v>0.20903834449178335</v>
      </c>
      <c r="H242" s="7">
        <v>0.25820633059788983</v>
      </c>
      <c r="I242" s="7">
        <v>10.615778898593513</v>
      </c>
      <c r="J242" s="7">
        <v>6.054243607954545</v>
      </c>
      <c r="K242" s="7">
        <v>2.400668360775577</v>
      </c>
      <c r="L242" s="7">
        <v>0.42172671416620994</v>
      </c>
      <c r="M242" s="7">
        <v>0.19317537694138986</v>
      </c>
      <c r="N242" s="7">
        <v>0.15685851448298183</v>
      </c>
      <c r="O242" s="7">
        <v>4.7911969361885749</v>
      </c>
    </row>
    <row r="243" spans="1:15" x14ac:dyDescent="0.35">
      <c r="A243" s="15">
        <v>38603</v>
      </c>
      <c r="B243" s="14" t="s">
        <v>414</v>
      </c>
      <c r="C243" s="4">
        <v>58</v>
      </c>
      <c r="D243" s="5" t="s">
        <v>65</v>
      </c>
      <c r="E243" s="5">
        <v>10</v>
      </c>
      <c r="F243" s="6">
        <v>224</v>
      </c>
      <c r="G243" s="7">
        <v>0.20069993913572731</v>
      </c>
      <c r="H243" s="7">
        <v>0.33567799921844471</v>
      </c>
      <c r="I243" s="7">
        <v>11.451429040062328</v>
      </c>
      <c r="J243" s="7">
        <v>5.6526544744318175</v>
      </c>
      <c r="K243" s="7">
        <v>2.5851637832004735</v>
      </c>
      <c r="L243" s="7">
        <v>0.45980327112239311</v>
      </c>
      <c r="M243" s="7">
        <v>0.35910516570305712</v>
      </c>
      <c r="N243" s="7">
        <v>0.44387507416797017</v>
      </c>
      <c r="O243" s="7">
        <v>5.8411456928636936</v>
      </c>
    </row>
    <row r="244" spans="1:15" x14ac:dyDescent="0.35">
      <c r="A244" s="15">
        <v>38604</v>
      </c>
      <c r="B244" s="14" t="s">
        <v>447</v>
      </c>
      <c r="C244" s="4">
        <v>68</v>
      </c>
      <c r="D244" s="5" t="s">
        <v>138</v>
      </c>
      <c r="E244" s="5">
        <v>10</v>
      </c>
      <c r="F244" s="6">
        <v>225</v>
      </c>
      <c r="G244" s="7">
        <v>0.43490566037735851</v>
      </c>
      <c r="H244" s="7">
        <v>0.36083431027745211</v>
      </c>
      <c r="I244" s="7">
        <v>9.5817443720014754</v>
      </c>
      <c r="J244" s="7">
        <v>3.8792613636363638</v>
      </c>
      <c r="K244" s="7">
        <v>2.4634316148571029</v>
      </c>
      <c r="L244" s="7">
        <v>0.48680301150950472</v>
      </c>
      <c r="M244" s="7">
        <v>1.2409401806295581</v>
      </c>
      <c r="N244" s="7">
        <v>9.4179837100167196E-2</v>
      </c>
      <c r="O244" s="7">
        <v>7.0553427908732953</v>
      </c>
    </row>
    <row r="245" spans="1:15" x14ac:dyDescent="0.35">
      <c r="A245" s="15">
        <v>38605</v>
      </c>
      <c r="B245" s="14" t="s">
        <v>314</v>
      </c>
      <c r="C245" s="4">
        <v>24</v>
      </c>
      <c r="D245" s="5" t="s">
        <v>72</v>
      </c>
      <c r="E245" s="5">
        <v>10</v>
      </c>
      <c r="F245" s="6">
        <v>226</v>
      </c>
      <c r="G245" s="7">
        <v>0.29885879488740102</v>
      </c>
      <c r="H245" s="7">
        <v>0.26040445486518171</v>
      </c>
      <c r="I245" s="7">
        <v>9.7015623077869364</v>
      </c>
      <c r="J245" s="7">
        <v>5.0636985085227275</v>
      </c>
      <c r="K245" s="7">
        <v>1.6410693772409231</v>
      </c>
      <c r="L245" s="7">
        <v>0.29731444889952979</v>
      </c>
      <c r="M245" s="7">
        <v>0.39228356573328788</v>
      </c>
      <c r="N245" s="7">
        <v>0.17363396083931174</v>
      </c>
      <c r="O245" s="7">
        <v>4.0657532768757747</v>
      </c>
    </row>
    <row r="246" spans="1:15" x14ac:dyDescent="0.35">
      <c r="A246" s="15">
        <v>38607</v>
      </c>
      <c r="B246" s="14" t="s">
        <v>550</v>
      </c>
      <c r="C246" s="4">
        <v>101</v>
      </c>
      <c r="D246" s="5" t="s">
        <v>169</v>
      </c>
      <c r="E246" s="5">
        <v>10</v>
      </c>
      <c r="F246" s="6">
        <v>227</v>
      </c>
      <c r="G246" s="7">
        <v>0.36145769933049293</v>
      </c>
      <c r="H246" s="7">
        <v>0.36825908558030479</v>
      </c>
      <c r="I246" s="7">
        <v>9.9506294337146848</v>
      </c>
      <c r="J246" s="7">
        <v>7.0375088778409092</v>
      </c>
      <c r="K246" s="7">
        <v>1.7556654018867268</v>
      </c>
      <c r="L246" s="7">
        <v>0.25718983471312779</v>
      </c>
      <c r="M246" s="7">
        <v>0.54457166609983743</v>
      </c>
      <c r="N246" s="7">
        <v>0.2463455418307352</v>
      </c>
      <c r="O246" s="7">
        <v>4.4296887642267659</v>
      </c>
    </row>
    <row r="247" spans="1:15" x14ac:dyDescent="0.35">
      <c r="A247" s="15">
        <v>38609</v>
      </c>
      <c r="B247" s="14" t="s">
        <v>324</v>
      </c>
      <c r="C247" s="4">
        <v>28</v>
      </c>
      <c r="D247" s="5" t="s">
        <v>95</v>
      </c>
      <c r="E247" s="5">
        <v>10</v>
      </c>
      <c r="F247" s="6">
        <v>228</v>
      </c>
      <c r="G247" s="7">
        <v>0.85016737674984777</v>
      </c>
      <c r="H247" s="7">
        <v>0.81560179757717854</v>
      </c>
      <c r="I247" s="7">
        <v>14.159593225899044</v>
      </c>
      <c r="J247" s="7">
        <v>6.0993430397727275</v>
      </c>
      <c r="K247" s="7">
        <v>3.3775194068298116</v>
      </c>
      <c r="L247" s="7">
        <v>0.72206998009634515</v>
      </c>
      <c r="M247" s="7">
        <v>1.8317651059970523</v>
      </c>
      <c r="N247" s="7">
        <v>0.51637089379146661</v>
      </c>
      <c r="O247" s="7">
        <v>10.14865958250175</v>
      </c>
    </row>
    <row r="248" spans="1:15" x14ac:dyDescent="0.35">
      <c r="A248" s="15">
        <v>38712</v>
      </c>
      <c r="B248" s="14" t="s">
        <v>480</v>
      </c>
      <c r="C248" s="4">
        <v>78</v>
      </c>
      <c r="D248" s="5" t="s">
        <v>26</v>
      </c>
      <c r="E248" s="5">
        <v>10</v>
      </c>
      <c r="F248" s="6">
        <v>229</v>
      </c>
      <c r="G248" s="7">
        <v>0.678058429701765</v>
      </c>
      <c r="H248" s="7">
        <v>0.74907190308714333</v>
      </c>
      <c r="I248" s="7">
        <v>11.524541764054618</v>
      </c>
      <c r="J248" s="7">
        <v>6.8821466619318175</v>
      </c>
      <c r="K248" s="7">
        <v>2.8794861976537751</v>
      </c>
      <c r="L248" s="7">
        <v>1.0614417169065682</v>
      </c>
      <c r="M248" s="7">
        <v>1.5840985526962175</v>
      </c>
      <c r="N248" s="7">
        <v>0.36905981983925779</v>
      </c>
      <c r="O248" s="7">
        <v>8.003560062570795</v>
      </c>
    </row>
    <row r="249" spans="1:15" x14ac:dyDescent="0.35">
      <c r="A249" s="15">
        <v>38610</v>
      </c>
      <c r="B249" s="14" t="s">
        <v>293</v>
      </c>
      <c r="C249" s="4">
        <v>17</v>
      </c>
      <c r="D249" s="5" t="s">
        <v>137</v>
      </c>
      <c r="E249" s="5">
        <v>10</v>
      </c>
      <c r="F249" s="6">
        <v>230</v>
      </c>
      <c r="G249" s="7">
        <v>0.27681071211199026</v>
      </c>
      <c r="H249" s="7">
        <v>0.52437475576397019</v>
      </c>
      <c r="I249" s="7">
        <v>10.417271497109116</v>
      </c>
      <c r="J249" s="7">
        <v>5.9693270596590899</v>
      </c>
      <c r="K249" s="7">
        <v>2.4747102029449644</v>
      </c>
      <c r="L249" s="7">
        <v>0.33738137133296797</v>
      </c>
      <c r="M249" s="7">
        <v>0.26920606129312624</v>
      </c>
      <c r="N249" s="7">
        <v>0.15621123037920062</v>
      </c>
      <c r="O249" s="7">
        <v>4.9289605696100116</v>
      </c>
    </row>
    <row r="250" spans="1:15" x14ac:dyDescent="0.35">
      <c r="C250" s="4">
        <v>159</v>
      </c>
      <c r="D250" s="5" t="s">
        <v>195</v>
      </c>
      <c r="E250" s="5">
        <v>10</v>
      </c>
      <c r="F250" s="6" t="s">
        <v>196</v>
      </c>
      <c r="G250" s="7">
        <v>0.62738892270237379</v>
      </c>
      <c r="H250" s="7">
        <v>0.76401914810472826</v>
      </c>
      <c r="I250" s="7">
        <v>13.669332021158814</v>
      </c>
      <c r="J250" s="7">
        <v>7.3434392755681808</v>
      </c>
      <c r="K250" s="7">
        <v>3.0853204302572497</v>
      </c>
      <c r="L250" s="7">
        <v>0.63186892433726594</v>
      </c>
      <c r="M250" s="7">
        <v>1.4353625817178701</v>
      </c>
      <c r="N250" s="7">
        <v>0.31857165974432278</v>
      </c>
      <c r="O250" s="7">
        <v>8.7732348023086448</v>
      </c>
    </row>
    <row r="251" spans="1:15" x14ac:dyDescent="0.35">
      <c r="C251" s="4">
        <v>160</v>
      </c>
      <c r="D251" s="5" t="s">
        <v>197</v>
      </c>
      <c r="E251" s="5">
        <v>10</v>
      </c>
      <c r="F251" s="6" t="s">
        <v>198</v>
      </c>
      <c r="G251" s="7">
        <v>0.48504260499087037</v>
      </c>
      <c r="H251" s="7">
        <v>0.56345252051582639</v>
      </c>
      <c r="I251" s="7">
        <v>11.132406610079141</v>
      </c>
      <c r="J251" s="7">
        <v>5.4106001420454541</v>
      </c>
      <c r="K251" s="7">
        <v>2.3546837469975981</v>
      </c>
      <c r="L251" s="7">
        <v>0.50134133325641106</v>
      </c>
      <c r="M251" s="7">
        <v>1.0973056720704379</v>
      </c>
      <c r="N251" s="7">
        <v>0.22827552726684286</v>
      </c>
      <c r="O251" s="7">
        <v>6.6409730837693504</v>
      </c>
    </row>
    <row r="252" spans="1:15" x14ac:dyDescent="0.35">
      <c r="A252" s="15">
        <v>38611</v>
      </c>
      <c r="B252" s="14" t="s">
        <v>709</v>
      </c>
      <c r="C252" s="4">
        <v>154</v>
      </c>
      <c r="D252" s="5" t="s">
        <v>113</v>
      </c>
      <c r="E252" s="5">
        <v>11</v>
      </c>
      <c r="F252" s="6">
        <v>231</v>
      </c>
      <c r="G252" s="7">
        <v>0.71696219995923671</v>
      </c>
      <c r="H252" s="7">
        <v>1.348055613631612</v>
      </c>
      <c r="I252" s="7">
        <v>15.855272354503517</v>
      </c>
      <c r="J252" s="7">
        <v>7.2876114327727235</v>
      </c>
      <c r="K252" s="7">
        <v>2.9747021081576537</v>
      </c>
      <c r="L252" s="7">
        <v>0.46904979779791595</v>
      </c>
      <c r="M252" s="7">
        <v>1.2294152161157832</v>
      </c>
      <c r="N252" s="7">
        <v>0.60537245806138396</v>
      </c>
      <c r="O252" s="7">
        <v>8.4312530341442358</v>
      </c>
    </row>
    <row r="253" spans="1:15" x14ac:dyDescent="0.35">
      <c r="A253" s="15">
        <v>38612</v>
      </c>
      <c r="B253" s="14" t="s">
        <v>487</v>
      </c>
      <c r="C253" s="4">
        <v>80</v>
      </c>
      <c r="D253" s="5" t="s">
        <v>123</v>
      </c>
      <c r="E253" s="5">
        <v>11</v>
      </c>
      <c r="F253" s="6">
        <v>232</v>
      </c>
      <c r="G253" s="7">
        <v>0.42541115971340326</v>
      </c>
      <c r="H253" s="7">
        <v>0.4878214509721932</v>
      </c>
      <c r="I253" s="7">
        <v>14.028749825264432</v>
      </c>
      <c r="J253" s="7">
        <v>9.5314768863155948</v>
      </c>
      <c r="K253" s="7">
        <v>2.7505407882676445</v>
      </c>
      <c r="L253" s="7">
        <v>0.60040735602326067</v>
      </c>
      <c r="M253" s="7">
        <v>0.77250146684920784</v>
      </c>
      <c r="N253" s="7">
        <v>0.37386051027563516</v>
      </c>
      <c r="O253" s="7">
        <v>6.524677706456659</v>
      </c>
    </row>
    <row r="254" spans="1:15" x14ac:dyDescent="0.35">
      <c r="A254" s="15">
        <v>38613</v>
      </c>
      <c r="B254" s="14" t="s">
        <v>356</v>
      </c>
      <c r="C254" s="4">
        <v>39</v>
      </c>
      <c r="D254" s="5" t="s">
        <v>129</v>
      </c>
      <c r="E254" s="5">
        <v>11</v>
      </c>
      <c r="F254" s="6">
        <v>233</v>
      </c>
      <c r="G254" s="7">
        <v>0.22447987708323533</v>
      </c>
      <c r="H254" s="7">
        <v>0.23134016307756639</v>
      </c>
      <c r="I254" s="7">
        <v>12.261311215693583</v>
      </c>
      <c r="J254" s="7">
        <v>7.4645253193640277</v>
      </c>
      <c r="K254" s="7">
        <v>4.2235013748854255</v>
      </c>
      <c r="L254" s="7">
        <v>1.4831301472975764</v>
      </c>
      <c r="M254" s="7">
        <v>0.23849012321533344</v>
      </c>
      <c r="N254" s="7">
        <v>0.17584551486056421</v>
      </c>
      <c r="O254" s="7">
        <v>7.160634338421703</v>
      </c>
    </row>
    <row r="255" spans="1:15" x14ac:dyDescent="0.35">
      <c r="A255" s="15">
        <v>38614</v>
      </c>
      <c r="B255" s="14" t="s">
        <v>386</v>
      </c>
      <c r="C255" s="4">
        <v>49</v>
      </c>
      <c r="D255" s="5" t="s">
        <v>125</v>
      </c>
      <c r="E255" s="5">
        <v>11</v>
      </c>
      <c r="F255" s="6">
        <v>234</v>
      </c>
      <c r="G255" s="7">
        <v>0.34934073342426658</v>
      </c>
      <c r="H255" s="7">
        <v>0.27106418565753709</v>
      </c>
      <c r="I255" s="7">
        <v>11.901728717207957</v>
      </c>
      <c r="J255" s="7">
        <v>8.6708942192813172</v>
      </c>
      <c r="K255" s="7">
        <v>2.7503941338221818</v>
      </c>
      <c r="L255" s="7">
        <v>0.73327036042152494</v>
      </c>
      <c r="M255" s="7">
        <v>0.32364560923137098</v>
      </c>
      <c r="N255" s="7">
        <v>0.10070661847996115</v>
      </c>
      <c r="O255" s="7">
        <v>5.105992771994174</v>
      </c>
    </row>
    <row r="256" spans="1:15" x14ac:dyDescent="0.35">
      <c r="A256" s="15">
        <v>38615</v>
      </c>
      <c r="B256" s="14" t="s">
        <v>308</v>
      </c>
      <c r="C256" s="4">
        <v>22</v>
      </c>
      <c r="D256" s="5" t="s">
        <v>150</v>
      </c>
      <c r="E256" s="5">
        <v>11</v>
      </c>
      <c r="F256" s="6">
        <v>235</v>
      </c>
      <c r="G256" s="7">
        <v>0.41471865544110498</v>
      </c>
      <c r="H256" s="7">
        <v>0.36964248379678027</v>
      </c>
      <c r="I256" s="7">
        <v>10.886398583477003</v>
      </c>
      <c r="J256" s="7">
        <v>5.1898263027295286</v>
      </c>
      <c r="K256" s="7">
        <v>1.5418148487626031</v>
      </c>
      <c r="L256" s="7">
        <v>0.72606783363343863</v>
      </c>
      <c r="M256" s="7">
        <v>0.5522393897907294</v>
      </c>
      <c r="N256" s="7">
        <v>5.8956793786072596E-2</v>
      </c>
      <c r="O256" s="7">
        <v>3.6530557203732656</v>
      </c>
    </row>
    <row r="257" spans="1:15" x14ac:dyDescent="0.35">
      <c r="A257" s="15">
        <v>38616</v>
      </c>
      <c r="B257" s="14" t="s">
        <v>652</v>
      </c>
      <c r="C257" s="4">
        <v>134</v>
      </c>
      <c r="D257" s="5" t="s">
        <v>168</v>
      </c>
      <c r="E257" s="5">
        <v>11</v>
      </c>
      <c r="F257" s="6">
        <v>236</v>
      </c>
      <c r="G257" s="7">
        <v>0.69910477713497332</v>
      </c>
      <c r="H257" s="7">
        <v>0.84601714405185025</v>
      </c>
      <c r="I257" s="7">
        <v>13.241228274544522</v>
      </c>
      <c r="J257" s="7">
        <v>5.0212756180498115</v>
      </c>
      <c r="K257" s="7">
        <v>2.4977085242896426</v>
      </c>
      <c r="L257" s="7">
        <v>0.64970333854827755</v>
      </c>
      <c r="M257" s="7">
        <v>2.3407392920007823</v>
      </c>
      <c r="N257" s="7">
        <v>0.93484006688602395</v>
      </c>
      <c r="O257" s="7">
        <v>10.669022061599872</v>
      </c>
    </row>
    <row r="258" spans="1:15" x14ac:dyDescent="0.35">
      <c r="A258" s="15">
        <v>38617</v>
      </c>
      <c r="B258" s="14" t="s">
        <v>348</v>
      </c>
      <c r="C258" s="4">
        <v>36</v>
      </c>
      <c r="D258" s="5" t="s">
        <v>25</v>
      </c>
      <c r="E258" s="5">
        <v>11</v>
      </c>
      <c r="F258" s="6">
        <v>237</v>
      </c>
      <c r="G258" s="7">
        <v>0.34278726306382573</v>
      </c>
      <c r="H258" s="7">
        <v>0.44652937486932887</v>
      </c>
      <c r="I258" s="7">
        <v>9.0808909184101374</v>
      </c>
      <c r="J258" s="7">
        <v>4.6780626780626777</v>
      </c>
      <c r="K258" s="7">
        <v>1.6533088909257563</v>
      </c>
      <c r="L258" s="7">
        <v>0.54080939870708744</v>
      </c>
      <c r="M258" s="7">
        <v>0.72837864267553298</v>
      </c>
      <c r="N258" s="7">
        <v>0.17320243810345756</v>
      </c>
      <c r="O258" s="7">
        <v>4.4618911483898813</v>
      </c>
    </row>
    <row r="259" spans="1:15" x14ac:dyDescent="0.35">
      <c r="A259" s="15">
        <v>38618</v>
      </c>
      <c r="B259" s="14" t="s">
        <v>715</v>
      </c>
      <c r="C259" s="4">
        <v>156</v>
      </c>
      <c r="D259" s="5" t="s">
        <v>51</v>
      </c>
      <c r="E259" s="5">
        <v>11</v>
      </c>
      <c r="F259" s="6">
        <v>238</v>
      </c>
      <c r="G259" s="7">
        <v>0.65603687502939656</v>
      </c>
      <c r="H259" s="7">
        <v>0.41746811624503449</v>
      </c>
      <c r="I259" s="7">
        <v>11.855645123712781</v>
      </c>
      <c r="J259" s="7">
        <v>8.657430383236834</v>
      </c>
      <c r="K259" s="7">
        <v>2.2707974335472043</v>
      </c>
      <c r="L259" s="7">
        <v>0.54293473448062113</v>
      </c>
      <c r="M259" s="7">
        <v>0.45206336788578128</v>
      </c>
      <c r="N259" s="7">
        <v>0.13042774691191542</v>
      </c>
      <c r="O259" s="7">
        <v>4.6931333944657219</v>
      </c>
    </row>
    <row r="260" spans="1:15" x14ac:dyDescent="0.35">
      <c r="A260" s="15">
        <v>38620</v>
      </c>
      <c r="B260" s="14" t="s">
        <v>496</v>
      </c>
      <c r="C260" s="4">
        <v>83</v>
      </c>
      <c r="D260" s="5" t="s">
        <v>74</v>
      </c>
      <c r="E260" s="5">
        <v>11</v>
      </c>
      <c r="F260" s="6">
        <v>239</v>
      </c>
      <c r="G260" s="7">
        <v>0.4286095040998385</v>
      </c>
      <c r="H260" s="7">
        <v>0.52231862847585198</v>
      </c>
      <c r="I260" s="7">
        <v>14.779786589627696</v>
      </c>
      <c r="J260" s="7">
        <v>8.4420090065251348</v>
      </c>
      <c r="K260" s="7">
        <v>3.5153803849679188</v>
      </c>
      <c r="L260" s="7">
        <v>1.5417539923842134</v>
      </c>
      <c r="M260" s="7">
        <v>0.53671034617641311</v>
      </c>
      <c r="N260" s="7">
        <v>0.13943578402287071</v>
      </c>
      <c r="O260" s="7">
        <v>6.7819731377096906</v>
      </c>
    </row>
    <row r="261" spans="1:15" x14ac:dyDescent="0.35">
      <c r="A261" s="15">
        <v>38621</v>
      </c>
      <c r="B261" s="14" t="s">
        <v>284</v>
      </c>
      <c r="C261" s="4">
        <v>14</v>
      </c>
      <c r="D261" s="5" t="s">
        <v>15</v>
      </c>
      <c r="E261" s="5">
        <v>11</v>
      </c>
      <c r="F261" s="6">
        <v>240</v>
      </c>
      <c r="G261" s="7">
        <v>0.10393051440038882</v>
      </c>
      <c r="H261" s="7">
        <v>0.12481706042232908</v>
      </c>
      <c r="I261" s="7">
        <v>8.0872745911187724</v>
      </c>
      <c r="J261" s="7">
        <v>6.3399044205495816</v>
      </c>
      <c r="K261" s="7">
        <v>2.4715673693858844</v>
      </c>
      <c r="L261" s="7">
        <v>0.91979809310151428</v>
      </c>
      <c r="M261" s="7">
        <v>0.14476823782515155</v>
      </c>
      <c r="N261" s="7">
        <v>4.7575381627919522E-2</v>
      </c>
      <c r="O261" s="7">
        <v>4.1748206483629104</v>
      </c>
    </row>
    <row r="262" spans="1:15" x14ac:dyDescent="0.35">
      <c r="A262" s="15">
        <v>38622</v>
      </c>
      <c r="B262" s="14" t="s">
        <v>427</v>
      </c>
      <c r="C262" s="4">
        <v>61</v>
      </c>
      <c r="D262" s="8" t="s">
        <v>7</v>
      </c>
      <c r="E262" s="8">
        <v>11</v>
      </c>
      <c r="F262" s="6">
        <v>241</v>
      </c>
      <c r="G262" s="7">
        <v>0.14111910697207719</v>
      </c>
      <c r="H262" s="7">
        <v>0.16778172694961321</v>
      </c>
      <c r="I262" s="7">
        <v>6.1935138157588181</v>
      </c>
      <c r="J262" s="7">
        <v>4.5711331679073615</v>
      </c>
      <c r="K262" s="7">
        <v>1.0934555453712189</v>
      </c>
      <c r="L262" s="7">
        <v>0.33102104672786842</v>
      </c>
      <c r="M262" s="7">
        <v>0.14781928417758652</v>
      </c>
      <c r="N262" s="7">
        <v>2.9073844328173042E-2</v>
      </c>
      <c r="O262" s="7">
        <v>2.1400291277846706</v>
      </c>
    </row>
    <row r="263" spans="1:15" x14ac:dyDescent="0.35">
      <c r="A263" s="15">
        <v>38623</v>
      </c>
      <c r="B263" s="14" t="s">
        <v>371</v>
      </c>
      <c r="C263" s="4">
        <v>44</v>
      </c>
      <c r="D263" s="5" t="s">
        <v>170</v>
      </c>
      <c r="E263" s="5">
        <v>11</v>
      </c>
      <c r="F263" s="6">
        <v>242</v>
      </c>
      <c r="G263" s="7">
        <v>0.37002022482479657</v>
      </c>
      <c r="H263" s="7">
        <v>0.38574116663182101</v>
      </c>
      <c r="I263" s="7">
        <v>11.677228460929125</v>
      </c>
      <c r="J263" s="7">
        <v>6.9998621450234353</v>
      </c>
      <c r="K263" s="7">
        <v>2.2106691109074244</v>
      </c>
      <c r="L263" s="7">
        <v>0.61932874811819227</v>
      </c>
      <c r="M263" s="7">
        <v>0.5136319186387639</v>
      </c>
      <c r="N263" s="7">
        <v>0.17055936134635094</v>
      </c>
      <c r="O263" s="7">
        <v>4.9252386860132695</v>
      </c>
    </row>
    <row r="264" spans="1:15" x14ac:dyDescent="0.35">
      <c r="A264" s="15">
        <v>38624</v>
      </c>
      <c r="B264" s="14" t="s">
        <v>553</v>
      </c>
      <c r="C264" s="4">
        <v>102</v>
      </c>
      <c r="D264" s="5" t="s">
        <v>69</v>
      </c>
      <c r="E264" s="5">
        <v>11</v>
      </c>
      <c r="F264" s="6">
        <v>243</v>
      </c>
      <c r="G264" s="7">
        <v>0.8448019064641048</v>
      </c>
      <c r="H264" s="7">
        <v>1.07976165586452</v>
      </c>
      <c r="I264" s="7">
        <v>18.676296537905966</v>
      </c>
      <c r="J264" s="7">
        <v>8.4518886131789355</v>
      </c>
      <c r="K264" s="7">
        <v>5.5940604949587529</v>
      </c>
      <c r="L264" s="7">
        <v>1.2297428934085073</v>
      </c>
      <c r="M264" s="7">
        <v>3.2684920790142771</v>
      </c>
      <c r="N264" s="7">
        <v>0.55812071848535516</v>
      </c>
      <c r="O264" s="7">
        <v>16.356653541183451</v>
      </c>
    </row>
    <row r="265" spans="1:15" x14ac:dyDescent="0.35">
      <c r="A265" s="15">
        <v>38625</v>
      </c>
      <c r="B265" s="14" t="s">
        <v>262</v>
      </c>
      <c r="C265" s="4">
        <v>6</v>
      </c>
      <c r="D265" s="5" t="s">
        <v>105</v>
      </c>
      <c r="E265" s="5">
        <v>11</v>
      </c>
      <c r="F265" s="6">
        <v>244</v>
      </c>
      <c r="G265" s="7">
        <v>0.28062336359217971</v>
      </c>
      <c r="H265" s="7">
        <v>0.26484424001672591</v>
      </c>
      <c r="I265" s="7">
        <v>9.9853222123852543</v>
      </c>
      <c r="J265" s="7">
        <v>6.8698189504641114</v>
      </c>
      <c r="K265" s="7">
        <v>1.3940238313473876</v>
      </c>
      <c r="L265" s="7">
        <v>0.54314136434749238</v>
      </c>
      <c r="M265" s="7">
        <v>0.34738900840993542</v>
      </c>
      <c r="N265" s="7">
        <v>2.1737957818652572E-2</v>
      </c>
      <c r="O265" s="7">
        <v>2.9973569232428936</v>
      </c>
    </row>
    <row r="266" spans="1:15" x14ac:dyDescent="0.35">
      <c r="A266" s="15">
        <v>38626</v>
      </c>
      <c r="B266" s="14" t="s">
        <v>350</v>
      </c>
      <c r="C266" s="4">
        <v>37</v>
      </c>
      <c r="D266" s="5" t="s">
        <v>86</v>
      </c>
      <c r="E266" s="5">
        <v>11</v>
      </c>
      <c r="F266" s="6">
        <v>245</v>
      </c>
      <c r="G266" s="7">
        <v>0.79535299374441459</v>
      </c>
      <c r="H266" s="7">
        <v>0.86185448463307535</v>
      </c>
      <c r="I266" s="7">
        <v>12.073761707282978</v>
      </c>
      <c r="J266" s="7">
        <v>4.7227276904696254</v>
      </c>
      <c r="K266" s="7">
        <v>3.2196883593033911</v>
      </c>
      <c r="L266" s="7">
        <v>0.37101868524367565</v>
      </c>
      <c r="M266" s="7">
        <v>2.1180520242519068</v>
      </c>
      <c r="N266" s="7">
        <v>0.41339878094827115</v>
      </c>
      <c r="O266" s="7">
        <v>12.273639354873508</v>
      </c>
    </row>
    <row r="267" spans="1:15" x14ac:dyDescent="0.35">
      <c r="A267" s="15">
        <v>38627</v>
      </c>
      <c r="B267" s="14" t="s">
        <v>392</v>
      </c>
      <c r="C267" s="4">
        <v>51</v>
      </c>
      <c r="D267" s="5" t="s">
        <v>85</v>
      </c>
      <c r="E267" s="5">
        <v>11</v>
      </c>
      <c r="F267" s="6">
        <v>246</v>
      </c>
      <c r="G267" s="7">
        <v>0.20787670695953464</v>
      </c>
      <c r="H267" s="7">
        <v>0.2186911979928915</v>
      </c>
      <c r="I267" s="7">
        <v>8.8333255673081403</v>
      </c>
      <c r="J267" s="7">
        <v>5.8308978954140249</v>
      </c>
      <c r="K267" s="7">
        <v>1.3186801099908341</v>
      </c>
      <c r="L267" s="7">
        <v>0.69519142781238008</v>
      </c>
      <c r="M267" s="7">
        <v>0.22695090944650889</v>
      </c>
      <c r="N267" s="7">
        <v>4.8276606073682511E-2</v>
      </c>
      <c r="O267" s="7">
        <v>2.7630940180160737</v>
      </c>
    </row>
    <row r="268" spans="1:15" x14ac:dyDescent="0.35">
      <c r="A268" s="15">
        <v>38628</v>
      </c>
      <c r="B268" s="14" t="s">
        <v>574</v>
      </c>
      <c r="C268" s="4">
        <v>107</v>
      </c>
      <c r="D268" s="8" t="s">
        <v>177</v>
      </c>
      <c r="E268" s="8">
        <v>11</v>
      </c>
      <c r="F268" s="6">
        <v>247</v>
      </c>
      <c r="G268" s="7">
        <v>0.94680400733737824</v>
      </c>
      <c r="H268" s="7">
        <v>1.3585615722349988</v>
      </c>
      <c r="I268" s="7">
        <v>18.66236428870975</v>
      </c>
      <c r="J268" s="7">
        <v>10.656878963330577</v>
      </c>
      <c r="K268" s="7">
        <v>4.9326856095325384</v>
      </c>
      <c r="L268" s="7">
        <v>0.93789296572896064</v>
      </c>
      <c r="M268" s="7">
        <v>3.1295521220418538</v>
      </c>
      <c r="N268" s="7">
        <v>0.88699498354819561</v>
      </c>
      <c r="O268" s="7">
        <v>14.602675440962292</v>
      </c>
    </row>
    <row r="269" spans="1:15" x14ac:dyDescent="0.35">
      <c r="A269" s="15">
        <v>38629</v>
      </c>
      <c r="B269" s="14" t="s">
        <v>505</v>
      </c>
      <c r="C269" s="4">
        <v>86</v>
      </c>
      <c r="D269" s="5" t="s">
        <v>59</v>
      </c>
      <c r="E269" s="5">
        <v>11</v>
      </c>
      <c r="F269" s="6">
        <v>248</v>
      </c>
      <c r="G269" s="7">
        <v>0.33201636799774237</v>
      </c>
      <c r="H269" s="7">
        <v>0.3101087183775873</v>
      </c>
      <c r="I269" s="7">
        <v>7.9902614044079954</v>
      </c>
      <c r="J269" s="7">
        <v>4.456989247311828</v>
      </c>
      <c r="K269" s="7">
        <v>1.7545737855178736</v>
      </c>
      <c r="L269" s="7">
        <v>0.48194940520116891</v>
      </c>
      <c r="M269" s="7">
        <v>1.0678271073733618</v>
      </c>
      <c r="N269" s="7">
        <v>0.25033712713738604</v>
      </c>
      <c r="O269" s="7">
        <v>5.6361723933329744</v>
      </c>
    </row>
    <row r="270" spans="1:15" x14ac:dyDescent="0.35">
      <c r="A270" s="15">
        <v>38630</v>
      </c>
      <c r="B270" s="14" t="s">
        <v>671</v>
      </c>
      <c r="C270" s="4">
        <v>141</v>
      </c>
      <c r="D270" s="5" t="s">
        <v>163</v>
      </c>
      <c r="E270" s="5">
        <v>11</v>
      </c>
      <c r="F270" s="6">
        <v>249</v>
      </c>
      <c r="G270" s="7">
        <v>0.69219070912312053</v>
      </c>
      <c r="H270" s="7">
        <v>0.87831904662345806</v>
      </c>
      <c r="I270" s="7">
        <v>12.560178929220445</v>
      </c>
      <c r="J270" s="7">
        <v>6.0881352816836687</v>
      </c>
      <c r="K270" s="7">
        <v>2.9795050412465627</v>
      </c>
      <c r="L270" s="7">
        <v>0.49540986510021551</v>
      </c>
      <c r="M270" s="7">
        <v>1.9891257578720907</v>
      </c>
      <c r="N270" s="7">
        <v>0.20788607799773451</v>
      </c>
      <c r="O270" s="7">
        <v>11.015912400884618</v>
      </c>
    </row>
    <row r="271" spans="1:15" x14ac:dyDescent="0.35">
      <c r="A271" s="15">
        <v>38631</v>
      </c>
      <c r="B271" s="14" t="s">
        <v>415</v>
      </c>
      <c r="C271" s="4">
        <v>58</v>
      </c>
      <c r="D271" s="5" t="s">
        <v>65</v>
      </c>
      <c r="E271" s="5">
        <v>11</v>
      </c>
      <c r="F271" s="6">
        <v>250</v>
      </c>
      <c r="G271" s="7">
        <v>0.45435304077889094</v>
      </c>
      <c r="H271" s="7">
        <v>0.54986410202801583</v>
      </c>
      <c r="I271" s="7">
        <v>11.250361120171473</v>
      </c>
      <c r="J271" s="7">
        <v>6.0433324143001563</v>
      </c>
      <c r="K271" s="7">
        <v>2.1881576535288727</v>
      </c>
      <c r="L271" s="7">
        <v>0.86695988428727444</v>
      </c>
      <c r="M271" s="7">
        <v>0.91820848816741629</v>
      </c>
      <c r="N271" s="7">
        <v>0.38416311559415289</v>
      </c>
      <c r="O271" s="7">
        <v>6.0082528723232089</v>
      </c>
    </row>
    <row r="272" spans="1:15" x14ac:dyDescent="0.35">
      <c r="A272" s="15">
        <v>38632</v>
      </c>
      <c r="B272" s="14" t="s">
        <v>320</v>
      </c>
      <c r="C272" s="4">
        <v>26</v>
      </c>
      <c r="D272" s="5" t="s">
        <v>4</v>
      </c>
      <c r="E272" s="5">
        <v>11</v>
      </c>
      <c r="F272" s="6">
        <v>251</v>
      </c>
      <c r="G272" s="7">
        <v>0.58768010284872141</v>
      </c>
      <c r="H272" s="7">
        <v>0.59491950658582471</v>
      </c>
      <c r="I272" s="7">
        <v>14.475187549508409</v>
      </c>
      <c r="J272" s="7">
        <v>5.2630272952853598</v>
      </c>
      <c r="K272" s="7">
        <v>2.500238313473877</v>
      </c>
      <c r="L272" s="7">
        <v>0.57773710777223486</v>
      </c>
      <c r="M272" s="7">
        <v>0.98005085077254039</v>
      </c>
      <c r="N272" s="7">
        <v>7.0338205944225671E-2</v>
      </c>
      <c r="O272" s="7">
        <v>6.2191596094719239</v>
      </c>
    </row>
    <row r="273" spans="1:15" x14ac:dyDescent="0.35">
      <c r="A273" s="15">
        <v>38633</v>
      </c>
      <c r="B273" s="14" t="s">
        <v>526</v>
      </c>
      <c r="C273" s="4">
        <v>93</v>
      </c>
      <c r="D273" s="5" t="s">
        <v>103</v>
      </c>
      <c r="E273" s="5">
        <v>11</v>
      </c>
      <c r="F273" s="6">
        <v>252</v>
      </c>
      <c r="G273" s="7">
        <v>0.64653591082263295</v>
      </c>
      <c r="H273" s="7">
        <v>0.69532720050177699</v>
      </c>
      <c r="I273" s="7">
        <v>12.425096687013651</v>
      </c>
      <c r="J273" s="7">
        <v>4.7132616487455197</v>
      </c>
      <c r="K273" s="7">
        <v>1.9175435380384969</v>
      </c>
      <c r="L273" s="7">
        <v>0.45080733240841869</v>
      </c>
      <c r="M273" s="7">
        <v>0.48132212008605507</v>
      </c>
      <c r="N273" s="7">
        <v>0.14693349155833649</v>
      </c>
      <c r="O273" s="7">
        <v>4.4109714655590917</v>
      </c>
    </row>
    <row r="274" spans="1:15" x14ac:dyDescent="0.35">
      <c r="A274" s="15">
        <v>38635</v>
      </c>
      <c r="B274" s="14" t="s">
        <v>592</v>
      </c>
      <c r="C274" s="4">
        <v>113</v>
      </c>
      <c r="D274" s="5" t="s">
        <v>34</v>
      </c>
      <c r="E274" s="5">
        <v>11</v>
      </c>
      <c r="F274" s="6">
        <v>253</v>
      </c>
      <c r="G274" s="7">
        <v>0.15199974914945991</v>
      </c>
      <c r="H274" s="7">
        <v>0.22224545264478363</v>
      </c>
      <c r="I274" s="7">
        <v>10.956059829458086</v>
      </c>
      <c r="J274" s="7">
        <v>8.4574947155592319</v>
      </c>
      <c r="K274" s="7">
        <v>2.3072777268560953</v>
      </c>
      <c r="L274" s="7">
        <v>0.74555007822416386</v>
      </c>
      <c r="M274" s="7">
        <v>0.14817132798748289</v>
      </c>
      <c r="N274" s="7">
        <v>8.5819084092993145E-2</v>
      </c>
      <c r="O274" s="7">
        <v>4.1285937752845356</v>
      </c>
    </row>
    <row r="275" spans="1:15" x14ac:dyDescent="0.35">
      <c r="C275" s="4">
        <v>159</v>
      </c>
      <c r="D275" s="5" t="s">
        <v>199</v>
      </c>
      <c r="E275" s="5">
        <v>11</v>
      </c>
      <c r="F275" s="6" t="s">
        <v>200</v>
      </c>
      <c r="G275" s="7">
        <v>0.5146512393584497</v>
      </c>
      <c r="H275" s="7">
        <v>0.60438009617394939</v>
      </c>
      <c r="I275" s="7">
        <v>12.781324262615907</v>
      </c>
      <c r="J275" s="7">
        <v>6.510293171583494</v>
      </c>
      <c r="K275" s="7">
        <v>2.5865077910174152</v>
      </c>
      <c r="L275" s="7">
        <v>0.67290492074268671</v>
      </c>
      <c r="M275" s="7">
        <v>1.1660864463133187</v>
      </c>
      <c r="N275" s="7">
        <v>0.24219213549813906</v>
      </c>
      <c r="O275" s="7">
        <v>7.0264847079130472</v>
      </c>
    </row>
    <row r="276" spans="1:15" x14ac:dyDescent="0.35">
      <c r="C276" s="4">
        <v>160</v>
      </c>
      <c r="D276" s="5" t="s">
        <v>201</v>
      </c>
      <c r="E276" s="5">
        <v>11</v>
      </c>
      <c r="F276" s="6" t="s">
        <v>202</v>
      </c>
      <c r="G276" s="7">
        <v>0.51394572221438306</v>
      </c>
      <c r="H276" s="7">
        <v>0.6015053313819777</v>
      </c>
      <c r="I276" s="7">
        <v>11.850985508596988</v>
      </c>
      <c r="J276" s="7">
        <v>5.9311184633765279</v>
      </c>
      <c r="K276" s="7">
        <v>2.4514390467461045</v>
      </c>
      <c r="L276" s="7">
        <v>0.67898574253918587</v>
      </c>
      <c r="M276" s="7">
        <v>1.1466458048112651</v>
      </c>
      <c r="N276" s="7">
        <v>0.23884783429526943</v>
      </c>
      <c r="O276" s="7">
        <v>6.7807325098441105</v>
      </c>
    </row>
    <row r="277" spans="1:15" x14ac:dyDescent="0.35">
      <c r="A277" s="15">
        <v>38636</v>
      </c>
      <c r="B277" s="14" t="s">
        <v>616</v>
      </c>
      <c r="C277" s="4">
        <v>121</v>
      </c>
      <c r="D277" s="5" t="s">
        <v>171</v>
      </c>
      <c r="E277" s="5">
        <v>12</v>
      </c>
      <c r="F277" s="6">
        <v>254</v>
      </c>
      <c r="G277" s="7">
        <v>0.30902934537246052</v>
      </c>
      <c r="H277" s="7">
        <v>0.2695904546920348</v>
      </c>
      <c r="I277" s="7">
        <v>12.441445260976069</v>
      </c>
      <c r="J277" s="7">
        <v>6.0823678408931006</v>
      </c>
      <c r="K277" s="7">
        <v>2.4052933905329748</v>
      </c>
      <c r="L277" s="7">
        <v>0.75267379679144397</v>
      </c>
      <c r="M277" s="7">
        <v>0.42565563985057958</v>
      </c>
      <c r="N277" s="7">
        <v>0.16289983278493983</v>
      </c>
      <c r="O277" s="7">
        <v>4.8368304655051526</v>
      </c>
    </row>
    <row r="278" spans="1:15" x14ac:dyDescent="0.35">
      <c r="A278" s="15">
        <v>38637</v>
      </c>
      <c r="B278" s="14" t="s">
        <v>374</v>
      </c>
      <c r="C278" s="4">
        <v>45</v>
      </c>
      <c r="D278" s="5" t="s">
        <v>176</v>
      </c>
      <c r="E278" s="5">
        <v>12</v>
      </c>
      <c r="F278" s="6">
        <v>255</v>
      </c>
      <c r="G278" s="7">
        <v>0.47587659894657641</v>
      </c>
      <c r="H278" s="7">
        <v>0.4061362694061823</v>
      </c>
      <c r="I278" s="7">
        <v>14.81840022611645</v>
      </c>
      <c r="J278" s="7">
        <v>5.6218396735306539</v>
      </c>
      <c r="K278" s="7">
        <v>2.5857267505271575</v>
      </c>
      <c r="L278" s="7">
        <v>0.61857707509881432</v>
      </c>
      <c r="M278" s="7">
        <v>1.1898178457272695</v>
      </c>
      <c r="N278" s="7">
        <v>9.9142348562489879E-2</v>
      </c>
      <c r="O278" s="7">
        <v>6.602459679594368</v>
      </c>
    </row>
    <row r="279" spans="1:15" x14ac:dyDescent="0.35">
      <c r="A279" s="15">
        <v>38639</v>
      </c>
      <c r="B279" s="14" t="s">
        <v>471</v>
      </c>
      <c r="C279" s="4">
        <v>76</v>
      </c>
      <c r="D279" s="5" t="s">
        <v>73</v>
      </c>
      <c r="E279" s="5">
        <v>12</v>
      </c>
      <c r="F279" s="6">
        <v>256</v>
      </c>
      <c r="G279" s="7">
        <v>0.83283671933784809</v>
      </c>
      <c r="H279" s="7">
        <v>0.64016215967199519</v>
      </c>
      <c r="I279" s="7">
        <v>12.201573393631055</v>
      </c>
      <c r="J279" s="7">
        <v>6.9315164876401338</v>
      </c>
      <c r="K279" s="7">
        <v>2.3044790227586707</v>
      </c>
      <c r="L279" s="7">
        <v>0.62331434550104636</v>
      </c>
      <c r="M279" s="7">
        <v>1.3230638887819157</v>
      </c>
      <c r="N279" s="7">
        <v>0.10933707319704405</v>
      </c>
      <c r="O279" s="7">
        <v>6.8890986568854862</v>
      </c>
    </row>
    <row r="280" spans="1:15" x14ac:dyDescent="0.35">
      <c r="A280" s="15">
        <v>38640</v>
      </c>
      <c r="B280" s="14" t="s">
        <v>499</v>
      </c>
      <c r="C280" s="4">
        <v>84</v>
      </c>
      <c r="D280" s="5" t="s">
        <v>180</v>
      </c>
      <c r="E280" s="5">
        <v>12</v>
      </c>
      <c r="F280" s="6">
        <v>257</v>
      </c>
      <c r="G280" s="7">
        <v>0.52182091798344621</v>
      </c>
      <c r="H280" s="7">
        <v>0.64122172571060021</v>
      </c>
      <c r="I280" s="7">
        <v>14.177501413227814</v>
      </c>
      <c r="J280" s="7">
        <v>6.5437403255312168</v>
      </c>
      <c r="K280" s="7">
        <v>2.5041445502799387</v>
      </c>
      <c r="L280" s="7">
        <v>0.57265752150662641</v>
      </c>
      <c r="M280" s="7">
        <v>1.0135556668078718</v>
      </c>
      <c r="N280" s="7">
        <v>0.2858298721613895</v>
      </c>
      <c r="O280" s="7">
        <v>6.5680457414100015</v>
      </c>
    </row>
    <row r="281" spans="1:15" x14ac:dyDescent="0.35">
      <c r="A281" s="15">
        <v>38641</v>
      </c>
      <c r="B281" s="14" t="s">
        <v>640</v>
      </c>
      <c r="C281" s="4">
        <v>130</v>
      </c>
      <c r="D281" s="5" t="s">
        <v>203</v>
      </c>
      <c r="E281" s="5">
        <v>12</v>
      </c>
      <c r="F281" s="6">
        <v>258</v>
      </c>
      <c r="G281" s="7">
        <v>0.38553799849510911</v>
      </c>
      <c r="H281" s="7">
        <v>0.24402266549960838</v>
      </c>
      <c r="I281" s="7">
        <v>11.531091011871116</v>
      </c>
      <c r="J281" s="7">
        <v>5.5153149772503403</v>
      </c>
      <c r="K281" s="7">
        <v>1.610085072347851</v>
      </c>
      <c r="L281" s="7">
        <v>0.80867821436875154</v>
      </c>
      <c r="M281" s="7">
        <v>0.22867485654869643</v>
      </c>
      <c r="N281" s="7">
        <v>0.10291817250121366</v>
      </c>
      <c r="O281" s="7">
        <v>3.1805922649549596</v>
      </c>
    </row>
    <row r="282" spans="1:15" x14ac:dyDescent="0.35">
      <c r="A282" s="15">
        <v>38643</v>
      </c>
      <c r="B282" s="14" t="s">
        <v>674</v>
      </c>
      <c r="C282" s="4">
        <v>142</v>
      </c>
      <c r="D282" s="5" t="s">
        <v>79</v>
      </c>
      <c r="E282" s="5">
        <v>12</v>
      </c>
      <c r="F282" s="6">
        <v>259</v>
      </c>
      <c r="G282" s="7">
        <v>0.67151241534988715</v>
      </c>
      <c r="H282" s="7">
        <v>0.63901045745612017</v>
      </c>
      <c r="I282" s="7">
        <v>12.587478801582817</v>
      </c>
      <c r="J282" s="7">
        <v>6.0286129743421366</v>
      </c>
      <c r="K282" s="7">
        <v>3.3979131825783471</v>
      </c>
      <c r="L282" s="7">
        <v>0.58128923506161367</v>
      </c>
      <c r="M282" s="7">
        <v>2.468248161127585</v>
      </c>
      <c r="N282" s="7">
        <v>0.30659690382437021</v>
      </c>
      <c r="O282" s="7">
        <v>11.249150439613786</v>
      </c>
    </row>
    <row r="283" spans="1:15" x14ac:dyDescent="0.35">
      <c r="A283" s="15">
        <v>38642</v>
      </c>
      <c r="B283" s="14" t="s">
        <v>345</v>
      </c>
      <c r="C283" s="4">
        <v>35</v>
      </c>
      <c r="D283" s="5" t="s">
        <v>116</v>
      </c>
      <c r="E283" s="5">
        <v>12</v>
      </c>
      <c r="F283" s="6">
        <v>260</v>
      </c>
      <c r="G283" s="7">
        <v>0.3802257336343115</v>
      </c>
      <c r="H283" s="7">
        <v>0.37628414797070064</v>
      </c>
      <c r="I283" s="7">
        <v>12.833757301677032</v>
      </c>
      <c r="J283" s="7">
        <v>7.675500727050987</v>
      </c>
      <c r="K283" s="7">
        <v>2.8071693448702097</v>
      </c>
      <c r="L283" s="7">
        <v>0.59768077191350855</v>
      </c>
      <c r="M283" s="7">
        <v>0.44930103593021919</v>
      </c>
      <c r="N283" s="7">
        <v>0.40654835751658663</v>
      </c>
      <c r="O283" s="7">
        <v>6.2546523544959287</v>
      </c>
    </row>
    <row r="284" spans="1:15" x14ac:dyDescent="0.35">
      <c r="A284" s="15">
        <v>38644</v>
      </c>
      <c r="B284" s="14" t="s">
        <v>619</v>
      </c>
      <c r="C284" s="4">
        <v>122</v>
      </c>
      <c r="D284" s="5" t="s">
        <v>146</v>
      </c>
      <c r="E284" s="5">
        <v>12</v>
      </c>
      <c r="F284" s="6">
        <v>261</v>
      </c>
      <c r="G284" s="7">
        <v>0.49188863807373967</v>
      </c>
      <c r="H284" s="7">
        <v>0.55258672317685542</v>
      </c>
      <c r="I284" s="7">
        <v>17.378321085358962</v>
      </c>
      <c r="J284" s="7">
        <v>6.5309348468502284</v>
      </c>
      <c r="K284" s="7">
        <v>3.9845488257107546</v>
      </c>
      <c r="L284" s="7">
        <v>0.81335735875377824</v>
      </c>
      <c r="M284" s="7">
        <v>3.2340278045211233</v>
      </c>
      <c r="N284" s="7">
        <v>0.13571390042612869</v>
      </c>
      <c r="O284" s="7">
        <v>11.972166783537405</v>
      </c>
    </row>
    <row r="285" spans="1:15" x14ac:dyDescent="0.35">
      <c r="A285" s="15">
        <v>38646</v>
      </c>
      <c r="B285" s="14" t="s">
        <v>416</v>
      </c>
      <c r="C285" s="4">
        <v>58</v>
      </c>
      <c r="D285" s="5" t="s">
        <v>65</v>
      </c>
      <c r="E285" s="5">
        <v>12</v>
      </c>
      <c r="F285" s="6">
        <v>262</v>
      </c>
      <c r="G285" s="7">
        <v>0.33172310007524458</v>
      </c>
      <c r="H285" s="7">
        <v>0.39913391993366193</v>
      </c>
      <c r="I285" s="7">
        <v>11.147964951950255</v>
      </c>
      <c r="J285" s="7">
        <v>5.8627046296730621</v>
      </c>
      <c r="K285" s="7">
        <v>2.2617610703119317</v>
      </c>
      <c r="L285" s="7">
        <v>0.62279121134619864</v>
      </c>
      <c r="M285" s="7">
        <v>0.23514460661608969</v>
      </c>
      <c r="N285" s="7">
        <v>6.6454501321538378E-2</v>
      </c>
      <c r="O285" s="7">
        <v>4.2215869248611044</v>
      </c>
    </row>
    <row r="286" spans="1:15" x14ac:dyDescent="0.35">
      <c r="A286" s="15">
        <v>38645</v>
      </c>
      <c r="B286" s="14" t="s">
        <v>311</v>
      </c>
      <c r="C286" s="4">
        <v>23</v>
      </c>
      <c r="D286" s="5" t="s">
        <v>161</v>
      </c>
      <c r="E286" s="5">
        <v>12</v>
      </c>
      <c r="F286" s="6">
        <v>263</v>
      </c>
      <c r="G286" s="7">
        <v>0.22170052671181339</v>
      </c>
      <c r="H286" s="7">
        <v>0.27640853181001518</v>
      </c>
      <c r="I286" s="7">
        <v>12.588797814207652</v>
      </c>
      <c r="J286" s="7">
        <v>5.8050565223509549</v>
      </c>
      <c r="K286" s="7">
        <v>2.8403621028139314</v>
      </c>
      <c r="L286" s="7">
        <v>0.58887468030690548</v>
      </c>
      <c r="M286" s="7">
        <v>0.25128047136750492</v>
      </c>
      <c r="N286" s="7">
        <v>0.1418091590700685</v>
      </c>
      <c r="O286" s="7">
        <v>5.3150655375155074</v>
      </c>
    </row>
    <row r="287" spans="1:15" x14ac:dyDescent="0.35">
      <c r="A287" s="15">
        <v>38647</v>
      </c>
      <c r="B287" s="14" t="s">
        <v>251</v>
      </c>
      <c r="C287" s="4">
        <v>2</v>
      </c>
      <c r="D287" s="5" t="s">
        <v>111</v>
      </c>
      <c r="E287" s="5">
        <v>12</v>
      </c>
      <c r="F287" s="6">
        <v>264</v>
      </c>
      <c r="G287" s="7">
        <v>0.37364936042136948</v>
      </c>
      <c r="H287" s="7">
        <v>0.25249919380844882</v>
      </c>
      <c r="I287" s="7">
        <v>10.464480874316941</v>
      </c>
      <c r="J287" s="7">
        <v>5.2421314320559134</v>
      </c>
      <c r="K287" s="7">
        <v>2.1721806151385148</v>
      </c>
      <c r="L287" s="7">
        <v>0.89258312020460362</v>
      </c>
      <c r="M287" s="7">
        <v>0.55439596410829128</v>
      </c>
      <c r="N287" s="7">
        <v>1.7854253195965265E-2</v>
      </c>
      <c r="O287" s="7">
        <v>4.7838610496790537</v>
      </c>
    </row>
    <row r="288" spans="1:15" x14ac:dyDescent="0.35">
      <c r="A288" s="15">
        <v>38648</v>
      </c>
      <c r="B288" s="14" t="s">
        <v>305</v>
      </c>
      <c r="C288" s="4">
        <v>21</v>
      </c>
      <c r="D288" s="5" t="s">
        <v>53</v>
      </c>
      <c r="E288" s="5">
        <v>12</v>
      </c>
      <c r="F288" s="6">
        <v>265</v>
      </c>
      <c r="G288" s="7">
        <v>0.29477802859292701</v>
      </c>
      <c r="H288" s="7">
        <v>0.29465149490947617</v>
      </c>
      <c r="I288" s="7">
        <v>14.827821744865274</v>
      </c>
      <c r="J288" s="7">
        <v>7.0248604531169381</v>
      </c>
      <c r="K288" s="7">
        <v>2.8749363775176326</v>
      </c>
      <c r="L288" s="7">
        <v>0.96134619855847492</v>
      </c>
      <c r="M288" s="7">
        <v>1.5441521931682523</v>
      </c>
      <c r="N288" s="7">
        <v>0.60192027617455091</v>
      </c>
      <c r="O288" s="7">
        <v>8.0464965747882822</v>
      </c>
    </row>
    <row r="289" spans="1:15" x14ac:dyDescent="0.35">
      <c r="A289" s="15">
        <v>38649</v>
      </c>
      <c r="B289" s="14" t="s">
        <v>254</v>
      </c>
      <c r="C289" s="4">
        <v>3</v>
      </c>
      <c r="D289" s="5" t="s">
        <v>45</v>
      </c>
      <c r="E289" s="5">
        <v>12</v>
      </c>
      <c r="F289" s="6">
        <v>266</v>
      </c>
      <c r="G289" s="7">
        <v>0.31382994732881869</v>
      </c>
      <c r="H289" s="7">
        <v>0.28147602155986545</v>
      </c>
      <c r="I289" s="7">
        <v>14.044893536838138</v>
      </c>
      <c r="J289" s="7">
        <v>8.8945541535719315</v>
      </c>
      <c r="K289" s="7">
        <v>2.8074601905038903</v>
      </c>
      <c r="L289" s="7">
        <v>0.57044873285282494</v>
      </c>
      <c r="M289" s="7">
        <v>0.42758116070397051</v>
      </c>
      <c r="N289" s="7">
        <v>0.16214466799719512</v>
      </c>
      <c r="O289" s="7">
        <v>5.4673930632720236</v>
      </c>
    </row>
    <row r="290" spans="1:15" x14ac:dyDescent="0.35">
      <c r="A290" s="15">
        <v>38650</v>
      </c>
      <c r="B290" s="14" t="s">
        <v>248</v>
      </c>
      <c r="C290" s="4">
        <v>1</v>
      </c>
      <c r="D290" s="5" t="s">
        <v>93</v>
      </c>
      <c r="E290" s="5">
        <v>12</v>
      </c>
      <c r="F290" s="6">
        <v>267</v>
      </c>
      <c r="G290" s="7">
        <v>0.38824680210684726</v>
      </c>
      <c r="H290" s="7">
        <v>0.53977979453632463</v>
      </c>
      <c r="I290" s="7">
        <v>12.794186922931978</v>
      </c>
      <c r="J290" s="7">
        <v>8.3017965195365644</v>
      </c>
      <c r="K290" s="7">
        <v>2.4903293826801427</v>
      </c>
      <c r="L290" s="7">
        <v>0.7984770983492212</v>
      </c>
      <c r="M290" s="7">
        <v>1.126391188816575</v>
      </c>
      <c r="N290" s="7">
        <v>0.31420249204379957</v>
      </c>
      <c r="O290" s="7">
        <v>6.5626517072118231</v>
      </c>
    </row>
    <row r="291" spans="1:15" x14ac:dyDescent="0.35">
      <c r="A291" s="15">
        <v>38651</v>
      </c>
      <c r="B291" s="14" t="s">
        <v>459</v>
      </c>
      <c r="C291" s="4">
        <v>72</v>
      </c>
      <c r="D291" s="5" t="s">
        <v>126</v>
      </c>
      <c r="E291" s="5">
        <v>12</v>
      </c>
      <c r="F291" s="6">
        <v>268</v>
      </c>
      <c r="G291" s="7">
        <v>0.23655379984951092</v>
      </c>
      <c r="H291" s="7">
        <v>0.20394342838715623</v>
      </c>
      <c r="I291" s="7">
        <v>10.103589598643303</v>
      </c>
      <c r="J291" s="7">
        <v>7.3046109104554633</v>
      </c>
      <c r="K291" s="7">
        <v>2.1000872536901039</v>
      </c>
      <c r="L291" s="7">
        <v>0.43396884445477796</v>
      </c>
      <c r="M291" s="7">
        <v>0.51049408865098012</v>
      </c>
      <c r="N291" s="7">
        <v>3.5924267759857596E-2</v>
      </c>
      <c r="O291" s="7">
        <v>4.4066562382005499</v>
      </c>
    </row>
    <row r="292" spans="1:15" x14ac:dyDescent="0.35">
      <c r="A292" s="15">
        <v>38652</v>
      </c>
      <c r="B292" s="14" t="s">
        <v>268</v>
      </c>
      <c r="C292" s="4">
        <v>8</v>
      </c>
      <c r="D292" s="5" t="s">
        <v>142</v>
      </c>
      <c r="E292" s="5">
        <v>12</v>
      </c>
      <c r="F292" s="6">
        <v>269</v>
      </c>
      <c r="G292" s="7">
        <v>0.31613243039879607</v>
      </c>
      <c r="H292" s="7">
        <v>0.39139448104298147</v>
      </c>
      <c r="I292" s="7">
        <v>12.003485961937065</v>
      </c>
      <c r="J292" s="7">
        <v>6.5410666541582634</v>
      </c>
      <c r="K292" s="7">
        <v>1.8553770086526575</v>
      </c>
      <c r="L292" s="7">
        <v>0.48828760753313183</v>
      </c>
      <c r="M292" s="7">
        <v>1.2646435860900376</v>
      </c>
      <c r="N292" s="7">
        <v>0.19256702087491237</v>
      </c>
      <c r="O292" s="7">
        <v>6.0290738443281731</v>
      </c>
    </row>
    <row r="293" spans="1:15" x14ac:dyDescent="0.35">
      <c r="A293" s="15">
        <v>38653</v>
      </c>
      <c r="B293" s="14" t="s">
        <v>535</v>
      </c>
      <c r="C293" s="4">
        <v>96</v>
      </c>
      <c r="D293" s="5" t="s">
        <v>99</v>
      </c>
      <c r="E293" s="5">
        <v>12</v>
      </c>
      <c r="F293" s="6">
        <v>270</v>
      </c>
      <c r="G293" s="7">
        <v>0.67864559819413095</v>
      </c>
      <c r="H293" s="7">
        <v>1.3837932464182061</v>
      </c>
      <c r="I293" s="7">
        <v>18.319954776710009</v>
      </c>
      <c r="J293" s="7">
        <v>6.2514189220882788</v>
      </c>
      <c r="K293" s="7">
        <v>3.3117501636006694</v>
      </c>
      <c r="L293" s="7">
        <v>0.46184026970471986</v>
      </c>
      <c r="M293" s="7">
        <v>1.4183386606076946</v>
      </c>
      <c r="N293" s="7">
        <v>0.60995738712983427</v>
      </c>
      <c r="O293" s="7">
        <v>9.776633043853499</v>
      </c>
    </row>
    <row r="294" spans="1:15" x14ac:dyDescent="0.35">
      <c r="A294" s="15">
        <v>38655</v>
      </c>
      <c r="B294" s="14" t="s">
        <v>635</v>
      </c>
      <c r="C294" s="4">
        <v>128</v>
      </c>
      <c r="D294" s="5" t="s">
        <v>143</v>
      </c>
      <c r="E294" s="5">
        <v>12</v>
      </c>
      <c r="F294" s="6">
        <v>271</v>
      </c>
      <c r="G294" s="7">
        <v>0.64487584650112861</v>
      </c>
      <c r="H294" s="7">
        <v>0.79545768646058868</v>
      </c>
      <c r="I294" s="7">
        <v>14.911908799698514</v>
      </c>
      <c r="J294" s="7">
        <v>6.3484215957596515</v>
      </c>
      <c r="K294" s="7">
        <v>3.6204100923434894</v>
      </c>
      <c r="L294" s="7">
        <v>0.43463729365263887</v>
      </c>
      <c r="M294" s="7">
        <v>1.880001540416683</v>
      </c>
      <c r="N294" s="7">
        <v>0.37715087113652301</v>
      </c>
      <c r="O294" s="7">
        <v>10.770753546577486</v>
      </c>
    </row>
    <row r="295" spans="1:15" x14ac:dyDescent="0.35">
      <c r="A295" s="15">
        <v>38654</v>
      </c>
      <c r="B295" s="14" t="s">
        <v>517</v>
      </c>
      <c r="C295" s="4">
        <v>90</v>
      </c>
      <c r="D295" s="5" t="s">
        <v>173</v>
      </c>
      <c r="E295" s="5">
        <v>12</v>
      </c>
      <c r="F295" s="6">
        <v>272</v>
      </c>
      <c r="G295" s="7">
        <v>0.39042889390519186</v>
      </c>
      <c r="H295" s="7">
        <v>0.52126042290505359</v>
      </c>
      <c r="I295" s="7">
        <v>15.012295081967213</v>
      </c>
      <c r="J295" s="7">
        <v>5.3520803039542191</v>
      </c>
      <c r="K295" s="7">
        <v>2.3192030829637171</v>
      </c>
      <c r="L295" s="7">
        <v>0.52691234596605441</v>
      </c>
      <c r="M295" s="7">
        <v>1.7560750182924485</v>
      </c>
      <c r="N295" s="7">
        <v>0.29931495765683158</v>
      </c>
      <c r="O295" s="7">
        <v>7.5191757915745212</v>
      </c>
    </row>
    <row r="296" spans="1:15" x14ac:dyDescent="0.35">
      <c r="A296" s="15">
        <v>38656</v>
      </c>
      <c r="B296" s="14" t="s">
        <v>389</v>
      </c>
      <c r="C296" s="4">
        <v>50</v>
      </c>
      <c r="D296" s="5" t="s">
        <v>155</v>
      </c>
      <c r="E296" s="5">
        <v>12</v>
      </c>
      <c r="F296" s="6">
        <v>273</v>
      </c>
      <c r="G296" s="7">
        <v>0.30535741158765994</v>
      </c>
      <c r="H296" s="7">
        <v>0.23070898788409264</v>
      </c>
      <c r="I296" s="7">
        <v>11.052996042962127</v>
      </c>
      <c r="J296" s="7">
        <v>5.8324499272949017</v>
      </c>
      <c r="K296" s="7">
        <v>2.1359703337453646</v>
      </c>
      <c r="L296" s="7">
        <v>0.63284701232271579</v>
      </c>
      <c r="M296" s="7">
        <v>0.20718604382485464</v>
      </c>
      <c r="N296" s="7">
        <v>9.7200496251146226E-2</v>
      </c>
      <c r="O296" s="7">
        <v>3.9221640865203078</v>
      </c>
    </row>
    <row r="297" spans="1:15" x14ac:dyDescent="0.35">
      <c r="A297" s="15">
        <v>38658</v>
      </c>
      <c r="B297" s="14" t="s">
        <v>353</v>
      </c>
      <c r="C297" s="4">
        <v>38</v>
      </c>
      <c r="D297" s="5" t="s">
        <v>32</v>
      </c>
      <c r="E297" s="5">
        <v>12</v>
      </c>
      <c r="F297" s="6">
        <v>274</v>
      </c>
      <c r="G297" s="7">
        <v>0.13548532731376978</v>
      </c>
      <c r="H297" s="7">
        <v>0.25443405353111898</v>
      </c>
      <c r="I297" s="7">
        <v>10.038534011682684</v>
      </c>
      <c r="J297" s="7">
        <v>6.5205685069656187</v>
      </c>
      <c r="K297" s="7">
        <v>2.0754380862357302</v>
      </c>
      <c r="L297" s="7">
        <v>0.74712276214833762</v>
      </c>
      <c r="M297" s="7">
        <v>0.251473023452844</v>
      </c>
      <c r="N297" s="7">
        <v>8.0155348184907479E-2</v>
      </c>
      <c r="O297" s="7">
        <v>3.8573817358002054</v>
      </c>
    </row>
    <row r="298" spans="1:15" x14ac:dyDescent="0.35">
      <c r="A298" s="15">
        <v>38657</v>
      </c>
      <c r="B298" s="14" t="s">
        <v>697</v>
      </c>
      <c r="C298" s="4">
        <v>150</v>
      </c>
      <c r="D298" s="5" t="s">
        <v>149</v>
      </c>
      <c r="E298" s="5">
        <v>12</v>
      </c>
      <c r="F298" s="6">
        <v>275</v>
      </c>
      <c r="G298" s="7">
        <v>0.31345372460496618</v>
      </c>
      <c r="H298" s="7">
        <v>0.38370111024093606</v>
      </c>
      <c r="I298" s="7">
        <v>14.114283022423216</v>
      </c>
      <c r="J298" s="7">
        <v>7.5629250902950425</v>
      </c>
      <c r="K298" s="7">
        <v>1.7584527012288227</v>
      </c>
      <c r="L298" s="7">
        <v>0.67368053940943973</v>
      </c>
      <c r="M298" s="7">
        <v>1.4590056610313091</v>
      </c>
      <c r="N298" s="7">
        <v>0.21851232536814283</v>
      </c>
      <c r="O298" s="7">
        <v>5.8710825826635755</v>
      </c>
    </row>
    <row r="299" spans="1:15" x14ac:dyDescent="0.35">
      <c r="A299" s="15">
        <v>38659</v>
      </c>
      <c r="B299" s="14" t="s">
        <v>511</v>
      </c>
      <c r="C299" s="4">
        <v>88</v>
      </c>
      <c r="D299" s="5" t="s">
        <v>92</v>
      </c>
      <c r="E299" s="5">
        <v>12</v>
      </c>
      <c r="F299" s="6">
        <v>276</v>
      </c>
      <c r="G299" s="7">
        <v>0.28663656884875843</v>
      </c>
      <c r="H299" s="7">
        <v>0.25369696411295894</v>
      </c>
      <c r="I299" s="7">
        <v>10.897022800075373</v>
      </c>
      <c r="J299" s="7">
        <v>5.7657488625170039</v>
      </c>
      <c r="K299" s="7">
        <v>1.2261324801861411</v>
      </c>
      <c r="L299" s="7">
        <v>0.45541734480353407</v>
      </c>
      <c r="M299" s="7">
        <v>0.35429583702391504</v>
      </c>
      <c r="N299" s="7">
        <v>7.1578833809806341E-2</v>
      </c>
      <c r="O299" s="7">
        <v>2.7216138950320938</v>
      </c>
    </row>
    <row r="300" spans="1:15" x14ac:dyDescent="0.35">
      <c r="C300" s="4">
        <v>159</v>
      </c>
      <c r="D300" s="5" t="s">
        <v>204</v>
      </c>
      <c r="E300" s="5">
        <v>12</v>
      </c>
      <c r="F300" s="6" t="s">
        <v>205</v>
      </c>
      <c r="G300" s="7">
        <v>0.54645598194130929</v>
      </c>
      <c r="H300" s="7">
        <v>0.60049753535725792</v>
      </c>
      <c r="I300" s="7">
        <v>13.872479743734692</v>
      </c>
      <c r="J300" s="7">
        <v>7.0476570195600177</v>
      </c>
      <c r="K300" s="7">
        <v>2.8005526067039916</v>
      </c>
      <c r="L300" s="7">
        <v>0.73006277609858172</v>
      </c>
      <c r="M300" s="7">
        <v>1.1931297415951017</v>
      </c>
      <c r="N300" s="7">
        <v>0.25076864987324021</v>
      </c>
      <c r="O300" s="7">
        <v>7.5345487890393219</v>
      </c>
    </row>
    <row r="301" spans="1:15" x14ac:dyDescent="0.35">
      <c r="C301" s="4">
        <v>160</v>
      </c>
      <c r="D301" s="5" t="s">
        <v>206</v>
      </c>
      <c r="E301" s="5">
        <v>12</v>
      </c>
      <c r="F301" s="6" t="s">
        <v>207</v>
      </c>
      <c r="G301" s="7">
        <v>0.51966892400300979</v>
      </c>
      <c r="H301" s="7">
        <v>0.56705210300824616</v>
      </c>
      <c r="I301" s="7">
        <v>13.568400226116452</v>
      </c>
      <c r="J301" s="7">
        <v>6.738167831511797</v>
      </c>
      <c r="K301" s="7">
        <v>2.7499091107394751</v>
      </c>
      <c r="L301" s="7">
        <v>0.6729830272029762</v>
      </c>
      <c r="M301" s="7">
        <v>1.2483921900874189</v>
      </c>
      <c r="N301" s="7">
        <v>0.26333674955499214</v>
      </c>
      <c r="O301" s="7">
        <v>7.5825017530611118</v>
      </c>
    </row>
    <row r="302" spans="1:15" x14ac:dyDescent="0.35">
      <c r="A302" s="15">
        <v>38660</v>
      </c>
      <c r="B302" s="14" t="s">
        <v>643</v>
      </c>
      <c r="C302" s="4">
        <v>131</v>
      </c>
      <c r="D302" s="5" t="s">
        <v>122</v>
      </c>
      <c r="E302" s="5">
        <v>13</v>
      </c>
      <c r="F302" s="6">
        <v>277</v>
      </c>
      <c r="G302" s="7">
        <v>0.33870284709101572</v>
      </c>
      <c r="H302" s="7">
        <v>0.52693664753278213</v>
      </c>
      <c r="I302" s="7">
        <v>13.743848468755532</v>
      </c>
      <c r="J302" s="7">
        <v>8.2435106189871128</v>
      </c>
      <c r="K302" s="7">
        <v>2.4293386301772975</v>
      </c>
      <c r="L302" s="7">
        <v>0.8172737423423968</v>
      </c>
      <c r="M302" s="7">
        <v>0.33213096559378463</v>
      </c>
      <c r="N302" s="7">
        <v>0.12088030638114244</v>
      </c>
      <c r="O302" s="7">
        <v>4.8574356761421873</v>
      </c>
    </row>
    <row r="303" spans="1:15" x14ac:dyDescent="0.35">
      <c r="A303" s="15">
        <v>38661</v>
      </c>
      <c r="B303" s="14" t="s">
        <v>317</v>
      </c>
      <c r="C303" s="4">
        <v>25</v>
      </c>
      <c r="D303" s="5" t="s">
        <v>164</v>
      </c>
      <c r="E303" s="5">
        <v>13</v>
      </c>
      <c r="F303" s="6">
        <v>278</v>
      </c>
      <c r="G303" s="7">
        <v>0.22009577171151218</v>
      </c>
      <c r="H303" s="7">
        <v>0.31118015693296119</v>
      </c>
      <c r="I303" s="7">
        <v>11.393653744025492</v>
      </c>
      <c r="J303" s="7">
        <v>5.8631330550009082</v>
      </c>
      <c r="K303" s="7">
        <v>2.4653130287648057</v>
      </c>
      <c r="L303" s="7">
        <v>0.6992183963545282</v>
      </c>
      <c r="M303" s="7">
        <v>0.13703028381163787</v>
      </c>
      <c r="N303" s="7">
        <v>8.4740277253357782E-2</v>
      </c>
      <c r="O303" s="7">
        <v>4.4331948864555821</v>
      </c>
    </row>
    <row r="304" spans="1:15" x14ac:dyDescent="0.35">
      <c r="A304" s="15">
        <v>38662</v>
      </c>
      <c r="B304" s="14" t="s">
        <v>397</v>
      </c>
      <c r="C304" s="4">
        <v>53</v>
      </c>
      <c r="D304" s="5" t="s">
        <v>153</v>
      </c>
      <c r="E304" s="5">
        <v>13</v>
      </c>
      <c r="F304" s="6">
        <v>279</v>
      </c>
      <c r="G304" s="7">
        <v>0.26978956283796995</v>
      </c>
      <c r="H304" s="7">
        <v>0.28463847490652483</v>
      </c>
      <c r="I304" s="7">
        <v>13.274783147459727</v>
      </c>
      <c r="J304" s="7">
        <v>7.8155745144309323</v>
      </c>
      <c r="K304" s="7">
        <v>2.5624218347678958</v>
      </c>
      <c r="L304" s="7">
        <v>0.47532969188520385</v>
      </c>
      <c r="M304" s="7">
        <v>0.53559537022356107</v>
      </c>
      <c r="N304" s="7">
        <v>0.40536166999298778</v>
      </c>
      <c r="O304" s="7">
        <v>5.7336965316360109</v>
      </c>
    </row>
    <row r="305" spans="1:15" x14ac:dyDescent="0.35">
      <c r="A305" s="15">
        <v>38663</v>
      </c>
      <c r="B305" s="14" t="s">
        <v>638</v>
      </c>
      <c r="C305" s="4">
        <v>129</v>
      </c>
      <c r="D305" s="5" t="s">
        <v>50</v>
      </c>
      <c r="E305" s="5">
        <v>13</v>
      </c>
      <c r="F305" s="6">
        <v>280</v>
      </c>
      <c r="G305" s="7">
        <v>0.78997003062088744</v>
      </c>
      <c r="H305" s="7">
        <v>1.6406867133603664</v>
      </c>
      <c r="I305" s="7">
        <v>18.707293326252437</v>
      </c>
      <c r="J305" s="7">
        <v>11.872572154656018</v>
      </c>
      <c r="K305" s="7">
        <v>2.2736334878246156</v>
      </c>
      <c r="L305" s="7">
        <v>0.39707879409723268</v>
      </c>
      <c r="M305" s="7">
        <v>0.81916917710480419</v>
      </c>
      <c r="N305" s="7">
        <v>8.3499649387777111E-2</v>
      </c>
      <c r="O305" s="7">
        <v>6.2769297157343962</v>
      </c>
    </row>
    <row r="306" spans="1:15" x14ac:dyDescent="0.35">
      <c r="A306" s="15">
        <v>38664</v>
      </c>
      <c r="B306" s="14" t="s">
        <v>400</v>
      </c>
      <c r="C306" s="4">
        <v>54</v>
      </c>
      <c r="D306" s="5" t="s">
        <v>48</v>
      </c>
      <c r="E306" s="5">
        <v>13</v>
      </c>
      <c r="F306" s="6">
        <v>281</v>
      </c>
      <c r="G306" s="7">
        <v>0.74157925597758811</v>
      </c>
      <c r="H306" s="7">
        <v>0.77550160619305908</v>
      </c>
      <c r="I306" s="7">
        <v>12.910338112940345</v>
      </c>
      <c r="J306" s="7">
        <v>6.9389635142494113</v>
      </c>
      <c r="K306" s="7">
        <v>2.8834694327962924</v>
      </c>
      <c r="L306" s="7">
        <v>0.6840088119021035</v>
      </c>
      <c r="M306" s="7">
        <v>0.84021721896305701</v>
      </c>
      <c r="N306" s="7">
        <v>0.21549166621716381</v>
      </c>
      <c r="O306" s="7">
        <v>6.8986460974162567</v>
      </c>
    </row>
    <row r="307" spans="1:15" x14ac:dyDescent="0.35">
      <c r="A307" s="15">
        <v>38665</v>
      </c>
      <c r="B307" s="14" t="s">
        <v>688</v>
      </c>
      <c r="C307" s="4">
        <v>147</v>
      </c>
      <c r="D307" s="5" t="s">
        <v>208</v>
      </c>
      <c r="E307" s="5">
        <v>13</v>
      </c>
      <c r="F307" s="6">
        <v>282</v>
      </c>
      <c r="G307" s="7">
        <v>0.64641018958889829</v>
      </c>
      <c r="H307" s="7">
        <v>1.5319395439464951</v>
      </c>
      <c r="I307" s="7">
        <v>13.856390511594974</v>
      </c>
      <c r="J307" s="7">
        <v>4.0879016155382111</v>
      </c>
      <c r="K307" s="7">
        <v>2.9855440300154492</v>
      </c>
      <c r="L307" s="7">
        <v>0.56468600054319951</v>
      </c>
      <c r="M307" s="7">
        <v>1.4089503726018708</v>
      </c>
      <c r="N307" s="7">
        <v>0.44446841792976971</v>
      </c>
      <c r="O307" s="7">
        <v>8.1993635039646158</v>
      </c>
    </row>
    <row r="308" spans="1:15" x14ac:dyDescent="0.35">
      <c r="A308" s="15">
        <v>38666</v>
      </c>
      <c r="B308" s="14" t="s">
        <v>290</v>
      </c>
      <c r="C308" s="4">
        <v>16</v>
      </c>
      <c r="D308" s="5" t="s">
        <v>144</v>
      </c>
      <c r="E308" s="5">
        <v>13</v>
      </c>
      <c r="F308" s="6">
        <v>283</v>
      </c>
      <c r="G308" s="7">
        <v>0.21711512150628709</v>
      </c>
      <c r="H308" s="7">
        <v>0.30533466743904364</v>
      </c>
      <c r="I308" s="7">
        <v>9.7411046202867766</v>
      </c>
      <c r="J308" s="7">
        <v>4.6959974587039399</v>
      </c>
      <c r="K308" s="7">
        <v>1.6452585889796221</v>
      </c>
      <c r="L308" s="7">
        <v>0.80535353230527817</v>
      </c>
      <c r="M308" s="7">
        <v>0.41442048517520208</v>
      </c>
      <c r="N308" s="7">
        <v>5.5612492583202972E-2</v>
      </c>
      <c r="O308" s="7">
        <v>3.5119477857489612</v>
      </c>
    </row>
    <row r="309" spans="1:15" x14ac:dyDescent="0.35">
      <c r="A309" s="15">
        <v>38668</v>
      </c>
      <c r="B309" s="14" t="s">
        <v>302</v>
      </c>
      <c r="C309" s="4">
        <v>20</v>
      </c>
      <c r="D309" s="5" t="s">
        <v>130</v>
      </c>
      <c r="E309" s="5">
        <v>13</v>
      </c>
      <c r="F309" s="6">
        <v>284</v>
      </c>
      <c r="G309" s="7">
        <v>0.32560753143527271</v>
      </c>
      <c r="H309" s="7">
        <v>0.41492442993311912</v>
      </c>
      <c r="I309" s="7">
        <v>12.401664011329439</v>
      </c>
      <c r="J309" s="7">
        <v>6.7164185877654754</v>
      </c>
      <c r="K309" s="7">
        <v>2.4819760170676086</v>
      </c>
      <c r="L309" s="7">
        <v>0.67024775930229052</v>
      </c>
      <c r="M309" s="7">
        <v>1.1673140954495005</v>
      </c>
      <c r="N309" s="7">
        <v>0.25411295107610982</v>
      </c>
      <c r="O309" s="7">
        <v>6.4525055288850526</v>
      </c>
    </row>
    <row r="310" spans="1:15" x14ac:dyDescent="0.35">
      <c r="A310" s="15">
        <v>38667</v>
      </c>
      <c r="B310" s="14" t="s">
        <v>436</v>
      </c>
      <c r="C310" s="4">
        <v>64</v>
      </c>
      <c r="D310" s="5" t="s">
        <v>23</v>
      </c>
      <c r="E310" s="5">
        <v>13</v>
      </c>
      <c r="F310" s="6">
        <v>285</v>
      </c>
      <c r="G310" s="7">
        <v>0.67714509088539976</v>
      </c>
      <c r="H310" s="7">
        <v>0.93185528463847489</v>
      </c>
      <c r="I310" s="7">
        <v>13.077004779607011</v>
      </c>
      <c r="J310" s="7">
        <v>7.2552641132691971</v>
      </c>
      <c r="K310" s="7">
        <v>2.9698374163172225</v>
      </c>
      <c r="L310" s="7">
        <v>0.61025439840661511</v>
      </c>
      <c r="M310" s="7">
        <v>2.1962898366893926</v>
      </c>
      <c r="N310" s="7">
        <v>0.42968876422676516</v>
      </c>
      <c r="O310" s="7">
        <v>10.400507039214629</v>
      </c>
    </row>
    <row r="311" spans="1:15" x14ac:dyDescent="0.35">
      <c r="A311" s="15">
        <v>38669</v>
      </c>
      <c r="B311" s="14" t="s">
        <v>265</v>
      </c>
      <c r="C311" s="4">
        <v>7</v>
      </c>
      <c r="D311" s="5" t="s">
        <v>120</v>
      </c>
      <c r="E311" s="5">
        <v>13</v>
      </c>
      <c r="F311" s="6">
        <v>286</v>
      </c>
      <c r="G311" s="7">
        <v>0.21690338132777381</v>
      </c>
      <c r="H311" s="7">
        <v>0.22160198009373849</v>
      </c>
      <c r="I311" s="7">
        <v>11.333731633917509</v>
      </c>
      <c r="J311" s="7">
        <v>7.8360410237792699</v>
      </c>
      <c r="K311" s="7">
        <v>1.9678878834694329</v>
      </c>
      <c r="L311" s="7">
        <v>0.45489935721399044</v>
      </c>
      <c r="M311" s="7">
        <v>0.21111463453305848</v>
      </c>
      <c r="N311" s="7">
        <v>4.8492367441609584E-2</v>
      </c>
      <c r="O311" s="7">
        <v>3.6287825664814721</v>
      </c>
    </row>
    <row r="312" spans="1:15" x14ac:dyDescent="0.35">
      <c r="A312" s="15">
        <v>38670</v>
      </c>
      <c r="B312" s="14" t="s">
        <v>601</v>
      </c>
      <c r="C312" s="4">
        <v>116</v>
      </c>
      <c r="D312" s="5" t="s">
        <v>37</v>
      </c>
      <c r="E312" s="5">
        <v>13</v>
      </c>
      <c r="F312" s="6">
        <v>287</v>
      </c>
      <c r="G312" s="7">
        <v>0.40548244185288945</v>
      </c>
      <c r="H312" s="7">
        <v>0.43225025014482066</v>
      </c>
      <c r="I312" s="7">
        <v>13.034607895202692</v>
      </c>
      <c r="J312" s="7">
        <v>5.9730894899255773</v>
      </c>
      <c r="K312" s="7">
        <v>2.8060398734642833</v>
      </c>
      <c r="L312" s="7">
        <v>0.73850982285662559</v>
      </c>
      <c r="M312" s="7">
        <v>0.98707785000792769</v>
      </c>
      <c r="N312" s="7">
        <v>0.16214466799719512</v>
      </c>
      <c r="O312" s="7">
        <v>6.3821673229408287</v>
      </c>
    </row>
    <row r="313" spans="1:15" x14ac:dyDescent="0.35">
      <c r="A313" s="15">
        <v>38672</v>
      </c>
      <c r="B313" s="14" t="s">
        <v>462</v>
      </c>
      <c r="C313" s="4">
        <v>73</v>
      </c>
      <c r="D313" s="5" t="s">
        <v>5</v>
      </c>
      <c r="E313" s="5">
        <v>13</v>
      </c>
      <c r="F313" s="6">
        <v>288</v>
      </c>
      <c r="G313" s="7">
        <v>0.26469151084761222</v>
      </c>
      <c r="H313" s="7">
        <v>0.3135499499710358</v>
      </c>
      <c r="I313" s="7">
        <v>11.051336519738006</v>
      </c>
      <c r="J313" s="7">
        <v>5.3274641495734265</v>
      </c>
      <c r="K313" s="7">
        <v>2.3466490105201205</v>
      </c>
      <c r="L313" s="7">
        <v>0.59736850046775514</v>
      </c>
      <c r="M313" s="7">
        <v>0.72566196289836682</v>
      </c>
      <c r="N313" s="7">
        <v>0.25837423809266952</v>
      </c>
      <c r="O313" s="7">
        <v>5.5034252117158404</v>
      </c>
    </row>
    <row r="314" spans="1:15" x14ac:dyDescent="0.35">
      <c r="A314" s="15">
        <v>38673</v>
      </c>
      <c r="B314" s="14" t="s">
        <v>649</v>
      </c>
      <c r="C314" s="4">
        <v>133</v>
      </c>
      <c r="D314" s="5" t="s">
        <v>14</v>
      </c>
      <c r="E314" s="5">
        <v>13</v>
      </c>
      <c r="F314" s="6">
        <v>289</v>
      </c>
      <c r="G314" s="7">
        <v>0.18965404912372144</v>
      </c>
      <c r="H314" s="7">
        <v>0.29022065406287845</v>
      </c>
      <c r="I314" s="7">
        <v>9.2546468401487001</v>
      </c>
      <c r="J314" s="7">
        <v>7.7142403339989114</v>
      </c>
      <c r="K314" s="7">
        <v>2.510667255204885</v>
      </c>
      <c r="L314" s="7">
        <v>0.54084558046896225</v>
      </c>
      <c r="M314" s="7">
        <v>0.13691136832091325</v>
      </c>
      <c r="N314" s="7">
        <v>0.10820432601542693</v>
      </c>
      <c r="O314" s="7">
        <v>4.5700415340633258</v>
      </c>
    </row>
    <row r="315" spans="1:15" x14ac:dyDescent="0.35">
      <c r="A315" s="15">
        <v>38674</v>
      </c>
      <c r="B315" s="14" t="s">
        <v>468</v>
      </c>
      <c r="C315" s="4">
        <v>75</v>
      </c>
      <c r="D315" s="5" t="s">
        <v>66</v>
      </c>
      <c r="E315" s="5">
        <v>13</v>
      </c>
      <c r="F315" s="6">
        <v>290</v>
      </c>
      <c r="G315" s="7">
        <v>8.8507394618541929E-2</v>
      </c>
      <c r="H315" s="7">
        <v>0.110853652114382</v>
      </c>
      <c r="I315" s="7">
        <v>7.2430518675871838</v>
      </c>
      <c r="J315" s="7">
        <v>7.0572245416591048</v>
      </c>
      <c r="K315" s="7">
        <v>1.730670197895976</v>
      </c>
      <c r="L315" s="7">
        <v>0.44044421643480103</v>
      </c>
      <c r="M315" s="7">
        <v>9.8541303313778333E-2</v>
      </c>
      <c r="N315" s="7">
        <v>1.1003829764280704E-2</v>
      </c>
      <c r="O315" s="7">
        <v>3.0359782081018407</v>
      </c>
    </row>
    <row r="316" spans="1:15" x14ac:dyDescent="0.35">
      <c r="A316" s="15">
        <v>38675</v>
      </c>
      <c r="B316" s="14" t="s">
        <v>666</v>
      </c>
      <c r="C316" s="4">
        <v>139</v>
      </c>
      <c r="D316" s="5" t="s">
        <v>39</v>
      </c>
      <c r="E316" s="5">
        <v>13</v>
      </c>
      <c r="F316" s="6">
        <v>291</v>
      </c>
      <c r="G316" s="7">
        <v>0.2282070493191739</v>
      </c>
      <c r="H316" s="7">
        <v>0.29733003317710255</v>
      </c>
      <c r="I316" s="7">
        <v>9.6925562046379898</v>
      </c>
      <c r="J316" s="7">
        <v>4.7952441459430029</v>
      </c>
      <c r="K316" s="7">
        <v>1.5692268079158389</v>
      </c>
      <c r="L316" s="7">
        <v>0.44243594773214234</v>
      </c>
      <c r="M316" s="7">
        <v>0.58978119549706676</v>
      </c>
      <c r="N316" s="7">
        <v>0.10653217541399211</v>
      </c>
      <c r="O316" s="7">
        <v>4.0056097955661043</v>
      </c>
    </row>
    <row r="317" spans="1:15" x14ac:dyDescent="0.35">
      <c r="A317" s="15">
        <v>38676</v>
      </c>
      <c r="B317" s="14" t="s">
        <v>541</v>
      </c>
      <c r="C317" s="4">
        <v>98</v>
      </c>
      <c r="D317" s="5" t="s">
        <v>18</v>
      </c>
      <c r="E317" s="5">
        <v>13</v>
      </c>
      <c r="F317" s="6">
        <v>292</v>
      </c>
      <c r="G317" s="7">
        <v>0.3481171411818359</v>
      </c>
      <c r="H317" s="7">
        <v>0.30043709516035599</v>
      </c>
      <c r="I317" s="7">
        <v>12.683616569304302</v>
      </c>
      <c r="J317" s="7">
        <v>7.6635051733526964</v>
      </c>
      <c r="K317" s="7">
        <v>2.5603251673655563</v>
      </c>
      <c r="L317" s="7">
        <v>0.62087696532576886</v>
      </c>
      <c r="M317" s="7">
        <v>0.22681147930870457</v>
      </c>
      <c r="N317" s="7">
        <v>9.1428879659097032E-2</v>
      </c>
      <c r="O317" s="7">
        <v>4.6247909811748213</v>
      </c>
    </row>
    <row r="318" spans="1:15" x14ac:dyDescent="0.35">
      <c r="A318" s="15">
        <v>38677</v>
      </c>
      <c r="B318" s="14" t="s">
        <v>625</v>
      </c>
      <c r="C318" s="4">
        <v>124</v>
      </c>
      <c r="D318" s="5" t="s">
        <v>10</v>
      </c>
      <c r="E318" s="5">
        <v>13</v>
      </c>
      <c r="F318" s="6">
        <v>293</v>
      </c>
      <c r="G318" s="7">
        <v>0.44427975763893418</v>
      </c>
      <c r="H318" s="7">
        <v>0.52314497867186271</v>
      </c>
      <c r="I318" s="7">
        <v>10.008497079129048</v>
      </c>
      <c r="J318" s="7">
        <v>5.1046015610818669</v>
      </c>
      <c r="K318" s="7">
        <v>1.677701758257927</v>
      </c>
      <c r="L318" s="7">
        <v>0.29863898361348346</v>
      </c>
      <c r="M318" s="7">
        <v>0.53159188203583319</v>
      </c>
      <c r="N318" s="7">
        <v>3.2418145531042664E-2</v>
      </c>
      <c r="O318" s="7">
        <v>4.0434759156373046</v>
      </c>
    </row>
    <row r="319" spans="1:15" x14ac:dyDescent="0.35">
      <c r="A319" s="15">
        <v>38678</v>
      </c>
      <c r="B319" s="14" t="s">
        <v>424</v>
      </c>
      <c r="C319" s="4">
        <v>60</v>
      </c>
      <c r="D319" s="8" t="s">
        <v>102</v>
      </c>
      <c r="E319" s="8">
        <v>13</v>
      </c>
      <c r="F319" s="6">
        <v>294</v>
      </c>
      <c r="G319" s="7">
        <v>1.0426737898234413</v>
      </c>
      <c r="H319" s="7">
        <v>1.2091210700932118</v>
      </c>
      <c r="I319" s="7">
        <v>11.867985484156488</v>
      </c>
      <c r="J319" s="7">
        <v>4.2946542022145593</v>
      </c>
      <c r="K319" s="7">
        <v>2.9105054071948802</v>
      </c>
      <c r="L319" s="7">
        <v>0.59884721006729646</v>
      </c>
      <c r="M319" s="7">
        <v>1.2948707785000793</v>
      </c>
      <c r="N319" s="7">
        <v>0.11224985166405953</v>
      </c>
      <c r="O319" s="7">
        <v>9.8316521926749036</v>
      </c>
    </row>
    <row r="320" spans="1:15" x14ac:dyDescent="0.35">
      <c r="A320" s="15">
        <v>38679</v>
      </c>
      <c r="B320" s="14" t="s">
        <v>559</v>
      </c>
      <c r="C320" s="4">
        <v>103</v>
      </c>
      <c r="D320" s="5" t="s">
        <v>8</v>
      </c>
      <c r="E320" s="5">
        <v>13</v>
      </c>
      <c r="F320" s="6">
        <v>295</v>
      </c>
      <c r="G320" s="7">
        <v>0.44706495537168545</v>
      </c>
      <c r="H320" s="7">
        <v>0.56495866027700248</v>
      </c>
      <c r="I320" s="7">
        <v>16.767259691980883</v>
      </c>
      <c r="J320" s="7">
        <v>6.8434380105282271</v>
      </c>
      <c r="K320" s="7">
        <v>3.593099389391599</v>
      </c>
      <c r="L320" s="7">
        <v>0.7285511663699189</v>
      </c>
      <c r="M320" s="7">
        <v>2.2469874742349765</v>
      </c>
      <c r="N320" s="7">
        <v>0.38890986568854841</v>
      </c>
      <c r="O320" s="7">
        <v>10.154485139435785</v>
      </c>
    </row>
    <row r="321" spans="1:15" x14ac:dyDescent="0.35">
      <c r="A321" s="15">
        <v>38680</v>
      </c>
      <c r="B321" s="14" t="s">
        <v>622</v>
      </c>
      <c r="C321" s="4">
        <v>123</v>
      </c>
      <c r="D321" s="5" t="s">
        <v>104</v>
      </c>
      <c r="E321" s="5">
        <v>13</v>
      </c>
      <c r="F321" s="6">
        <v>296</v>
      </c>
      <c r="G321" s="7">
        <v>0.91300736204312993</v>
      </c>
      <c r="H321" s="7">
        <v>1.3772710516614881</v>
      </c>
      <c r="I321" s="7">
        <v>13.764825632855374</v>
      </c>
      <c r="J321" s="7">
        <v>5.5872662915229636</v>
      </c>
      <c r="K321" s="7">
        <v>3.6718531597145594</v>
      </c>
      <c r="L321" s="7">
        <v>0.91399342125116945</v>
      </c>
      <c r="M321" s="7">
        <v>2.2271285872839699</v>
      </c>
      <c r="N321" s="7">
        <v>0.72695398888828944</v>
      </c>
      <c r="O321" s="7">
        <v>11.032256324505097</v>
      </c>
    </row>
    <row r="322" spans="1:15" x14ac:dyDescent="0.35">
      <c r="A322" s="15">
        <v>38681</v>
      </c>
      <c r="B322" s="14" t="s">
        <v>565</v>
      </c>
      <c r="C322" s="4">
        <v>104</v>
      </c>
      <c r="D322" s="5" t="s">
        <v>49</v>
      </c>
      <c r="E322" s="5">
        <v>13</v>
      </c>
      <c r="F322" s="6">
        <v>297</v>
      </c>
      <c r="G322" s="7">
        <v>0.4261189654049124</v>
      </c>
      <c r="H322" s="7">
        <v>0.47643372478803514</v>
      </c>
      <c r="I322" s="7">
        <v>11.466365728447514</v>
      </c>
      <c r="J322" s="7">
        <v>5.1746233436195324</v>
      </c>
      <c r="K322" s="7">
        <v>1.7283528286618115</v>
      </c>
      <c r="L322" s="7">
        <v>0.35950749917011199</v>
      </c>
      <c r="M322" s="7">
        <v>0.67872998255906125</v>
      </c>
      <c r="N322" s="7">
        <v>0.10415880036679431</v>
      </c>
      <c r="O322" s="7">
        <v>4.5200388370462274</v>
      </c>
    </row>
    <row r="323" spans="1:15" x14ac:dyDescent="0.35">
      <c r="A323" s="15">
        <v>38682</v>
      </c>
      <c r="B323" s="14" t="s">
        <v>628</v>
      </c>
      <c r="C323" s="4">
        <v>125</v>
      </c>
      <c r="D323" s="5" t="s">
        <v>115</v>
      </c>
      <c r="E323" s="5">
        <v>13</v>
      </c>
      <c r="F323" s="6">
        <v>298</v>
      </c>
      <c r="G323" s="7">
        <v>0.26671118639650798</v>
      </c>
      <c r="H323" s="7">
        <v>0.23387224182421401</v>
      </c>
      <c r="I323" s="7">
        <v>13.55952380952381</v>
      </c>
      <c r="J323" s="7">
        <v>5.7676983118533318</v>
      </c>
      <c r="K323" s="7">
        <v>2.5594791436768927</v>
      </c>
      <c r="L323" s="7">
        <v>1.1911760267978393</v>
      </c>
      <c r="M323" s="7">
        <v>0.95655620738861591</v>
      </c>
      <c r="N323" s="7">
        <v>0.20853336210151571</v>
      </c>
      <c r="O323" s="7">
        <v>6.2663034683639882</v>
      </c>
    </row>
    <row r="324" spans="1:15" x14ac:dyDescent="0.35">
      <c r="A324" s="15">
        <v>38683</v>
      </c>
      <c r="B324" s="14" t="s">
        <v>595</v>
      </c>
      <c r="C324" s="4">
        <v>114</v>
      </c>
      <c r="D324" s="5" t="s">
        <v>152</v>
      </c>
      <c r="E324" s="5">
        <v>13</v>
      </c>
      <c r="F324" s="6">
        <v>299</v>
      </c>
      <c r="G324" s="7">
        <v>0.36707603101179226</v>
      </c>
      <c r="H324" s="7">
        <v>0.40792037495392064</v>
      </c>
      <c r="I324" s="7">
        <v>14.277040184103381</v>
      </c>
      <c r="J324" s="7">
        <v>7.4611998547830822</v>
      </c>
      <c r="K324" s="7">
        <v>2.787206650481866</v>
      </c>
      <c r="L324" s="7">
        <v>0.37109575399100703</v>
      </c>
      <c r="M324" s="7">
        <v>0.95857777073093398</v>
      </c>
      <c r="N324" s="7">
        <v>0.18377474513188413</v>
      </c>
      <c r="O324" s="7">
        <v>7.1852311343653907</v>
      </c>
    </row>
    <row r="325" spans="1:15" x14ac:dyDescent="0.35">
      <c r="C325" s="4">
        <v>159</v>
      </c>
      <c r="D325" s="5" t="s">
        <v>209</v>
      </c>
      <c r="E325" s="5">
        <v>13</v>
      </c>
      <c r="F325" s="6" t="s">
        <v>210</v>
      </c>
      <c r="G325" s="7">
        <v>0.63191413121375994</v>
      </c>
      <c r="H325" s="7">
        <v>0.81347095686976667</v>
      </c>
      <c r="I325" s="7">
        <v>14.824747742963357</v>
      </c>
      <c r="J325" s="7">
        <v>8.247867126520239</v>
      </c>
      <c r="K325" s="7">
        <v>3.4575884646509238</v>
      </c>
      <c r="L325" s="7">
        <v>0.83018981802818614</v>
      </c>
      <c r="M325" s="7">
        <v>1.462026319961947</v>
      </c>
      <c r="N325" s="7">
        <v>0.31549706025136198</v>
      </c>
      <c r="O325" s="7">
        <v>9.3610227088839775</v>
      </c>
    </row>
    <row r="326" spans="1:15" x14ac:dyDescent="0.35">
      <c r="C326" s="4">
        <v>160</v>
      </c>
      <c r="D326" s="5" t="s">
        <v>211</v>
      </c>
      <c r="E326" s="5">
        <v>13</v>
      </c>
      <c r="F326" s="6" t="s">
        <v>212</v>
      </c>
      <c r="G326" s="7">
        <v>0.50521206593263401</v>
      </c>
      <c r="H326" s="7">
        <v>0.58823529411764708</v>
      </c>
      <c r="I326" s="7">
        <v>12.157682775712516</v>
      </c>
      <c r="J326" s="7">
        <v>6.3399891087311682</v>
      </c>
      <c r="K326" s="7">
        <v>2.5972191569190026</v>
      </c>
      <c r="L326" s="7">
        <v>0.6869058756073273</v>
      </c>
      <c r="M326" s="7">
        <v>1.1518154431583953</v>
      </c>
      <c r="N326" s="7">
        <v>0.2571336102270888</v>
      </c>
      <c r="O326" s="7">
        <v>7.0771346890339268</v>
      </c>
    </row>
    <row r="327" spans="1:15" x14ac:dyDescent="0.35">
      <c r="A327" s="15">
        <v>38684</v>
      </c>
      <c r="B327" s="14" t="s">
        <v>456</v>
      </c>
      <c r="C327" s="4">
        <v>71</v>
      </c>
      <c r="D327" s="5" t="s">
        <v>96</v>
      </c>
      <c r="E327" s="5">
        <v>14</v>
      </c>
      <c r="F327" s="6">
        <v>300</v>
      </c>
      <c r="G327" s="7">
        <v>0.44961909102747749</v>
      </c>
      <c r="H327" s="7">
        <v>0.44818862033697587</v>
      </c>
      <c r="I327" s="7">
        <v>15.610676504578183</v>
      </c>
      <c r="J327" s="7">
        <v>7.7461671837926627</v>
      </c>
      <c r="K327" s="7">
        <v>3.2761161043170768</v>
      </c>
      <c r="L327" s="7">
        <v>0.39673585133341382</v>
      </c>
      <c r="M327" s="7">
        <v>0.73770104998230368</v>
      </c>
      <c r="N327" s="7">
        <v>0.16322347483683047</v>
      </c>
      <c r="O327" s="7">
        <v>7.2267651976913534</v>
      </c>
    </row>
    <row r="328" spans="1:15" x14ac:dyDescent="0.35">
      <c r="A328" s="15">
        <v>38685</v>
      </c>
      <c r="B328" s="14" t="s">
        <v>532</v>
      </c>
      <c r="C328" s="4">
        <v>95</v>
      </c>
      <c r="D328" s="5" t="s">
        <v>24</v>
      </c>
      <c r="E328" s="5">
        <v>14</v>
      </c>
      <c r="F328" s="6">
        <v>301</v>
      </c>
      <c r="G328" s="7">
        <v>0.36925380908972516</v>
      </c>
      <c r="H328" s="7">
        <v>0.43634601927114175</v>
      </c>
      <c r="I328" s="7">
        <v>11.540714730198241</v>
      </c>
      <c r="J328" s="7">
        <v>4.3440408833728776</v>
      </c>
      <c r="K328" s="7">
        <v>2.076838072786209</v>
      </c>
      <c r="L328" s="7">
        <v>0.45673947146132499</v>
      </c>
      <c r="M328" s="7">
        <v>1.3074049313775611</v>
      </c>
      <c r="N328" s="7">
        <v>9.822536274879981E-2</v>
      </c>
      <c r="O328" s="7">
        <v>5.6901127353147416</v>
      </c>
    </row>
    <row r="329" spans="1:15" x14ac:dyDescent="0.35">
      <c r="A329" s="15">
        <v>38686</v>
      </c>
      <c r="B329" s="14" t="s">
        <v>368</v>
      </c>
      <c r="C329" s="4">
        <v>43</v>
      </c>
      <c r="D329" s="5" t="s">
        <v>90</v>
      </c>
      <c r="E329" s="5">
        <v>14</v>
      </c>
      <c r="F329" s="6">
        <v>302</v>
      </c>
      <c r="G329" s="7">
        <v>0.5672939184789686</v>
      </c>
      <c r="H329" s="7">
        <v>0.82510631425956837</v>
      </c>
      <c r="I329" s="7">
        <v>12.283714107920705</v>
      </c>
      <c r="J329" s="7">
        <v>4.9288191275780244</v>
      </c>
      <c r="K329" s="7">
        <v>2.4500515691763667</v>
      </c>
      <c r="L329" s="7">
        <v>0.39981296005792211</v>
      </c>
      <c r="M329" s="7">
        <v>1.309095914113807</v>
      </c>
      <c r="N329" s="7">
        <v>0.1011381412158153</v>
      </c>
      <c r="O329" s="7">
        <v>6.9694697664383183</v>
      </c>
    </row>
    <row r="330" spans="1:15" x14ac:dyDescent="0.35">
      <c r="A330" s="15">
        <v>38690</v>
      </c>
      <c r="B330" s="14" t="s">
        <v>632</v>
      </c>
      <c r="C330" s="4">
        <v>127</v>
      </c>
      <c r="D330" s="5" t="s">
        <v>94</v>
      </c>
      <c r="E330" s="5">
        <v>14</v>
      </c>
      <c r="F330" s="6">
        <v>303</v>
      </c>
      <c r="G330" s="7">
        <v>0.41499544211485867</v>
      </c>
      <c r="H330" s="7">
        <v>0.61177800506002056</v>
      </c>
      <c r="I330" s="7">
        <v>12.970352920259579</v>
      </c>
      <c r="J330" s="7">
        <v>6.5923526190910744</v>
      </c>
      <c r="K330" s="7">
        <v>1.6579490201856488</v>
      </c>
      <c r="L330" s="7">
        <v>0.6013937492458068</v>
      </c>
      <c r="M330" s="7">
        <v>1.5166542136930277</v>
      </c>
      <c r="N330" s="7">
        <v>0.1418091590700685</v>
      </c>
      <c r="O330" s="7">
        <v>6.3335670748152548</v>
      </c>
    </row>
    <row r="331" spans="1:15" x14ac:dyDescent="0.35">
      <c r="A331" s="15">
        <v>38691</v>
      </c>
      <c r="B331" s="14" t="s">
        <v>514</v>
      </c>
      <c r="C331" s="4">
        <v>89</v>
      </c>
      <c r="D331" s="5" t="s">
        <v>100</v>
      </c>
      <c r="E331" s="5">
        <v>14</v>
      </c>
      <c r="F331" s="6">
        <v>304</v>
      </c>
      <c r="G331" s="7">
        <v>0.4376709206927985</v>
      </c>
      <c r="H331" s="7">
        <v>0.47214297249286752</v>
      </c>
      <c r="I331" s="7">
        <v>10.765845852964707</v>
      </c>
      <c r="J331" s="7">
        <v>5.2930735535681688</v>
      </c>
      <c r="K331" s="7">
        <v>1.6624060704287609</v>
      </c>
      <c r="L331" s="7">
        <v>0.78369735730662482</v>
      </c>
      <c r="M331" s="7">
        <v>1.7397459593377638</v>
      </c>
      <c r="N331" s="7">
        <v>0.16408652030853876</v>
      </c>
      <c r="O331" s="7">
        <v>6.2239063595663184</v>
      </c>
    </row>
    <row r="332" spans="1:15" x14ac:dyDescent="0.35">
      <c r="A332" s="15">
        <v>38693</v>
      </c>
      <c r="B332" s="14" t="s">
        <v>680</v>
      </c>
      <c r="C332" s="4">
        <v>144</v>
      </c>
      <c r="D332" s="5" t="s">
        <v>47</v>
      </c>
      <c r="E332" s="5">
        <v>14</v>
      </c>
      <c r="F332" s="6">
        <v>305</v>
      </c>
      <c r="G332" s="7">
        <v>0.11842362286756086</v>
      </c>
      <c r="H332" s="7">
        <v>0.19276524734887227</v>
      </c>
      <c r="I332" s="7">
        <v>8.6510800960085348</v>
      </c>
      <c r="J332" s="7">
        <v>4.3035225406095998</v>
      </c>
      <c r="K332" s="7">
        <v>2.4039708265802271</v>
      </c>
      <c r="L332" s="7">
        <v>0.58287076143357075</v>
      </c>
      <c r="M332" s="7">
        <v>9.7015218844626203E-2</v>
      </c>
      <c r="N332" s="7">
        <v>5.5828253951130051E-2</v>
      </c>
      <c r="O332" s="7">
        <v>4.119369976805654</v>
      </c>
    </row>
    <row r="333" spans="1:15" x14ac:dyDescent="0.35">
      <c r="A333" s="15">
        <v>38694</v>
      </c>
      <c r="B333" s="14" t="s">
        <v>333</v>
      </c>
      <c r="C333" s="4">
        <v>31</v>
      </c>
      <c r="D333" s="5" t="s">
        <v>46</v>
      </c>
      <c r="E333" s="5">
        <v>14</v>
      </c>
      <c r="F333" s="6">
        <v>306</v>
      </c>
      <c r="G333" s="7">
        <v>0.20241893475712983</v>
      </c>
      <c r="H333" s="7">
        <v>0.27604026484362387</v>
      </c>
      <c r="I333" s="7">
        <v>10.008356298337629</v>
      </c>
      <c r="J333" s="7">
        <v>4.0984668735170651</v>
      </c>
      <c r="K333" s="7">
        <v>1.9584868130249005</v>
      </c>
      <c r="L333" s="7">
        <v>0.57728973090382529</v>
      </c>
      <c r="M333" s="7">
        <v>0.34476385229462425</v>
      </c>
      <c r="N333" s="7">
        <v>0.12665192297319164</v>
      </c>
      <c r="O333" s="7">
        <v>3.994174443065968</v>
      </c>
    </row>
    <row r="334" spans="1:15" x14ac:dyDescent="0.35">
      <c r="A334" s="15">
        <v>38695</v>
      </c>
      <c r="B334" s="14" t="s">
        <v>336</v>
      </c>
      <c r="C334" s="4">
        <v>32</v>
      </c>
      <c r="D334" s="5" t="s">
        <v>151</v>
      </c>
      <c r="E334" s="5">
        <v>14</v>
      </c>
      <c r="F334" s="6">
        <v>307</v>
      </c>
      <c r="G334" s="7">
        <v>0.53097734079958325</v>
      </c>
      <c r="H334" s="7">
        <v>0.66716908004521724</v>
      </c>
      <c r="I334" s="7">
        <v>12.065650280024892</v>
      </c>
      <c r="J334" s="7">
        <v>4.4445154225223575</v>
      </c>
      <c r="K334" s="7">
        <v>1.9753941358479448</v>
      </c>
      <c r="L334" s="7">
        <v>0.42352479787619168</v>
      </c>
      <c r="M334" s="7">
        <v>1.4741436942074009</v>
      </c>
      <c r="N334" s="7">
        <v>9.7200496251146226E-2</v>
      </c>
      <c r="O334" s="7">
        <v>6.133718107772804</v>
      </c>
    </row>
    <row r="335" spans="1:15" x14ac:dyDescent="0.35">
      <c r="A335" s="15">
        <v>38687</v>
      </c>
      <c r="B335" s="14" t="s">
        <v>342</v>
      </c>
      <c r="C335" s="4">
        <v>34</v>
      </c>
      <c r="D335" s="8" t="s">
        <v>22</v>
      </c>
      <c r="E335" s="8">
        <v>14</v>
      </c>
      <c r="F335" s="6">
        <v>308</v>
      </c>
      <c r="G335" s="7">
        <v>0.59275296262534183</v>
      </c>
      <c r="H335" s="7">
        <v>0.70377348333961365</v>
      </c>
      <c r="I335" s="7">
        <v>11.792692683794115</v>
      </c>
      <c r="J335" s="7">
        <v>5.2411936484759982</v>
      </c>
      <c r="K335" s="7">
        <v>3.1606011492559309</v>
      </c>
      <c r="L335" s="7">
        <v>0.54929407505731864</v>
      </c>
      <c r="M335" s="7">
        <v>1.5680915490188367</v>
      </c>
      <c r="N335" s="7">
        <v>0.17697826204218134</v>
      </c>
      <c r="O335" s="7">
        <v>8.539133718107772</v>
      </c>
    </row>
    <row r="336" spans="1:15" x14ac:dyDescent="0.35">
      <c r="A336" s="15">
        <v>38688</v>
      </c>
      <c r="B336" s="14" t="s">
        <v>430</v>
      </c>
      <c r="C336" s="4">
        <v>62</v>
      </c>
      <c r="D336" s="5" t="s">
        <v>67</v>
      </c>
      <c r="E336" s="5">
        <v>14</v>
      </c>
      <c r="F336" s="6">
        <v>309</v>
      </c>
      <c r="G336" s="7">
        <v>1.1746809480401095</v>
      </c>
      <c r="H336" s="7">
        <v>1.4916832642514939</v>
      </c>
      <c r="I336" s="7">
        <v>13.068939461285447</v>
      </c>
      <c r="J336" s="7">
        <v>4.3424895053841936</v>
      </c>
      <c r="K336" s="7">
        <v>3.5421762192426702</v>
      </c>
      <c r="L336" s="7">
        <v>0.53538675033184513</v>
      </c>
      <c r="M336" s="7">
        <v>1.8832042156592868</v>
      </c>
      <c r="N336" s="7">
        <v>0.16263013107503099</v>
      </c>
      <c r="O336" s="7">
        <v>13.392038405523493</v>
      </c>
    </row>
    <row r="337" spans="1:15" x14ac:dyDescent="0.35">
      <c r="A337" s="15">
        <v>38689</v>
      </c>
      <c r="B337" s="14" t="s">
        <v>439</v>
      </c>
      <c r="C337" s="4">
        <v>65</v>
      </c>
      <c r="D337" s="5" t="s">
        <v>139</v>
      </c>
      <c r="E337" s="5">
        <v>14</v>
      </c>
      <c r="F337" s="6">
        <v>310</v>
      </c>
      <c r="G337" s="7">
        <v>0.18464318270608149</v>
      </c>
      <c r="H337" s="7">
        <v>0.149862733487646</v>
      </c>
      <c r="I337" s="7">
        <v>9.2763356742821585</v>
      </c>
      <c r="J337" s="7">
        <v>6.280753787187443</v>
      </c>
      <c r="K337" s="7">
        <v>1.8689774569029027</v>
      </c>
      <c r="L337" s="7">
        <v>0.5788886207312659</v>
      </c>
      <c r="M337" s="7">
        <v>6.980219434503912E-2</v>
      </c>
      <c r="N337" s="7">
        <v>5.6637359080856566E-3</v>
      </c>
      <c r="O337" s="7">
        <v>3.219752953233725</v>
      </c>
    </row>
    <row r="338" spans="1:15" x14ac:dyDescent="0.35">
      <c r="A338" s="15">
        <v>38696</v>
      </c>
      <c r="B338" s="14" t="s">
        <v>560</v>
      </c>
      <c r="C338" s="4">
        <v>103</v>
      </c>
      <c r="D338" s="5" t="s">
        <v>8</v>
      </c>
      <c r="E338" s="5">
        <v>14</v>
      </c>
      <c r="F338" s="6">
        <v>311</v>
      </c>
      <c r="G338" s="7">
        <v>0.49827451491079566</v>
      </c>
      <c r="H338" s="7">
        <v>0.6734671906120473</v>
      </c>
      <c r="I338" s="7">
        <v>12.98844341719264</v>
      </c>
      <c r="J338" s="7">
        <v>5.6920970980105849</v>
      </c>
      <c r="K338" s="7">
        <v>2.6232871666421098</v>
      </c>
      <c r="L338" s="7">
        <v>0.94527573307590196</v>
      </c>
      <c r="M338" s="7">
        <v>0.84887333359550121</v>
      </c>
      <c r="N338" s="7">
        <v>0.144020713091321</v>
      </c>
      <c r="O338" s="7">
        <v>5.9209773989967083</v>
      </c>
    </row>
    <row r="339" spans="1:15" x14ac:dyDescent="0.35">
      <c r="A339" s="15">
        <v>38697</v>
      </c>
      <c r="B339" s="14" t="s">
        <v>327</v>
      </c>
      <c r="C339" s="4">
        <v>29</v>
      </c>
      <c r="D339" s="5" t="s">
        <v>19</v>
      </c>
      <c r="E339" s="5">
        <v>14</v>
      </c>
      <c r="F339" s="6">
        <v>312</v>
      </c>
      <c r="G339" s="7">
        <v>0.63084385987758829</v>
      </c>
      <c r="H339" s="7">
        <v>0.55348010981320994</v>
      </c>
      <c r="I339" s="7">
        <v>13.583963018935018</v>
      </c>
      <c r="J339" s="7">
        <v>5.2620916225588603</v>
      </c>
      <c r="K339" s="7">
        <v>3.4848975983497867</v>
      </c>
      <c r="L339" s="7">
        <v>0.98506697236635687</v>
      </c>
      <c r="M339" s="7">
        <v>1.8758504070156119</v>
      </c>
      <c r="N339" s="7">
        <v>0.45541830735206862</v>
      </c>
      <c r="O339" s="7">
        <v>9.5717136846647612</v>
      </c>
    </row>
    <row r="340" spans="1:15" x14ac:dyDescent="0.35">
      <c r="A340" s="15">
        <v>38698</v>
      </c>
      <c r="B340" s="14" t="s">
        <v>330</v>
      </c>
      <c r="C340" s="4">
        <v>30</v>
      </c>
      <c r="D340" s="5" t="s">
        <v>61</v>
      </c>
      <c r="E340" s="5">
        <v>14</v>
      </c>
      <c r="F340" s="6">
        <v>313</v>
      </c>
      <c r="G340" s="7">
        <v>0.53252376611537955</v>
      </c>
      <c r="H340" s="7">
        <v>0.7791893201270389</v>
      </c>
      <c r="I340" s="7">
        <v>10.818072717574895</v>
      </c>
      <c r="J340" s="7">
        <v>6.0475908012411015</v>
      </c>
      <c r="K340" s="7">
        <v>2.1980256372476794</v>
      </c>
      <c r="L340" s="7">
        <v>0.48654519126342466</v>
      </c>
      <c r="M340" s="7">
        <v>1.1228911872271818</v>
      </c>
      <c r="N340" s="7">
        <v>0.50374885376773293</v>
      </c>
      <c r="O340" s="7">
        <v>6.3583796321268666</v>
      </c>
    </row>
    <row r="341" spans="1:15" x14ac:dyDescent="0.35">
      <c r="A341" s="15">
        <v>38699</v>
      </c>
      <c r="B341" s="14" t="s">
        <v>721</v>
      </c>
      <c r="C341" s="4">
        <v>158</v>
      </c>
      <c r="D341" s="8" t="s">
        <v>16</v>
      </c>
      <c r="E341" s="8">
        <v>14</v>
      </c>
      <c r="F341" s="6">
        <v>314</v>
      </c>
      <c r="G341" s="7">
        <v>0.17692733428831878</v>
      </c>
      <c r="H341" s="7">
        <v>0.22016471981482477</v>
      </c>
      <c r="I341" s="7">
        <v>6.8545648502089076</v>
      </c>
      <c r="J341" s="7">
        <v>4.2343037050556669</v>
      </c>
      <c r="K341" s="7">
        <v>1.480845734492412</v>
      </c>
      <c r="L341" s="7">
        <v>0.29362254132979365</v>
      </c>
      <c r="M341" s="7">
        <v>0.1573400448307051</v>
      </c>
      <c r="N341" s="7">
        <v>2.3140406710178536E-2</v>
      </c>
      <c r="O341" s="7">
        <v>2.6800798317061334</v>
      </c>
    </row>
    <row r="342" spans="1:15" x14ac:dyDescent="0.35">
      <c r="A342" s="15">
        <v>38700</v>
      </c>
      <c r="B342" s="14" t="s">
        <v>538</v>
      </c>
      <c r="C342" s="4">
        <v>97</v>
      </c>
      <c r="D342" s="5" t="s">
        <v>77</v>
      </c>
      <c r="E342" s="5">
        <v>14</v>
      </c>
      <c r="F342" s="6">
        <v>315</v>
      </c>
      <c r="G342" s="7">
        <v>0.19875634848287535</v>
      </c>
      <c r="H342" s="7">
        <v>0.35312483178123488</v>
      </c>
      <c r="I342" s="7">
        <v>9.7348653213618999</v>
      </c>
      <c r="J342" s="7">
        <v>6.6411297682058761</v>
      </c>
      <c r="K342" s="7">
        <v>0.93693826432886396</v>
      </c>
      <c r="L342" s="7">
        <v>0.42786895136961511</v>
      </c>
      <c r="M342" s="7">
        <v>0.21687836721853002</v>
      </c>
      <c r="N342" s="7">
        <v>1.5696639516694533E-2</v>
      </c>
      <c r="O342" s="7">
        <v>2.1299962241760606</v>
      </c>
    </row>
    <row r="343" spans="1:15" x14ac:dyDescent="0.35">
      <c r="A343" s="15">
        <v>38701</v>
      </c>
      <c r="B343" s="14" t="s">
        <v>683</v>
      </c>
      <c r="C343" s="4">
        <v>145</v>
      </c>
      <c r="D343" s="5" t="s">
        <v>91</v>
      </c>
      <c r="E343" s="5">
        <v>14</v>
      </c>
      <c r="F343" s="6">
        <v>316</v>
      </c>
      <c r="G343" s="7">
        <v>0.28970243521291833</v>
      </c>
      <c r="H343" s="7">
        <v>0.43839155945524039</v>
      </c>
      <c r="I343" s="7">
        <v>10.927993599431062</v>
      </c>
      <c r="J343" s="7">
        <v>5.6764464318306258</v>
      </c>
      <c r="K343" s="7">
        <v>2.5559525563577425</v>
      </c>
      <c r="L343" s="7">
        <v>0.77573307590201512</v>
      </c>
      <c r="M343" s="7">
        <v>0.86082818828896146</v>
      </c>
      <c r="N343" s="7">
        <v>0.18307352068612115</v>
      </c>
      <c r="O343" s="7">
        <v>5.6779761583688444</v>
      </c>
    </row>
    <row r="344" spans="1:15" x14ac:dyDescent="0.35">
      <c r="A344" s="15">
        <v>38702</v>
      </c>
      <c r="B344" s="14" t="s">
        <v>450</v>
      </c>
      <c r="C344" s="4">
        <v>69</v>
      </c>
      <c r="D344" s="5" t="s">
        <v>35</v>
      </c>
      <c r="E344" s="5">
        <v>14</v>
      </c>
      <c r="F344" s="6">
        <v>317</v>
      </c>
      <c r="G344" s="7">
        <v>0.71495311889568958</v>
      </c>
      <c r="H344" s="7">
        <v>0.84620767615869097</v>
      </c>
      <c r="I344" s="7">
        <v>10.413192283758557</v>
      </c>
      <c r="J344" s="7">
        <v>6.132734075561233</v>
      </c>
      <c r="K344" s="7">
        <v>2.8528068365993811</v>
      </c>
      <c r="L344" s="7">
        <v>0.62498491613370333</v>
      </c>
      <c r="M344" s="7">
        <v>1.7142239175744229</v>
      </c>
      <c r="N344" s="7">
        <v>0.19154215437725874</v>
      </c>
      <c r="O344" s="7">
        <v>8.5943146879551193</v>
      </c>
    </row>
    <row r="345" spans="1:15" x14ac:dyDescent="0.35">
      <c r="A345" s="15">
        <v>38703</v>
      </c>
      <c r="B345" s="14" t="s">
        <v>561</v>
      </c>
      <c r="C345" s="4">
        <v>103</v>
      </c>
      <c r="D345" s="5" t="s">
        <v>8</v>
      </c>
      <c r="E345" s="5">
        <v>14</v>
      </c>
      <c r="F345" s="6">
        <v>318</v>
      </c>
      <c r="G345" s="7">
        <v>0.23198007553066805</v>
      </c>
      <c r="H345" s="7">
        <v>0.31399041825913759</v>
      </c>
      <c r="I345" s="7">
        <v>11.786336563250066</v>
      </c>
      <c r="J345" s="7">
        <v>5.158286183610147</v>
      </c>
      <c r="K345" s="7">
        <v>2.3435243848533962</v>
      </c>
      <c r="L345" s="7">
        <v>0.69482321708700368</v>
      </c>
      <c r="M345" s="7">
        <v>0.68280309882417711</v>
      </c>
      <c r="N345" s="7">
        <v>0.13555207940018341</v>
      </c>
      <c r="O345" s="7">
        <v>5.008630454717081</v>
      </c>
    </row>
    <row r="346" spans="1:15" x14ac:dyDescent="0.35">
      <c r="A346" s="15">
        <v>38704</v>
      </c>
      <c r="B346" s="14" t="s">
        <v>249</v>
      </c>
      <c r="C346" s="4">
        <v>1</v>
      </c>
      <c r="D346" s="5" t="s">
        <v>93</v>
      </c>
      <c r="E346" s="5">
        <v>14</v>
      </c>
      <c r="F346" s="6">
        <v>319</v>
      </c>
      <c r="G346" s="7">
        <v>0.23855645266310718</v>
      </c>
      <c r="H346" s="7">
        <v>0.33891371050223396</v>
      </c>
      <c r="I346" s="7">
        <v>10.409414170148457</v>
      </c>
      <c r="J346" s="7">
        <v>7.4154042708523464</v>
      </c>
      <c r="K346" s="7">
        <v>2.1013702666863119</v>
      </c>
      <c r="L346" s="7">
        <v>0.78692530469409916</v>
      </c>
      <c r="M346" s="7">
        <v>0.61850642966691571</v>
      </c>
      <c r="N346" s="7">
        <v>9.2993149576568304E-2</v>
      </c>
      <c r="O346" s="7">
        <v>4.7770645665893516</v>
      </c>
    </row>
    <row r="347" spans="1:15" x14ac:dyDescent="0.35">
      <c r="A347" s="15">
        <v>38705</v>
      </c>
      <c r="B347" s="14" t="s">
        <v>322</v>
      </c>
      <c r="C347" s="4">
        <v>27</v>
      </c>
      <c r="D347" s="5" t="s">
        <v>213</v>
      </c>
      <c r="E347" s="5">
        <v>14</v>
      </c>
      <c r="F347" s="6">
        <v>320</v>
      </c>
      <c r="G347" s="7">
        <v>0.46739484307852586</v>
      </c>
      <c r="H347" s="7">
        <v>0.75119771760779475</v>
      </c>
      <c r="I347" s="7">
        <v>10.493066050315585</v>
      </c>
      <c r="J347" s="7">
        <v>5.1886749406826054</v>
      </c>
      <c r="K347" s="7">
        <v>1.7021880064829824</v>
      </c>
      <c r="L347" s="7">
        <v>0.46630264269337518</v>
      </c>
      <c r="M347" s="7">
        <v>0.38892602933658427</v>
      </c>
      <c r="N347" s="7">
        <v>0.1482820001078807</v>
      </c>
      <c r="O347" s="7">
        <v>3.7273315712821615</v>
      </c>
    </row>
    <row r="348" spans="1:15" x14ac:dyDescent="0.35">
      <c r="A348" s="15">
        <v>38706</v>
      </c>
      <c r="B348" s="14" t="s">
        <v>623</v>
      </c>
      <c r="C348" s="4">
        <v>123</v>
      </c>
      <c r="D348" s="5" t="s">
        <v>104</v>
      </c>
      <c r="E348" s="5">
        <v>14</v>
      </c>
      <c r="F348" s="6">
        <v>321</v>
      </c>
      <c r="G348" s="7">
        <v>1.0287960671962495</v>
      </c>
      <c r="H348" s="7">
        <v>1.2664585239812671</v>
      </c>
      <c r="I348" s="7">
        <v>12.479687083296295</v>
      </c>
      <c r="J348" s="7">
        <v>4.5205785727322496</v>
      </c>
      <c r="K348" s="7">
        <v>3.777110652718433</v>
      </c>
      <c r="L348" s="7">
        <v>0.61071557861711112</v>
      </c>
      <c r="M348" s="7">
        <v>2.4895198395532661</v>
      </c>
      <c r="N348" s="7">
        <v>0.36517611521657045</v>
      </c>
      <c r="O348" s="7">
        <v>11.474621069097578</v>
      </c>
    </row>
    <row r="349" spans="1:15" x14ac:dyDescent="0.35">
      <c r="A349" s="15">
        <v>38707</v>
      </c>
      <c r="B349" s="14" t="s">
        <v>707</v>
      </c>
      <c r="C349" s="4">
        <v>153</v>
      </c>
      <c r="D349" s="5" t="s">
        <v>20</v>
      </c>
      <c r="E349" s="5">
        <v>14</v>
      </c>
      <c r="F349" s="6">
        <v>322</v>
      </c>
      <c r="G349" s="7">
        <v>0.18737791379085819</v>
      </c>
      <c r="H349" s="7">
        <v>0.23410669106960222</v>
      </c>
      <c r="I349" s="7">
        <v>9.4027913592319319</v>
      </c>
      <c r="J349" s="7">
        <v>7.0224493520715452</v>
      </c>
      <c r="K349" s="7">
        <v>2.2803889789303078</v>
      </c>
      <c r="L349" s="7">
        <v>0.71974176420900193</v>
      </c>
      <c r="M349" s="7">
        <v>0.20948523339494277</v>
      </c>
      <c r="N349" s="7">
        <v>0.18156319111063163</v>
      </c>
      <c r="O349" s="7">
        <v>4.227196720427207</v>
      </c>
    </row>
    <row r="350" spans="1:15" x14ac:dyDescent="0.35">
      <c r="C350" s="4">
        <v>159</v>
      </c>
      <c r="D350" s="5" t="s">
        <v>214</v>
      </c>
      <c r="E350" s="5">
        <v>14</v>
      </c>
      <c r="F350" s="6" t="s">
        <v>215</v>
      </c>
      <c r="G350" s="7">
        <v>0.48666818596171374</v>
      </c>
      <c r="H350" s="7">
        <v>0.57571190181407128</v>
      </c>
      <c r="I350" s="7">
        <v>11.976531247221976</v>
      </c>
      <c r="J350" s="7">
        <v>6.3732432925716358</v>
      </c>
      <c r="K350" s="7">
        <v>2.4615809636068957</v>
      </c>
      <c r="L350" s="7">
        <v>0.66954265717388672</v>
      </c>
      <c r="M350" s="7">
        <v>1.0039718431711826</v>
      </c>
      <c r="N350" s="7">
        <v>0.20168293866983117</v>
      </c>
      <c r="O350" s="7">
        <v>6.4691730945574193</v>
      </c>
    </row>
    <row r="351" spans="1:15" x14ac:dyDescent="0.35">
      <c r="C351" s="4">
        <v>160</v>
      </c>
      <c r="D351" s="5" t="s">
        <v>216</v>
      </c>
      <c r="E351" s="5">
        <v>14</v>
      </c>
      <c r="F351" s="6" t="s">
        <v>217</v>
      </c>
      <c r="G351" s="7">
        <v>0.50237661153796065</v>
      </c>
      <c r="H351" s="7">
        <v>0.63368681703181362</v>
      </c>
      <c r="I351" s="7">
        <v>12.344208374077697</v>
      </c>
      <c r="J351" s="7">
        <v>6.3131502098923153</v>
      </c>
      <c r="K351" s="7">
        <v>2.6864594076911743</v>
      </c>
      <c r="L351" s="7">
        <v>0.64133582719922766</v>
      </c>
      <c r="M351" s="7">
        <v>1.2184906995949505</v>
      </c>
      <c r="N351" s="7">
        <v>0.24995954474351367</v>
      </c>
      <c r="O351" s="7">
        <v>7.2935433410647823</v>
      </c>
    </row>
    <row r="352" spans="1:15" x14ac:dyDescent="0.35">
      <c r="A352" s="15">
        <v>38708</v>
      </c>
      <c r="B352" s="14" t="s">
        <v>713</v>
      </c>
      <c r="C352" s="4">
        <v>155</v>
      </c>
      <c r="D352" s="5" t="s">
        <v>165</v>
      </c>
      <c r="E352" s="5">
        <v>15</v>
      </c>
      <c r="F352" s="6">
        <v>323</v>
      </c>
      <c r="G352" s="7">
        <v>0.43617004470703469</v>
      </c>
      <c r="H352" s="7">
        <v>0.54757887201513533</v>
      </c>
      <c r="I352" s="7">
        <v>12.517656852436032</v>
      </c>
      <c r="J352" s="7">
        <v>6.7190574137005887</v>
      </c>
      <c r="K352" s="7">
        <v>2.7546846594881833</v>
      </c>
      <c r="L352" s="7">
        <v>0.80263002712584031</v>
      </c>
      <c r="M352" s="7">
        <v>0.57557824707975558</v>
      </c>
      <c r="N352" s="7">
        <v>0.28620745455526192</v>
      </c>
      <c r="O352" s="7">
        <v>6.1188845137278154</v>
      </c>
    </row>
    <row r="353" spans="1:15" x14ac:dyDescent="0.35">
      <c r="A353" s="15">
        <v>38709</v>
      </c>
      <c r="B353" s="14" t="s">
        <v>417</v>
      </c>
      <c r="C353" s="4">
        <v>58</v>
      </c>
      <c r="D353" s="5" t="s">
        <v>65</v>
      </c>
      <c r="E353" s="5">
        <v>15</v>
      </c>
      <c r="F353" s="6">
        <v>324</v>
      </c>
      <c r="G353" s="7">
        <v>0.41427465600859387</v>
      </c>
      <c r="H353" s="7">
        <v>0.60719946822109727</v>
      </c>
      <c r="I353" s="7">
        <v>14.051699964949178</v>
      </c>
      <c r="J353" s="7">
        <v>7.4702199964228226</v>
      </c>
      <c r="K353" s="7">
        <v>2.8762061250174802</v>
      </c>
      <c r="L353" s="7">
        <v>0.99144946338011564</v>
      </c>
      <c r="M353" s="7">
        <v>0.49253500425466074</v>
      </c>
      <c r="N353" s="7">
        <v>0.21058309509682291</v>
      </c>
      <c r="O353" s="7">
        <v>5.9789632666271091</v>
      </c>
    </row>
    <row r="354" spans="1:15" x14ac:dyDescent="0.35">
      <c r="A354" s="15">
        <v>38770</v>
      </c>
      <c r="B354" s="14" t="s">
        <v>481</v>
      </c>
      <c r="C354" s="4">
        <v>78</v>
      </c>
      <c r="D354" s="5" t="s">
        <v>26</v>
      </c>
      <c r="E354" s="5">
        <v>15</v>
      </c>
      <c r="F354" s="6">
        <v>325</v>
      </c>
      <c r="G354" s="7">
        <v>0.38037313786512061</v>
      </c>
      <c r="H354" s="7">
        <v>0.58378074346781217</v>
      </c>
      <c r="I354" s="7">
        <v>11.091175955134947</v>
      </c>
      <c r="J354" s="7">
        <v>8.6828832051511355</v>
      </c>
      <c r="K354" s="7">
        <v>2.2762900293665225</v>
      </c>
      <c r="L354" s="7">
        <v>0.6844851987262649</v>
      </c>
      <c r="M354" s="7">
        <v>0.71640751914597356</v>
      </c>
      <c r="N354" s="7">
        <v>0.10874372943524462</v>
      </c>
      <c r="O354" s="7">
        <v>5.4841145692863691</v>
      </c>
    </row>
    <row r="355" spans="1:15" x14ac:dyDescent="0.35">
      <c r="A355" s="15">
        <v>38739</v>
      </c>
      <c r="B355" s="14" t="s">
        <v>257</v>
      </c>
      <c r="C355" s="4">
        <v>4</v>
      </c>
      <c r="D355" s="5" t="s">
        <v>31</v>
      </c>
      <c r="E355" s="5">
        <v>15</v>
      </c>
      <c r="F355" s="6">
        <v>326</v>
      </c>
      <c r="G355" s="7">
        <v>0.69352774837680298</v>
      </c>
      <c r="H355" s="7">
        <v>1.3090453546044893</v>
      </c>
      <c r="I355" s="7">
        <v>15.345688748685594</v>
      </c>
      <c r="J355" s="7">
        <v>6.7391790377392224</v>
      </c>
      <c r="K355" s="7">
        <v>3.8679904908404423</v>
      </c>
      <c r="L355" s="7">
        <v>0.62209576601014271</v>
      </c>
      <c r="M355" s="7">
        <v>1.6741703411464379</v>
      </c>
      <c r="N355" s="7">
        <v>0.27034899401262202</v>
      </c>
      <c r="O355" s="7">
        <v>9.5234910189330613</v>
      </c>
    </row>
    <row r="356" spans="1:15" x14ac:dyDescent="0.35">
      <c r="A356" s="15">
        <v>38842</v>
      </c>
      <c r="B356" s="14" t="s">
        <v>395</v>
      </c>
      <c r="C356" s="4">
        <v>52</v>
      </c>
      <c r="D356" s="5" t="s">
        <v>118</v>
      </c>
      <c r="E356" s="5">
        <v>15</v>
      </c>
      <c r="F356" s="6">
        <v>327</v>
      </c>
      <c r="G356" s="7">
        <v>0.74951422568363857</v>
      </c>
      <c r="H356" s="7">
        <v>0.85958991665388351</v>
      </c>
      <c r="I356" s="7">
        <v>12.846083070452156</v>
      </c>
      <c r="J356" s="7">
        <v>6.7215614380253976</v>
      </c>
      <c r="K356" s="7">
        <v>3.3861348063207939</v>
      </c>
      <c r="L356" s="7">
        <v>0.74643236230687582</v>
      </c>
      <c r="M356" s="7">
        <v>2.6690647482014387</v>
      </c>
      <c r="N356" s="7">
        <v>0.37229624035816389</v>
      </c>
      <c r="O356" s="7">
        <v>12.946760882463995</v>
      </c>
    </row>
    <row r="357" spans="1:15" x14ac:dyDescent="0.35">
      <c r="A357" s="15">
        <v>38804</v>
      </c>
      <c r="B357" s="14" t="s">
        <v>442</v>
      </c>
      <c r="C357" s="4">
        <v>66</v>
      </c>
      <c r="D357" s="5" t="s">
        <v>6</v>
      </c>
      <c r="E357" s="5">
        <v>15</v>
      </c>
      <c r="F357" s="6">
        <v>328</v>
      </c>
      <c r="G357" s="7">
        <v>0.42653354607352179</v>
      </c>
      <c r="H357" s="7">
        <v>0.69095464539551066</v>
      </c>
      <c r="I357" s="7">
        <v>12.868033648790748</v>
      </c>
      <c r="J357" s="7">
        <v>9.233768556608835</v>
      </c>
      <c r="K357" s="7">
        <v>2.5441896238288351</v>
      </c>
      <c r="L357" s="7">
        <v>0.782875339073004</v>
      </c>
      <c r="M357" s="7">
        <v>0.53074959387328846</v>
      </c>
      <c r="N357" s="7">
        <v>0.43583796321268675</v>
      </c>
      <c r="O357" s="7">
        <v>6.2942985058525283</v>
      </c>
    </row>
    <row r="358" spans="1:15" x14ac:dyDescent="0.35">
      <c r="A358" s="15">
        <v>38782</v>
      </c>
      <c r="B358" s="14" t="s">
        <v>669</v>
      </c>
      <c r="C358" s="4">
        <v>140</v>
      </c>
      <c r="D358" s="5" t="s">
        <v>87</v>
      </c>
      <c r="E358" s="5">
        <v>15</v>
      </c>
      <c r="F358" s="6">
        <v>329</v>
      </c>
      <c r="G358" s="7">
        <v>0.49996050615314136</v>
      </c>
      <c r="H358" s="7">
        <v>0.59170629442143474</v>
      </c>
      <c r="I358" s="7">
        <v>12.980897301086577</v>
      </c>
      <c r="J358" s="7">
        <v>3.9288141656233222</v>
      </c>
      <c r="K358" s="7">
        <v>2.5273388337295484</v>
      </c>
      <c r="L358" s="7">
        <v>0.51710107323976884</v>
      </c>
      <c r="M358" s="7">
        <v>1.8230061112400404</v>
      </c>
      <c r="N358" s="7">
        <v>0.4272614488375856</v>
      </c>
      <c r="O358" s="7">
        <v>8.6688602405739257</v>
      </c>
    </row>
    <row r="359" spans="1:15" x14ac:dyDescent="0.35">
      <c r="A359" s="15">
        <v>38866</v>
      </c>
      <c r="B359" s="14" t="s">
        <v>692</v>
      </c>
      <c r="C359" s="4">
        <v>148</v>
      </c>
      <c r="D359" s="5" t="s">
        <v>185</v>
      </c>
      <c r="E359" s="5">
        <v>15</v>
      </c>
      <c r="F359" s="6">
        <v>330</v>
      </c>
      <c r="G359" s="7">
        <v>0.40658125464052702</v>
      </c>
      <c r="H359" s="7">
        <v>0.52927340594160666</v>
      </c>
      <c r="I359" s="7">
        <v>12.583333333333334</v>
      </c>
      <c r="J359" s="7">
        <v>6.9177249150420304</v>
      </c>
      <c r="K359" s="7">
        <v>2.5917004614739199</v>
      </c>
      <c r="L359" s="7">
        <v>0.45538978653143058</v>
      </c>
      <c r="M359" s="7">
        <v>0.96050901214512274</v>
      </c>
      <c r="N359" s="7">
        <v>0.32704029343546037</v>
      </c>
      <c r="O359" s="7">
        <v>6.638330007012244</v>
      </c>
    </row>
    <row r="360" spans="1:15" x14ac:dyDescent="0.35">
      <c r="A360" s="15">
        <v>38771</v>
      </c>
      <c r="B360" s="14" t="s">
        <v>260</v>
      </c>
      <c r="C360" s="4">
        <v>5</v>
      </c>
      <c r="D360" s="8" t="s">
        <v>154</v>
      </c>
      <c r="E360" s="8">
        <v>15</v>
      </c>
      <c r="F360" s="6">
        <v>331</v>
      </c>
      <c r="G360" s="7">
        <v>0.40002527606198957</v>
      </c>
      <c r="H360" s="7">
        <v>0.45431303369637466</v>
      </c>
      <c r="I360" s="7">
        <v>12.550604626708729</v>
      </c>
      <c r="J360" s="7">
        <v>8.6614648542300117</v>
      </c>
      <c r="K360" s="7">
        <v>1.4869249056076073</v>
      </c>
      <c r="L360" s="7">
        <v>0.47201910602665409</v>
      </c>
      <c r="M360" s="7">
        <v>0.25415796395141954</v>
      </c>
      <c r="N360" s="7">
        <v>2.7347753384756462E-2</v>
      </c>
      <c r="O360" s="7">
        <v>3.3631263822212629</v>
      </c>
    </row>
    <row r="361" spans="1:15" x14ac:dyDescent="0.35">
      <c r="A361" s="15">
        <v>38754</v>
      </c>
      <c r="B361" s="14" t="s">
        <v>271</v>
      </c>
      <c r="C361" s="4">
        <v>9</v>
      </c>
      <c r="D361" s="5" t="s">
        <v>124</v>
      </c>
      <c r="E361" s="5">
        <v>15</v>
      </c>
      <c r="F361" s="6">
        <v>332</v>
      </c>
      <c r="G361" s="7">
        <v>0.42724443531697759</v>
      </c>
      <c r="H361" s="7">
        <v>0.52656337884133564</v>
      </c>
      <c r="I361" s="7">
        <v>11.070276901507185</v>
      </c>
      <c r="J361" s="7">
        <v>4.8160436415668038</v>
      </c>
      <c r="K361" s="7">
        <v>1.7897846455041253</v>
      </c>
      <c r="L361" s="7">
        <v>0.54838424342493219</v>
      </c>
      <c r="M361" s="7">
        <v>1.1662025218534851</v>
      </c>
      <c r="N361" s="7">
        <v>0.19920168293866983</v>
      </c>
      <c r="O361" s="7">
        <v>5.4538540374345974</v>
      </c>
    </row>
    <row r="362" spans="1:15" x14ac:dyDescent="0.35">
      <c r="A362" s="15">
        <v>38822</v>
      </c>
      <c r="B362" s="14" t="s">
        <v>274</v>
      </c>
      <c r="C362" s="4">
        <v>10</v>
      </c>
      <c r="D362" s="5" t="s">
        <v>21</v>
      </c>
      <c r="E362" s="5">
        <v>15</v>
      </c>
      <c r="F362" s="6">
        <v>333</v>
      </c>
      <c r="G362" s="7">
        <v>0.54585235620290362</v>
      </c>
      <c r="H362" s="7">
        <v>0.47410134478703281</v>
      </c>
      <c r="I362" s="7">
        <v>12.016955835962147</v>
      </c>
      <c r="J362" s="7">
        <v>7.4700858522625655</v>
      </c>
      <c r="K362" s="7">
        <v>2.4865053838623967</v>
      </c>
      <c r="L362" s="7">
        <v>1.2962908361835122</v>
      </c>
      <c r="M362" s="7">
        <v>0.94817049586137547</v>
      </c>
      <c r="N362" s="7">
        <v>4.3421975295323371E-2</v>
      </c>
      <c r="O362" s="7">
        <v>6.4352446194508861</v>
      </c>
    </row>
    <row r="363" spans="1:15" x14ac:dyDescent="0.35">
      <c r="A363" s="15">
        <v>38762</v>
      </c>
      <c r="B363" s="14" t="s">
        <v>277</v>
      </c>
      <c r="C363" s="4">
        <v>11</v>
      </c>
      <c r="D363" s="5" t="s">
        <v>88</v>
      </c>
      <c r="E363" s="5">
        <v>15</v>
      </c>
      <c r="F363" s="6">
        <v>334</v>
      </c>
      <c r="G363" s="7">
        <v>0.32448144579074578</v>
      </c>
      <c r="H363" s="7">
        <v>0.33282200746535767</v>
      </c>
      <c r="I363" s="7">
        <v>11.443831055029793</v>
      </c>
      <c r="J363" s="7">
        <v>8.1781881595421204</v>
      </c>
      <c r="K363" s="7">
        <v>1.5529995804782548</v>
      </c>
      <c r="L363" s="7">
        <v>0.60213468569406781</v>
      </c>
      <c r="M363" s="7">
        <v>0.89251179701400174</v>
      </c>
      <c r="N363" s="7">
        <v>6.8396353632882032E-2</v>
      </c>
      <c r="O363" s="7">
        <v>5.0687199956847717</v>
      </c>
    </row>
    <row r="364" spans="1:15" x14ac:dyDescent="0.35">
      <c r="A364" s="15">
        <v>38774</v>
      </c>
      <c r="B364" s="14" t="s">
        <v>282</v>
      </c>
      <c r="C364" s="4">
        <v>13</v>
      </c>
      <c r="D364" s="5" t="s">
        <v>136</v>
      </c>
      <c r="E364" s="5">
        <v>15</v>
      </c>
      <c r="F364" s="6">
        <v>335</v>
      </c>
      <c r="G364" s="7">
        <v>0.37305887742689686</v>
      </c>
      <c r="H364" s="7">
        <v>0.45180753694329395</v>
      </c>
      <c r="I364" s="7">
        <v>11.660795653697862</v>
      </c>
      <c r="J364" s="7">
        <v>7.6233231979967799</v>
      </c>
      <c r="K364" s="7">
        <v>3.2374143476436861</v>
      </c>
      <c r="L364" s="7">
        <v>0.94002830522467273</v>
      </c>
      <c r="M364" s="7">
        <v>0.59016012996054767</v>
      </c>
      <c r="N364" s="7">
        <v>9.1482820001078796E-2</v>
      </c>
      <c r="O364" s="7">
        <v>6.5840660229785835</v>
      </c>
    </row>
    <row r="365" spans="1:15" x14ac:dyDescent="0.35">
      <c r="A365" s="15">
        <v>38741</v>
      </c>
      <c r="B365" s="14" t="s">
        <v>288</v>
      </c>
      <c r="C365" s="4">
        <v>15</v>
      </c>
      <c r="D365" s="5" t="s">
        <v>162</v>
      </c>
      <c r="E365" s="5">
        <v>15</v>
      </c>
      <c r="F365" s="6">
        <v>336</v>
      </c>
      <c r="G365" s="7">
        <v>0.27972701853051296</v>
      </c>
      <c r="H365" s="7">
        <v>0.3583883008641407</v>
      </c>
      <c r="I365" s="7">
        <v>11.937916228531371</v>
      </c>
      <c r="J365" s="7">
        <v>6.7630566982650677</v>
      </c>
      <c r="K365" s="7">
        <v>2.283456859180534</v>
      </c>
      <c r="L365" s="7">
        <v>0.66021936549121352</v>
      </c>
      <c r="M365" s="7">
        <v>0.83283050978571982</v>
      </c>
      <c r="N365" s="7">
        <v>0.27056475538054914</v>
      </c>
      <c r="O365" s="7">
        <v>6.1196936188575428</v>
      </c>
    </row>
    <row r="366" spans="1:15" x14ac:dyDescent="0.35">
      <c r="A366" s="15">
        <v>38833</v>
      </c>
      <c r="B366" s="14" t="s">
        <v>297</v>
      </c>
      <c r="C366" s="4">
        <v>18</v>
      </c>
      <c r="D366" s="5" t="s">
        <v>68</v>
      </c>
      <c r="E366" s="5">
        <v>15</v>
      </c>
      <c r="F366" s="6">
        <v>337</v>
      </c>
      <c r="G366" s="7">
        <v>0.39707113631696184</v>
      </c>
      <c r="H366" s="7">
        <v>0.41979853760801755</v>
      </c>
      <c r="I366" s="7">
        <v>11.359752891692956</v>
      </c>
      <c r="J366" s="7">
        <v>4.8825344303344655</v>
      </c>
      <c r="K366" s="7">
        <v>2.4465459376311007</v>
      </c>
      <c r="L366" s="7">
        <v>0.47169477532727921</v>
      </c>
      <c r="M366" s="7">
        <v>1.1908795544209794</v>
      </c>
      <c r="N366" s="7">
        <v>0.39748638006364956</v>
      </c>
      <c r="O366" s="7">
        <v>8.0617077512271411</v>
      </c>
    </row>
    <row r="367" spans="1:15" x14ac:dyDescent="0.35">
      <c r="A367" s="15">
        <v>38800</v>
      </c>
      <c r="B367" s="14" t="s">
        <v>300</v>
      </c>
      <c r="C367" s="4">
        <v>19</v>
      </c>
      <c r="D367" s="5" t="s">
        <v>44</v>
      </c>
      <c r="E367" s="5">
        <v>15</v>
      </c>
      <c r="F367" s="6">
        <v>338</v>
      </c>
      <c r="G367" s="7">
        <v>0.29781520039177894</v>
      </c>
      <c r="H367" s="7">
        <v>0.55095362274377468</v>
      </c>
      <c r="I367" s="7">
        <v>10.104363827549948</v>
      </c>
      <c r="J367" s="7">
        <v>7.5119388302629222</v>
      </c>
      <c r="K367" s="7">
        <v>2.1191441756397706</v>
      </c>
      <c r="L367" s="7">
        <v>1.1570939969336007</v>
      </c>
      <c r="M367" s="7">
        <v>0.81128645470720206</v>
      </c>
      <c r="N367" s="7">
        <v>0.12336156211230377</v>
      </c>
      <c r="O367" s="7">
        <v>5.4347052160310678</v>
      </c>
    </row>
    <row r="368" spans="1:15" x14ac:dyDescent="0.35">
      <c r="A368" s="15">
        <v>38711</v>
      </c>
      <c r="B368" s="14" t="s">
        <v>315</v>
      </c>
      <c r="C368" s="4">
        <v>24</v>
      </c>
      <c r="D368" s="5" t="s">
        <v>72</v>
      </c>
      <c r="E368" s="5">
        <v>15</v>
      </c>
      <c r="F368" s="6">
        <v>339</v>
      </c>
      <c r="G368" s="7">
        <v>0.18893856337182666</v>
      </c>
      <c r="H368" s="7">
        <v>0.23582349031037481</v>
      </c>
      <c r="I368" s="7">
        <v>11.348930949877323</v>
      </c>
      <c r="J368" s="7">
        <v>7.7107404757646227</v>
      </c>
      <c r="K368" s="7">
        <v>1.8690742553489021</v>
      </c>
      <c r="L368" s="7">
        <v>0.57147069229862013</v>
      </c>
      <c r="M368" s="7">
        <v>0.4217529202444496</v>
      </c>
      <c r="N368" s="7">
        <v>0.17854253195965261</v>
      </c>
      <c r="O368" s="7">
        <v>4.410647823507202</v>
      </c>
    </row>
    <row r="369" spans="1:15" x14ac:dyDescent="0.35">
      <c r="A369" s="15">
        <v>38778</v>
      </c>
      <c r="B369" s="14" t="s">
        <v>325</v>
      </c>
      <c r="C369" s="4">
        <v>28</v>
      </c>
      <c r="D369" s="5" t="s">
        <v>95</v>
      </c>
      <c r="E369" s="5">
        <v>15</v>
      </c>
      <c r="F369" s="6">
        <v>340</v>
      </c>
      <c r="G369" s="7">
        <v>0.9263834694554588</v>
      </c>
      <c r="H369" s="7">
        <v>1.0028634248606638</v>
      </c>
      <c r="I369" s="7">
        <v>14.435681738520856</v>
      </c>
      <c r="J369" s="7">
        <v>6.3039259524235369</v>
      </c>
      <c r="K369" s="7">
        <v>3.6383372954831494</v>
      </c>
      <c r="L369" s="7">
        <v>0.92867673074655033</v>
      </c>
      <c r="M369" s="7">
        <v>1.9022975168252498</v>
      </c>
      <c r="N369" s="7">
        <v>0.25654026646528938</v>
      </c>
      <c r="O369" s="7">
        <v>10.88559253465667</v>
      </c>
    </row>
    <row r="370" spans="1:15" x14ac:dyDescent="0.35">
      <c r="A370" s="15">
        <v>38752</v>
      </c>
      <c r="B370" s="14" t="s">
        <v>340</v>
      </c>
      <c r="C370" s="4">
        <v>33</v>
      </c>
      <c r="D370" s="5" t="s">
        <v>58</v>
      </c>
      <c r="E370" s="5">
        <v>15</v>
      </c>
      <c r="F370" s="6">
        <v>341</v>
      </c>
      <c r="G370" s="7">
        <v>0.56811108829244406</v>
      </c>
      <c r="H370" s="7">
        <v>0.62489134325305529</v>
      </c>
      <c r="I370" s="7">
        <v>13.017613038906415</v>
      </c>
      <c r="J370" s="7">
        <v>5.5058129136111607</v>
      </c>
      <c r="K370" s="7">
        <v>2.193364564396588</v>
      </c>
      <c r="L370" s="7">
        <v>0.79717537445453479</v>
      </c>
      <c r="M370" s="7">
        <v>1.1821381604393906</v>
      </c>
      <c r="N370" s="7">
        <v>0.27428663897729111</v>
      </c>
      <c r="O370" s="7">
        <v>6.6562382005501917</v>
      </c>
    </row>
    <row r="371" spans="1:15" x14ac:dyDescent="0.35">
      <c r="A371" s="15">
        <v>38847</v>
      </c>
      <c r="B371" s="14" t="s">
        <v>360</v>
      </c>
      <c r="C371" s="4">
        <v>40</v>
      </c>
      <c r="D371" s="5" t="s">
        <v>40</v>
      </c>
      <c r="E371" s="5">
        <v>15</v>
      </c>
      <c r="F371" s="6">
        <v>342</v>
      </c>
      <c r="G371" s="7">
        <v>0.6645234672438034</v>
      </c>
      <c r="H371" s="7">
        <v>0.64943498491588691</v>
      </c>
      <c r="I371" s="7">
        <v>12.13398177357168</v>
      </c>
      <c r="J371" s="7">
        <v>6.4681184045787861</v>
      </c>
      <c r="K371" s="7">
        <v>2.5861417983498809</v>
      </c>
      <c r="L371" s="7">
        <v>0.47732633565278926</v>
      </c>
      <c r="M371" s="7">
        <v>1.5967741935483872</v>
      </c>
      <c r="N371" s="7">
        <v>0.12897135767840767</v>
      </c>
      <c r="O371" s="7">
        <v>7.9767517126058571</v>
      </c>
    </row>
    <row r="372" spans="1:15" x14ac:dyDescent="0.35">
      <c r="A372" s="15">
        <v>38749</v>
      </c>
      <c r="B372" s="14" t="s">
        <v>363</v>
      </c>
      <c r="C372" s="4">
        <v>41</v>
      </c>
      <c r="D372" s="5" t="s">
        <v>131</v>
      </c>
      <c r="E372" s="5">
        <v>15</v>
      </c>
      <c r="F372" s="6">
        <v>343</v>
      </c>
      <c r="G372" s="7">
        <v>0.52572629184373076</v>
      </c>
      <c r="H372" s="7">
        <v>0.65112236028020665</v>
      </c>
      <c r="I372" s="7">
        <v>12.808491062039959</v>
      </c>
      <c r="J372" s="7">
        <v>6.0663566446074038</v>
      </c>
      <c r="K372" s="7">
        <v>2.2925115368479934</v>
      </c>
      <c r="L372" s="7">
        <v>0.94486378110626257</v>
      </c>
      <c r="M372" s="7">
        <v>1.453353446275238</v>
      </c>
      <c r="N372" s="7">
        <v>0.10669399643993742</v>
      </c>
      <c r="O372" s="7">
        <v>6.7020874912346944</v>
      </c>
    </row>
    <row r="373" spans="1:15" x14ac:dyDescent="0.35">
      <c r="A373" s="15">
        <v>38726</v>
      </c>
      <c r="B373" s="14" t="s">
        <v>366</v>
      </c>
      <c r="C373" s="4">
        <v>42</v>
      </c>
      <c r="D373" s="5" t="s">
        <v>175</v>
      </c>
      <c r="E373" s="5">
        <v>15</v>
      </c>
      <c r="F373" s="6">
        <v>344</v>
      </c>
      <c r="G373" s="7">
        <v>0.60065401810397945</v>
      </c>
      <c r="H373" s="7">
        <v>1.1694533926471338</v>
      </c>
      <c r="I373" s="7">
        <v>11.588897651594813</v>
      </c>
      <c r="J373" s="7">
        <v>6.1496601681273466</v>
      </c>
      <c r="K373" s="7">
        <v>2.6713746329184729</v>
      </c>
      <c r="L373" s="7">
        <v>0.52963203207925469</v>
      </c>
      <c r="M373" s="7">
        <v>1.1600139243443957</v>
      </c>
      <c r="N373" s="7">
        <v>0.30039376449646693</v>
      </c>
      <c r="O373" s="7">
        <v>7.3590269162306479</v>
      </c>
    </row>
    <row r="374" spans="1:15" x14ac:dyDescent="0.35">
      <c r="A374" s="15">
        <v>38733</v>
      </c>
      <c r="B374" s="14" t="s">
        <v>378</v>
      </c>
      <c r="C374" s="4">
        <v>46</v>
      </c>
      <c r="D374" s="5" t="s">
        <v>145</v>
      </c>
      <c r="E374" s="5">
        <v>15</v>
      </c>
      <c r="F374" s="6">
        <v>345</v>
      </c>
      <c r="G374" s="7">
        <v>0.35509707587557854</v>
      </c>
      <c r="H374" s="7">
        <v>0.41903154880605409</v>
      </c>
      <c r="I374" s="7">
        <v>11.610672975814932</v>
      </c>
      <c r="J374" s="7">
        <v>5.7942675728849933</v>
      </c>
      <c r="K374" s="7">
        <v>1.9049783247098309</v>
      </c>
      <c r="L374" s="7">
        <v>0.38987498525769548</v>
      </c>
      <c r="M374" s="7">
        <v>0.41699543590933702</v>
      </c>
      <c r="N374" s="7">
        <v>0.10140784292572415</v>
      </c>
      <c r="O374" s="7">
        <v>4.2519013970548567</v>
      </c>
    </row>
    <row r="375" spans="1:15" x14ac:dyDescent="0.35">
      <c r="C375" s="4">
        <v>159</v>
      </c>
      <c r="D375" s="5" t="s">
        <v>218</v>
      </c>
      <c r="E375" s="5">
        <v>15</v>
      </c>
      <c r="F375" s="6" t="s">
        <v>219</v>
      </c>
      <c r="G375" s="7">
        <v>0.59441399030031128</v>
      </c>
      <c r="H375" s="7">
        <v>0.78110139591961958</v>
      </c>
      <c r="I375" s="7">
        <v>14.351209253417457</v>
      </c>
      <c r="J375" s="7">
        <v>8.0461903058486861</v>
      </c>
      <c r="K375" s="7">
        <v>3.0941826317997485</v>
      </c>
      <c r="L375" s="7">
        <v>0.82385894563038098</v>
      </c>
      <c r="M375" s="7">
        <v>1.3466774967123076</v>
      </c>
      <c r="N375" s="7">
        <v>0.31150547494471115</v>
      </c>
      <c r="O375" s="7">
        <v>8.6032148443821104</v>
      </c>
    </row>
    <row r="376" spans="1:15" x14ac:dyDescent="0.35">
      <c r="C376" s="4">
        <v>160</v>
      </c>
      <c r="D376" s="5" t="s">
        <v>220</v>
      </c>
      <c r="E376" s="5">
        <v>15</v>
      </c>
      <c r="F376" s="6" t="s">
        <v>221</v>
      </c>
      <c r="G376" s="7">
        <v>0.54510987188196081</v>
      </c>
      <c r="H376" s="7">
        <v>0.67121746689165018</v>
      </c>
      <c r="I376" s="7">
        <v>12.587889940413602</v>
      </c>
      <c r="J376" s="7">
        <v>6.4439277410123408</v>
      </c>
      <c r="K376" s="7">
        <v>2.6379876940288072</v>
      </c>
      <c r="L376" s="7">
        <v>0.75619176789715781</v>
      </c>
      <c r="M376" s="7">
        <v>1.2142028312833606</v>
      </c>
      <c r="N376" s="7">
        <v>0.26980959059280435</v>
      </c>
      <c r="O376" s="7">
        <v>7.4948486973407409</v>
      </c>
    </row>
    <row r="377" spans="1:15" x14ac:dyDescent="0.35">
      <c r="A377" s="15">
        <v>38869</v>
      </c>
      <c r="B377" s="14" t="s">
        <v>381</v>
      </c>
      <c r="C377" s="4">
        <v>47</v>
      </c>
      <c r="D377" s="5" t="s">
        <v>127</v>
      </c>
      <c r="E377" s="5">
        <v>16</v>
      </c>
      <c r="F377" s="6">
        <v>346</v>
      </c>
      <c r="G377" s="7">
        <v>0.76045716426998922</v>
      </c>
      <c r="H377" s="7">
        <v>0.76706827309236958</v>
      </c>
      <c r="I377" s="7">
        <v>13.195732093809424</v>
      </c>
      <c r="J377" s="7">
        <v>6.9299233190018166</v>
      </c>
      <c r="K377" s="7">
        <v>3.3303289450338887</v>
      </c>
      <c r="L377" s="7">
        <v>0.62086284984322382</v>
      </c>
      <c r="M377" s="7">
        <v>3.0801637255280534</v>
      </c>
      <c r="N377" s="7">
        <v>0.5591455849830087</v>
      </c>
      <c r="O377" s="7">
        <v>12.783267705917257</v>
      </c>
    </row>
    <row r="378" spans="1:15" x14ac:dyDescent="0.35">
      <c r="A378" s="15">
        <v>38846</v>
      </c>
      <c r="B378" s="14" t="s">
        <v>384</v>
      </c>
      <c r="C378" s="4">
        <v>48</v>
      </c>
      <c r="D378" s="5" t="s">
        <v>166</v>
      </c>
      <c r="E378" s="5">
        <v>16</v>
      </c>
      <c r="F378" s="6">
        <v>347</v>
      </c>
      <c r="G378" s="7">
        <v>0.459974706075226</v>
      </c>
      <c r="H378" s="7">
        <v>0.55901655402096195</v>
      </c>
      <c r="I378" s="7">
        <v>10.506275089795057</v>
      </c>
      <c r="J378" s="7">
        <v>5.2833650990647572</v>
      </c>
      <c r="K378" s="7">
        <v>2.4180121358362019</v>
      </c>
      <c r="L378" s="7">
        <v>0.47619324120311229</v>
      </c>
      <c r="M378" s="7">
        <v>0.74286596903116198</v>
      </c>
      <c r="N378" s="7">
        <v>0.18350504342197529</v>
      </c>
      <c r="O378" s="7">
        <v>5.9480015103295747</v>
      </c>
    </row>
    <row r="379" spans="1:15" x14ac:dyDescent="0.35">
      <c r="A379" s="15">
        <v>38795</v>
      </c>
      <c r="B379" s="14" t="s">
        <v>404</v>
      </c>
      <c r="C379" s="4">
        <v>55</v>
      </c>
      <c r="D379" s="5" t="s">
        <v>9</v>
      </c>
      <c r="E379" s="5">
        <v>16</v>
      </c>
      <c r="F379" s="6">
        <v>348</v>
      </c>
      <c r="G379" s="7">
        <v>0.62246475244742139</v>
      </c>
      <c r="H379" s="7">
        <v>0.70922715251248902</v>
      </c>
      <c r="I379" s="7">
        <v>13.453285442636806</v>
      </c>
      <c r="J379" s="7">
        <v>5.65271929435752</v>
      </c>
      <c r="K379" s="7">
        <v>2.3878499698378342</v>
      </c>
      <c r="L379" s="7">
        <v>0.68374753222622231</v>
      </c>
      <c r="M379" s="7">
        <v>1.1296675290574196</v>
      </c>
      <c r="N379" s="7">
        <v>0.30131075031015692</v>
      </c>
      <c r="O379" s="7">
        <v>6.4817411942391701</v>
      </c>
    </row>
    <row r="380" spans="1:15" x14ac:dyDescent="0.35">
      <c r="A380" s="15">
        <v>38845</v>
      </c>
      <c r="B380" s="14" t="s">
        <v>407</v>
      </c>
      <c r="C380" s="4">
        <v>56</v>
      </c>
      <c r="D380" s="5" t="s">
        <v>78</v>
      </c>
      <c r="E380" s="5">
        <v>16</v>
      </c>
      <c r="F380" s="6">
        <v>349</v>
      </c>
      <c r="G380" s="7">
        <v>0.34780707917622999</v>
      </c>
      <c r="H380" s="7">
        <v>0.29238906846899798</v>
      </c>
      <c r="I380" s="7">
        <v>10.657088527361083</v>
      </c>
      <c r="J380" s="7">
        <v>5.6014804308319661</v>
      </c>
      <c r="K380" s="7">
        <v>1.3923920371881766</v>
      </c>
      <c r="L380" s="7">
        <v>0.65108582046219954</v>
      </c>
      <c r="M380" s="7">
        <v>0.5954743792717303</v>
      </c>
      <c r="N380" s="7">
        <v>6.8558174658827326E-2</v>
      </c>
      <c r="O380" s="7">
        <v>4.2804897783051938</v>
      </c>
    </row>
    <row r="381" spans="1:15" x14ac:dyDescent="0.35">
      <c r="A381" s="15">
        <v>38761</v>
      </c>
      <c r="B381" s="14" t="s">
        <v>410</v>
      </c>
      <c r="C381" s="4">
        <v>57</v>
      </c>
      <c r="D381" s="5" t="s">
        <v>140</v>
      </c>
      <c r="E381" s="5">
        <v>16</v>
      </c>
      <c r="F381" s="6">
        <v>350</v>
      </c>
      <c r="G381" s="7">
        <v>0.37230471372585761</v>
      </c>
      <c r="H381" s="7">
        <v>0.5032324419629739</v>
      </c>
      <c r="I381" s="7">
        <v>9.6924149587999171</v>
      </c>
      <c r="J381" s="7">
        <v>5.2901910376313106</v>
      </c>
      <c r="K381" s="7">
        <v>2.2314680103615911</v>
      </c>
      <c r="L381" s="7">
        <v>0.67982812681453963</v>
      </c>
      <c r="M381" s="7">
        <v>1.8141483569525427</v>
      </c>
      <c r="N381" s="7">
        <v>0.34262905226819135</v>
      </c>
      <c r="O381" s="7">
        <v>7.8830573385835265</v>
      </c>
    </row>
    <row r="382" spans="1:15" x14ac:dyDescent="0.35">
      <c r="A382" s="15">
        <v>38856</v>
      </c>
      <c r="B382" s="14" t="s">
        <v>422</v>
      </c>
      <c r="C382" s="4">
        <v>59</v>
      </c>
      <c r="D382" s="5" t="s">
        <v>98</v>
      </c>
      <c r="E382" s="5">
        <v>16</v>
      </c>
      <c r="F382" s="6">
        <v>351</v>
      </c>
      <c r="G382" s="7">
        <v>0.37583337236716791</v>
      </c>
      <c r="H382" s="7">
        <v>0.53286315995690081</v>
      </c>
      <c r="I382" s="7">
        <v>10.127487851257131</v>
      </c>
      <c r="J382" s="7">
        <v>6.9948583839368812</v>
      </c>
      <c r="K382" s="7">
        <v>2.0095809233171291</v>
      </c>
      <c r="L382" s="7">
        <v>0.60202067123446756</v>
      </c>
      <c r="M382" s="7">
        <v>0.42846661775495237</v>
      </c>
      <c r="N382" s="7">
        <v>6.7533308161173727E-2</v>
      </c>
      <c r="O382" s="7">
        <v>4.2654943632342635</v>
      </c>
    </row>
    <row r="383" spans="1:15" x14ac:dyDescent="0.35">
      <c r="A383" s="15">
        <v>38719</v>
      </c>
      <c r="B383" s="14" t="s">
        <v>434</v>
      </c>
      <c r="C383" s="4">
        <v>63</v>
      </c>
      <c r="D383" s="8" t="s">
        <v>43</v>
      </c>
      <c r="E383" s="8">
        <v>16</v>
      </c>
      <c r="F383" s="6">
        <v>352</v>
      </c>
      <c r="G383" s="7">
        <v>0.31786032132652586</v>
      </c>
      <c r="H383" s="7">
        <v>0.38147712802429229</v>
      </c>
      <c r="I383" s="7">
        <v>8.8377350517642093</v>
      </c>
      <c r="J383" s="7">
        <v>5.0299188865741762</v>
      </c>
      <c r="K383" s="7">
        <v>1.2731627692416876</v>
      </c>
      <c r="L383" s="7">
        <v>0.43798629659737542</v>
      </c>
      <c r="M383" s="7">
        <v>0.1460786963740974</v>
      </c>
      <c r="N383" s="7">
        <v>2.8696261934300662E-2</v>
      </c>
      <c r="O383" s="7">
        <v>2.563514752683532</v>
      </c>
    </row>
    <row r="384" spans="1:15" x14ac:dyDescent="0.35">
      <c r="A384" s="15">
        <v>38854</v>
      </c>
      <c r="B384" s="14" t="s">
        <v>445</v>
      </c>
      <c r="C384" s="4">
        <v>67</v>
      </c>
      <c r="D384" s="5" t="s">
        <v>148</v>
      </c>
      <c r="E384" s="5">
        <v>16</v>
      </c>
      <c r="F384" s="6">
        <v>353</v>
      </c>
      <c r="G384" s="7">
        <v>0.37420956485081269</v>
      </c>
      <c r="H384" s="7">
        <v>0.37946909589577821</v>
      </c>
      <c r="I384" s="7">
        <v>10.633931967039933</v>
      </c>
      <c r="J384" s="7">
        <v>6.0886485528123746</v>
      </c>
      <c r="K384" s="7">
        <v>1.66115467868422</v>
      </c>
      <c r="L384" s="7">
        <v>0.3175299036116595</v>
      </c>
      <c r="M384" s="7">
        <v>0.962698382051975</v>
      </c>
      <c r="N384" s="7">
        <v>0.21684017476670803</v>
      </c>
      <c r="O384" s="7">
        <v>4.9093802254706294</v>
      </c>
    </row>
    <row r="385" spans="1:15" x14ac:dyDescent="0.35">
      <c r="A385" s="15">
        <v>38723</v>
      </c>
      <c r="B385" s="14" t="s">
        <v>448</v>
      </c>
      <c r="C385" s="4">
        <v>68</v>
      </c>
      <c r="D385" s="5" t="s">
        <v>138</v>
      </c>
      <c r="E385" s="5">
        <v>16</v>
      </c>
      <c r="F385" s="6">
        <v>354</v>
      </c>
      <c r="G385" s="7">
        <v>0.16904773057286054</v>
      </c>
      <c r="H385" s="7">
        <v>0.1941424233519444</v>
      </c>
      <c r="I385" s="7">
        <v>12.368265370800762</v>
      </c>
      <c r="J385" s="7">
        <v>7.836354771508355</v>
      </c>
      <c r="K385" s="7">
        <v>2.5366736453638978</v>
      </c>
      <c r="L385" s="7">
        <v>0.41734409476251305</v>
      </c>
      <c r="M385" s="7">
        <v>0.75000965362783334</v>
      </c>
      <c r="N385" s="7">
        <v>0.1333405253789309</v>
      </c>
      <c r="O385" s="7">
        <v>5.6936188575435569</v>
      </c>
    </row>
    <row r="386" spans="1:15" x14ac:dyDescent="0.35">
      <c r="A386" s="15">
        <v>38793</v>
      </c>
      <c r="B386" s="14" t="s">
        <v>454</v>
      </c>
      <c r="C386" s="4">
        <v>70</v>
      </c>
      <c r="D386" s="5" t="s">
        <v>36</v>
      </c>
      <c r="E386" s="5">
        <v>16</v>
      </c>
      <c r="F386" s="6">
        <v>355</v>
      </c>
      <c r="G386" s="7">
        <v>0.22364825831030338</v>
      </c>
      <c r="H386" s="7">
        <v>0.24875110196885103</v>
      </c>
      <c r="I386" s="7">
        <v>5.5576167335727868</v>
      </c>
      <c r="J386" s="7">
        <v>2.1757014316741277</v>
      </c>
      <c r="K386" s="7">
        <v>1.2980376849650475</v>
      </c>
      <c r="L386" s="7">
        <v>0.25519684124956454</v>
      </c>
      <c r="M386" s="7">
        <v>0.67988570104645329</v>
      </c>
      <c r="N386" s="7">
        <v>6.996062355035329E-2</v>
      </c>
      <c r="O386" s="7">
        <v>3.5729543125303422</v>
      </c>
    </row>
    <row r="387" spans="1:15" x14ac:dyDescent="0.35">
      <c r="A387" s="15">
        <v>38802</v>
      </c>
      <c r="B387" s="14" t="s">
        <v>466</v>
      </c>
      <c r="C387" s="4">
        <v>74</v>
      </c>
      <c r="D387" s="5" t="s">
        <v>117</v>
      </c>
      <c r="E387" s="5">
        <v>16</v>
      </c>
      <c r="F387" s="6">
        <v>356</v>
      </c>
      <c r="G387" s="7">
        <v>0.32213842959076927</v>
      </c>
      <c r="H387" s="7">
        <v>0.38583602703496916</v>
      </c>
      <c r="I387" s="7">
        <v>9.1773927741390242</v>
      </c>
      <c r="J387" s="7">
        <v>4.6957581667479271</v>
      </c>
      <c r="K387" s="7">
        <v>2.3158865902558463</v>
      </c>
      <c r="L387" s="7">
        <v>0.49004180699105793</v>
      </c>
      <c r="M387" s="7">
        <v>1.7843379542031894</v>
      </c>
      <c r="N387" s="7">
        <v>0.2505528885053131</v>
      </c>
      <c r="O387" s="7">
        <v>7.3942499595447435</v>
      </c>
    </row>
    <row r="388" spans="1:15" x14ac:dyDescent="0.35">
      <c r="A388" s="15">
        <v>38737</v>
      </c>
      <c r="B388" s="14" t="s">
        <v>475</v>
      </c>
      <c r="C388" s="4">
        <v>77</v>
      </c>
      <c r="D388" s="5" t="s">
        <v>179</v>
      </c>
      <c r="E388" s="5">
        <v>16</v>
      </c>
      <c r="F388" s="6">
        <v>357</v>
      </c>
      <c r="G388" s="7">
        <v>0.33895420550533201</v>
      </c>
      <c r="H388" s="7">
        <v>0.31726907630522089</v>
      </c>
      <c r="I388" s="7">
        <v>12.266300443693218</v>
      </c>
      <c r="J388" s="7">
        <v>7.10695447896813</v>
      </c>
      <c r="K388" s="7">
        <v>3.6602320712536818</v>
      </c>
      <c r="L388" s="7">
        <v>0.78184879804900709</v>
      </c>
      <c r="M388" s="7">
        <v>0.50148665868633424</v>
      </c>
      <c r="N388" s="7">
        <v>0.17401154323318407</v>
      </c>
      <c r="O388" s="7">
        <v>6.90301526511678</v>
      </c>
    </row>
    <row r="389" spans="1:15" x14ac:dyDescent="0.35">
      <c r="A389" s="15">
        <v>38464</v>
      </c>
      <c r="B389" s="14" t="s">
        <v>482</v>
      </c>
      <c r="C389" s="4">
        <v>78</v>
      </c>
      <c r="D389" s="5" t="s">
        <v>26</v>
      </c>
      <c r="E389" s="5">
        <v>16</v>
      </c>
      <c r="F389" s="6">
        <v>358</v>
      </c>
      <c r="G389" s="7">
        <v>0.19079738317173328</v>
      </c>
      <c r="H389" s="7">
        <v>0.22014888823587034</v>
      </c>
      <c r="I389" s="7">
        <v>7.0343545320092966</v>
      </c>
      <c r="J389" s="7">
        <v>6.1266344576924778</v>
      </c>
      <c r="K389" s="7">
        <v>1.5700649373691498</v>
      </c>
      <c r="L389" s="7">
        <v>0.37733712693067012</v>
      </c>
      <c r="M389" s="7">
        <v>8.8890605089392602E-2</v>
      </c>
      <c r="N389" s="7">
        <v>1.4132369599223257E-2</v>
      </c>
      <c r="O389" s="7">
        <v>2.8464857867198883</v>
      </c>
    </row>
    <row r="390" spans="1:15" x14ac:dyDescent="0.35">
      <c r="A390" s="15">
        <v>38780</v>
      </c>
      <c r="B390" s="14" t="s">
        <v>485</v>
      </c>
      <c r="C390" s="4">
        <v>79</v>
      </c>
      <c r="D390" s="5" t="s">
        <v>38</v>
      </c>
      <c r="E390" s="5">
        <v>16</v>
      </c>
      <c r="F390" s="6">
        <v>359</v>
      </c>
      <c r="G390" s="7">
        <v>0.31640826268209282</v>
      </c>
      <c r="H390" s="7">
        <v>0.31075521598589478</v>
      </c>
      <c r="I390" s="7">
        <v>9.1639974646101834</v>
      </c>
      <c r="J390" s="7">
        <v>4.4613713931120067</v>
      </c>
      <c r="K390" s="7">
        <v>1.3206770519144104</v>
      </c>
      <c r="L390" s="7">
        <v>0.54415863430495881</v>
      </c>
      <c r="M390" s="7">
        <v>0.47051782059698039</v>
      </c>
      <c r="N390" s="7">
        <v>0.10194724634554182</v>
      </c>
      <c r="O390" s="7">
        <v>3.1755758131506555</v>
      </c>
    </row>
    <row r="391" spans="1:15" x14ac:dyDescent="0.35">
      <c r="A391" s="15">
        <v>38824</v>
      </c>
      <c r="B391" s="14" t="s">
        <v>491</v>
      </c>
      <c r="C391" s="4">
        <v>81</v>
      </c>
      <c r="D391" s="8" t="s">
        <v>128</v>
      </c>
      <c r="E391" s="8">
        <v>16</v>
      </c>
      <c r="F391" s="6">
        <v>360</v>
      </c>
      <c r="G391" s="7">
        <v>0.15466766593283057</v>
      </c>
      <c r="H391" s="7">
        <v>0.20672935645019103</v>
      </c>
      <c r="I391" s="7">
        <v>7.5953940418339325</v>
      </c>
      <c r="J391" s="7">
        <v>5.8254509995124328</v>
      </c>
      <c r="K391" s="7">
        <v>1.2096447961392429</v>
      </c>
      <c r="L391" s="7">
        <v>0.42878295203809086</v>
      </c>
      <c r="M391" s="7">
        <v>0.18782098312545853</v>
      </c>
      <c r="N391" s="7">
        <v>3.9376449646690764E-2</v>
      </c>
      <c r="O391" s="7">
        <v>2.5705809374831441</v>
      </c>
    </row>
    <row r="392" spans="1:15" x14ac:dyDescent="0.35">
      <c r="A392" s="15">
        <v>38764</v>
      </c>
      <c r="B392" s="14" t="s">
        <v>494</v>
      </c>
      <c r="C392" s="4">
        <v>82</v>
      </c>
      <c r="D392" s="5" t="s">
        <v>13</v>
      </c>
      <c r="E392" s="5">
        <v>16</v>
      </c>
      <c r="F392" s="6">
        <v>361</v>
      </c>
      <c r="G392" s="7">
        <v>0.27276843568004749</v>
      </c>
      <c r="H392" s="7">
        <v>0.34861396806739153</v>
      </c>
      <c r="I392" s="7">
        <v>10.230002112824847</v>
      </c>
      <c r="J392" s="7">
        <v>6.670094410708745</v>
      </c>
      <c r="K392" s="7">
        <v>2.1040062453426072</v>
      </c>
      <c r="L392" s="7">
        <v>0.65889559865288583</v>
      </c>
      <c r="M392" s="7">
        <v>0.53793875738502528</v>
      </c>
      <c r="N392" s="7">
        <v>0.29176330977938403</v>
      </c>
      <c r="O392" s="7">
        <v>5.0994659906143784</v>
      </c>
    </row>
    <row r="393" spans="1:15" x14ac:dyDescent="0.35">
      <c r="A393" s="15">
        <v>38728</v>
      </c>
      <c r="B393" s="14" t="s">
        <v>503</v>
      </c>
      <c r="C393" s="4">
        <v>85</v>
      </c>
      <c r="D393" s="5" t="s">
        <v>89</v>
      </c>
      <c r="E393" s="5">
        <v>16</v>
      </c>
      <c r="F393" s="6">
        <v>362</v>
      </c>
      <c r="G393" s="7">
        <v>0.3149874311052821</v>
      </c>
      <c r="H393" s="7">
        <v>0.47369967675580371</v>
      </c>
      <c r="I393" s="7">
        <v>7.7732093809423199</v>
      </c>
      <c r="J393" s="7">
        <v>5.3803466158414954</v>
      </c>
      <c r="K393" s="7">
        <v>1.6224051666016113</v>
      </c>
      <c r="L393" s="7">
        <v>0.43929276506793635</v>
      </c>
      <c r="M393" s="7">
        <v>0.48438043016565624</v>
      </c>
      <c r="N393" s="7">
        <v>0.1433734289875398</v>
      </c>
      <c r="O393" s="7">
        <v>3.8303576244673398</v>
      </c>
    </row>
    <row r="394" spans="1:15" x14ac:dyDescent="0.35">
      <c r="A394" s="15">
        <v>38851</v>
      </c>
      <c r="B394" s="14" t="s">
        <v>509</v>
      </c>
      <c r="C394" s="4">
        <v>87</v>
      </c>
      <c r="D394" s="5" t="s">
        <v>17</v>
      </c>
      <c r="E394" s="5">
        <v>16</v>
      </c>
      <c r="F394" s="6">
        <v>363</v>
      </c>
      <c r="G394" s="7">
        <v>0.28268302965010073</v>
      </c>
      <c r="H394" s="7">
        <v>0.28161426192575179</v>
      </c>
      <c r="I394" s="7">
        <v>8.3113036129304874</v>
      </c>
      <c r="J394" s="7">
        <v>6.3277336997473519</v>
      </c>
      <c r="K394" s="7">
        <v>1.8813384904723043</v>
      </c>
      <c r="L394" s="7">
        <v>0.56552665195679952</v>
      </c>
      <c r="M394" s="7">
        <v>0.28281268100552182</v>
      </c>
      <c r="N394" s="7">
        <v>0.10674793678191918</v>
      </c>
      <c r="O394" s="7">
        <v>3.7713468903392844</v>
      </c>
    </row>
    <row r="395" spans="1:15" x14ac:dyDescent="0.35">
      <c r="A395" s="15">
        <v>38768</v>
      </c>
      <c r="B395" s="14" t="s">
        <v>521</v>
      </c>
      <c r="C395" s="4">
        <v>91</v>
      </c>
      <c r="D395" s="8" t="s">
        <v>52</v>
      </c>
      <c r="E395" s="8">
        <v>16</v>
      </c>
      <c r="F395" s="6">
        <v>364</v>
      </c>
      <c r="G395" s="7">
        <v>0.19176542226802196</v>
      </c>
      <c r="H395" s="7">
        <v>0.26349299637574686</v>
      </c>
      <c r="I395" s="7">
        <v>10.280752165645469</v>
      </c>
      <c r="J395" s="7">
        <v>4.3324320730464079</v>
      </c>
      <c r="K395" s="7">
        <v>2.3306837940456337</v>
      </c>
      <c r="L395" s="7">
        <v>0.38578562304029729</v>
      </c>
      <c r="M395" s="7">
        <v>0.99270185735799499</v>
      </c>
      <c r="N395" s="7">
        <v>0.15356815362209397</v>
      </c>
      <c r="O395" s="7">
        <v>5.8495603862128469</v>
      </c>
    </row>
    <row r="396" spans="1:15" x14ac:dyDescent="0.35">
      <c r="A396" s="15">
        <v>38808</v>
      </c>
      <c r="B396" s="14" t="s">
        <v>524</v>
      </c>
      <c r="C396" s="4">
        <v>92</v>
      </c>
      <c r="D396" s="5" t="s">
        <v>60</v>
      </c>
      <c r="E396" s="5">
        <v>16</v>
      </c>
      <c r="F396" s="6">
        <v>365</v>
      </c>
      <c r="G396" s="7">
        <v>1.3966774400049962</v>
      </c>
      <c r="H396" s="7">
        <v>1.533744735037712</v>
      </c>
      <c r="I396" s="7">
        <v>13.703148109021763</v>
      </c>
      <c r="J396" s="7">
        <v>5.3645228491644872</v>
      </c>
      <c r="K396" s="7">
        <v>4.9909513502004907</v>
      </c>
      <c r="L396" s="7">
        <v>0.57658808500754855</v>
      </c>
      <c r="M396" s="7">
        <v>2.859134262655906</v>
      </c>
      <c r="N396" s="7">
        <v>0.14801229839797186</v>
      </c>
      <c r="O396" s="7">
        <v>15.041749824693889</v>
      </c>
    </row>
    <row r="397" spans="1:15" x14ac:dyDescent="0.35">
      <c r="A397" s="15">
        <v>38727</v>
      </c>
      <c r="B397" s="14" t="s">
        <v>530</v>
      </c>
      <c r="C397" s="4">
        <v>94</v>
      </c>
      <c r="D397" s="5" t="s">
        <v>119</v>
      </c>
      <c r="E397" s="5">
        <v>16</v>
      </c>
      <c r="F397" s="6">
        <v>366</v>
      </c>
      <c r="G397" s="7">
        <v>0.29428388527175353</v>
      </c>
      <c r="H397" s="7">
        <v>0.42060926633362722</v>
      </c>
      <c r="I397" s="7">
        <v>8.5334037608282269</v>
      </c>
      <c r="J397" s="7">
        <v>3.4873454190860333</v>
      </c>
      <c r="K397" s="7">
        <v>1.5359994322415815</v>
      </c>
      <c r="L397" s="7">
        <v>0.24181279758448496</v>
      </c>
      <c r="M397" s="7">
        <v>0.28578599837819052</v>
      </c>
      <c r="N397" s="7">
        <v>1.9957926533254223E-2</v>
      </c>
      <c r="O397" s="7">
        <v>3.2360968768541998</v>
      </c>
    </row>
    <row r="398" spans="1:15" x14ac:dyDescent="0.35">
      <c r="A398" s="15">
        <v>38832</v>
      </c>
      <c r="B398" s="14" t="s">
        <v>545</v>
      </c>
      <c r="C398" s="4">
        <v>99</v>
      </c>
      <c r="D398" s="5" t="s">
        <v>110</v>
      </c>
      <c r="E398" s="5">
        <v>16</v>
      </c>
      <c r="F398" s="6">
        <v>367</v>
      </c>
      <c r="G398" s="7">
        <v>0.36704295283151434</v>
      </c>
      <c r="H398" s="7">
        <v>0.61161720050935453</v>
      </c>
      <c r="I398" s="7">
        <v>9.2120853581238116</v>
      </c>
      <c r="J398" s="7">
        <v>3.6536501041620491</v>
      </c>
      <c r="K398" s="7">
        <v>1.7593414002342005</v>
      </c>
      <c r="L398" s="7">
        <v>0.28280687492741841</v>
      </c>
      <c r="M398" s="7">
        <v>0.81573155191721036</v>
      </c>
      <c r="N398" s="7">
        <v>0.20675333081611738</v>
      </c>
      <c r="O398" s="7">
        <v>5.3840012945682085</v>
      </c>
    </row>
    <row r="399" spans="1:15" x14ac:dyDescent="0.35">
      <c r="A399" s="15">
        <v>38809</v>
      </c>
      <c r="B399" s="14" t="s">
        <v>548</v>
      </c>
      <c r="C399" s="4">
        <v>100</v>
      </c>
      <c r="D399" s="5" t="s">
        <v>156</v>
      </c>
      <c r="E399" s="5">
        <v>16</v>
      </c>
      <c r="F399" s="6">
        <v>368</v>
      </c>
      <c r="G399" s="7">
        <v>0.43154246100519933</v>
      </c>
      <c r="H399" s="7">
        <v>0.45890880595552946</v>
      </c>
      <c r="I399" s="7">
        <v>8.9996619480245084</v>
      </c>
      <c r="J399" s="7">
        <v>4.6850316918576302</v>
      </c>
      <c r="K399" s="7">
        <v>3.153188318370534</v>
      </c>
      <c r="L399" s="7">
        <v>0.52856811055626529</v>
      </c>
      <c r="M399" s="7">
        <v>2.1933042437347954</v>
      </c>
      <c r="N399" s="7">
        <v>0.24051998489670423</v>
      </c>
      <c r="O399" s="7">
        <v>9.5456604994875676</v>
      </c>
    </row>
    <row r="400" spans="1:15" x14ac:dyDescent="0.35">
      <c r="C400" s="4">
        <v>159</v>
      </c>
      <c r="D400" s="5" t="s">
        <v>222</v>
      </c>
      <c r="E400" s="5">
        <v>16</v>
      </c>
      <c r="F400" s="6" t="s">
        <v>223</v>
      </c>
      <c r="G400" s="7">
        <v>0.52261620372538919</v>
      </c>
      <c r="H400" s="7">
        <v>0.6378685473601724</v>
      </c>
      <c r="I400" s="7">
        <v>12.253623494612297</v>
      </c>
      <c r="J400" s="7">
        <v>6.4591108550152923</v>
      </c>
      <c r="K400" s="7">
        <v>2.5827685319896387</v>
      </c>
      <c r="L400" s="7">
        <v>0.6506793636046917</v>
      </c>
      <c r="M400" s="7">
        <v>1.1139128084334093</v>
      </c>
      <c r="N400" s="7">
        <v>0.24375640541561033</v>
      </c>
      <c r="O400" s="7">
        <v>7.1175360051782741</v>
      </c>
    </row>
    <row r="401" spans="1:15" x14ac:dyDescent="0.35">
      <c r="C401" s="4">
        <v>160</v>
      </c>
      <c r="D401" s="5" t="s">
        <v>224</v>
      </c>
      <c r="E401" s="5">
        <v>16</v>
      </c>
      <c r="F401" s="6" t="s">
        <v>225</v>
      </c>
      <c r="G401" s="7">
        <v>0.49273190001092948</v>
      </c>
      <c r="H401" s="7">
        <v>0.5861004995592124</v>
      </c>
      <c r="I401" s="7">
        <v>11.592689626030003</v>
      </c>
      <c r="J401" s="7">
        <v>6.0417977926510344</v>
      </c>
      <c r="K401" s="7">
        <v>2.4943756431638344</v>
      </c>
      <c r="L401" s="7">
        <v>0.64080826849378703</v>
      </c>
      <c r="M401" s="7">
        <v>1.1289724678534192</v>
      </c>
      <c r="N401" s="7">
        <v>0.24035816387075892</v>
      </c>
      <c r="O401" s="7">
        <v>6.9367279788553855</v>
      </c>
    </row>
    <row r="402" spans="1:15" x14ac:dyDescent="0.35">
      <c r="A402" s="15">
        <v>38740</v>
      </c>
      <c r="B402" s="14" t="s">
        <v>551</v>
      </c>
      <c r="C402" s="4">
        <v>101</v>
      </c>
      <c r="D402" s="5" t="s">
        <v>169</v>
      </c>
      <c r="E402" s="5">
        <v>17</v>
      </c>
      <c r="F402" s="6">
        <v>369</v>
      </c>
      <c r="G402" s="7">
        <v>0.38459590912119396</v>
      </c>
      <c r="H402" s="7">
        <v>0.41376878946187629</v>
      </c>
      <c r="I402" s="7">
        <v>10.686919911970147</v>
      </c>
      <c r="J402" s="7">
        <v>6.5559570700682972</v>
      </c>
      <c r="K402" s="7">
        <v>1.7708560483276852</v>
      </c>
      <c r="L402" s="7">
        <v>0.49241330394913491</v>
      </c>
      <c r="M402" s="7">
        <v>0.42230213634839847</v>
      </c>
      <c r="N402" s="7">
        <v>0.2409515076325584</v>
      </c>
      <c r="O402" s="7">
        <v>5.0341981768164397</v>
      </c>
    </row>
    <row r="403" spans="1:15" x14ac:dyDescent="0.35">
      <c r="A403" s="15">
        <v>38796</v>
      </c>
      <c r="B403" s="14" t="s">
        <v>569</v>
      </c>
      <c r="C403" s="4">
        <v>105</v>
      </c>
      <c r="D403" s="5" t="s">
        <v>112</v>
      </c>
      <c r="E403" s="5">
        <v>17</v>
      </c>
      <c r="F403" s="6">
        <v>370</v>
      </c>
      <c r="G403" s="7">
        <v>0.20154573922313276</v>
      </c>
      <c r="H403" s="7">
        <v>0.37937886606198529</v>
      </c>
      <c r="I403" s="7">
        <v>9.2444423181194786</v>
      </c>
      <c r="J403" s="7">
        <v>6.4986087522133484</v>
      </c>
      <c r="K403" s="7">
        <v>2.5273021953735082</v>
      </c>
      <c r="L403" s="7">
        <v>0.7666236036172962</v>
      </c>
      <c r="M403" s="7">
        <v>0.25066284704233077</v>
      </c>
      <c r="N403" s="7">
        <v>8.8839743243972161E-2</v>
      </c>
      <c r="O403" s="7">
        <v>6.0039376449646662</v>
      </c>
    </row>
    <row r="404" spans="1:15" x14ac:dyDescent="0.35">
      <c r="A404" s="15">
        <v>38779</v>
      </c>
      <c r="B404" s="14" t="s">
        <v>572</v>
      </c>
      <c r="C404" s="4">
        <v>106</v>
      </c>
      <c r="D404" s="5" t="s">
        <v>174</v>
      </c>
      <c r="E404" s="5">
        <v>17</v>
      </c>
      <c r="F404" s="6">
        <v>371</v>
      </c>
      <c r="G404" s="7">
        <v>0.79153841028716099</v>
      </c>
      <c r="H404" s="7">
        <v>0.81574308515752703</v>
      </c>
      <c r="I404" s="7">
        <v>14.339425254361625</v>
      </c>
      <c r="J404" s="7">
        <v>5.6429732952697575</v>
      </c>
      <c r="K404" s="7">
        <v>3.3144835715338146</v>
      </c>
      <c r="L404" s="7">
        <v>1.0452668642500698</v>
      </c>
      <c r="M404" s="7">
        <v>1.391003565659952</v>
      </c>
      <c r="N404" s="7">
        <v>8.0101407842925715E-2</v>
      </c>
      <c r="O404" s="7">
        <v>10.866983116672959</v>
      </c>
    </row>
    <row r="405" spans="1:15" x14ac:dyDescent="0.35">
      <c r="A405" s="15">
        <v>38785</v>
      </c>
      <c r="B405" s="14" t="s">
        <v>578</v>
      </c>
      <c r="C405" s="4">
        <v>108</v>
      </c>
      <c r="D405" s="5" t="s">
        <v>114</v>
      </c>
      <c r="E405" s="5">
        <v>17</v>
      </c>
      <c r="F405" s="6">
        <v>372</v>
      </c>
      <c r="G405" s="7">
        <v>0.13533213405290159</v>
      </c>
      <c r="H405" s="7">
        <v>0.19675651421428803</v>
      </c>
      <c r="I405" s="7">
        <v>8.2467387490830237</v>
      </c>
      <c r="J405" s="7">
        <v>5.8979872077476223</v>
      </c>
      <c r="K405" s="7">
        <v>1.5358184764991893</v>
      </c>
      <c r="L405" s="7">
        <v>0.78377282974896778</v>
      </c>
      <c r="M405" s="7">
        <v>1.75540182244842E-2</v>
      </c>
      <c r="N405" s="7">
        <v>-4.3152273585414454E-4</v>
      </c>
      <c r="O405" s="7">
        <v>3.2462376611467723</v>
      </c>
    </row>
    <row r="406" spans="1:15" x14ac:dyDescent="0.35">
      <c r="A406" s="15">
        <v>38867</v>
      </c>
      <c r="B406" s="14" t="s">
        <v>581</v>
      </c>
      <c r="C406" s="4">
        <v>109</v>
      </c>
      <c r="D406" s="5" t="s">
        <v>121</v>
      </c>
      <c r="E406" s="5">
        <v>17</v>
      </c>
      <c r="F406" s="6">
        <v>373</v>
      </c>
      <c r="G406" s="7">
        <v>0.93009527616763266</v>
      </c>
      <c r="H406" s="7">
        <v>2.5642767860004487</v>
      </c>
      <c r="I406" s="7">
        <v>14.531400503939016</v>
      </c>
      <c r="J406" s="7">
        <v>4.6884689047085599</v>
      </c>
      <c r="K406" s="7">
        <v>2.8930602622660966</v>
      </c>
      <c r="L406" s="7">
        <v>0.62388226055677987</v>
      </c>
      <c r="M406" s="7">
        <v>1.7162405144302564</v>
      </c>
      <c r="N406" s="7">
        <v>0.69507524677706456</v>
      </c>
      <c r="O406" s="7">
        <v>15.680996817519826</v>
      </c>
    </row>
    <row r="407" spans="1:15" x14ac:dyDescent="0.35">
      <c r="A407" s="15">
        <v>38825</v>
      </c>
      <c r="B407" s="14" t="s">
        <v>584</v>
      </c>
      <c r="C407" s="4">
        <v>110</v>
      </c>
      <c r="D407" s="5" t="s">
        <v>101</v>
      </c>
      <c r="E407" s="5">
        <v>17</v>
      </c>
      <c r="F407" s="6">
        <v>374</v>
      </c>
      <c r="G407" s="7">
        <v>0.73746418815377435</v>
      </c>
      <c r="H407" s="7">
        <v>0.5129963783212077</v>
      </c>
      <c r="I407" s="7">
        <v>13.178930245909484</v>
      </c>
      <c r="J407" s="7">
        <v>4.5253496187619699</v>
      </c>
      <c r="K407" s="7">
        <v>2.4366288492706643</v>
      </c>
      <c r="L407" s="7">
        <v>1.2622286394609519</v>
      </c>
      <c r="M407" s="7">
        <v>1.2133300825892177</v>
      </c>
      <c r="N407" s="7">
        <v>9.1806462052969412E-2</v>
      </c>
      <c r="O407" s="7">
        <v>8.6119531797831588</v>
      </c>
    </row>
    <row r="408" spans="1:15" x14ac:dyDescent="0.35">
      <c r="A408" s="15">
        <v>38815</v>
      </c>
      <c r="B408" s="14" t="s">
        <v>587</v>
      </c>
      <c r="C408" s="4">
        <v>111</v>
      </c>
      <c r="D408" s="5" t="s">
        <v>178</v>
      </c>
      <c r="E408" s="5">
        <v>17</v>
      </c>
      <c r="F408" s="6">
        <v>375</v>
      </c>
      <c r="G408" s="7">
        <v>0.14581917516156973</v>
      </c>
      <c r="H408" s="7">
        <v>0.10243261433928399</v>
      </c>
      <c r="I408" s="7">
        <v>8.7766720887953316</v>
      </c>
      <c r="J408" s="7">
        <v>2.871463159035883</v>
      </c>
      <c r="K408" s="7">
        <v>1.1544717842935024</v>
      </c>
      <c r="L408" s="7">
        <v>0.74423081794462598</v>
      </c>
      <c r="M408" s="7">
        <v>1.1184591472891841E-2</v>
      </c>
      <c r="N408" s="7">
        <v>7.6595285614110796E-3</v>
      </c>
      <c r="O408" s="7">
        <v>8.0248125573116127</v>
      </c>
    </row>
    <row r="409" spans="1:15" x14ac:dyDescent="0.35">
      <c r="A409" s="15">
        <v>38830</v>
      </c>
      <c r="B409" s="14" t="s">
        <v>590</v>
      </c>
      <c r="C409" s="4">
        <v>112</v>
      </c>
      <c r="D409" s="5" t="s">
        <v>75</v>
      </c>
      <c r="E409" s="5">
        <v>17</v>
      </c>
      <c r="F409" s="6">
        <v>376</v>
      </c>
      <c r="G409" s="7">
        <v>0.74912385901792256</v>
      </c>
      <c r="H409" s="7">
        <v>0.95631550270824661</v>
      </c>
      <c r="I409" s="7">
        <v>15.696265110196791</v>
      </c>
      <c r="J409" s="7">
        <v>9.8728002023633135</v>
      </c>
      <c r="K409" s="7">
        <v>2.8378370414026817</v>
      </c>
      <c r="L409" s="7">
        <v>0.85072320591736961</v>
      </c>
      <c r="M409" s="7">
        <v>1.5974461341541462</v>
      </c>
      <c r="N409" s="7">
        <v>0.5827714547710231</v>
      </c>
      <c r="O409" s="7">
        <v>11.183990506499814</v>
      </c>
    </row>
    <row r="410" spans="1:15" x14ac:dyDescent="0.35">
      <c r="A410" s="15">
        <v>38858</v>
      </c>
      <c r="B410" s="14" t="s">
        <v>599</v>
      </c>
      <c r="C410" s="4">
        <v>115</v>
      </c>
      <c r="D410" s="5" t="s">
        <v>12</v>
      </c>
      <c r="E410" s="5">
        <v>17</v>
      </c>
      <c r="F410" s="6">
        <v>377</v>
      </c>
      <c r="G410" s="7">
        <v>0.30347125058298358</v>
      </c>
      <c r="H410" s="7">
        <v>0.36553315598859015</v>
      </c>
      <c r="I410" s="7">
        <v>8.008133192995885</v>
      </c>
      <c r="J410" s="7">
        <v>8.2278032739493359</v>
      </c>
      <c r="K410" s="7">
        <v>0.91354059230882578</v>
      </c>
      <c r="L410" s="7">
        <v>0.73473161587759961</v>
      </c>
      <c r="M410" s="7">
        <v>0.22207661597537562</v>
      </c>
      <c r="N410" s="7">
        <v>4.617293273639355E-2</v>
      </c>
      <c r="O410" s="7">
        <v>2.91520578240466</v>
      </c>
    </row>
    <row r="411" spans="1:15" x14ac:dyDescent="0.35">
      <c r="A411" s="15">
        <v>38786</v>
      </c>
      <c r="B411" s="14" t="s">
        <v>605</v>
      </c>
      <c r="C411" s="4">
        <v>117</v>
      </c>
      <c r="D411" s="5" t="s">
        <v>64</v>
      </c>
      <c r="E411" s="5">
        <v>17</v>
      </c>
      <c r="F411" s="6">
        <v>378</v>
      </c>
      <c r="G411" s="7">
        <v>1.635338796721967</v>
      </c>
      <c r="H411" s="7">
        <v>1.7764815230281084</v>
      </c>
      <c r="I411" s="7">
        <v>17.427837846458075</v>
      </c>
      <c r="J411" s="7">
        <v>5.9846420698876157</v>
      </c>
      <c r="K411" s="7">
        <v>4.5217916605274793</v>
      </c>
      <c r="L411" s="7">
        <v>0.81807128201231083</v>
      </c>
      <c r="M411" s="7">
        <v>2.3967330021637765</v>
      </c>
      <c r="N411" s="7">
        <v>0.33087005771616596</v>
      </c>
      <c r="O411" s="7">
        <v>20.947569987593727</v>
      </c>
    </row>
    <row r="412" spans="1:15" x14ac:dyDescent="0.35">
      <c r="A412" s="15">
        <v>38826</v>
      </c>
      <c r="B412" s="14" t="s">
        <v>608</v>
      </c>
      <c r="C412" s="4">
        <v>118</v>
      </c>
      <c r="D412" s="5" t="s">
        <v>62</v>
      </c>
      <c r="E412" s="5">
        <v>17</v>
      </c>
      <c r="F412" s="6">
        <v>379</v>
      </c>
      <c r="G412" s="7">
        <v>0.23024851755613299</v>
      </c>
      <c r="H412" s="7">
        <v>0.41408929200987149</v>
      </c>
      <c r="I412" s="7">
        <v>10.425062992377127</v>
      </c>
      <c r="J412" s="7">
        <v>7.2964261193220823</v>
      </c>
      <c r="K412" s="7">
        <v>1.8557241785766907</v>
      </c>
      <c r="L412" s="7">
        <v>0.87359728449476903</v>
      </c>
      <c r="M412" s="7">
        <v>0.26477310821930333</v>
      </c>
      <c r="N412" s="7">
        <v>0.17945951777334268</v>
      </c>
      <c r="O412" s="7">
        <v>4.9583580559900744</v>
      </c>
    </row>
    <row r="413" spans="1:15" x14ac:dyDescent="0.35">
      <c r="A413" s="15">
        <v>38722</v>
      </c>
      <c r="B413" s="14" t="s">
        <v>611</v>
      </c>
      <c r="C413" s="4">
        <v>119</v>
      </c>
      <c r="D413" s="5" t="s">
        <v>71</v>
      </c>
      <c r="E413" s="5">
        <v>17</v>
      </c>
      <c r="F413" s="6">
        <v>380</v>
      </c>
      <c r="G413" s="7">
        <v>0.75886468119128514</v>
      </c>
      <c r="H413" s="7">
        <v>0.83635139899362199</v>
      </c>
      <c r="I413" s="7">
        <v>15.004752336299557</v>
      </c>
      <c r="J413" s="7">
        <v>7.5355039207892158</v>
      </c>
      <c r="K413" s="7">
        <v>3.8941505819949906</v>
      </c>
      <c r="L413" s="7">
        <v>1.0568938875801099</v>
      </c>
      <c r="M413" s="7">
        <v>1.811629537073721</v>
      </c>
      <c r="N413" s="7">
        <v>0.30012406278655807</v>
      </c>
      <c r="O413" s="7">
        <v>13.614218674146393</v>
      </c>
    </row>
    <row r="414" spans="1:15" x14ac:dyDescent="0.35">
      <c r="A414" s="15">
        <v>38716</v>
      </c>
      <c r="B414" s="14" t="s">
        <v>614</v>
      </c>
      <c r="C414" s="4">
        <v>120</v>
      </c>
      <c r="D414" s="5" t="s">
        <v>167</v>
      </c>
      <c r="E414" s="5">
        <v>17</v>
      </c>
      <c r="F414" s="6">
        <v>381</v>
      </c>
      <c r="G414" s="7">
        <v>0.4783396628689453</v>
      </c>
      <c r="H414" s="7">
        <v>0.73138681452517551</v>
      </c>
      <c r="I414" s="7">
        <v>12.303894364175678</v>
      </c>
      <c r="J414" s="7">
        <v>5.1803563039786074</v>
      </c>
      <c r="K414" s="7">
        <v>2.3355532635921614</v>
      </c>
      <c r="L414" s="7">
        <v>0.56308736732781117</v>
      </c>
      <c r="M414" s="7">
        <v>1.1665803187760948</v>
      </c>
      <c r="N414" s="7">
        <v>0.57867198878040882</v>
      </c>
      <c r="O414" s="7">
        <v>8.6074221910566884</v>
      </c>
    </row>
    <row r="415" spans="1:15" x14ac:dyDescent="0.35">
      <c r="A415" s="15">
        <v>38743</v>
      </c>
      <c r="B415" s="14" t="s">
        <v>647</v>
      </c>
      <c r="C415" s="4">
        <v>132</v>
      </c>
      <c r="D415" s="5" t="s">
        <v>70</v>
      </c>
      <c r="E415" s="5">
        <v>17</v>
      </c>
      <c r="F415" s="6">
        <v>382</v>
      </c>
      <c r="G415" s="7">
        <v>0.35110933439936037</v>
      </c>
      <c r="H415" s="7">
        <v>0.38889779173744432</v>
      </c>
      <c r="I415" s="7">
        <v>9.990112588906964</v>
      </c>
      <c r="J415" s="7">
        <v>6.171647454197231</v>
      </c>
      <c r="K415" s="7">
        <v>1.5199941063798437</v>
      </c>
      <c r="L415" s="7">
        <v>0.3721914025888492</v>
      </c>
      <c r="M415" s="7">
        <v>0.17267546399292963</v>
      </c>
      <c r="N415" s="7">
        <v>6.3433842170559362E-2</v>
      </c>
      <c r="O415" s="7">
        <v>3.7386051027563507</v>
      </c>
    </row>
    <row r="416" spans="1:15" x14ac:dyDescent="0.35">
      <c r="A416" s="15">
        <v>38820</v>
      </c>
      <c r="B416" s="14" t="s">
        <v>659</v>
      </c>
      <c r="C416" s="4">
        <v>136</v>
      </c>
      <c r="D416" s="5" t="s">
        <v>76</v>
      </c>
      <c r="E416" s="5">
        <v>17</v>
      </c>
      <c r="F416" s="6">
        <v>383</v>
      </c>
      <c r="G416" s="7">
        <v>0.51342527816643346</v>
      </c>
      <c r="H416" s="7">
        <v>0.56251402198647482</v>
      </c>
      <c r="I416" s="7">
        <v>11.55940420374446</v>
      </c>
      <c r="J416" s="7">
        <v>5.8705236150760669</v>
      </c>
      <c r="K416" s="7">
        <v>2.6360984234566081</v>
      </c>
      <c r="L416" s="7">
        <v>0.66091648301542671</v>
      </c>
      <c r="M416" s="7">
        <v>1.5204339743394386</v>
      </c>
      <c r="N416" s="7">
        <v>0.1884136145423162</v>
      </c>
      <c r="O416" s="7">
        <v>9.6757646043475916</v>
      </c>
    </row>
    <row r="417" spans="1:15" x14ac:dyDescent="0.35">
      <c r="A417" s="15">
        <v>38841</v>
      </c>
      <c r="B417" s="14" t="s">
        <v>662</v>
      </c>
      <c r="C417" s="4">
        <v>137</v>
      </c>
      <c r="D417" s="5" t="s">
        <v>33</v>
      </c>
      <c r="E417" s="5">
        <v>17</v>
      </c>
      <c r="F417" s="6">
        <v>384</v>
      </c>
      <c r="G417" s="7">
        <v>0.25916450129922047</v>
      </c>
      <c r="H417" s="7">
        <v>0.32316271914361727</v>
      </c>
      <c r="I417" s="7">
        <v>7.6097662105699619</v>
      </c>
      <c r="J417" s="7">
        <v>3.7923246485744229</v>
      </c>
      <c r="K417" s="7">
        <v>1.2575217327243258</v>
      </c>
      <c r="L417" s="7">
        <v>0.7891937077285508</v>
      </c>
      <c r="M417" s="7">
        <v>0.79928686800963034</v>
      </c>
      <c r="N417" s="7">
        <v>0.25524569825772697</v>
      </c>
      <c r="O417" s="7">
        <v>5.2648470791304813</v>
      </c>
    </row>
    <row r="418" spans="1:15" x14ac:dyDescent="0.35">
      <c r="A418" s="15">
        <v>38742</v>
      </c>
      <c r="B418" s="14" t="s">
        <v>678</v>
      </c>
      <c r="C418" s="4">
        <v>143</v>
      </c>
      <c r="D418" s="5" t="s">
        <v>141</v>
      </c>
      <c r="E418" s="5">
        <v>17</v>
      </c>
      <c r="F418" s="6">
        <v>385</v>
      </c>
      <c r="G418" s="7">
        <v>0.47816643347324939</v>
      </c>
      <c r="H418" s="7">
        <v>0.455273869427262</v>
      </c>
      <c r="I418" s="7">
        <v>11.029885497400569</v>
      </c>
      <c r="J418" s="7">
        <v>3.7037545622086507</v>
      </c>
      <c r="K418" s="7">
        <v>1.2344482098128775</v>
      </c>
      <c r="L418" s="7">
        <v>0.4862831522152139</v>
      </c>
      <c r="M418" s="7">
        <v>0.77621674336391056</v>
      </c>
      <c r="N418" s="7">
        <v>0.25330384594638328</v>
      </c>
      <c r="O418" s="7">
        <v>5.1563191110631648</v>
      </c>
    </row>
    <row r="419" spans="1:15" x14ac:dyDescent="0.35">
      <c r="A419" s="15">
        <v>38736</v>
      </c>
      <c r="B419" s="14" t="s">
        <v>687</v>
      </c>
      <c r="C419" s="4">
        <v>146</v>
      </c>
      <c r="D419" s="5" t="s">
        <v>41</v>
      </c>
      <c r="E419" s="5">
        <v>17</v>
      </c>
      <c r="F419" s="6">
        <v>386</v>
      </c>
      <c r="G419" s="7">
        <v>0.73246718635485375</v>
      </c>
      <c r="H419" s="7">
        <v>0.94067497836607805</v>
      </c>
      <c r="I419" s="7">
        <v>13.328899945778714</v>
      </c>
      <c r="J419" s="7">
        <v>6.7026704730242468</v>
      </c>
      <c r="K419" s="7">
        <v>2.3993517017828196</v>
      </c>
      <c r="L419" s="7">
        <v>0.61020340958026187</v>
      </c>
      <c r="M419" s="7">
        <v>1.1077621674336391</v>
      </c>
      <c r="N419" s="7">
        <v>0.28113706240897568</v>
      </c>
      <c r="O419" s="7">
        <v>8.156696693457036</v>
      </c>
    </row>
    <row r="420" spans="1:15" x14ac:dyDescent="0.35">
      <c r="A420" s="15">
        <v>38721</v>
      </c>
      <c r="B420" s="14" t="s">
        <v>695</v>
      </c>
      <c r="C420" s="4">
        <v>149</v>
      </c>
      <c r="D420" s="5" t="s">
        <v>172</v>
      </c>
      <c r="E420" s="5">
        <v>17</v>
      </c>
      <c r="F420" s="6">
        <v>387</v>
      </c>
      <c r="G420" s="7">
        <v>0.35257512159371046</v>
      </c>
      <c r="H420" s="7">
        <v>0.53645716483446049</v>
      </c>
      <c r="I420" s="7">
        <v>12.376774152393711</v>
      </c>
      <c r="J420" s="7">
        <v>7.3019549741625402</v>
      </c>
      <c r="K420" s="7">
        <v>1.6254015028731397</v>
      </c>
      <c r="L420" s="7">
        <v>0.69179522253464032</v>
      </c>
      <c r="M420" s="7">
        <v>0.30454393075915037</v>
      </c>
      <c r="N420" s="7">
        <v>4.4123199741086354E-2</v>
      </c>
      <c r="O420" s="7">
        <v>4.294622147904418</v>
      </c>
    </row>
    <row r="421" spans="1:15" x14ac:dyDescent="0.35">
      <c r="A421" s="15">
        <v>38724</v>
      </c>
      <c r="B421" s="14" t="s">
        <v>701</v>
      </c>
      <c r="C421" s="4">
        <v>151</v>
      </c>
      <c r="D421" s="5" t="s">
        <v>42</v>
      </c>
      <c r="E421" s="5">
        <v>17</v>
      </c>
      <c r="F421" s="6">
        <v>388</v>
      </c>
      <c r="G421" s="7">
        <v>0.39105869811446464</v>
      </c>
      <c r="H421" s="7">
        <v>0.61331367584372309</v>
      </c>
      <c r="I421" s="7">
        <v>11.758332535961472</v>
      </c>
      <c r="J421" s="7">
        <v>6.5405268673436199</v>
      </c>
      <c r="K421" s="7">
        <v>2.0388978930307942</v>
      </c>
      <c r="L421" s="7">
        <v>0.60341464650302701</v>
      </c>
      <c r="M421" s="7">
        <v>0.45338737695425596</v>
      </c>
      <c r="N421" s="7">
        <v>7.2657640649441704E-2</v>
      </c>
      <c r="O421" s="7">
        <v>5.3444090835535896</v>
      </c>
    </row>
    <row r="422" spans="1:15" x14ac:dyDescent="0.35">
      <c r="A422" s="15">
        <v>38863</v>
      </c>
      <c r="B422" s="14" t="s">
        <v>704</v>
      </c>
      <c r="C422" s="4">
        <v>152</v>
      </c>
      <c r="D422" s="5" t="s">
        <v>11</v>
      </c>
      <c r="E422" s="5">
        <v>17</v>
      </c>
      <c r="F422" s="6">
        <v>389</v>
      </c>
      <c r="G422" s="7">
        <v>1.2070357785328805</v>
      </c>
      <c r="H422" s="7">
        <v>1.3956924457549438</v>
      </c>
      <c r="I422" s="7">
        <v>15.738302554779448</v>
      </c>
      <c r="J422" s="7">
        <v>5.8248473241065293</v>
      </c>
      <c r="K422" s="7">
        <v>4.179519669957271</v>
      </c>
      <c r="L422" s="7">
        <v>0.6484028674924639</v>
      </c>
      <c r="M422" s="7">
        <v>1.9553530612866852</v>
      </c>
      <c r="N422" s="7">
        <v>0.44684179297696747</v>
      </c>
      <c r="O422" s="7">
        <v>16.550245428556018</v>
      </c>
    </row>
    <row r="423" spans="1:15" x14ac:dyDescent="0.35">
      <c r="A423" s="15">
        <v>38731</v>
      </c>
      <c r="B423" s="14" t="s">
        <v>719</v>
      </c>
      <c r="C423" s="4">
        <v>157</v>
      </c>
      <c r="D423" s="5" t="s">
        <v>147</v>
      </c>
      <c r="E423" s="5">
        <v>17</v>
      </c>
      <c r="F423" s="6">
        <v>390</v>
      </c>
      <c r="G423" s="7">
        <v>0.43147444866413487</v>
      </c>
      <c r="H423" s="7">
        <v>0.48261273677125738</v>
      </c>
      <c r="I423" s="7">
        <v>11.449303096992313</v>
      </c>
      <c r="J423" s="7">
        <v>7.1510136233874162</v>
      </c>
      <c r="K423" s="7">
        <v>2.5717695594518934</v>
      </c>
      <c r="L423" s="7">
        <v>0.73361704283506857</v>
      </c>
      <c r="M423" s="7">
        <v>0.62033340444336083</v>
      </c>
      <c r="N423" s="7">
        <v>0.22304331409461137</v>
      </c>
      <c r="O423" s="7">
        <v>7.1390582016289974</v>
      </c>
    </row>
    <row r="424" spans="1:15" x14ac:dyDescent="0.35">
      <c r="A424" s="15">
        <v>38367</v>
      </c>
      <c r="B424" s="14" t="s">
        <v>689</v>
      </c>
      <c r="C424" s="4">
        <v>147</v>
      </c>
      <c r="D424" s="5" t="s">
        <v>208</v>
      </c>
      <c r="E424" s="5">
        <v>17</v>
      </c>
      <c r="F424" s="6">
        <v>391</v>
      </c>
      <c r="G424" s="7">
        <v>0.75905123592511159</v>
      </c>
      <c r="H424" s="7">
        <v>0.93852761129450968</v>
      </c>
      <c r="I424" s="7">
        <v>11.5803591362868</v>
      </c>
      <c r="J424" s="7">
        <v>7.1915224225779637</v>
      </c>
      <c r="K424" s="7">
        <v>2.5082363341682625</v>
      </c>
      <c r="L424" s="7">
        <v>1.1322542239785192</v>
      </c>
      <c r="M424" s="7">
        <v>0.45494163898454881</v>
      </c>
      <c r="N424" s="7">
        <v>0.4934462484492152</v>
      </c>
      <c r="O424" s="7">
        <v>7.4516424834133437</v>
      </c>
    </row>
    <row r="425" spans="1:15" x14ac:dyDescent="0.35">
      <c r="C425" s="4">
        <v>159</v>
      </c>
      <c r="D425" s="5" t="s">
        <v>226</v>
      </c>
      <c r="E425" s="5">
        <v>17</v>
      </c>
      <c r="F425" s="6" t="s">
        <v>227</v>
      </c>
      <c r="G425" s="7">
        <v>0.56744619894729831</v>
      </c>
      <c r="H425" s="7">
        <v>0.64600493573923912</v>
      </c>
      <c r="I425" s="7">
        <v>13.573246579274713</v>
      </c>
      <c r="J425" s="7">
        <v>6.7551403895493785</v>
      </c>
      <c r="K425" s="7">
        <v>2.5788419036393107</v>
      </c>
      <c r="L425" s="7">
        <v>0.90067634318717227</v>
      </c>
      <c r="M425" s="7">
        <v>1.0338585316795175</v>
      </c>
      <c r="N425" s="7">
        <v>0.30713630724418794</v>
      </c>
      <c r="O425" s="7">
        <v>8.7300825287232335</v>
      </c>
    </row>
    <row r="426" spans="1:15" x14ac:dyDescent="0.35">
      <c r="C426" s="4">
        <v>160</v>
      </c>
      <c r="D426" s="5" t="s">
        <v>228</v>
      </c>
      <c r="E426" s="5">
        <v>17</v>
      </c>
      <c r="F426" s="6" t="s">
        <v>227</v>
      </c>
      <c r="G426" s="7">
        <v>0.56744619894729831</v>
      </c>
      <c r="H426" s="7">
        <v>0.64600493573923912</v>
      </c>
      <c r="I426" s="7">
        <v>13.573246579274713</v>
      </c>
      <c r="J426" s="7">
        <v>6.7551403895493785</v>
      </c>
      <c r="K426" s="7">
        <v>2.5788419036393107</v>
      </c>
      <c r="L426" s="7">
        <v>0.90067634318717227</v>
      </c>
      <c r="M426" s="7">
        <v>1.0338585316795175</v>
      </c>
      <c r="N426" s="7">
        <v>0.30713630724418794</v>
      </c>
      <c r="O426" s="7">
        <v>8.7300825287232335</v>
      </c>
    </row>
    <row r="427" spans="1:15" x14ac:dyDescent="0.35">
      <c r="A427" s="15">
        <v>38713</v>
      </c>
      <c r="B427" s="14" t="s">
        <v>626</v>
      </c>
      <c r="C427" s="4">
        <v>124</v>
      </c>
      <c r="D427" s="5" t="s">
        <v>10</v>
      </c>
      <c r="E427" s="5">
        <v>18</v>
      </c>
      <c r="F427" s="6">
        <v>392</v>
      </c>
      <c r="G427" s="7">
        <v>0.63950749744851232</v>
      </c>
      <c r="H427" s="7">
        <v>0.63584673847824225</v>
      </c>
      <c r="I427" s="7">
        <v>11.193825865427844</v>
      </c>
      <c r="J427" s="7">
        <v>5.3314994080367715</v>
      </c>
      <c r="K427" s="7">
        <v>2.1593619646319255</v>
      </c>
      <c r="L427" s="7">
        <v>0.59584435209671327</v>
      </c>
      <c r="M427" s="7">
        <v>1.2319034039196655</v>
      </c>
      <c r="N427" s="7">
        <v>0.2072387938939533</v>
      </c>
      <c r="O427" s="7">
        <v>7.6653541183451095</v>
      </c>
    </row>
    <row r="428" spans="1:15" x14ac:dyDescent="0.35">
      <c r="A428" s="15">
        <v>38715</v>
      </c>
      <c r="B428" s="14" t="s">
        <v>343</v>
      </c>
      <c r="C428" s="4">
        <v>34</v>
      </c>
      <c r="D428" s="8" t="s">
        <v>22</v>
      </c>
      <c r="E428" s="8">
        <v>18</v>
      </c>
      <c r="F428" s="6">
        <v>393</v>
      </c>
      <c r="G428" s="7">
        <v>0.33888990657629603</v>
      </c>
      <c r="H428" s="7">
        <v>0.45598445669876286</v>
      </c>
      <c r="I428" s="7">
        <v>12.630181327738647</v>
      </c>
      <c r="J428" s="7">
        <v>7.434361724354063</v>
      </c>
      <c r="K428" s="7">
        <v>2.0798131719640445</v>
      </c>
      <c r="L428" s="7">
        <v>0.68986273769046724</v>
      </c>
      <c r="M428" s="7">
        <v>0.65011225047023846</v>
      </c>
      <c r="N428" s="7">
        <v>0.19995684772641459</v>
      </c>
      <c r="O428" s="7">
        <v>6.0725497599654759</v>
      </c>
    </row>
    <row r="429" spans="1:15" x14ac:dyDescent="0.35">
      <c r="A429" s="15">
        <v>38720</v>
      </c>
      <c r="B429" s="14" t="s">
        <v>375</v>
      </c>
      <c r="C429" s="4">
        <v>45</v>
      </c>
      <c r="D429" s="5" t="s">
        <v>176</v>
      </c>
      <c r="E429" s="5">
        <v>18</v>
      </c>
      <c r="F429" s="6">
        <v>394</v>
      </c>
      <c r="G429" s="7">
        <v>0.44776646690916705</v>
      </c>
      <c r="H429" s="7">
        <v>0.54452984370982027</v>
      </c>
      <c r="I429" s="7">
        <v>12.089075378390529</v>
      </c>
      <c r="J429" s="7">
        <v>5.7096942684030916</v>
      </c>
      <c r="K429" s="7">
        <v>1.9833441043416955</v>
      </c>
      <c r="L429" s="7">
        <v>0.55929983629265834</v>
      </c>
      <c r="M429" s="7">
        <v>0.43368120866452281</v>
      </c>
      <c r="N429" s="7">
        <v>6.7425427477210198E-2</v>
      </c>
      <c r="O429" s="7">
        <v>5.1657047305679917</v>
      </c>
    </row>
    <row r="430" spans="1:15" x14ac:dyDescent="0.35">
      <c r="A430" s="15">
        <v>38725</v>
      </c>
      <c r="B430" s="14" t="s">
        <v>346</v>
      </c>
      <c r="C430" s="4">
        <v>35</v>
      </c>
      <c r="D430" s="5" t="s">
        <v>116</v>
      </c>
      <c r="E430" s="5">
        <v>18</v>
      </c>
      <c r="F430" s="6">
        <v>395</v>
      </c>
      <c r="G430" s="7">
        <v>0.60205950854421275</v>
      </c>
      <c r="H430" s="7">
        <v>0.6196177033629533</v>
      </c>
      <c r="I430" s="7">
        <v>13.529357110744794</v>
      </c>
      <c r="J430" s="7">
        <v>6.1561390068946302</v>
      </c>
      <c r="K430" s="7">
        <v>3.5663592033370541</v>
      </c>
      <c r="L430" s="7">
        <v>0.92552575242412793</v>
      </c>
      <c r="M430" s="7">
        <v>0.84482130938656641</v>
      </c>
      <c r="N430" s="7">
        <v>0.36371972598306274</v>
      </c>
      <c r="O430" s="7">
        <v>10.268029559307406</v>
      </c>
    </row>
    <row r="431" spans="1:15" x14ac:dyDescent="0.35">
      <c r="A431" s="15">
        <v>38729</v>
      </c>
      <c r="B431" s="14" t="s">
        <v>639</v>
      </c>
      <c r="C431" s="4">
        <v>129</v>
      </c>
      <c r="D431" s="5" t="s">
        <v>50</v>
      </c>
      <c r="E431" s="5">
        <v>18</v>
      </c>
      <c r="F431" s="6">
        <v>396</v>
      </c>
      <c r="G431" s="7">
        <v>0.55555700939470865</v>
      </c>
      <c r="H431" s="7">
        <v>0.55678733678105097</v>
      </c>
      <c r="I431" s="7">
        <v>12.877716169638841</v>
      </c>
      <c r="J431" s="7">
        <v>7.0453374190403224</v>
      </c>
      <c r="K431" s="7">
        <v>1.9927736325715295</v>
      </c>
      <c r="L431" s="7">
        <v>0.64185870797128819</v>
      </c>
      <c r="M431" s="7">
        <v>1.0534251562405195</v>
      </c>
      <c r="N431" s="7">
        <v>0.13118291169966018</v>
      </c>
      <c r="O431" s="7">
        <v>7.2329683370192566</v>
      </c>
    </row>
    <row r="432" spans="1:15" x14ac:dyDescent="0.35">
      <c r="A432" s="15">
        <v>38730</v>
      </c>
      <c r="B432" s="14" t="s">
        <v>527</v>
      </c>
      <c r="C432" s="4">
        <v>93</v>
      </c>
      <c r="D432" s="5" t="s">
        <v>103</v>
      </c>
      <c r="E432" s="5">
        <v>18</v>
      </c>
      <c r="F432" s="6">
        <v>397</v>
      </c>
      <c r="G432" s="7">
        <v>0.81486666841127364</v>
      </c>
      <c r="H432" s="7">
        <v>0.99677133632389503</v>
      </c>
      <c r="I432" s="7">
        <v>11.743503671512064</v>
      </c>
      <c r="J432" s="7">
        <v>4.6171390765373639</v>
      </c>
      <c r="K432" s="7">
        <v>2.7425239410140416</v>
      </c>
      <c r="L432" s="7">
        <v>0.601309658733157</v>
      </c>
      <c r="M432" s="7">
        <v>1.2529882895455375</v>
      </c>
      <c r="N432" s="7">
        <v>0.60450941258967572</v>
      </c>
      <c r="O432" s="7">
        <v>9.7042990452559472</v>
      </c>
    </row>
    <row r="433" spans="1:15" x14ac:dyDescent="0.35">
      <c r="A433" s="15">
        <v>38732</v>
      </c>
      <c r="B433" s="14" t="s">
        <v>285</v>
      </c>
      <c r="C433" s="4">
        <v>14</v>
      </c>
      <c r="D433" s="5" t="s">
        <v>15</v>
      </c>
      <c r="E433" s="5">
        <v>18</v>
      </c>
      <c r="F433" s="6">
        <v>398</v>
      </c>
      <c r="G433" s="7">
        <v>0.44482244262423781</v>
      </c>
      <c r="H433" s="7">
        <v>0.63793251235749593</v>
      </c>
      <c r="I433" s="7">
        <v>12.232489135321444</v>
      </c>
      <c r="J433" s="7">
        <v>4.5434918866216316</v>
      </c>
      <c r="K433" s="7">
        <v>2.8256565419188062</v>
      </c>
      <c r="L433" s="7">
        <v>0.54595139151240402</v>
      </c>
      <c r="M433" s="7">
        <v>1.2886353983374796</v>
      </c>
      <c r="N433" s="7">
        <v>0.24127514968444899</v>
      </c>
      <c r="O433" s="7">
        <v>9.6958843519067912</v>
      </c>
    </row>
    <row r="434" spans="1:15" x14ac:dyDescent="0.35">
      <c r="A434" s="15">
        <v>38734</v>
      </c>
      <c r="B434" s="14" t="s">
        <v>617</v>
      </c>
      <c r="C434" s="4">
        <v>121</v>
      </c>
      <c r="D434" s="5" t="s">
        <v>171</v>
      </c>
      <c r="E434" s="5">
        <v>18</v>
      </c>
      <c r="F434" s="6">
        <v>399</v>
      </c>
      <c r="G434" s="7">
        <v>0.39707691099887471</v>
      </c>
      <c r="H434" s="7">
        <v>0.45849881425183581</v>
      </c>
      <c r="I434" s="7">
        <v>12.85631649932564</v>
      </c>
      <c r="J434" s="7">
        <v>5.5648373842189569</v>
      </c>
      <c r="K434" s="7">
        <v>2.5445332236648848</v>
      </c>
      <c r="L434" s="7">
        <v>0.77204382319607101</v>
      </c>
      <c r="M434" s="7">
        <v>0.74698137248953345</v>
      </c>
      <c r="N434" s="7">
        <v>0.47262527644425262</v>
      </c>
      <c r="O434" s="7">
        <v>7.6820216840174771</v>
      </c>
    </row>
    <row r="435" spans="1:15" x14ac:dyDescent="0.35">
      <c r="A435" s="15">
        <v>38735</v>
      </c>
      <c r="B435" s="14" t="s">
        <v>653</v>
      </c>
      <c r="C435" s="4">
        <v>134</v>
      </c>
      <c r="D435" s="5" t="s">
        <v>168</v>
      </c>
      <c r="E435" s="5">
        <v>18</v>
      </c>
      <c r="F435" s="6">
        <v>400</v>
      </c>
      <c r="G435" s="7">
        <v>0.52957108837306677</v>
      </c>
      <c r="H435" s="7">
        <v>0.47095631303751539</v>
      </c>
      <c r="I435" s="7">
        <v>12.237614266446874</v>
      </c>
      <c r="J435" s="7">
        <v>5.581725746918309</v>
      </c>
      <c r="K435" s="7">
        <v>2.0792550378943657</v>
      </c>
      <c r="L435" s="7">
        <v>0.66827855433824457</v>
      </c>
      <c r="M435" s="7">
        <v>0.98737940658940604</v>
      </c>
      <c r="N435" s="7">
        <v>0.29219483251523815</v>
      </c>
      <c r="O435" s="7">
        <v>7.4957656831544304</v>
      </c>
    </row>
    <row r="436" spans="1:15" x14ac:dyDescent="0.35">
      <c r="A436" s="15">
        <v>38745</v>
      </c>
      <c r="B436" s="14" t="s">
        <v>337</v>
      </c>
      <c r="C436" s="4">
        <v>32</v>
      </c>
      <c r="D436" s="5" t="s">
        <v>151</v>
      </c>
      <c r="E436" s="5">
        <v>18</v>
      </c>
      <c r="F436" s="6">
        <v>401</v>
      </c>
      <c r="G436" s="7">
        <v>0.75576374532227253</v>
      </c>
      <c r="H436" s="7">
        <v>0.97897082773793542</v>
      </c>
      <c r="I436" s="7">
        <v>12.60215794994755</v>
      </c>
      <c r="J436" s="7">
        <v>4.9373215404972495</v>
      </c>
      <c r="K436" s="7">
        <v>2.3901063392280126</v>
      </c>
      <c r="L436" s="7">
        <v>0.62281828485077451</v>
      </c>
      <c r="M436" s="7">
        <v>1.9138098416358231</v>
      </c>
      <c r="N436" s="7">
        <v>0.20491935918873724</v>
      </c>
      <c r="O436" s="7">
        <v>9.5922110146178312</v>
      </c>
    </row>
    <row r="437" spans="1:15" x14ac:dyDescent="0.35">
      <c r="A437" s="15">
        <v>38746</v>
      </c>
      <c r="B437" s="14" t="s">
        <v>255</v>
      </c>
      <c r="C437" s="4">
        <v>3</v>
      </c>
      <c r="D437" s="5" t="s">
        <v>45</v>
      </c>
      <c r="E437" s="5">
        <v>18</v>
      </c>
      <c r="F437" s="6">
        <v>402</v>
      </c>
      <c r="G437" s="7">
        <v>0.42133567110669146</v>
      </c>
      <c r="H437" s="7">
        <v>0.4360124574987857</v>
      </c>
      <c r="I437" s="7">
        <v>10.727408961486589</v>
      </c>
      <c r="J437" s="7">
        <v>5.7769691482693784</v>
      </c>
      <c r="K437" s="7">
        <v>2.3480406556606543</v>
      </c>
      <c r="L437" s="7">
        <v>0.59790958317592247</v>
      </c>
      <c r="M437" s="7">
        <v>0.73763727929130518</v>
      </c>
      <c r="N437" s="7">
        <v>0.15777550029667189</v>
      </c>
      <c r="O437" s="7">
        <v>7.2970494632935967</v>
      </c>
    </row>
    <row r="438" spans="1:15" x14ac:dyDescent="0.35">
      <c r="A438" s="15">
        <v>38747</v>
      </c>
      <c r="B438" s="14" t="s">
        <v>357</v>
      </c>
      <c r="C438" s="4">
        <v>39</v>
      </c>
      <c r="D438" s="5" t="s">
        <v>129</v>
      </c>
      <c r="E438" s="5">
        <v>18</v>
      </c>
      <c r="F438" s="6">
        <v>403</v>
      </c>
      <c r="G438" s="7">
        <v>0.50707874283620757</v>
      </c>
      <c r="H438" s="7">
        <v>0.53627246492756941</v>
      </c>
      <c r="I438" s="7">
        <v>11.656855986812527</v>
      </c>
      <c r="J438" s="7">
        <v>7.6320774427188525</v>
      </c>
      <c r="K438" s="7">
        <v>2.8737735738205745</v>
      </c>
      <c r="L438" s="7">
        <v>1.7005414935146708</v>
      </c>
      <c r="M438" s="7">
        <v>0.28180935622838421</v>
      </c>
      <c r="N438" s="7">
        <v>0.32374993257457252</v>
      </c>
      <c r="O438" s="7">
        <v>7.1423485624898841</v>
      </c>
    </row>
    <row r="439" spans="1:15" x14ac:dyDescent="0.35">
      <c r="A439" s="15">
        <v>38756</v>
      </c>
      <c r="B439" s="14" t="s">
        <v>554</v>
      </c>
      <c r="C439" s="4">
        <v>102</v>
      </c>
      <c r="D439" s="5" t="s">
        <v>69</v>
      </c>
      <c r="E439" s="5">
        <v>18</v>
      </c>
      <c r="F439" s="6">
        <v>404</v>
      </c>
      <c r="G439" s="7">
        <v>0.30174286237667808</v>
      </c>
      <c r="H439" s="7">
        <v>0.33803822966370473</v>
      </c>
      <c r="I439" s="7">
        <v>9.8638693241420654</v>
      </c>
      <c r="J439" s="7">
        <v>3.6312069085590921</v>
      </c>
      <c r="K439" s="7">
        <v>1.8075318723929263</v>
      </c>
      <c r="L439" s="7">
        <v>0.58224404986777478</v>
      </c>
      <c r="M439" s="7">
        <v>0.64158728232510165</v>
      </c>
      <c r="N439" s="7">
        <v>0.21710987647661686</v>
      </c>
      <c r="O439" s="7">
        <v>5.8016613625330384</v>
      </c>
    </row>
    <row r="440" spans="1:15" x14ac:dyDescent="0.35">
      <c r="A440" s="15">
        <v>38748</v>
      </c>
      <c r="B440" s="14" t="s">
        <v>602</v>
      </c>
      <c r="C440" s="4">
        <v>116</v>
      </c>
      <c r="D440" s="5" t="s">
        <v>37</v>
      </c>
      <c r="E440" s="5">
        <v>18</v>
      </c>
      <c r="F440" s="6">
        <v>405</v>
      </c>
      <c r="G440" s="7">
        <v>0.18618009577892342</v>
      </c>
      <c r="H440" s="7">
        <v>0.20317723363524676</v>
      </c>
      <c r="I440" s="7">
        <v>8.9511464109096366</v>
      </c>
      <c r="J440" s="7">
        <v>6.1670380945748313</v>
      </c>
      <c r="K440" s="7">
        <v>2.3694847541272548</v>
      </c>
      <c r="L440" s="7">
        <v>0.70635940057927205</v>
      </c>
      <c r="M440" s="7">
        <v>9.0680177173715196E-2</v>
      </c>
      <c r="N440" s="7">
        <v>4.9840875991153784E-2</v>
      </c>
      <c r="O440" s="7">
        <v>4.9351097685959315</v>
      </c>
    </row>
    <row r="441" spans="1:15" x14ac:dyDescent="0.35">
      <c r="A441" s="15">
        <v>38750</v>
      </c>
      <c r="B441" s="14" t="s">
        <v>291</v>
      </c>
      <c r="C441" s="4">
        <v>16</v>
      </c>
      <c r="D441" s="5" t="s">
        <v>144</v>
      </c>
      <c r="E441" s="5">
        <v>18</v>
      </c>
      <c r="F441" s="6">
        <v>406</v>
      </c>
      <c r="G441" s="7">
        <v>0.24232591003061787</v>
      </c>
      <c r="H441" s="7">
        <v>0.22329209405983033</v>
      </c>
      <c r="I441" s="7">
        <v>8.7255207552824814</v>
      </c>
      <c r="J441" s="7">
        <v>5.7973048262413815</v>
      </c>
      <c r="K441" s="7">
        <v>1.5564009165148935</v>
      </c>
      <c r="L441" s="7">
        <v>0.83762750283339638</v>
      </c>
      <c r="M441" s="7">
        <v>0.21809962987682788</v>
      </c>
      <c r="N441" s="7">
        <v>9.0457953503425198E-2</v>
      </c>
      <c r="O441" s="7">
        <v>3.8095366524623757</v>
      </c>
    </row>
    <row r="442" spans="1:15" x14ac:dyDescent="0.35">
      <c r="A442" s="15">
        <v>38751</v>
      </c>
      <c r="B442" s="14" t="s">
        <v>710</v>
      </c>
      <c r="C442" s="4">
        <v>154</v>
      </c>
      <c r="D442" s="5" t="s">
        <v>113</v>
      </c>
      <c r="E442" s="5">
        <v>18</v>
      </c>
      <c r="F442" s="6">
        <v>407</v>
      </c>
      <c r="G442" s="7">
        <v>1.2223327139978544</v>
      </c>
      <c r="H442" s="7">
        <v>1.4458413097517073</v>
      </c>
      <c r="I442" s="7">
        <v>14.706009291173386</v>
      </c>
      <c r="J442" s="7">
        <v>6.1326345845810986</v>
      </c>
      <c r="K442" s="7">
        <v>3.7117384407496625</v>
      </c>
      <c r="L442" s="7">
        <v>0.74005792721319741</v>
      </c>
      <c r="M442" s="7">
        <v>2.6755658030459322</v>
      </c>
      <c r="N442" s="7">
        <v>1.1863638815470088</v>
      </c>
      <c r="O442" s="7">
        <v>16.697502562166243</v>
      </c>
    </row>
    <row r="443" spans="1:15" x14ac:dyDescent="0.35">
      <c r="A443" s="15">
        <v>38753</v>
      </c>
      <c r="B443" s="14" t="s">
        <v>488</v>
      </c>
      <c r="C443" s="4">
        <v>80</v>
      </c>
      <c r="D443" s="5" t="s">
        <v>123</v>
      </c>
      <c r="E443" s="5">
        <v>18</v>
      </c>
      <c r="F443" s="6">
        <v>408</v>
      </c>
      <c r="G443" s="7">
        <v>0.71381467040012558</v>
      </c>
      <c r="H443" s="7">
        <v>1.0460298865681876</v>
      </c>
      <c r="I443" s="7">
        <v>12.819721264798442</v>
      </c>
      <c r="J443" s="7">
        <v>5.1366042203496072</v>
      </c>
      <c r="K443" s="7">
        <v>2.8723929263850541</v>
      </c>
      <c r="L443" s="7">
        <v>0.58236997859211692</v>
      </c>
      <c r="M443" s="7">
        <v>2.0270007887870882</v>
      </c>
      <c r="N443" s="7">
        <v>0.86207454555261864</v>
      </c>
      <c r="O443" s="7">
        <v>12.714709531258428</v>
      </c>
    </row>
    <row r="444" spans="1:15" x14ac:dyDescent="0.35">
      <c r="A444" s="15">
        <v>38755</v>
      </c>
      <c r="B444" s="14" t="s">
        <v>675</v>
      </c>
      <c r="C444" s="4">
        <v>142</v>
      </c>
      <c r="D444" s="5" t="s">
        <v>79</v>
      </c>
      <c r="E444" s="5">
        <v>18</v>
      </c>
      <c r="F444" s="6">
        <v>409</v>
      </c>
      <c r="G444" s="7">
        <v>0.9390259859210216</v>
      </c>
      <c r="H444" s="7">
        <v>0.99179976570759176</v>
      </c>
      <c r="I444" s="7">
        <v>15.421309755732056</v>
      </c>
      <c r="J444" s="7">
        <v>5.9410126053346328</v>
      </c>
      <c r="K444" s="7">
        <v>2.9660713236590093</v>
      </c>
      <c r="L444" s="7">
        <v>0.71394030978466183</v>
      </c>
      <c r="M444" s="7">
        <v>2.1741095807293251</v>
      </c>
      <c r="N444" s="7">
        <v>0.42650628404984087</v>
      </c>
      <c r="O444" s="7">
        <v>11.980203894492695</v>
      </c>
    </row>
    <row r="445" spans="1:15" x14ac:dyDescent="0.35">
      <c r="A445" s="15">
        <v>38759</v>
      </c>
      <c r="B445" s="14" t="s">
        <v>312</v>
      </c>
      <c r="C445" s="4">
        <v>23</v>
      </c>
      <c r="D445" s="5" t="s">
        <v>161</v>
      </c>
      <c r="E445" s="5">
        <v>18</v>
      </c>
      <c r="F445" s="6">
        <v>410</v>
      </c>
      <c r="G445" s="7">
        <v>0.38799623164891522</v>
      </c>
      <c r="H445" s="7">
        <v>0.49629989428269383</v>
      </c>
      <c r="I445" s="7">
        <v>11.318117788101304</v>
      </c>
      <c r="J445" s="7">
        <v>4.3917751932585842</v>
      </c>
      <c r="K445" s="7">
        <v>2.4517654661888253</v>
      </c>
      <c r="L445" s="7">
        <v>0.64891071653444143</v>
      </c>
      <c r="M445" s="7">
        <v>1.2239548571081855</v>
      </c>
      <c r="N445" s="7">
        <v>0.73331894924213814</v>
      </c>
      <c r="O445" s="7">
        <v>8.9653163601057244</v>
      </c>
    </row>
    <row r="446" spans="1:15" x14ac:dyDescent="0.35">
      <c r="A446" s="15">
        <v>38760</v>
      </c>
      <c r="B446" s="14" t="s">
        <v>518</v>
      </c>
      <c r="C446" s="4">
        <v>90</v>
      </c>
      <c r="D446" s="5" t="s">
        <v>173</v>
      </c>
      <c r="E446" s="5">
        <v>18</v>
      </c>
      <c r="F446" s="6">
        <v>411</v>
      </c>
      <c r="G446" s="7">
        <v>0.34237039750870119</v>
      </c>
      <c r="H446" s="7">
        <v>0.49541415469013406</v>
      </c>
      <c r="I446" s="7">
        <v>15.064408811628953</v>
      </c>
      <c r="J446" s="7">
        <v>7.5053973117905146</v>
      </c>
      <c r="K446" s="7">
        <v>3.2176135362199636</v>
      </c>
      <c r="L446" s="7">
        <v>0.89265835537086002</v>
      </c>
      <c r="M446" s="7">
        <v>1.0783629634124143</v>
      </c>
      <c r="N446" s="7">
        <v>0.41534063325961484</v>
      </c>
      <c r="O446" s="7">
        <v>9.1669992987755524</v>
      </c>
    </row>
    <row r="447" spans="1:15" x14ac:dyDescent="0.35">
      <c r="A447" s="15">
        <v>38763</v>
      </c>
      <c r="B447" s="14" t="s">
        <v>667</v>
      </c>
      <c r="C447" s="4">
        <v>139</v>
      </c>
      <c r="D447" s="5" t="s">
        <v>39</v>
      </c>
      <c r="E447" s="5">
        <v>18</v>
      </c>
      <c r="F447" s="6">
        <v>412</v>
      </c>
      <c r="G447" s="7">
        <v>0.74173710517363201</v>
      </c>
      <c r="H447" s="7">
        <v>0.69316266179033692</v>
      </c>
      <c r="I447" s="7">
        <v>14.624816424396823</v>
      </c>
      <c r="J447" s="7">
        <v>5.6304060171321124</v>
      </c>
      <c r="K447" s="7">
        <v>3.1726984313495095</v>
      </c>
      <c r="L447" s="7">
        <v>0.66795113965495534</v>
      </c>
      <c r="M447" s="7">
        <v>1.4327710697166436</v>
      </c>
      <c r="N447" s="7">
        <v>0.39883488861319383</v>
      </c>
      <c r="O447" s="7">
        <v>10.695129187119045</v>
      </c>
    </row>
    <row r="448" spans="1:15" x14ac:dyDescent="0.35">
      <c r="A448" s="15">
        <v>38765</v>
      </c>
      <c r="B448" s="14" t="s">
        <v>321</v>
      </c>
      <c r="C448" s="4">
        <v>26</v>
      </c>
      <c r="D448" s="5" t="s">
        <v>4</v>
      </c>
      <c r="E448" s="5">
        <v>18</v>
      </c>
      <c r="F448" s="6">
        <v>413</v>
      </c>
      <c r="G448" s="7">
        <v>0.3834035537644257</v>
      </c>
      <c r="H448" s="7">
        <v>0.32989513986113894</v>
      </c>
      <c r="I448" s="7">
        <v>9.4693241420650374</v>
      </c>
      <c r="J448" s="7">
        <v>3.7421129605125709</v>
      </c>
      <c r="K448" s="7">
        <v>1.6055754656013161</v>
      </c>
      <c r="L448" s="7">
        <v>0.64090164966628882</v>
      </c>
      <c r="M448" s="7">
        <v>0.25110733571991994</v>
      </c>
      <c r="N448" s="7">
        <v>1.5642699174712768E-2</v>
      </c>
      <c r="O448" s="7">
        <v>4.0879766977722642</v>
      </c>
    </row>
    <row r="449" spans="1:15" x14ac:dyDescent="0.35">
      <c r="A449" s="15">
        <v>38766</v>
      </c>
      <c r="B449" s="14" t="s">
        <v>533</v>
      </c>
      <c r="C449" s="4">
        <v>95</v>
      </c>
      <c r="D449" s="5" t="s">
        <v>24</v>
      </c>
      <c r="E449" s="5">
        <v>18</v>
      </c>
      <c r="F449" s="6">
        <v>414</v>
      </c>
      <c r="G449" s="7">
        <v>0.54507628294036059</v>
      </c>
      <c r="H449" s="7">
        <v>0.67413354667276215</v>
      </c>
      <c r="I449" s="7">
        <v>13.107507867525849</v>
      </c>
      <c r="J449" s="7">
        <v>4.4890660909534095</v>
      </c>
      <c r="K449" s="7">
        <v>2.1269901885905647</v>
      </c>
      <c r="L449" s="7">
        <v>1.2640221634554842</v>
      </c>
      <c r="M449" s="7">
        <v>1.8773436077907897</v>
      </c>
      <c r="N449" s="7">
        <v>0.24995954474351367</v>
      </c>
      <c r="O449" s="7">
        <v>9.7411942391714756</v>
      </c>
    </row>
    <row r="450" spans="1:15" x14ac:dyDescent="0.35">
      <c r="C450" s="4">
        <v>159</v>
      </c>
      <c r="D450" s="5" t="s">
        <v>229</v>
      </c>
      <c r="E450" s="5">
        <v>18</v>
      </c>
      <c r="F450" s="6" t="s">
        <v>230</v>
      </c>
      <c r="G450" s="7">
        <v>0.6206003192630779</v>
      </c>
      <c r="H450" s="7">
        <v>0.67916226177890804</v>
      </c>
      <c r="I450" s="7">
        <v>13.599520455567211</v>
      </c>
      <c r="J450" s="7">
        <v>7.2406852844905627</v>
      </c>
      <c r="K450" s="7">
        <v>2.8359967099465364</v>
      </c>
      <c r="L450" s="7">
        <v>0.97909583175922421</v>
      </c>
      <c r="M450" s="7">
        <v>1.1921606698622658</v>
      </c>
      <c r="N450" s="7">
        <v>0.33372889584119964</v>
      </c>
      <c r="O450" s="7">
        <v>9.5042882571875484</v>
      </c>
    </row>
    <row r="451" spans="1:15" x14ac:dyDescent="0.35">
      <c r="C451" s="4">
        <v>160</v>
      </c>
      <c r="D451" s="5" t="s">
        <v>231</v>
      </c>
      <c r="E451" s="5">
        <v>18</v>
      </c>
      <c r="F451" s="6" t="s">
        <v>232</v>
      </c>
      <c r="G451" s="7">
        <v>0.61842828356841917</v>
      </c>
      <c r="H451" s="7">
        <v>0.68710534586702476</v>
      </c>
      <c r="I451" s="7">
        <v>13.214296418402517</v>
      </c>
      <c r="J451" s="7">
        <v>6.7397451075980221</v>
      </c>
      <c r="K451" s="7">
        <v>2.7403207802126786</v>
      </c>
      <c r="L451" s="7">
        <v>0.9067371867522982</v>
      </c>
      <c r="M451" s="7">
        <v>1.2292336630058858</v>
      </c>
      <c r="N451" s="7">
        <v>0.3416581261125195</v>
      </c>
      <c r="O451" s="7">
        <v>9.4343815739791808</v>
      </c>
    </row>
    <row r="452" spans="1:15" x14ac:dyDescent="0.35">
      <c r="A452" s="15">
        <v>38767</v>
      </c>
      <c r="B452" s="14" t="s">
        <v>334</v>
      </c>
      <c r="C452" s="4">
        <v>31</v>
      </c>
      <c r="D452" s="5" t="s">
        <v>46</v>
      </c>
      <c r="E452" s="5">
        <v>19</v>
      </c>
      <c r="F452" s="6">
        <v>415</v>
      </c>
      <c r="G452" s="7">
        <v>0.35626837394656041</v>
      </c>
      <c r="H452" s="7">
        <v>0.37380539875929131</v>
      </c>
      <c r="I452" s="7">
        <v>10.211047688079491</v>
      </c>
      <c r="J452" s="7">
        <v>5.2751407029839656</v>
      </c>
      <c r="K452" s="7">
        <v>1.6336718680602849</v>
      </c>
      <c r="L452" s="7">
        <v>0.87183636317665802</v>
      </c>
      <c r="M452" s="7">
        <v>0.49408684939944569</v>
      </c>
      <c r="N452" s="7">
        <v>0.13814121581530825</v>
      </c>
      <c r="O452" s="7">
        <v>4.7979934192782769</v>
      </c>
    </row>
    <row r="453" spans="1:15" x14ac:dyDescent="0.35">
      <c r="A453" s="15">
        <v>38769</v>
      </c>
      <c r="B453" s="14" t="s">
        <v>306</v>
      </c>
      <c r="C453" s="4">
        <v>21</v>
      </c>
      <c r="D453" s="5" t="s">
        <v>53</v>
      </c>
      <c r="E453" s="5">
        <v>19</v>
      </c>
      <c r="F453" s="6">
        <v>416</v>
      </c>
      <c r="G453" s="7">
        <v>1.4380871496700856</v>
      </c>
      <c r="H453" s="7">
        <v>1.575169060526463</v>
      </c>
      <c r="I453" s="7">
        <v>17.342152154873002</v>
      </c>
      <c r="J453" s="7">
        <v>6.3701107925383171</v>
      </c>
      <c r="K453" s="7">
        <v>5.7172297397329226</v>
      </c>
      <c r="L453" s="7">
        <v>0.75310358777274911</v>
      </c>
      <c r="M453" s="7">
        <v>4.1383122882660919</v>
      </c>
      <c r="N453" s="7">
        <v>0.60014024488915241</v>
      </c>
      <c r="O453" s="7">
        <v>24.612276821835046</v>
      </c>
    </row>
    <row r="454" spans="1:15" x14ac:dyDescent="0.35">
      <c r="A454" s="15">
        <v>38772</v>
      </c>
      <c r="B454" s="14" t="s">
        <v>328</v>
      </c>
      <c r="C454" s="4">
        <v>29</v>
      </c>
      <c r="D454" s="5" t="s">
        <v>19</v>
      </c>
      <c r="E454" s="5">
        <v>19</v>
      </c>
      <c r="F454" s="6">
        <v>417</v>
      </c>
      <c r="G454" s="7">
        <v>0.19283987718037499</v>
      </c>
      <c r="H454" s="7">
        <v>0.2554909741239591</v>
      </c>
      <c r="I454" s="7">
        <v>8.6137839388722774</v>
      </c>
      <c r="J454" s="7">
        <v>5.0808820926692864</v>
      </c>
      <c r="K454" s="7">
        <v>1.9675776507861311</v>
      </c>
      <c r="L454" s="7">
        <v>0.80389876362165313</v>
      </c>
      <c r="M454" s="7">
        <v>0.34983061287342165</v>
      </c>
      <c r="N454" s="7">
        <v>0.23183558983763958</v>
      </c>
      <c r="O454" s="7">
        <v>5.0688818167107188</v>
      </c>
    </row>
    <row r="455" spans="1:15" x14ac:dyDescent="0.35">
      <c r="A455" s="15">
        <v>38773</v>
      </c>
      <c r="B455" s="14" t="s">
        <v>440</v>
      </c>
      <c r="C455" s="4">
        <v>65</v>
      </c>
      <c r="D455" s="5" t="s">
        <v>139</v>
      </c>
      <c r="E455" s="5">
        <v>19</v>
      </c>
      <c r="F455" s="6">
        <v>418</v>
      </c>
      <c r="G455" s="7">
        <v>0.27285555628143987</v>
      </c>
      <c r="H455" s="7">
        <v>0.24003800368859332</v>
      </c>
      <c r="I455" s="7">
        <v>11.953036755156896</v>
      </c>
      <c r="J455" s="7">
        <v>8.0263707479381257</v>
      </c>
      <c r="K455" s="7">
        <v>2.5671986498090189</v>
      </c>
      <c r="L455" s="7">
        <v>1.0067002098556295</v>
      </c>
      <c r="M455" s="7">
        <v>0.18235294117647061</v>
      </c>
      <c r="N455" s="7">
        <v>2.0874912346944278E-2</v>
      </c>
      <c r="O455" s="7">
        <v>5.5858460542639845</v>
      </c>
    </row>
    <row r="456" spans="1:15" x14ac:dyDescent="0.35">
      <c r="A456" s="15">
        <v>38775</v>
      </c>
      <c r="B456" s="14" t="s">
        <v>690</v>
      </c>
      <c r="C456" s="4">
        <v>147</v>
      </c>
      <c r="D456" s="5" t="s">
        <v>208</v>
      </c>
      <c r="E456" s="5">
        <v>19</v>
      </c>
      <c r="F456" s="6">
        <v>419</v>
      </c>
      <c r="G456" s="7">
        <v>1.6195596785784283</v>
      </c>
      <c r="H456" s="7">
        <v>1.7753311350807579</v>
      </c>
      <c r="I456" s="7">
        <v>18.374890519766844</v>
      </c>
      <c r="J456" s="7">
        <v>7.6150578740575545</v>
      </c>
      <c r="K456" s="7">
        <v>4.0276256180972965</v>
      </c>
      <c r="L456" s="7">
        <v>0.73168820004551083</v>
      </c>
      <c r="M456" s="7">
        <v>1.9931629196181091</v>
      </c>
      <c r="N456" s="7">
        <v>1.0805868709207616</v>
      </c>
      <c r="O456" s="7">
        <v>16.111224985166402</v>
      </c>
    </row>
    <row r="457" spans="1:15" x14ac:dyDescent="0.35">
      <c r="A457" s="15">
        <v>38776</v>
      </c>
      <c r="B457" s="14" t="s">
        <v>252</v>
      </c>
      <c r="C457" s="4">
        <v>2</v>
      </c>
      <c r="D457" s="5" t="s">
        <v>111</v>
      </c>
      <c r="E457" s="5">
        <v>19</v>
      </c>
      <c r="F457" s="6">
        <v>420</v>
      </c>
      <c r="G457" s="7">
        <v>0.87571699222577903</v>
      </c>
      <c r="H457" s="7">
        <v>0.6780864025037725</v>
      </c>
      <c r="I457" s="7">
        <v>14.585243574642867</v>
      </c>
      <c r="J457" s="7">
        <v>6.8761459771335529</v>
      </c>
      <c r="K457" s="7">
        <v>2.6744736920024867</v>
      </c>
      <c r="L457" s="7">
        <v>0.75737655179388641</v>
      </c>
      <c r="M457" s="7">
        <v>0.7182014166923314</v>
      </c>
      <c r="N457" s="7">
        <v>0.10599277199417442</v>
      </c>
      <c r="O457" s="7">
        <v>7.8121797292194834</v>
      </c>
    </row>
    <row r="458" spans="1:15" x14ac:dyDescent="0.35">
      <c r="A458" s="15">
        <v>38777</v>
      </c>
      <c r="B458" s="14" t="s">
        <v>437</v>
      </c>
      <c r="C458" s="4">
        <v>64</v>
      </c>
      <c r="D458" s="5" t="s">
        <v>23</v>
      </c>
      <c r="E458" s="5">
        <v>19</v>
      </c>
      <c r="F458" s="6">
        <v>421</v>
      </c>
      <c r="G458" s="7">
        <v>0.57475664728555564</v>
      </c>
      <c r="H458" s="7">
        <v>0.74112781534678374</v>
      </c>
      <c r="I458" s="7">
        <v>10.12566820694029</v>
      </c>
      <c r="J458" s="7">
        <v>4.7463806590917139</v>
      </c>
      <c r="K458" s="7">
        <v>1.8382139578953605</v>
      </c>
      <c r="L458" s="7">
        <v>0.58817729008116104</v>
      </c>
      <c r="M458" s="7">
        <v>0.8227902679396365</v>
      </c>
      <c r="N458" s="7">
        <v>0.31587464264523435</v>
      </c>
      <c r="O458" s="7">
        <v>6.6883327040293423</v>
      </c>
    </row>
    <row r="459" spans="1:15" x14ac:dyDescent="0.35">
      <c r="A459" s="15">
        <v>38781</v>
      </c>
      <c r="B459" s="14" t="s">
        <v>681</v>
      </c>
      <c r="C459" s="4">
        <v>144</v>
      </c>
      <c r="D459" s="5" t="s">
        <v>47</v>
      </c>
      <c r="E459" s="5">
        <v>19</v>
      </c>
      <c r="F459" s="6">
        <v>422</v>
      </c>
      <c r="G459" s="7">
        <v>0.58971712288495459</v>
      </c>
      <c r="H459" s="7">
        <v>0.55412731235678758</v>
      </c>
      <c r="I459" s="7">
        <v>12.224577934825284</v>
      </c>
      <c r="J459" s="7">
        <v>3.9020211673923049</v>
      </c>
      <c r="K459" s="7">
        <v>2.8206259438012613</v>
      </c>
      <c r="L459" s="7">
        <v>0.74741473034815809</v>
      </c>
      <c r="M459" s="7">
        <v>0.96464428703418537</v>
      </c>
      <c r="N459" s="7">
        <v>0.24251577755002965</v>
      </c>
      <c r="O459" s="7">
        <v>8.7053239117536023</v>
      </c>
    </row>
    <row r="460" spans="1:15" x14ac:dyDescent="0.35">
      <c r="A460" s="15">
        <v>38783</v>
      </c>
      <c r="B460" s="14" t="s">
        <v>650</v>
      </c>
      <c r="C460" s="4">
        <v>133</v>
      </c>
      <c r="D460" s="5" t="s">
        <v>14</v>
      </c>
      <c r="E460" s="5">
        <v>19</v>
      </c>
      <c r="F460" s="6">
        <v>423</v>
      </c>
      <c r="G460" s="7">
        <v>0.44455477885934541</v>
      </c>
      <c r="H460" s="7">
        <v>0.58263007880176609</v>
      </c>
      <c r="I460" s="7">
        <v>14.742683700280873</v>
      </c>
      <c r="J460" s="7">
        <v>7.3692612650879612</v>
      </c>
      <c r="K460" s="7">
        <v>2.3419891629408109</v>
      </c>
      <c r="L460" s="7">
        <v>0.71565826401355215</v>
      </c>
      <c r="M460" s="7">
        <v>1.0356328919002156</v>
      </c>
      <c r="N460" s="7">
        <v>0.63352931657586697</v>
      </c>
      <c r="O460" s="7">
        <v>8.3109121311829117</v>
      </c>
    </row>
    <row r="461" spans="1:15" x14ac:dyDescent="0.35">
      <c r="A461" s="15">
        <v>38784</v>
      </c>
      <c r="B461" s="14" t="s">
        <v>303</v>
      </c>
      <c r="C461" s="4">
        <v>20</v>
      </c>
      <c r="D461" s="5" t="s">
        <v>130</v>
      </c>
      <c r="E461" s="5">
        <v>19</v>
      </c>
      <c r="F461" s="6">
        <v>424</v>
      </c>
      <c r="G461" s="7">
        <v>0.31099496962174167</v>
      </c>
      <c r="H461" s="7">
        <v>0.53778013748393227</v>
      </c>
      <c r="I461" s="7">
        <v>11.656005557065628</v>
      </c>
      <c r="J461" s="7">
        <v>7.1559236841173757</v>
      </c>
      <c r="K461" s="7">
        <v>2.1364403517602817</v>
      </c>
      <c r="L461" s="7">
        <v>0.75669388890293543</v>
      </c>
      <c r="M461" s="7">
        <v>0.73239913766553744</v>
      </c>
      <c r="N461" s="7">
        <v>0.27482604239710884</v>
      </c>
      <c r="O461" s="7">
        <v>6.521441285937752</v>
      </c>
    </row>
    <row r="462" spans="1:15" x14ac:dyDescent="0.35">
      <c r="A462" s="15">
        <v>38788</v>
      </c>
      <c r="B462" s="14" t="s">
        <v>506</v>
      </c>
      <c r="C462" s="4">
        <v>86</v>
      </c>
      <c r="D462" s="5" t="s">
        <v>59</v>
      </c>
      <c r="E462" s="5">
        <v>19</v>
      </c>
      <c r="F462" s="6">
        <v>425</v>
      </c>
      <c r="G462" s="7">
        <v>0.2893970079048801</v>
      </c>
      <c r="H462" s="7">
        <v>0.37489521041748169</v>
      </c>
      <c r="I462" s="7">
        <v>10.361269668690163</v>
      </c>
      <c r="J462" s="7">
        <v>7.3956674100031856</v>
      </c>
      <c r="K462" s="7">
        <v>2.4438456755396318</v>
      </c>
      <c r="L462" s="7">
        <v>1.1825491138024324</v>
      </c>
      <c r="M462" s="7">
        <v>0.98050508161379735</v>
      </c>
      <c r="N462" s="7">
        <v>0.61756297534926352</v>
      </c>
      <c r="O462" s="7">
        <v>8.1227142780085231</v>
      </c>
    </row>
    <row r="463" spans="1:15" x14ac:dyDescent="0.35">
      <c r="A463" s="15">
        <v>38787</v>
      </c>
      <c r="B463" s="14" t="s">
        <v>425</v>
      </c>
      <c r="C463" s="4">
        <v>60</v>
      </c>
      <c r="D463" s="8" t="s">
        <v>102</v>
      </c>
      <c r="E463" s="8">
        <v>19</v>
      </c>
      <c r="F463" s="6">
        <v>426</v>
      </c>
      <c r="G463" s="7">
        <v>0.43668909649180115</v>
      </c>
      <c r="H463" s="7">
        <v>0.52350081037277152</v>
      </c>
      <c r="I463" s="7">
        <v>11.780193893268098</v>
      </c>
      <c r="J463" s="7">
        <v>6.9113659693462175</v>
      </c>
      <c r="K463" s="7">
        <v>3.0023687561069492</v>
      </c>
      <c r="L463" s="7">
        <v>0.64888371975424131</v>
      </c>
      <c r="M463" s="7">
        <v>1.3365568216815524</v>
      </c>
      <c r="N463" s="7">
        <v>0.23420896488483736</v>
      </c>
      <c r="O463" s="7">
        <v>9.9789093262851267</v>
      </c>
    </row>
    <row r="464" spans="1:15" x14ac:dyDescent="0.35">
      <c r="A464" s="15">
        <v>38790</v>
      </c>
      <c r="B464" s="14" t="s">
        <v>512</v>
      </c>
      <c r="C464" s="4">
        <v>88</v>
      </c>
      <c r="D464" s="5" t="s">
        <v>92</v>
      </c>
      <c r="E464" s="5">
        <v>19</v>
      </c>
      <c r="F464" s="6">
        <v>427</v>
      </c>
      <c r="G464" s="7">
        <v>0.97206506826941919</v>
      </c>
      <c r="H464" s="7">
        <v>1.7477784608506122</v>
      </c>
      <c r="I464" s="7">
        <v>12.597807375192534</v>
      </c>
      <c r="J464" s="7">
        <v>7.0196453222894766</v>
      </c>
      <c r="K464" s="7">
        <v>2.5301572261865988</v>
      </c>
      <c r="L464" s="7">
        <v>0.71823721271270013</v>
      </c>
      <c r="M464" s="7">
        <v>0.51967970434247002</v>
      </c>
      <c r="N464" s="7">
        <v>0.20632180808026321</v>
      </c>
      <c r="O464" s="7">
        <v>7.4003452181886828</v>
      </c>
    </row>
    <row r="465" spans="1:15" x14ac:dyDescent="0.35">
      <c r="A465" s="15">
        <v>38789</v>
      </c>
      <c r="B465" s="14" t="s">
        <v>369</v>
      </c>
      <c r="C465" s="4">
        <v>43</v>
      </c>
      <c r="D465" s="5" t="s">
        <v>90</v>
      </c>
      <c r="E465" s="5">
        <v>19</v>
      </c>
      <c r="F465" s="6">
        <v>428</v>
      </c>
      <c r="G465" s="7">
        <v>0.48339975174756644</v>
      </c>
      <c r="H465" s="7">
        <v>0.45657519700441512</v>
      </c>
      <c r="I465" s="7">
        <v>11.256802875177431</v>
      </c>
      <c r="J465" s="7">
        <v>8.3615447240805629</v>
      </c>
      <c r="K465" s="7">
        <v>2.2374085808189976</v>
      </c>
      <c r="L465" s="7">
        <v>1.0909964349826806</v>
      </c>
      <c r="M465" s="7">
        <v>0.18115183246073302</v>
      </c>
      <c r="N465" s="7">
        <v>2.8318679540428288E-2</v>
      </c>
      <c r="O465" s="7">
        <v>5.1397594260747601</v>
      </c>
    </row>
    <row r="466" spans="1:15" x14ac:dyDescent="0.35">
      <c r="A466" s="15">
        <v>38792</v>
      </c>
      <c r="B466" s="14" t="s">
        <v>566</v>
      </c>
      <c r="C466" s="4">
        <v>104</v>
      </c>
      <c r="D466" s="5" t="s">
        <v>49</v>
      </c>
      <c r="E466" s="5">
        <v>19</v>
      </c>
      <c r="F466" s="6">
        <v>429</v>
      </c>
      <c r="G466" s="7">
        <v>0.37888547723263866</v>
      </c>
      <c r="H466" s="7">
        <v>0.40876320348739731</v>
      </c>
      <c r="I466" s="7">
        <v>13.29851106882909</v>
      </c>
      <c r="J466" s="7">
        <v>8.3706417471947905</v>
      </c>
      <c r="K466" s="7">
        <v>3.2957391999526249</v>
      </c>
      <c r="L466" s="7">
        <v>1.3035827159869537</v>
      </c>
      <c r="M466" s="7">
        <v>0.6135201724668925</v>
      </c>
      <c r="N466" s="7">
        <v>0.13792545444738122</v>
      </c>
      <c r="O466" s="7">
        <v>8.3072441879281502</v>
      </c>
    </row>
    <row r="467" spans="1:15" x14ac:dyDescent="0.35">
      <c r="A467" s="15">
        <v>38791</v>
      </c>
      <c r="B467" s="14" t="s">
        <v>463</v>
      </c>
      <c r="C467" s="4">
        <v>73</v>
      </c>
      <c r="D467" s="5" t="s">
        <v>5</v>
      </c>
      <c r="E467" s="5">
        <v>19</v>
      </c>
      <c r="F467" s="6">
        <v>430</v>
      </c>
      <c r="G467" s="7">
        <v>1.2178219115437383</v>
      </c>
      <c r="H467" s="7">
        <v>1.2138266361146817</v>
      </c>
      <c r="I467" s="7">
        <v>18.686116396363747</v>
      </c>
      <c r="J467" s="7">
        <v>8.0587589819829386</v>
      </c>
      <c r="K467" s="7">
        <v>5.364877268824209</v>
      </c>
      <c r="L467" s="7">
        <v>1.2569593689160832</v>
      </c>
      <c r="M467" s="7">
        <v>3.3010471204188478</v>
      </c>
      <c r="N467" s="7">
        <v>0.44770483844867576</v>
      </c>
      <c r="O467" s="7">
        <v>19.107233399859755</v>
      </c>
    </row>
    <row r="468" spans="1:15" x14ac:dyDescent="0.35">
      <c r="A468" s="15">
        <v>38794</v>
      </c>
      <c r="B468" s="14" t="s">
        <v>354</v>
      </c>
      <c r="C468" s="4">
        <v>38</v>
      </c>
      <c r="D468" s="5" t="s">
        <v>32</v>
      </c>
      <c r="E468" s="5">
        <v>19</v>
      </c>
      <c r="F468" s="6">
        <v>431</v>
      </c>
      <c r="G468" s="7">
        <v>0.41773045012085974</v>
      </c>
      <c r="H468" s="7">
        <v>0.46140948974459289</v>
      </c>
      <c r="I468" s="7">
        <v>12.637884690888225</v>
      </c>
      <c r="J468" s="7">
        <v>7.146578882163463</v>
      </c>
      <c r="K468" s="7">
        <v>2.2287034021259586</v>
      </c>
      <c r="L468" s="7">
        <v>0.83039619731485936</v>
      </c>
      <c r="M468" s="7">
        <v>0.91425931629196178</v>
      </c>
      <c r="N468" s="7">
        <v>0.22423000161821025</v>
      </c>
      <c r="O468" s="7">
        <v>6.9146124386428633</v>
      </c>
    </row>
    <row r="469" spans="1:15" x14ac:dyDescent="0.35">
      <c r="A469" s="15">
        <v>38798</v>
      </c>
      <c r="B469" s="14" t="s">
        <v>698</v>
      </c>
      <c r="C469" s="4">
        <v>150</v>
      </c>
      <c r="D469" s="5" t="s">
        <v>149</v>
      </c>
      <c r="E469" s="5">
        <v>19</v>
      </c>
      <c r="F469" s="6">
        <v>432</v>
      </c>
      <c r="G469" s="7">
        <v>0.42170248905729402</v>
      </c>
      <c r="H469" s="7">
        <v>0.39249986028055661</v>
      </c>
      <c r="I469" s="7">
        <v>13.463592159705234</v>
      </c>
      <c r="J469" s="7">
        <v>8.3212629641428624</v>
      </c>
      <c r="K469" s="7">
        <v>1.6651467148313743</v>
      </c>
      <c r="L469" s="7">
        <v>0.73358448585370784</v>
      </c>
      <c r="M469" s="7">
        <v>0.70135509701262699</v>
      </c>
      <c r="N469" s="7">
        <v>0.2023302227736124</v>
      </c>
      <c r="O469" s="7">
        <v>5.7908732941366843</v>
      </c>
    </row>
    <row r="470" spans="1:15" x14ac:dyDescent="0.35">
      <c r="A470" s="15">
        <v>38799</v>
      </c>
      <c r="B470" s="14" t="s">
        <v>641</v>
      </c>
      <c r="C470" s="4">
        <v>130</v>
      </c>
      <c r="D470" s="5" t="s">
        <v>203</v>
      </c>
      <c r="E470" s="5">
        <v>19</v>
      </c>
      <c r="F470" s="6">
        <v>433</v>
      </c>
      <c r="G470" s="7">
        <v>0.77284902332266281</v>
      </c>
      <c r="H470" s="7">
        <v>0.65304867825406587</v>
      </c>
      <c r="I470" s="7">
        <v>14.103500347316601</v>
      </c>
      <c r="J470" s="7">
        <v>7.0492725921206327</v>
      </c>
      <c r="K470" s="7">
        <v>2.2991442868563645</v>
      </c>
      <c r="L470" s="7">
        <v>0.88273368562109678</v>
      </c>
      <c r="M470" s="7">
        <v>1.2796119494918388</v>
      </c>
      <c r="N470" s="7">
        <v>0.38141215815308271</v>
      </c>
      <c r="O470" s="7">
        <v>8.0446626031609032</v>
      </c>
    </row>
    <row r="471" spans="1:15" x14ac:dyDescent="0.35">
      <c r="A471" s="15">
        <v>38797</v>
      </c>
      <c r="B471" s="14" t="s">
        <v>331</v>
      </c>
      <c r="C471" s="4">
        <v>30</v>
      </c>
      <c r="D471" s="5" t="s">
        <v>61</v>
      </c>
      <c r="E471" s="5">
        <v>19</v>
      </c>
      <c r="F471" s="6">
        <v>434</v>
      </c>
      <c r="G471" s="7">
        <v>0.64971581629319919</v>
      </c>
      <c r="H471" s="7">
        <v>0.84904711339630035</v>
      </c>
      <c r="I471" s="7">
        <v>14.273564676391532</v>
      </c>
      <c r="J471" s="7">
        <v>8.3418640048139885</v>
      </c>
      <c r="K471" s="7">
        <v>2.7243656175051072</v>
      </c>
      <c r="L471" s="7">
        <v>0.86806907537103994</v>
      </c>
      <c r="M471" s="7">
        <v>1.1652602402217431</v>
      </c>
      <c r="N471" s="7">
        <v>0.3490479529640218</v>
      </c>
      <c r="O471" s="7">
        <v>9.0061491989859235</v>
      </c>
    </row>
    <row r="472" spans="1:15" x14ac:dyDescent="0.35">
      <c r="A472" s="15">
        <v>38801</v>
      </c>
      <c r="B472" s="14" t="s">
        <v>418</v>
      </c>
      <c r="C472" s="4">
        <v>58</v>
      </c>
      <c r="D472" s="5" t="s">
        <v>65</v>
      </c>
      <c r="E472" s="5">
        <v>19</v>
      </c>
      <c r="F472" s="6">
        <v>435</v>
      </c>
      <c r="G472" s="7">
        <v>0.31660024825243355</v>
      </c>
      <c r="H472" s="7">
        <v>0.38551388811266979</v>
      </c>
      <c r="I472" s="7">
        <v>8.8727009151037421</v>
      </c>
      <c r="J472" s="7">
        <v>5.3883402357438674</v>
      </c>
      <c r="K472" s="7">
        <v>1.6213543363041485</v>
      </c>
      <c r="L472" s="7">
        <v>0.76852671234608472</v>
      </c>
      <c r="M472" s="7">
        <v>0.46547582383738839</v>
      </c>
      <c r="N472" s="7">
        <v>0.14898322455364366</v>
      </c>
      <c r="O472" s="7">
        <v>4.6603376665408049</v>
      </c>
    </row>
    <row r="473" spans="1:15" x14ac:dyDescent="0.35">
      <c r="A473" s="15">
        <v>38803</v>
      </c>
      <c r="B473" s="14" t="s">
        <v>562</v>
      </c>
      <c r="C473" s="4">
        <v>103</v>
      </c>
      <c r="D473" s="5" t="s">
        <v>8</v>
      </c>
      <c r="E473" s="5">
        <v>19</v>
      </c>
      <c r="F473" s="6">
        <v>436</v>
      </c>
      <c r="G473" s="7">
        <v>0.49799438165545173</v>
      </c>
      <c r="H473" s="7">
        <v>0.42572514391102667</v>
      </c>
      <c r="I473" s="7">
        <v>14.320860137114554</v>
      </c>
      <c r="J473" s="7">
        <v>6.680754663551733</v>
      </c>
      <c r="K473" s="7">
        <v>2.731856808693335</v>
      </c>
      <c r="L473" s="7">
        <v>0.69758033930874064</v>
      </c>
      <c r="M473" s="7">
        <v>0.62242069602710193</v>
      </c>
      <c r="N473" s="7">
        <v>0.19094881061545932</v>
      </c>
      <c r="O473" s="7">
        <v>7.3215383785533206</v>
      </c>
    </row>
    <row r="474" spans="1:15" x14ac:dyDescent="0.35">
      <c r="A474" s="15">
        <v>38805</v>
      </c>
      <c r="B474" s="14" t="s">
        <v>279</v>
      </c>
      <c r="C474" s="4">
        <v>12</v>
      </c>
      <c r="D474" s="5" t="s">
        <v>186</v>
      </c>
      <c r="E474" s="5">
        <v>19</v>
      </c>
      <c r="F474" s="6">
        <v>437</v>
      </c>
      <c r="G474" s="7">
        <v>0.21165479845822174</v>
      </c>
      <c r="H474" s="7">
        <v>0.31693958531269212</v>
      </c>
      <c r="I474" s="7">
        <v>6.8145329346742773</v>
      </c>
      <c r="J474" s="7">
        <v>6.9602137977416731</v>
      </c>
      <c r="K474" s="7">
        <v>1.7281852367275634</v>
      </c>
      <c r="L474" s="7">
        <v>0.71967838992692978</v>
      </c>
      <c r="M474" s="7">
        <v>0.40110871573760398</v>
      </c>
      <c r="N474" s="7">
        <v>0.16133556286746858</v>
      </c>
      <c r="O474" s="7">
        <v>4.7574842224499694</v>
      </c>
    </row>
    <row r="475" spans="1:15" x14ac:dyDescent="0.35">
      <c r="C475" s="4">
        <v>159</v>
      </c>
      <c r="D475" s="5" t="s">
        <v>233</v>
      </c>
      <c r="E475" s="5">
        <v>19</v>
      </c>
      <c r="F475" s="6" t="s">
        <v>234</v>
      </c>
      <c r="G475" s="7">
        <v>0.75722218592800672</v>
      </c>
      <c r="H475" s="7">
        <v>0.85041636394120623</v>
      </c>
      <c r="I475" s="7">
        <v>15.296185557669656</v>
      </c>
      <c r="J475" s="7">
        <v>8.4275246893915252</v>
      </c>
      <c r="K475" s="7">
        <v>3.506499274568442</v>
      </c>
      <c r="L475" s="7">
        <v>0.94374352102348857</v>
      </c>
      <c r="M475" s="7">
        <v>1.6015398829688947</v>
      </c>
      <c r="N475" s="7">
        <v>0.40552349101893304</v>
      </c>
      <c r="O475" s="7">
        <v>11.956685905388641</v>
      </c>
    </row>
    <row r="476" spans="1:15" x14ac:dyDescent="0.35">
      <c r="C476" s="4">
        <v>160</v>
      </c>
      <c r="D476" s="5" t="s">
        <v>235</v>
      </c>
      <c r="E476" s="5">
        <v>19</v>
      </c>
      <c r="F476" s="6" t="s">
        <v>236</v>
      </c>
      <c r="G476" s="7">
        <v>0.59589730188802503</v>
      </c>
      <c r="H476" s="7">
        <v>0.63044207231878391</v>
      </c>
      <c r="I476" s="7">
        <v>12.556431397420797</v>
      </c>
      <c r="J476" s="7">
        <v>6.2885207603270681</v>
      </c>
      <c r="K476" s="7">
        <v>2.5290320670357977</v>
      </c>
      <c r="L476" s="7">
        <v>0.81446739652600442</v>
      </c>
      <c r="M476" s="7">
        <v>1.1380351093316907</v>
      </c>
      <c r="N476" s="7">
        <v>0.30767571066400562</v>
      </c>
      <c r="O476" s="7">
        <v>8.6107664922595593</v>
      </c>
    </row>
    <row r="477" spans="1:15" x14ac:dyDescent="0.35">
      <c r="A477" s="15">
        <v>38806</v>
      </c>
      <c r="B477" s="14" t="s">
        <v>629</v>
      </c>
      <c r="C477" s="4">
        <v>125</v>
      </c>
      <c r="D477" s="5" t="s">
        <v>115</v>
      </c>
      <c r="E477" s="5">
        <v>20</v>
      </c>
      <c r="F477" s="6">
        <v>438</v>
      </c>
      <c r="G477" s="7">
        <v>0.19187781840734952</v>
      </c>
      <c r="H477" s="7">
        <v>0.24117696370190292</v>
      </c>
      <c r="I477" s="7">
        <v>8.4310565666795743</v>
      </c>
      <c r="J477" s="7">
        <v>6.3603834538942357</v>
      </c>
      <c r="K477" s="7">
        <v>1.516398243045388</v>
      </c>
      <c r="L477" s="7">
        <v>0.63949111713339368</v>
      </c>
      <c r="M477" s="7">
        <v>0.55195123445445071</v>
      </c>
      <c r="N477" s="7">
        <v>0.16467986407033822</v>
      </c>
      <c r="O477" s="7">
        <v>4.6137871514105404</v>
      </c>
    </row>
    <row r="478" spans="1:15" x14ac:dyDescent="0.35">
      <c r="A478" s="15">
        <v>38807</v>
      </c>
      <c r="B478" s="14" t="s">
        <v>460</v>
      </c>
      <c r="C478" s="4">
        <v>72</v>
      </c>
      <c r="D478" s="5" t="s">
        <v>126</v>
      </c>
      <c r="E478" s="5">
        <v>20</v>
      </c>
      <c r="F478" s="6">
        <v>439</v>
      </c>
      <c r="G478" s="7">
        <v>0.28509038285116223</v>
      </c>
      <c r="H478" s="7">
        <v>0.21873864811244306</v>
      </c>
      <c r="I478" s="7">
        <v>8.8996157397754008</v>
      </c>
      <c r="J478" s="7">
        <v>7.8459863754477146</v>
      </c>
      <c r="K478" s="7">
        <v>2.0284333821376284</v>
      </c>
      <c r="L478" s="7">
        <v>0.6602930844123257</v>
      </c>
      <c r="M478" s="7">
        <v>0.22477485756294799</v>
      </c>
      <c r="N478" s="7">
        <v>4.6011111710448242E-2</v>
      </c>
      <c r="O478" s="7">
        <v>4.6835859539349469</v>
      </c>
    </row>
    <row r="479" spans="1:15" x14ac:dyDescent="0.35">
      <c r="A479" s="15">
        <v>38810</v>
      </c>
      <c r="B479" s="14" t="s">
        <v>536</v>
      </c>
      <c r="C479" s="4">
        <v>96</v>
      </c>
      <c r="D479" s="5" t="s">
        <v>99</v>
      </c>
      <c r="E479" s="5">
        <v>20</v>
      </c>
      <c r="F479" s="6">
        <v>440</v>
      </c>
      <c r="G479" s="7">
        <v>0.57852777382967457</v>
      </c>
      <c r="H479" s="7">
        <v>0.68519294715958301</v>
      </c>
      <c r="I479" s="7">
        <v>11.622233475320963</v>
      </c>
      <c r="J479" s="7">
        <v>6.7677154294543174</v>
      </c>
      <c r="K479" s="7">
        <v>2.5532064421669109</v>
      </c>
      <c r="L479" s="7">
        <v>0.70909866506072472</v>
      </c>
      <c r="M479" s="7">
        <v>1.0466213318630153</v>
      </c>
      <c r="N479" s="7">
        <v>0.52812988834349206</v>
      </c>
      <c r="O479" s="7">
        <v>10.044716543502886</v>
      </c>
    </row>
    <row r="480" spans="1:15" x14ac:dyDescent="0.35">
      <c r="A480" s="15">
        <v>38811</v>
      </c>
      <c r="B480" s="14" t="s">
        <v>451</v>
      </c>
      <c r="C480" s="4">
        <v>69</v>
      </c>
      <c r="D480" s="5" t="s">
        <v>35</v>
      </c>
      <c r="E480" s="5">
        <v>20</v>
      </c>
      <c r="F480" s="6">
        <v>441</v>
      </c>
      <c r="G480" s="7">
        <v>0.29179641569651005</v>
      </c>
      <c r="H480" s="7">
        <v>0.35630256797160986</v>
      </c>
      <c r="I480" s="7">
        <v>9.5728158231807221</v>
      </c>
      <c r="J480" s="7">
        <v>6.1921483250228251</v>
      </c>
      <c r="K480" s="7">
        <v>1.8287847730600293</v>
      </c>
      <c r="L480" s="7">
        <v>0.48421660142527351</v>
      </c>
      <c r="M480" s="7">
        <v>0.70835630705139985</v>
      </c>
      <c r="N480" s="7">
        <v>0.16710717945951778</v>
      </c>
      <c r="O480" s="7">
        <v>5.9163924699282608</v>
      </c>
    </row>
    <row r="481" spans="1:15" x14ac:dyDescent="0.35">
      <c r="A481" s="15">
        <v>38812</v>
      </c>
      <c r="B481" s="14" t="s">
        <v>672</v>
      </c>
      <c r="C481" s="4">
        <v>141</v>
      </c>
      <c r="D481" s="5" t="s">
        <v>163</v>
      </c>
      <c r="E481" s="5">
        <v>20</v>
      </c>
      <c r="F481" s="6">
        <v>442</v>
      </c>
      <c r="G481" s="7">
        <v>0.33615443257142119</v>
      </c>
      <c r="H481" s="7">
        <v>0.36108083941095931</v>
      </c>
      <c r="I481" s="7">
        <v>11.382502755354325</v>
      </c>
      <c r="J481" s="7">
        <v>5.9554744012922258</v>
      </c>
      <c r="K481" s="7">
        <v>1.5798828696925329</v>
      </c>
      <c r="L481" s="7">
        <v>0.9687845026598414</v>
      </c>
      <c r="M481" s="7">
        <v>0.52778288304845922</v>
      </c>
      <c r="N481" s="7">
        <v>0.19218943848103998</v>
      </c>
      <c r="O481" s="7">
        <v>4.822859916931872</v>
      </c>
    </row>
    <row r="482" spans="1:15" x14ac:dyDescent="0.35">
      <c r="A482" s="15">
        <v>38813</v>
      </c>
      <c r="B482" s="14" t="s">
        <v>431</v>
      </c>
      <c r="C482" s="4">
        <v>62</v>
      </c>
      <c r="D482" s="5" t="s">
        <v>67</v>
      </c>
      <c r="E482" s="5">
        <v>20</v>
      </c>
      <c r="F482" s="6">
        <v>443</v>
      </c>
      <c r="G482" s="7">
        <v>0.36049771943198999</v>
      </c>
      <c r="H482" s="7">
        <v>0.33565261128342694</v>
      </c>
      <c r="I482" s="7">
        <v>12.03118763218254</v>
      </c>
      <c r="J482" s="7">
        <v>4.2841140529531572</v>
      </c>
      <c r="K482" s="7">
        <v>2.4543191800878481</v>
      </c>
      <c r="L482" s="7">
        <v>0.77082706012245306</v>
      </c>
      <c r="M482" s="7">
        <v>1.3856827789009372</v>
      </c>
      <c r="N482" s="7">
        <v>0.21198554398834887</v>
      </c>
      <c r="O482" s="7">
        <v>8.5413452721290248</v>
      </c>
    </row>
    <row r="483" spans="1:15" x14ac:dyDescent="0.35">
      <c r="A483" s="15">
        <v>38816</v>
      </c>
      <c r="B483" s="14" t="s">
        <v>318</v>
      </c>
      <c r="C483" s="4">
        <v>25</v>
      </c>
      <c r="D483" s="5" t="s">
        <v>164</v>
      </c>
      <c r="E483" s="5">
        <v>20</v>
      </c>
      <c r="F483" s="6">
        <v>444</v>
      </c>
      <c r="G483" s="7">
        <v>0.1993978783610921</v>
      </c>
      <c r="H483" s="7">
        <v>0.36395897951770195</v>
      </c>
      <c r="I483" s="7">
        <v>9.9109350332131925</v>
      </c>
      <c r="J483" s="7">
        <v>6.3833485497577094</v>
      </c>
      <c r="K483" s="7">
        <v>2.4057393850658859</v>
      </c>
      <c r="L483" s="7">
        <v>0.9649954832881662</v>
      </c>
      <c r="M483" s="7">
        <v>0.15107517000551368</v>
      </c>
      <c r="N483" s="7">
        <v>0.10771886293759102</v>
      </c>
      <c r="O483" s="7">
        <v>5.4109175252171093</v>
      </c>
    </row>
    <row r="484" spans="1:15" x14ac:dyDescent="0.35">
      <c r="A484" s="15">
        <v>38817</v>
      </c>
      <c r="B484" s="14" t="s">
        <v>294</v>
      </c>
      <c r="C484" s="4">
        <v>17</v>
      </c>
      <c r="D484" s="5" t="s">
        <v>137</v>
      </c>
      <c r="E484" s="5">
        <v>20</v>
      </c>
      <c r="F484" s="6">
        <v>445</v>
      </c>
      <c r="G484" s="7">
        <v>0.42462496608220385</v>
      </c>
      <c r="H484" s="7">
        <v>0.57856204767094199</v>
      </c>
      <c r="I484" s="7">
        <v>11.54532185517262</v>
      </c>
      <c r="J484" s="7">
        <v>7.8330992344968058</v>
      </c>
      <c r="K484" s="7">
        <v>2.4448609077598826</v>
      </c>
      <c r="L484" s="7">
        <v>0.60057211683227951</v>
      </c>
      <c r="M484" s="7">
        <v>0.74958647307480231</v>
      </c>
      <c r="N484" s="7">
        <v>0.33432223960299906</v>
      </c>
      <c r="O484" s="7">
        <v>7.7201575057985865</v>
      </c>
    </row>
    <row r="485" spans="1:15" x14ac:dyDescent="0.35">
      <c r="A485" s="15">
        <v>38819</v>
      </c>
      <c r="B485" s="14" t="s">
        <v>393</v>
      </c>
      <c r="C485" s="4">
        <v>51</v>
      </c>
      <c r="D485" s="5" t="s">
        <v>85</v>
      </c>
      <c r="E485" s="5">
        <v>20</v>
      </c>
      <c r="F485" s="6">
        <v>446</v>
      </c>
      <c r="G485" s="7">
        <v>0.78345586810176626</v>
      </c>
      <c r="H485" s="7">
        <v>0.9056920110654707</v>
      </c>
      <c r="I485" s="7">
        <v>12.357362008876709</v>
      </c>
      <c r="J485" s="7">
        <v>6.872638527986517</v>
      </c>
      <c r="K485" s="7">
        <v>3.0311273792093703</v>
      </c>
      <c r="L485" s="7">
        <v>1.0983639466024291</v>
      </c>
      <c r="M485" s="7">
        <v>1.8233474238804139</v>
      </c>
      <c r="N485" s="7">
        <v>0.63099412050272397</v>
      </c>
      <c r="O485" s="7">
        <v>12.336479853282267</v>
      </c>
    </row>
    <row r="486" spans="1:15" x14ac:dyDescent="0.35">
      <c r="A486" s="15">
        <v>38818</v>
      </c>
      <c r="B486" s="14" t="s">
        <v>644</v>
      </c>
      <c r="C486" s="4">
        <v>131</v>
      </c>
      <c r="D486" s="5" t="s">
        <v>122</v>
      </c>
      <c r="E486" s="5">
        <v>20</v>
      </c>
      <c r="F486" s="6">
        <v>447</v>
      </c>
      <c r="G486" s="7">
        <v>0.58976910056465059</v>
      </c>
      <c r="H486" s="7">
        <v>0.80428647274149823</v>
      </c>
      <c r="I486" s="7">
        <v>12.96073992433946</v>
      </c>
      <c r="J486" s="7">
        <v>6.504916075567106</v>
      </c>
      <c r="K486" s="7">
        <v>2.1293704245973646</v>
      </c>
      <c r="L486" s="7">
        <v>0.43510990665462213</v>
      </c>
      <c r="M486" s="7">
        <v>1.1128469031428045</v>
      </c>
      <c r="N486" s="7">
        <v>0.25966880630023192</v>
      </c>
      <c r="O486" s="7">
        <v>7.8167107179459494</v>
      </c>
    </row>
    <row r="487" spans="1:15" x14ac:dyDescent="0.35">
      <c r="A487" s="15">
        <v>38821</v>
      </c>
      <c r="B487" s="14" t="s">
        <v>596</v>
      </c>
      <c r="C487" s="4">
        <v>114</v>
      </c>
      <c r="D487" s="5" t="s">
        <v>152</v>
      </c>
      <c r="E487" s="5">
        <v>20</v>
      </c>
      <c r="F487" s="6">
        <v>448</v>
      </c>
      <c r="G487" s="7">
        <v>0.9775690307908983</v>
      </c>
      <c r="H487" s="7">
        <v>1.0451560622572442</v>
      </c>
      <c r="I487" s="7">
        <v>14.84251288314319</v>
      </c>
      <c r="J487" s="7">
        <v>5.0788678980265471</v>
      </c>
      <c r="K487" s="7">
        <v>2.504363103953148</v>
      </c>
      <c r="L487" s="7">
        <v>0.58120044163404594</v>
      </c>
      <c r="M487" s="7">
        <v>1.1791337376707713</v>
      </c>
      <c r="N487" s="7">
        <v>0.26333674955499214</v>
      </c>
      <c r="O487" s="7">
        <v>10.723447866659475</v>
      </c>
    </row>
    <row r="488" spans="1:15" x14ac:dyDescent="0.35">
      <c r="A488" s="15">
        <v>38823</v>
      </c>
      <c r="B488" s="14" t="s">
        <v>457</v>
      </c>
      <c r="C488" s="4">
        <v>71</v>
      </c>
      <c r="D488" s="5" t="s">
        <v>96</v>
      </c>
      <c r="E488" s="5">
        <v>20</v>
      </c>
      <c r="F488" s="6">
        <v>449</v>
      </c>
      <c r="G488" s="7">
        <v>0.50403783287894255</v>
      </c>
      <c r="H488" s="7">
        <v>0.68471791432643125</v>
      </c>
      <c r="I488" s="7">
        <v>16.357362008876709</v>
      </c>
      <c r="J488" s="7">
        <v>7.6619846899360917</v>
      </c>
      <c r="K488" s="7">
        <v>3.1697803806734992</v>
      </c>
      <c r="L488" s="7">
        <v>0.74784201545719164</v>
      </c>
      <c r="M488" s="7">
        <v>0.81299393493843042</v>
      </c>
      <c r="N488" s="7">
        <v>0.39354873509898053</v>
      </c>
      <c r="O488" s="7">
        <v>8.7204272075084948</v>
      </c>
    </row>
    <row r="489" spans="1:15" x14ac:dyDescent="0.35">
      <c r="A489" s="15">
        <v>38829</v>
      </c>
      <c r="B489" s="14" t="s">
        <v>515</v>
      </c>
      <c r="C489" s="4">
        <v>89</v>
      </c>
      <c r="D489" s="5" t="s">
        <v>100</v>
      </c>
      <c r="E489" s="5">
        <v>20</v>
      </c>
      <c r="F489" s="6">
        <v>450</v>
      </c>
      <c r="G489" s="7">
        <v>0.33216182342072281</v>
      </c>
      <c r="H489" s="7">
        <v>0.29337468913292536</v>
      </c>
      <c r="I489" s="7">
        <v>13.460695242917996</v>
      </c>
      <c r="J489" s="7">
        <v>8.9568087646604404</v>
      </c>
      <c r="K489" s="7">
        <v>1.7157540263543192</v>
      </c>
      <c r="L489" s="7">
        <v>1.0746763023185788</v>
      </c>
      <c r="M489" s="7">
        <v>1.3647920112724374</v>
      </c>
      <c r="N489" s="7">
        <v>0.26101731484977614</v>
      </c>
      <c r="O489" s="7">
        <v>7.1170505421004364</v>
      </c>
    </row>
    <row r="490" spans="1:15" x14ac:dyDescent="0.35">
      <c r="A490" s="15">
        <v>38828</v>
      </c>
      <c r="B490" s="14" t="s">
        <v>263</v>
      </c>
      <c r="C490" s="4">
        <v>6</v>
      </c>
      <c r="D490" s="5" t="s">
        <v>105</v>
      </c>
      <c r="E490" s="5">
        <v>20</v>
      </c>
      <c r="F490" s="6">
        <v>451</v>
      </c>
      <c r="G490" s="7">
        <v>0.20252477614254522</v>
      </c>
      <c r="H490" s="7">
        <v>0.16732332970072933</v>
      </c>
      <c r="I490" s="7">
        <v>7.0613624854785382</v>
      </c>
      <c r="J490" s="7">
        <v>7.4215885947046853</v>
      </c>
      <c r="K490" s="7">
        <v>0.96559297218155193</v>
      </c>
      <c r="L490" s="7">
        <v>0.56817725584663259</v>
      </c>
      <c r="M490" s="7">
        <v>9.6918458616675834E-2</v>
      </c>
      <c r="N490" s="7">
        <v>3.8944926910836612E-2</v>
      </c>
      <c r="O490" s="7">
        <v>2.3806030530233562</v>
      </c>
    </row>
    <row r="491" spans="1:15" x14ac:dyDescent="0.35">
      <c r="A491" s="15">
        <v>38831</v>
      </c>
      <c r="B491" s="14" t="s">
        <v>387</v>
      </c>
      <c r="C491" s="4">
        <v>49</v>
      </c>
      <c r="D491" s="5" t="s">
        <v>125</v>
      </c>
      <c r="E491" s="5">
        <v>20</v>
      </c>
      <c r="F491" s="6">
        <v>452</v>
      </c>
      <c r="G491" s="7">
        <v>0.30058274004108904</v>
      </c>
      <c r="H491" s="7">
        <v>0.3337245368429877</v>
      </c>
      <c r="I491" s="7">
        <v>12.547049536802598</v>
      </c>
      <c r="J491" s="7">
        <v>8.1216377554603572</v>
      </c>
      <c r="K491" s="7">
        <v>1.916896046852123</v>
      </c>
      <c r="L491" s="7">
        <v>0.60009535280537996</v>
      </c>
      <c r="M491" s="7">
        <v>0.64792011272437666</v>
      </c>
      <c r="N491" s="7">
        <v>0.12994228383407949</v>
      </c>
      <c r="O491" s="7">
        <v>5.8215653487243104</v>
      </c>
    </row>
    <row r="492" spans="1:15" x14ac:dyDescent="0.35">
      <c r="A492" s="15">
        <v>38834</v>
      </c>
      <c r="B492" s="14" t="s">
        <v>372</v>
      </c>
      <c r="C492" s="4">
        <v>44</v>
      </c>
      <c r="D492" s="5" t="s">
        <v>170</v>
      </c>
      <c r="E492" s="5">
        <v>20</v>
      </c>
      <c r="F492" s="6">
        <v>453</v>
      </c>
      <c r="G492" s="7">
        <v>0.81353610791673658</v>
      </c>
      <c r="H492" s="7">
        <v>0.95872802973146676</v>
      </c>
      <c r="I492" s="7">
        <v>13.7532096154419</v>
      </c>
      <c r="J492" s="7">
        <v>6.5707563733408261</v>
      </c>
      <c r="K492" s="7">
        <v>2.7106295754026353</v>
      </c>
      <c r="L492" s="7">
        <v>0.59086118638964169</v>
      </c>
      <c r="M492" s="7">
        <v>1.3739508668749614</v>
      </c>
      <c r="N492" s="7">
        <v>0.3170073898268515</v>
      </c>
      <c r="O492" s="7">
        <v>10.488699498354819</v>
      </c>
    </row>
    <row r="493" spans="1:15" x14ac:dyDescent="0.35">
      <c r="A493" s="15">
        <v>38835</v>
      </c>
      <c r="B493" s="14" t="s">
        <v>684</v>
      </c>
      <c r="C493" s="4">
        <v>145</v>
      </c>
      <c r="D493" s="5" t="s">
        <v>91</v>
      </c>
      <c r="E493" s="5">
        <v>20</v>
      </c>
      <c r="F493" s="6">
        <v>454</v>
      </c>
      <c r="G493" s="7">
        <v>0.37168736190611551</v>
      </c>
      <c r="H493" s="7">
        <v>0.50887193673680386</v>
      </c>
      <c r="I493" s="7">
        <v>12.760507580947843</v>
      </c>
      <c r="J493" s="7">
        <v>6.5119390406629689</v>
      </c>
      <c r="K493" s="7">
        <v>2.6640409956076132</v>
      </c>
      <c r="L493" s="7">
        <v>0.89932751179363646</v>
      </c>
      <c r="M493" s="7">
        <v>1.1206579672854255</v>
      </c>
      <c r="N493" s="7">
        <v>0.31609040401316141</v>
      </c>
      <c r="O493" s="7">
        <v>8.2852365283995919</v>
      </c>
    </row>
    <row r="494" spans="1:15" x14ac:dyDescent="0.35">
      <c r="A494" s="15">
        <v>38837</v>
      </c>
      <c r="B494" s="14" t="s">
        <v>390</v>
      </c>
      <c r="C494" s="4">
        <v>50</v>
      </c>
      <c r="D494" s="5" t="s">
        <v>155</v>
      </c>
      <c r="E494" s="5">
        <v>20</v>
      </c>
      <c r="F494" s="6">
        <v>455</v>
      </c>
      <c r="G494" s="7">
        <v>0.46416342563280916</v>
      </c>
      <c r="H494" s="7">
        <v>0.67175231229217314</v>
      </c>
      <c r="I494" s="7">
        <v>12.113461022906675</v>
      </c>
      <c r="J494" s="7">
        <v>7.0715991291523288</v>
      </c>
      <c r="K494" s="7">
        <v>2.5332357247437773</v>
      </c>
      <c r="L494" s="7">
        <v>0.88464819833383523</v>
      </c>
      <c r="M494" s="7">
        <v>0.73767077130429448</v>
      </c>
      <c r="N494" s="7">
        <v>0.31269216246831005</v>
      </c>
      <c r="O494" s="7">
        <v>7.3640433680349533</v>
      </c>
    </row>
    <row r="495" spans="1:15" x14ac:dyDescent="0.35">
      <c r="A495" s="15">
        <v>38836</v>
      </c>
      <c r="B495" s="14" t="s">
        <v>472</v>
      </c>
      <c r="C495" s="4">
        <v>76</v>
      </c>
      <c r="D495" s="5" t="s">
        <v>73</v>
      </c>
      <c r="E495" s="5">
        <v>20</v>
      </c>
      <c r="F495" s="6">
        <v>456</v>
      </c>
      <c r="G495" s="7">
        <v>0.99607199617536468</v>
      </c>
      <c r="H495" s="7">
        <v>1.0811747282532762</v>
      </c>
      <c r="I495" s="7">
        <v>12.104375800542135</v>
      </c>
      <c r="J495" s="7">
        <v>7.369513308518858</v>
      </c>
      <c r="K495" s="7">
        <v>2.9614641288433381</v>
      </c>
      <c r="L495" s="7">
        <v>0.80545518418147155</v>
      </c>
      <c r="M495" s="7">
        <v>2.2466764687863749</v>
      </c>
      <c r="N495" s="7">
        <v>0.29715734397756083</v>
      </c>
      <c r="O495" s="7">
        <v>12.1677544635633</v>
      </c>
    </row>
    <row r="496" spans="1:15" x14ac:dyDescent="0.35">
      <c r="A496" s="15">
        <v>38838</v>
      </c>
      <c r="B496" s="14" t="s">
        <v>636</v>
      </c>
      <c r="C496" s="4">
        <v>128</v>
      </c>
      <c r="D496" s="5" t="s">
        <v>143</v>
      </c>
      <c r="E496" s="5">
        <v>20</v>
      </c>
      <c r="F496" s="6">
        <v>457</v>
      </c>
      <c r="G496" s="7">
        <v>0.50585970307392136</v>
      </c>
      <c r="H496" s="7">
        <v>0.47933607175790094</v>
      </c>
      <c r="I496" s="7">
        <v>13.440886479401865</v>
      </c>
      <c r="J496" s="7">
        <v>7.4076480089893959</v>
      </c>
      <c r="K496" s="7">
        <v>2.8609077598828696</v>
      </c>
      <c r="L496" s="7">
        <v>1.2356218006624511</v>
      </c>
      <c r="M496" s="7">
        <v>0.67052625130184396</v>
      </c>
      <c r="N496" s="7">
        <v>0.50364097308376932</v>
      </c>
      <c r="O496" s="7">
        <v>8.1414315766761955</v>
      </c>
    </row>
    <row r="497" spans="1:15" x14ac:dyDescent="0.35">
      <c r="A497" s="15">
        <v>38839</v>
      </c>
      <c r="B497" s="14" t="s">
        <v>401</v>
      </c>
      <c r="C497" s="4">
        <v>54</v>
      </c>
      <c r="D497" s="5" t="s">
        <v>48</v>
      </c>
      <c r="E497" s="5">
        <v>20</v>
      </c>
      <c r="F497" s="6">
        <v>458</v>
      </c>
      <c r="G497" s="7">
        <v>0.33358314059411059</v>
      </c>
      <c r="H497" s="7">
        <v>0.504624584346271</v>
      </c>
      <c r="I497" s="7">
        <v>10.321914747847847</v>
      </c>
      <c r="J497" s="7">
        <v>6.7975630311117357</v>
      </c>
      <c r="K497" s="7">
        <v>1.7684040995607615</v>
      </c>
      <c r="L497" s="7">
        <v>0.43641473451771556</v>
      </c>
      <c r="M497" s="7">
        <v>0.3802609814372358</v>
      </c>
      <c r="N497" s="7">
        <v>0.29537731269216244</v>
      </c>
      <c r="O497" s="7">
        <v>5.0975241383030374</v>
      </c>
    </row>
    <row r="498" spans="1:15" x14ac:dyDescent="0.35">
      <c r="A498" s="15">
        <v>38840</v>
      </c>
      <c r="B498" s="14" t="s">
        <v>539</v>
      </c>
      <c r="C498" s="4">
        <v>97</v>
      </c>
      <c r="D498" s="5" t="s">
        <v>77</v>
      </c>
      <c r="E498" s="5">
        <v>20</v>
      </c>
      <c r="F498" s="6">
        <v>459</v>
      </c>
      <c r="G498" s="7">
        <v>0.31320662075381495</v>
      </c>
      <c r="H498" s="7">
        <v>0.35909687875485513</v>
      </c>
      <c r="I498" s="7">
        <v>11.005957522861996</v>
      </c>
      <c r="J498" s="7">
        <v>8.5017557412739659</v>
      </c>
      <c r="K498" s="7">
        <v>1.8896632503660322</v>
      </c>
      <c r="L498" s="7">
        <v>0.89782194118237479</v>
      </c>
      <c r="M498" s="7">
        <v>1.2198431660846658</v>
      </c>
      <c r="N498" s="7">
        <v>0.19402341010842009</v>
      </c>
      <c r="O498" s="7">
        <v>6.8831652192674895</v>
      </c>
    </row>
    <row r="499" spans="1:15" x14ac:dyDescent="0.35">
      <c r="A499" s="15">
        <v>38843</v>
      </c>
      <c r="B499" s="14" t="s">
        <v>419</v>
      </c>
      <c r="C499" s="4">
        <v>58</v>
      </c>
      <c r="D499" s="5" t="s">
        <v>65</v>
      </c>
      <c r="E499" s="5">
        <v>20</v>
      </c>
      <c r="F499" s="6">
        <v>460</v>
      </c>
      <c r="G499" s="7">
        <v>0.37942707996847264</v>
      </c>
      <c r="H499" s="7">
        <v>0.5912202755190431</v>
      </c>
      <c r="I499" s="7">
        <v>11.058145423133061</v>
      </c>
      <c r="J499" s="7">
        <v>6.2583046562258593</v>
      </c>
      <c r="K499" s="7">
        <v>2.3415226939970717</v>
      </c>
      <c r="L499" s="7">
        <v>0.71524641172337655</v>
      </c>
      <c r="M499" s="7">
        <v>0.61541995956625617</v>
      </c>
      <c r="N499" s="7">
        <v>0.45860078752899297</v>
      </c>
      <c r="O499" s="7">
        <v>7.0737364474890772</v>
      </c>
    </row>
    <row r="500" spans="1:15" x14ac:dyDescent="0.35">
      <c r="C500" s="4">
        <v>159</v>
      </c>
      <c r="D500" s="5" t="s">
        <v>237</v>
      </c>
      <c r="E500" s="5">
        <v>20</v>
      </c>
      <c r="F500" s="6" t="s">
        <v>238</v>
      </c>
      <c r="G500" s="7">
        <v>0.6178207331412402</v>
      </c>
      <c r="H500" s="7">
        <v>0.71372286025651765</v>
      </c>
      <c r="I500" s="7">
        <v>13.15844032051473</v>
      </c>
      <c r="J500" s="7">
        <v>6.8995715991291533</v>
      </c>
      <c r="K500" s="7">
        <v>2.736749633967789</v>
      </c>
      <c r="L500" s="7">
        <v>0.83293184783699692</v>
      </c>
      <c r="M500" s="7">
        <v>1.170740672670465</v>
      </c>
      <c r="N500" s="7">
        <v>0.34527212902529802</v>
      </c>
      <c r="O500" s="7">
        <v>9.2846431846377886</v>
      </c>
    </row>
    <row r="501" spans="1:15" x14ac:dyDescent="0.35">
      <c r="C501" s="4">
        <v>160</v>
      </c>
      <c r="D501" s="5" t="s">
        <v>239</v>
      </c>
      <c r="E501" s="5">
        <v>20</v>
      </c>
      <c r="F501" s="6" t="s">
        <v>240</v>
      </c>
      <c r="G501" s="7">
        <v>0.61639941596785242</v>
      </c>
      <c r="H501" s="7">
        <v>0.65898231201274204</v>
      </c>
      <c r="I501" s="7">
        <v>12.768133210211195</v>
      </c>
      <c r="J501" s="7">
        <v>6.583257251211462</v>
      </c>
      <c r="K501" s="7">
        <v>2.6617862371888728</v>
      </c>
      <c r="L501" s="7">
        <v>0.90479775168122056</v>
      </c>
      <c r="M501" s="7">
        <v>1.2093058873981499</v>
      </c>
      <c r="N501" s="7">
        <v>0.32563784454393441</v>
      </c>
      <c r="O501" s="7">
        <v>9.1618749662872858</v>
      </c>
    </row>
    <row r="502" spans="1:15" x14ac:dyDescent="0.35">
      <c r="A502" s="15">
        <v>38844</v>
      </c>
      <c r="B502" s="14" t="s">
        <v>722</v>
      </c>
      <c r="C502" s="4">
        <v>158</v>
      </c>
      <c r="D502" s="8" t="s">
        <v>16</v>
      </c>
      <c r="E502" s="8">
        <v>21</v>
      </c>
      <c r="F502" s="6">
        <v>461</v>
      </c>
      <c r="G502" s="7">
        <v>0.18685892864089629</v>
      </c>
      <c r="H502" s="7">
        <v>0.2332368268674001</v>
      </c>
      <c r="I502" s="7">
        <v>11.027958032627813</v>
      </c>
      <c r="J502" s="7">
        <v>8.3514748201438849</v>
      </c>
      <c r="K502" s="7">
        <v>2.4071585706641296</v>
      </c>
      <c r="L502" s="7">
        <v>0.91474959283387614</v>
      </c>
      <c r="M502" s="7">
        <v>0.1240116135408945</v>
      </c>
      <c r="N502" s="7">
        <v>4.8654188467554885E-2</v>
      </c>
      <c r="O502" s="7">
        <v>5.2079400183397144</v>
      </c>
    </row>
    <row r="503" spans="1:15" x14ac:dyDescent="0.35">
      <c r="A503" s="15">
        <v>38848</v>
      </c>
      <c r="B503" s="14" t="s">
        <v>620</v>
      </c>
      <c r="C503" s="4">
        <v>122</v>
      </c>
      <c r="D503" s="5" t="s">
        <v>146</v>
      </c>
      <c r="E503" s="5">
        <v>21</v>
      </c>
      <c r="F503" s="6">
        <v>462</v>
      </c>
      <c r="G503" s="7">
        <v>0.21467380733171673</v>
      </c>
      <c r="H503" s="7">
        <v>0.2014765489287782</v>
      </c>
      <c r="I503" s="7">
        <v>12.5263205773546</v>
      </c>
      <c r="J503" s="7">
        <v>10.904136690647482</v>
      </c>
      <c r="K503" s="7">
        <v>1.34871276532493</v>
      </c>
      <c r="L503" s="7">
        <v>0.59525142508143325</v>
      </c>
      <c r="M503" s="7">
        <v>0.11042129972819373</v>
      </c>
      <c r="N503" s="7">
        <v>1.9850045849290683E-2</v>
      </c>
      <c r="O503" s="7">
        <v>3.4286099573871311</v>
      </c>
    </row>
    <row r="504" spans="1:15" x14ac:dyDescent="0.35">
      <c r="A504" s="15">
        <v>38849</v>
      </c>
      <c r="B504" s="14" t="s">
        <v>716</v>
      </c>
      <c r="C504" s="4">
        <v>156</v>
      </c>
      <c r="D504" s="5" t="s">
        <v>51</v>
      </c>
      <c r="E504" s="5">
        <v>21</v>
      </c>
      <c r="F504" s="6">
        <v>463</v>
      </c>
      <c r="G504" s="7">
        <v>0.34141628953408459</v>
      </c>
      <c r="H504" s="7">
        <v>0.31977417486971627</v>
      </c>
      <c r="I504" s="7">
        <v>8.7302747286069504</v>
      </c>
      <c r="J504" s="7">
        <v>4.0464388489208636</v>
      </c>
      <c r="K504" s="7">
        <v>1.431208752006659</v>
      </c>
      <c r="L504" s="7">
        <v>0.53654315960912047</v>
      </c>
      <c r="M504" s="7">
        <v>0.3622127501853224</v>
      </c>
      <c r="N504" s="7">
        <v>0.18679540428286315</v>
      </c>
      <c r="O504" s="7">
        <v>4.0432601542693778</v>
      </c>
    </row>
    <row r="505" spans="1:15" x14ac:dyDescent="0.35">
      <c r="A505" s="15">
        <v>38850</v>
      </c>
      <c r="B505" s="14" t="s">
        <v>575</v>
      </c>
      <c r="C505" s="4">
        <v>107</v>
      </c>
      <c r="D505" s="8" t="s">
        <v>177</v>
      </c>
      <c r="E505" s="8">
        <v>21</v>
      </c>
      <c r="F505" s="6">
        <v>464</v>
      </c>
      <c r="G505" s="7">
        <v>0.52502042351232536</v>
      </c>
      <c r="H505" s="7">
        <v>0.64001158077591191</v>
      </c>
      <c r="I505" s="7">
        <v>15.445327187822185</v>
      </c>
      <c r="J505" s="7">
        <v>6.4862949640287777</v>
      </c>
      <c r="K505" s="7">
        <v>3.2602413936619299</v>
      </c>
      <c r="L505" s="7">
        <v>0.62482186482084678</v>
      </c>
      <c r="M505" s="7">
        <v>2.4737768717568569</v>
      </c>
      <c r="N505" s="7">
        <v>0.47780354927450241</v>
      </c>
      <c r="O505" s="7">
        <v>13.85080101407843</v>
      </c>
    </row>
    <row r="506" spans="1:15" x14ac:dyDescent="0.35">
      <c r="A506" s="15">
        <v>38852</v>
      </c>
      <c r="B506" s="14" t="s">
        <v>500</v>
      </c>
      <c r="C506" s="4">
        <v>84</v>
      </c>
      <c r="D506" s="5" t="s">
        <v>180</v>
      </c>
      <c r="E506" s="5">
        <v>21</v>
      </c>
      <c r="F506" s="6">
        <v>465</v>
      </c>
      <c r="G506" s="7">
        <v>0.59855803519327766</v>
      </c>
      <c r="H506" s="7">
        <v>0.68937463810075272</v>
      </c>
      <c r="I506" s="7">
        <v>14.524349566377586</v>
      </c>
      <c r="J506" s="7">
        <v>7.1047482014388486</v>
      </c>
      <c r="K506" s="7">
        <v>3.1664783875379032</v>
      </c>
      <c r="L506" s="7">
        <v>0.81845480456026054</v>
      </c>
      <c r="M506" s="7">
        <v>1.0689090684457623</v>
      </c>
      <c r="N506" s="7">
        <v>0.51561572900372188</v>
      </c>
      <c r="O506" s="7">
        <v>9.8433033065429605</v>
      </c>
    </row>
    <row r="507" spans="1:15" x14ac:dyDescent="0.35">
      <c r="A507" s="15">
        <v>38853</v>
      </c>
      <c r="B507" s="14" t="s">
        <v>469</v>
      </c>
      <c r="C507" s="4">
        <v>75</v>
      </c>
      <c r="D507" s="5" t="s">
        <v>66</v>
      </c>
      <c r="E507" s="5">
        <v>21</v>
      </c>
      <c r="F507" s="6">
        <v>466</v>
      </c>
      <c r="G507" s="7">
        <v>0.19549515670993425</v>
      </c>
      <c r="H507" s="7">
        <v>0.3029241459177765</v>
      </c>
      <c r="I507" s="7">
        <v>8.8971738734914183</v>
      </c>
      <c r="J507" s="7">
        <v>8.6404676258992801</v>
      </c>
      <c r="K507" s="7">
        <v>2.1205184612640466</v>
      </c>
      <c r="L507" s="7">
        <v>0.51582858306188928</v>
      </c>
      <c r="M507" s="7">
        <v>0.39850506548060294</v>
      </c>
      <c r="N507" s="7">
        <v>0.1011381412158153</v>
      </c>
      <c r="O507" s="7">
        <v>5.5589837639570652</v>
      </c>
    </row>
    <row r="508" spans="1:15" x14ac:dyDescent="0.35">
      <c r="A508" s="15">
        <v>38855</v>
      </c>
      <c r="B508" s="14" t="s">
        <v>542</v>
      </c>
      <c r="C508" s="4">
        <v>98</v>
      </c>
      <c r="D508" s="5" t="s">
        <v>18</v>
      </c>
      <c r="E508" s="5">
        <v>21</v>
      </c>
      <c r="F508" s="6">
        <v>467</v>
      </c>
      <c r="G508" s="7">
        <v>0.58455334102727008</v>
      </c>
      <c r="H508" s="7">
        <v>0.56629994209612045</v>
      </c>
      <c r="I508" s="7">
        <v>11.403572078355268</v>
      </c>
      <c r="J508" s="7">
        <v>6.4513309352517991</v>
      </c>
      <c r="K508" s="7">
        <v>1.9545157262619655</v>
      </c>
      <c r="L508" s="7">
        <v>0.69355659609120524</v>
      </c>
      <c r="M508" s="7">
        <v>0.35618977020014825</v>
      </c>
      <c r="N508" s="7">
        <v>0.14126975565025082</v>
      </c>
      <c r="O508" s="7">
        <v>5.1772479637520892</v>
      </c>
    </row>
    <row r="509" spans="1:15" x14ac:dyDescent="0.35">
      <c r="A509" s="15">
        <v>38857</v>
      </c>
      <c r="B509" s="14" t="s">
        <v>633</v>
      </c>
      <c r="C509" s="4">
        <v>127</v>
      </c>
      <c r="D509" s="5" t="s">
        <v>94</v>
      </c>
      <c r="E509" s="5">
        <v>21</v>
      </c>
      <c r="F509" s="6">
        <v>468</v>
      </c>
      <c r="G509" s="7">
        <v>0.9867603770893576</v>
      </c>
      <c r="H509" s="7">
        <v>1.0976838448176027</v>
      </c>
      <c r="I509" s="7">
        <v>15.075444235550973</v>
      </c>
      <c r="J509" s="7">
        <v>7.552482014388489</v>
      </c>
      <c r="K509" s="7">
        <v>3.7784648314406324</v>
      </c>
      <c r="L509" s="7">
        <v>0.54990329804560256</v>
      </c>
      <c r="M509" s="7">
        <v>2.6831294786261428</v>
      </c>
      <c r="N509" s="7">
        <v>0.19461675387021954</v>
      </c>
      <c r="O509" s="7">
        <v>18.90608986460974</v>
      </c>
    </row>
    <row r="510" spans="1:15" x14ac:dyDescent="0.35">
      <c r="A510" s="15">
        <v>38860</v>
      </c>
      <c r="B510" s="14" t="s">
        <v>309</v>
      </c>
      <c r="C510" s="4">
        <v>22</v>
      </c>
      <c r="D510" s="5" t="s">
        <v>150</v>
      </c>
      <c r="E510" s="5">
        <v>21</v>
      </c>
      <c r="F510" s="6">
        <v>469</v>
      </c>
      <c r="G510" s="7">
        <v>0.99387942995707812</v>
      </c>
      <c r="H510" s="7">
        <v>0.90897510133178905</v>
      </c>
      <c r="I510" s="7">
        <v>14.54478743404694</v>
      </c>
      <c r="J510" s="7">
        <v>7.4271582733812949</v>
      </c>
      <c r="K510" s="7">
        <v>2.9793388429752068</v>
      </c>
      <c r="L510" s="7">
        <v>0.63120928338762206</v>
      </c>
      <c r="M510" s="7">
        <v>1.4132073140597974</v>
      </c>
      <c r="N510" s="7">
        <v>0.20443389611090135</v>
      </c>
      <c r="O510" s="7">
        <v>10.117266303468362</v>
      </c>
    </row>
    <row r="511" spans="1:15" x14ac:dyDescent="0.35">
      <c r="A511" s="15">
        <v>38862</v>
      </c>
      <c r="B511" s="14" t="s">
        <v>497</v>
      </c>
      <c r="C511" s="4">
        <v>83</v>
      </c>
      <c r="D511" s="5" t="s">
        <v>74</v>
      </c>
      <c r="E511" s="5">
        <v>21</v>
      </c>
      <c r="F511" s="6">
        <v>470</v>
      </c>
      <c r="G511" s="7">
        <v>0.29870197232776169</v>
      </c>
      <c r="H511" s="7">
        <v>0.33329473074696003</v>
      </c>
      <c r="I511" s="7">
        <v>10.690793862575051</v>
      </c>
      <c r="J511" s="7">
        <v>5.3414028776978419</v>
      </c>
      <c r="K511" s="7">
        <v>1.8743385456923718</v>
      </c>
      <c r="L511" s="7">
        <v>0.53191164495113996</v>
      </c>
      <c r="M511" s="7">
        <v>0.94224116629602161</v>
      </c>
      <c r="N511" s="7">
        <v>0.13269324127514967</v>
      </c>
      <c r="O511" s="7">
        <v>7.608015534818489</v>
      </c>
    </row>
    <row r="512" spans="1:15" x14ac:dyDescent="0.35">
      <c r="A512" s="15">
        <v>38861</v>
      </c>
      <c r="B512" s="14" t="s">
        <v>593</v>
      </c>
      <c r="C512" s="4">
        <v>113</v>
      </c>
      <c r="D512" s="5" t="s">
        <v>34</v>
      </c>
      <c r="E512" s="5">
        <v>21</v>
      </c>
      <c r="F512" s="6">
        <v>471</v>
      </c>
      <c r="G512" s="7">
        <v>0.47894757316804337</v>
      </c>
      <c r="H512" s="7">
        <v>0.62486971627098997</v>
      </c>
      <c r="I512" s="7">
        <v>8.15519437200558</v>
      </c>
      <c r="J512" s="7">
        <v>2.1034892086330941</v>
      </c>
      <c r="K512" s="7">
        <v>2.0670075509840062</v>
      </c>
      <c r="L512" s="7">
        <v>0.8040513029315961</v>
      </c>
      <c r="M512" s="7">
        <v>1.8886212008895478</v>
      </c>
      <c r="N512" s="7">
        <v>0.23911753600517827</v>
      </c>
      <c r="O512" s="7">
        <v>9.7895247855871386</v>
      </c>
    </row>
    <row r="513" spans="1:15" x14ac:dyDescent="0.35">
      <c r="A513" s="15">
        <v>38864</v>
      </c>
      <c r="B513" s="14" t="s">
        <v>428</v>
      </c>
      <c r="C513" s="4">
        <v>61</v>
      </c>
      <c r="D513" s="8" t="s">
        <v>7</v>
      </c>
      <c r="E513" s="8">
        <v>21</v>
      </c>
      <c r="F513" s="6">
        <v>472</v>
      </c>
      <c r="G513" s="7">
        <v>0.59016818600308618</v>
      </c>
      <c r="H513" s="7">
        <v>0.69293572669368841</v>
      </c>
      <c r="I513" s="7">
        <v>11.854387773667295</v>
      </c>
      <c r="J513" s="7">
        <v>6.1268345323741009</v>
      </c>
      <c r="K513" s="7">
        <v>3.2186812533444318</v>
      </c>
      <c r="L513" s="7">
        <v>0.46877544788273617</v>
      </c>
      <c r="M513" s="7">
        <v>2.2994502100321226</v>
      </c>
      <c r="N513" s="7">
        <v>0.21554560655914559</v>
      </c>
      <c r="O513" s="7">
        <v>13.349155833647986</v>
      </c>
    </row>
    <row r="514" spans="1:15" x14ac:dyDescent="0.35">
      <c r="A514" s="15">
        <v>38865</v>
      </c>
      <c r="B514" s="14" t="s">
        <v>398</v>
      </c>
      <c r="C514" s="4">
        <v>53</v>
      </c>
      <c r="D514" s="5" t="s">
        <v>153</v>
      </c>
      <c r="E514" s="5">
        <v>21</v>
      </c>
      <c r="F514" s="6">
        <v>473</v>
      </c>
      <c r="G514" s="7">
        <v>0.37778959243746518</v>
      </c>
      <c r="H514" s="7">
        <v>0.37831499710480598</v>
      </c>
      <c r="I514" s="7">
        <v>6.7741827885256836</v>
      </c>
      <c r="J514" s="7">
        <v>4.0120863309352526</v>
      </c>
      <c r="K514" s="7">
        <v>1.7394018669362032</v>
      </c>
      <c r="L514" s="7">
        <v>0.40426506514657978</v>
      </c>
      <c r="M514" s="7">
        <v>0.81161971830985913</v>
      </c>
      <c r="N514" s="7">
        <v>0.23825449053346998</v>
      </c>
      <c r="O514" s="7">
        <v>5.6860672096661071</v>
      </c>
    </row>
    <row r="515" spans="1:15" x14ac:dyDescent="0.35">
      <c r="A515" s="15">
        <v>38868</v>
      </c>
      <c r="B515" s="14" t="s">
        <v>351</v>
      </c>
      <c r="C515" s="4">
        <v>37</v>
      </c>
      <c r="D515" s="5" t="s">
        <v>86</v>
      </c>
      <c r="E515" s="5">
        <v>21</v>
      </c>
      <c r="F515" s="6">
        <v>474</v>
      </c>
      <c r="G515" s="7">
        <v>1.6070905247870118</v>
      </c>
      <c r="H515" s="7">
        <v>1.7930804863925882</v>
      </c>
      <c r="I515" s="7">
        <v>14.674025107647523</v>
      </c>
      <c r="J515" s="7">
        <v>6.1462949640287761</v>
      </c>
      <c r="K515" s="7">
        <v>4.0238123550746181</v>
      </c>
      <c r="L515" s="7">
        <v>0.41212846091205207</v>
      </c>
      <c r="M515" s="7">
        <v>2.3193414875216209</v>
      </c>
      <c r="N515" s="7">
        <v>0.40654835751658663</v>
      </c>
      <c r="O515" s="7">
        <v>21.371271373860512</v>
      </c>
    </row>
    <row r="516" spans="1:15" x14ac:dyDescent="0.35">
      <c r="A516" s="15">
        <v>38870</v>
      </c>
      <c r="B516" s="14" t="s">
        <v>266</v>
      </c>
      <c r="C516" s="4">
        <v>7</v>
      </c>
      <c r="D516" s="5" t="s">
        <v>120</v>
      </c>
      <c r="E516" s="5">
        <v>21</v>
      </c>
      <c r="F516" s="6">
        <v>475</v>
      </c>
      <c r="G516" s="7">
        <v>0.69393259592567136</v>
      </c>
      <c r="H516" s="7">
        <v>0.85130283729009837</v>
      </c>
      <c r="I516" s="7">
        <v>10.310570683485961</v>
      </c>
      <c r="J516" s="7">
        <v>9.2387050359712237</v>
      </c>
      <c r="K516" s="7">
        <v>1.6393959212795053</v>
      </c>
      <c r="L516" s="7">
        <v>0.29422842019543971</v>
      </c>
      <c r="M516" s="7">
        <v>0.48650234741784038</v>
      </c>
      <c r="N516" s="7">
        <v>5.1405145908625063E-2</v>
      </c>
      <c r="O516" s="7">
        <v>5.0629483790927248</v>
      </c>
    </row>
    <row r="517" spans="1:15" x14ac:dyDescent="0.35">
      <c r="A517" s="15">
        <v>38859</v>
      </c>
      <c r="B517" s="14" t="s">
        <v>563</v>
      </c>
      <c r="C517" s="4">
        <v>103</v>
      </c>
      <c r="D517" s="5" t="s">
        <v>8</v>
      </c>
      <c r="E517" s="5">
        <v>21</v>
      </c>
      <c r="F517" s="6">
        <v>476</v>
      </c>
      <c r="G517" s="7">
        <v>0.20688045437452182</v>
      </c>
      <c r="H517" s="7">
        <v>0.34892877822814128</v>
      </c>
      <c r="I517" s="7">
        <v>12.437867669355327</v>
      </c>
      <c r="J517" s="7">
        <v>9.889388489208633</v>
      </c>
      <c r="K517" s="7">
        <v>2.3583150008918485</v>
      </c>
      <c r="L517" s="7">
        <v>0.39818302117263843</v>
      </c>
      <c r="M517" s="7">
        <v>0.21664195700518901</v>
      </c>
      <c r="N517" s="7">
        <v>6.7856950213064343E-2</v>
      </c>
      <c r="O517" s="7">
        <v>5.7749608932520635</v>
      </c>
    </row>
    <row r="518" spans="1:15" x14ac:dyDescent="0.35">
      <c r="C518" s="4">
        <v>159</v>
      </c>
      <c r="D518" s="5" t="s">
        <v>241</v>
      </c>
      <c r="E518" s="5">
        <v>21</v>
      </c>
      <c r="F518" s="6" t="s">
        <v>242</v>
      </c>
      <c r="G518" s="7">
        <v>0.70508448202082541</v>
      </c>
      <c r="H518" s="7">
        <v>0.75</v>
      </c>
      <c r="I518" s="7">
        <v>13.638759172781853</v>
      </c>
      <c r="J518" s="7">
        <v>7.1019424460431653</v>
      </c>
      <c r="K518" s="7">
        <v>2.9014210119507702</v>
      </c>
      <c r="L518" s="7">
        <v>0.81924368892508137</v>
      </c>
      <c r="M518" s="7">
        <v>1.3013343217197926</v>
      </c>
      <c r="N518" s="7">
        <v>0.42494201413236959</v>
      </c>
      <c r="O518" s="7">
        <v>10.094018016074223</v>
      </c>
    </row>
    <row r="519" spans="1:15" x14ac:dyDescent="0.35">
      <c r="C519" s="4">
        <v>160</v>
      </c>
      <c r="D519" s="5" t="s">
        <v>243</v>
      </c>
      <c r="E519" s="5">
        <v>21</v>
      </c>
      <c r="F519" s="6" t="s">
        <v>244</v>
      </c>
      <c r="G519" s="7">
        <v>0.66452273817705554</v>
      </c>
      <c r="H519" s="7">
        <v>0.71728430804863919</v>
      </c>
      <c r="I519" s="7">
        <v>12.932318515373886</v>
      </c>
      <c r="J519" s="7">
        <v>7.1116906474820141</v>
      </c>
      <c r="K519" s="7">
        <v>2.7968666389202688</v>
      </c>
      <c r="L519" s="7">
        <v>0.89316978827361559</v>
      </c>
      <c r="M519" s="7">
        <v>1.3610081541882877</v>
      </c>
      <c r="N519" s="7">
        <v>0.35708506391930522</v>
      </c>
      <c r="O519" s="7">
        <v>9.7079130481687255</v>
      </c>
    </row>
  </sheetData>
  <autoFilter ref="A1:O519"/>
  <sortState ref="A5:Q522">
    <sortCondition ref="F5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Sugar_Quantities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Saied Akbar Ahmady</cp:lastModifiedBy>
  <dcterms:created xsi:type="dcterms:W3CDTF">2019-12-04T10:57:49Z</dcterms:created>
  <dcterms:modified xsi:type="dcterms:W3CDTF">2020-03-24T09:43:31Z</dcterms:modified>
</cp:coreProperties>
</file>