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S0001\Question_Bank$\"/>
    </mc:Choice>
  </mc:AlternateContent>
  <bookViews>
    <workbookView xWindow="0" yWindow="0" windowWidth="20490" windowHeight="7755" tabRatio="779" activeTab="7"/>
  </bookViews>
  <sheets>
    <sheet name="Summary" sheetId="17" r:id="rId1"/>
    <sheet name="C" sheetId="5" r:id="rId2"/>
    <sheet name="Data Structures" sheetId="14" r:id="rId3"/>
    <sheet name="Linux" sheetId="8" r:id="rId4"/>
    <sheet name="Python" sheetId="10" r:id="rId5"/>
    <sheet name="Android" sheetId="16" r:id="rId6"/>
    <sheet name="Software Testing" sheetId="11" r:id="rId7"/>
    <sheet name="Software Upgradation" sheetId="12" r:id="rId8"/>
    <sheet name="C++" sheetId="7" r:id="rId9"/>
    <sheet name="Embedded" sheetId="9" r:id="rId10"/>
    <sheet name="Others" sheetId="18" r:id="rId11"/>
  </sheets>
  <definedNames>
    <definedName name="_xlnm._FilterDatabase" localSheetId="3" hidden="1">Linux!$A$39:$E$219</definedName>
    <definedName name="_xlnm._FilterDatabase" localSheetId="10" hidden="1">Others!$A$1:$C$87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7" l="1"/>
  <c r="B3" i="17" s="1"/>
  <c r="F5" i="17" l="1"/>
  <c r="E7" i="8"/>
  <c r="E6" i="8"/>
  <c r="E5" i="8"/>
  <c r="E4" i="8"/>
  <c r="B4" i="17" l="1"/>
  <c r="F8" i="17"/>
  <c r="F10" i="17"/>
  <c r="F2" i="18"/>
  <c r="F12" i="17" s="1"/>
  <c r="E2" i="9"/>
  <c r="F11" i="17" s="1"/>
  <c r="E2" i="7"/>
  <c r="E3" i="5" l="1"/>
  <c r="E2" i="11" l="1"/>
  <c r="E2" i="16"/>
  <c r="E2" i="14"/>
  <c r="E2" i="10"/>
  <c r="E2" i="12" l="1"/>
  <c r="F9" i="17" s="1"/>
  <c r="B5" i="17" s="1"/>
  <c r="F7" i="17" l="1"/>
  <c r="F6" i="17"/>
  <c r="F4" i="17"/>
  <c r="G3" i="17"/>
  <c r="E2" i="5"/>
  <c r="B7" i="17" l="1"/>
</calcChain>
</file>

<file path=xl/sharedStrings.xml><?xml version="1.0" encoding="utf-8"?>
<sst xmlns="http://schemas.openxmlformats.org/spreadsheetml/2006/main" count="904" uniqueCount="787">
  <si>
    <t>Difference between function pointers and pointer to a function.</t>
  </si>
  <si>
    <t>If have assigned the memory and did not free that and tried to use it  again which error will generate.</t>
  </si>
  <si>
    <t>Write program to check given string Is palindrome or not in c.</t>
  </si>
  <si>
    <t>What Is fix data packet and variable length data packet?</t>
  </si>
  <si>
    <t>How to get  event on booting process?</t>
  </si>
  <si>
    <t>Describe about the performance testing using QXDM tool.</t>
  </si>
  <si>
    <t>Tell me about the RF testing.</t>
  </si>
  <si>
    <t>Difference in Application testing and Device testing ?</t>
  </si>
  <si>
    <t>In battery monitoring system where do you used SPI?</t>
  </si>
  <si>
    <t>How to use one variable in all threads?</t>
  </si>
  <si>
    <t>How to toggle a bit?</t>
  </si>
  <si>
    <t>Write a macro to find the biggest among 3 variables?</t>
  </si>
  <si>
    <t>Regarding JLINK debugger?</t>
  </si>
  <si>
    <t>How to debug a multi threaded application code?</t>
  </si>
  <si>
    <t>Find second largest number from array with minimum iteration.</t>
  </si>
  <si>
    <t>Write program to check string Is palindrom or not with minimum iteration?</t>
  </si>
  <si>
    <t>Explain the flow of program execution with compilation process and memory</t>
  </si>
  <si>
    <t>Explain process memory section and used of all section</t>
  </si>
  <si>
    <t>kmalloc and vmalloc dIfferences?</t>
  </si>
  <si>
    <t>How many bits are used to transfer a signal through UART, name them with explanation.</t>
  </si>
  <si>
    <t>Explain about eCos operating system system calls and OS concepts?</t>
  </si>
  <si>
    <t>Write function which takes (int num1, int pos1, int pos2, int num2),  replace num1 bits from pos1 to pos2 with num2 bits from pos1 to pos2.</t>
  </si>
  <si>
    <t>Write function to check given number Is divIsible by 8 without using mod operator?</t>
  </si>
  <si>
    <t>Given  const *int a; const *int b=10; Is it geting any compiling errors (declared in local or global) .</t>
  </si>
  <si>
    <t>Difference between constant pointer and pointer to constant.</t>
  </si>
  <si>
    <t xml:space="preserve">Question on const variable  const int x;  x = 10  Is the above one will give any error?Is it possible to change the variable using pointer? </t>
  </si>
  <si>
    <t>How to use a variable in two . c files which was initialIsed in header file?</t>
  </si>
  <si>
    <t>Can I use one function return type in another function?How?</t>
  </si>
  <si>
    <t>How allocation happens for global variables?</t>
  </si>
  <si>
    <t>If  two threads are using same global variable do we need a mutex in single processor system</t>
  </si>
  <si>
    <t>If we remove cache memory then can we use volatile or not??</t>
  </si>
  <si>
    <t>What do you mean by dumping images on target board?</t>
  </si>
  <si>
    <t>If you define derived class with inherited virtual base class then What will happen</t>
  </si>
  <si>
    <t>What is difference between C and Embedded C?</t>
  </si>
  <si>
    <t>What is coredump?</t>
  </si>
  <si>
    <t>Difference between microprocessor and microcontroller.</t>
  </si>
  <si>
    <t>Difference between global and local variable in term of scope, memory.</t>
  </si>
  <si>
    <t>What is the functionality of linker?</t>
  </si>
  <si>
    <t>Write a program to print Fibonacci series.</t>
  </si>
  <si>
    <t>Write a program to find the average of prime and odd numbers between 1 to 100.</t>
  </si>
  <si>
    <t>Binary search tree (create N nodes, traversing, display)</t>
  </si>
  <si>
    <t>Implement your own strstr().</t>
  </si>
  <si>
    <t>Sort a given linked list using changing nodes.</t>
  </si>
  <si>
    <t>Difference between spinlock, mutex, and semaphore.</t>
  </si>
  <si>
    <t>Delete an element in BST.</t>
  </si>
  <si>
    <t>Write a program to remove duplicates in an array without sorting the array.</t>
  </si>
  <si>
    <t>Maximum frequency of microntroller used in the project.</t>
  </si>
  <si>
    <t>What happens if 12 volts sensor is connected to 5 volts as analog input and how to handle this.</t>
  </si>
  <si>
    <t>How to create a random numbers in C?</t>
  </si>
  <si>
    <t>How to slice the string with a delimiter?</t>
  </si>
  <si>
    <t>Where unit test will be performed?</t>
  </si>
  <si>
    <t>How to find the data in between two strings from a file using regular expressions?</t>
  </si>
  <si>
    <t>What is filter?</t>
  </si>
  <si>
    <t>How to get the multiplication of all elements in the list?</t>
  </si>
  <si>
    <t>How to find minimum number in the list?</t>
  </si>
  <si>
    <t>What is generator?</t>
  </si>
  <si>
    <t>Write a program for Bubble sort</t>
  </si>
  <si>
    <t>Difference between array and hash?</t>
  </si>
  <si>
    <t>How to print last six elements in lists?</t>
  </si>
  <si>
    <t>What is LK (Little Kernel) ? What it do ?</t>
  </si>
  <si>
    <t>Write a program for string reverse?</t>
  </si>
  <si>
    <t>How remove duplicate elements in list ?</t>
  </si>
  <si>
    <t>What is automation testing and manual testing?</t>
  </si>
  <si>
    <t>What is integration testing?</t>
  </si>
  <si>
    <t>What is the interface for MTF?</t>
  </si>
  <si>
    <t>CIT and MTF is used for which target sanity testing?</t>
  </si>
  <si>
    <t>Explain about QMITESTPRO?</t>
  </si>
  <si>
    <t>If loadbuild is failed where do you check?</t>
  </si>
  <si>
    <t>What is the use of break point in debugging</t>
  </si>
  <si>
    <t>What is stack overflow and stack pointer</t>
  </si>
  <si>
    <t>Write a program to count no.of 1pairs no.of zero pairs for a given number</t>
  </si>
  <si>
    <t>How to get QXDM logs?</t>
  </si>
  <si>
    <t>What is QMI Test Pro?</t>
  </si>
  <si>
    <t>How many types of log analysis are ther in QXDM?</t>
  </si>
  <si>
    <t>What is crash scope?</t>
  </si>
  <si>
    <t>Any experience on Serial Peripheral based communications, if yes, explain in detail.</t>
  </si>
  <si>
    <t>How to convert floating point to fixed point values. Why it is required.</t>
  </si>
  <si>
    <t>How CPU knows to access only particular member in union</t>
  </si>
  <si>
    <t>What is the difference between GPIO and other lines</t>
  </si>
  <si>
    <t>How can a master communicate to slave continuosly?</t>
  </si>
  <si>
    <t>How to debug whether the device has hardware or software issue?</t>
  </si>
  <si>
    <t>How do you debug whether the crash happened in your code or application?</t>
  </si>
  <si>
    <t>Complete information about SOC specifications?</t>
  </si>
  <si>
    <t>Different data types sizes and ranges?</t>
  </si>
  <si>
    <t>How you can transfer whatsapp from 1 device to another explain using TCP/IP?</t>
  </si>
  <si>
    <t>What is the difference between General purpose and Real time Operating systems</t>
  </si>
  <si>
    <t>What is the difference between Microprocessor and MicroController</t>
  </si>
  <si>
    <t>What are the universal gates</t>
  </si>
  <si>
    <t>Default Value Of SCL/SDA Line</t>
  </si>
  <si>
    <t>What is Smoke Testing?</t>
  </si>
  <si>
    <t>What is Real Testing?</t>
  </si>
  <si>
    <t>What is Re-testing?</t>
  </si>
  <si>
    <t>What is Regression Testing?</t>
  </si>
  <si>
    <t>What is Sanity Testing?</t>
  </si>
  <si>
    <t>What is White Box Testing?</t>
  </si>
  <si>
    <t>What is Grey Box Testing?</t>
  </si>
  <si>
    <t>What is Black Box Testing?</t>
  </si>
  <si>
    <t>What is page_alloc() function ?</t>
  </si>
  <si>
    <t>What are callback functions?</t>
  </si>
  <si>
    <t>Is it possible to declare register variable global variable?</t>
  </si>
  <si>
    <t>What is const variable, can we change value where you used give example?</t>
  </si>
  <si>
    <t>Implement left shift operator without using "&lt;&lt;"</t>
  </si>
  <si>
    <t>Open a file for reading/writing and remove duplicate strings.</t>
  </si>
  <si>
    <t>Having list with some number of elements and try to add the elements at the starting without using attributes and loops?</t>
  </si>
  <si>
    <t>SNO</t>
  </si>
  <si>
    <t>Difference between mutex and spinlock? Where we used spinlock? How spinlock works ?</t>
  </si>
  <si>
    <t>Write a code for spin lock?</t>
  </si>
  <si>
    <t>Write logic if for every open brace there is closed brace then return True else false,ex: f({{}{}{}}) -True,f(}{) -False,f({{{{}}}) -False</t>
  </si>
  <si>
    <t>Move files with dIfferent extensions on desktop to one folder using Python?</t>
  </si>
  <si>
    <t>How will you open a file in Python?</t>
  </si>
  <si>
    <t>Write a Python program to search the particular word present in given String or not?</t>
  </si>
  <si>
    <t>Write a Python Program to replace some words with given words with in String?</t>
  </si>
  <si>
    <t>How can we read the data from csv file in Python</t>
  </si>
  <si>
    <t>Write a Python program to print How many zeros and one's in a file , the file contians address and data, Example:data. Txt  0000:1,  0001:2,  0003:3.</t>
  </si>
  <si>
    <t>Write a Python code for creating server socket?</t>
  </si>
  <si>
    <t>Why not Python why c++?</t>
  </si>
  <si>
    <t>What are the basic data types in Python?</t>
  </si>
  <si>
    <t>What is call by value and call by reference in Python?</t>
  </si>
  <si>
    <t>Write a Python program for append a string  through commond line arguments.</t>
  </si>
  <si>
    <t>How to print last six characters in given string (Python)?</t>
  </si>
  <si>
    <t>Write one Python program using functions and explain?</t>
  </si>
  <si>
    <t>Why we use tabbing in functions  Python?</t>
  </si>
  <si>
    <t>Is there any data types specification for variables in Python?</t>
  </si>
  <si>
    <t>Write a Python progrom define a function in it and explain?</t>
  </si>
  <si>
    <t>What is a parity bit?</t>
  </si>
  <si>
    <t>What is embedded system?</t>
  </si>
  <si>
    <t>What is chipset?</t>
  </si>
  <si>
    <t>What is STLC and Explain the stages?</t>
  </si>
  <si>
    <t>What is sanity Testing,Regression testing,performance testing?</t>
  </si>
  <si>
    <t>PYTHON</t>
  </si>
  <si>
    <t>EMBEDDED</t>
  </si>
  <si>
    <t>TESTING</t>
  </si>
  <si>
    <t>How the crashes are collected and What is the need of crash logs.</t>
  </si>
  <si>
    <t>Explain Dynamic Memory Partitioning in paging</t>
  </si>
  <si>
    <t>What is Buffer address? where we will use?</t>
  </si>
  <si>
    <t xml:space="preserve">Explain Prority inversion.   </t>
  </si>
  <si>
    <t>What are dIfferent types of topologies and Explain about bus, ring, star, mesh topologies?</t>
  </si>
  <si>
    <t>Explain Modulation techniques?</t>
  </si>
  <si>
    <t>What Sampling?</t>
  </si>
  <si>
    <t>How do you know which ports are opened in your machine.</t>
  </si>
  <si>
    <t>Explain about Android architecture?</t>
  </si>
  <si>
    <t>How to creat android devices with IOT system?</t>
  </si>
  <si>
    <t>Explain about android boot up process?</t>
  </si>
  <si>
    <t>What are the System services provide by Zygote?</t>
  </si>
  <si>
    <t>How you will push the test cases in Capella tool.</t>
  </si>
  <si>
    <t xml:space="preserve">TDD and FDD works on which band.  </t>
  </si>
  <si>
    <t>Tell about the RSRP signal strenth.</t>
  </si>
  <si>
    <t>Which layer works between (EUtran and MME)</t>
  </si>
  <si>
    <t>Explain How to  slove one error using JTAG?</t>
  </si>
  <si>
    <t>What nano technology?</t>
  </si>
  <si>
    <t>How data will trasfer between two mobiles?</t>
  </si>
  <si>
    <t>Expalin 2G,3G specterm ?</t>
  </si>
  <si>
    <t>What is data mining and what are the uses of data mining.</t>
  </si>
  <si>
    <t>What is computer vision and what are the applications of computer vision.</t>
  </si>
  <si>
    <t>What is sdn and cdn.</t>
  </si>
  <si>
    <t xml:space="preserve">what is common view, user view and integrated view </t>
  </si>
  <si>
    <t xml:space="preserve">what is FAK and how to access FAK from database </t>
  </si>
  <si>
    <t>How voice and data travel in a call.</t>
  </si>
  <si>
    <t>Checksum and cyclic redundancy check</t>
  </si>
  <si>
    <t>can we call from both sim(dualsim) simultaneously.If yes how and if no then how can we do it.</t>
  </si>
  <si>
    <t>If one has only 7 fingers in his hands instead of 10 then what will be the value of 50 for him.</t>
  </si>
  <si>
    <t>How to find the process id in Shell scripting?</t>
  </si>
  <si>
    <t>What is the significance of &amp;# in shell scripting?</t>
  </si>
  <si>
    <t>Explain the scenario of test case creation in shell scripting?</t>
  </si>
  <si>
    <t>Three ants are there in three corners on equilateral triangle. What is the probability if they are moving to any specific direction?</t>
  </si>
  <si>
    <t>what is difference between android  and iot framework?</t>
  </si>
  <si>
    <t>Explain about audio codec?</t>
  </si>
  <si>
    <t>Explain playback and record blocks?</t>
  </si>
  <si>
    <t>Difference between headset and headphone?</t>
  </si>
  <si>
    <t>Explan about arecord?</t>
  </si>
  <si>
    <t>Explain about FE DAI and BE DAI?</t>
  </si>
  <si>
    <t>Explain record flow?</t>
  </si>
  <si>
    <t>arecord -d 10 /tmp/test-mic.wav what happens with block diagram?</t>
  </si>
  <si>
    <t>apaly /tmp/test-mic.wav what happens with block diagram?</t>
  </si>
  <si>
    <t>What is prevelized  mode ?</t>
  </si>
  <si>
    <t>What is L1 and L2 Data cache memory ?</t>
  </si>
  <si>
    <t>What is SBA?</t>
  </si>
  <si>
    <t>What is CR?states of CR?</t>
  </si>
  <si>
    <t>What is QXDM?uses of QXDM?</t>
  </si>
  <si>
    <t>What is QPST?when we use QXDM?</t>
  </si>
  <si>
    <t>What is protocol log analysis?</t>
  </si>
  <si>
    <t>How to create mirror build/temprory build?</t>
  </si>
  <si>
    <t>What is ARIS?</t>
  </si>
  <si>
    <t>What is MTF?for which builds we use MTF?</t>
  </si>
  <si>
    <t>How to fix the CR for a particular build?</t>
  </si>
  <si>
    <t>FPGA programming types. And what type is preffered.</t>
  </si>
  <si>
    <t>Arm vs FPGA.Which is preferred when and where.</t>
  </si>
  <si>
    <t>Define FPGA. What is the requirement of FPGA's.</t>
  </si>
  <si>
    <t>How to check the information of device in andriod?</t>
  </si>
  <si>
    <t>Version categorization of Source code... how will you do?</t>
  </si>
  <si>
    <t>Draw the android framework?</t>
  </si>
  <si>
    <t>In a palace there are two soldiers. Each soldier having 5 rooms .in each room there is one big tiger. And each big tiger having 5 little tigers. ;Now calculate and tell me how many legs are there in the palace?</t>
  </si>
  <si>
    <t>What is reverse saturation current?</t>
  </si>
  <si>
    <t>What is knee voltage?</t>
  </si>
  <si>
    <r>
      <rPr>
        <sz val="7"/>
        <color theme="1"/>
        <rFont val="Calibri"/>
        <family val="2"/>
        <scheme val="minor"/>
      </rPr>
      <t xml:space="preserve"> </t>
    </r>
    <r>
      <rPr>
        <sz val="12"/>
        <color theme="1"/>
        <rFont val="Calibri"/>
        <family val="2"/>
        <scheme val="minor"/>
      </rPr>
      <t>802.11 standards and max date rates and practical data rates</t>
    </r>
  </si>
  <si>
    <t>How a client devices come to know what standard  does access point holds</t>
  </si>
  <si>
    <t>In which frames we come to know that Authentication process fails</t>
  </si>
  <si>
    <t>What is NAND gate and draw diagram and output table</t>
  </si>
  <si>
    <t>What is the difference between A-MPDU andA-MSDU and at which layers it takes</t>
  </si>
  <si>
    <t>What is RRM</t>
  </si>
  <si>
    <t>What is difference between WPA and WPA-2</t>
  </si>
  <si>
    <t>Why WEP is weak and what are its drawbacks</t>
  </si>
  <si>
    <t>What is sniffer and how frames are captured</t>
  </si>
  <si>
    <t>Given randomly 5 cubes in a bowl in which 4 are having equal weight and 1 is having less weight   and given a common balance where you can measure the weight on both the sides. And in a two trails retreive the lesser weight cube.</t>
  </si>
  <si>
    <t>Given a 5l and 3l measuring jars and a pool of milk and retrive a 1 l milk using those jars.</t>
  </si>
  <si>
    <t>What is Sampling Theorem?</t>
  </si>
  <si>
    <t>You have a 3 and a 5 litre milk container, each container has no markings except for that which gives you it's total volume. You also have a big bowl of milk. You must use the containers and the bowl of milk exactly measure out 1 litre of milk. How is this done?</t>
  </si>
  <si>
    <t>There are 8 balls. 7 of them weigh the same. 1 of them has a different weight, (you don't know if it's heavier or lighter). How do you find the odd ball with 2 weighs?</t>
  </si>
  <si>
    <t>What is SDLC? What are the models in SDLC?</t>
  </si>
  <si>
    <t>What is Agile Scrum process?</t>
  </si>
  <si>
    <t>Tell about Water fall model?</t>
  </si>
  <si>
    <t>What are the COPY_TO_USER and COPY_FROM_USER functions ?</t>
  </si>
  <si>
    <t>Explain about PRISM ?</t>
  </si>
  <si>
    <t>How will you find out the size of integer without using sizeof() operator?</t>
  </si>
  <si>
    <t>How will you write the macro to set 3 consecutive bits starting at position P in a number N?  #define set_bits(N, P) ……….</t>
  </si>
  <si>
    <t>How will you read all 4 bytes in an integer of the size of 4 without using bit-wise operators? Assume that size of integer is 4.</t>
  </si>
  <si>
    <t>What are the bit fields? What is the use of them? Can a union have a bit field? Why?</t>
  </si>
  <si>
    <t>Can one element in the structure be static? Why?</t>
  </si>
  <si>
    <t>What are the side effects of type casting? What is the solution?</t>
  </si>
  <si>
    <t>What is better – passing a pointer of a structure to the function, or the structure itself? Why?</t>
  </si>
  <si>
    <t>What is the memory fragmentation? How will it happen? What is the way to eliminate them?</t>
  </si>
  <si>
    <t>What is the memory map of the program which is compiled using C compiler?</t>
  </si>
  <si>
    <t>If you right-shift the signed number, what will happen to the sign bit?</t>
  </si>
  <si>
    <t>A null-terminated ASCII string is given, which contains only characters ‘0’ and ‘1’. Write a program to move all the 0s towards the beginning of the string and all the 1s towards the end of the string using only a single traversal.  For example, if the given string is “001011011”, expected output will be “000011111”.</t>
  </si>
  <si>
    <t>Observe the following code: 
#include &lt;stdio.h&gt;
char * fun(void)
{
  char c[] = "VotaryTech";
  char *p = c;
  c++;
  p++;
  p[5] = 65;
  return c;
}
int main()
{
 char* t =  fun();
 printf("\n%s\n", t);
}
What is wrong in this code? Will it compile successfully? Will this code lead to run-time problem if compiled successfully?</t>
  </si>
  <si>
    <t xml:space="preserve"> Write a function to print all 4 bytes in an unsigned integer of the size of 4 without using bit-wise operators. 
void print_bytes(int num)
{
…
…
}</t>
  </si>
  <si>
    <t>Explain the difference between const int * and int const *</t>
  </si>
  <si>
    <t>Find out number of 1s present at a given memory location.</t>
  </si>
  <si>
    <t>Copy n no of bytes from source memory location to destination memory location without using any C library function. Hint: Source and destination can be overlapping. Differentiate between memcpy, memmove and memset.</t>
  </si>
  <si>
    <t>What is a void pointer? When is it used?</t>
  </si>
  <si>
    <t>Compare and contrast compilers from interpreters.</t>
  </si>
  <si>
    <t>How do you generate random numbers in C?</t>
  </si>
  <si>
    <t>What is the difference between text files and binary files?</t>
  </si>
  <si>
    <t xml:space="preserve">What is the purpose of the keyword typedef? </t>
  </si>
  <si>
    <t>What happens when a function is called in? (w.r.t Stack)</t>
  </si>
  <si>
    <t>List various sections in program's object file</t>
  </si>
  <si>
    <t>What will happen to sign bit and vacated bits if the signed number is right shifted?</t>
  </si>
  <si>
    <t>What is wrong with the following code? Explain why.
int fun1(int* p)
{
*p = 10;
}
int fun2(int* p)
{
*p = *p + 2;
}
int main()
{
int x ;
x = fun1(&amp;x) + fun2(&amp;x);
}</t>
  </si>
  <si>
    <t xml:space="preserve">Count the number of set bits in an integer.  </t>
  </si>
  <si>
    <t xml:space="preserve">Create a custom malloc and free function using linked lists  </t>
  </si>
  <si>
    <t>When should we use pointers in a C program?</t>
  </si>
  <si>
    <t>What is Dangling pointer?</t>
  </si>
  <si>
    <t>Write a function that determines if a given variable is a power of 2 or not</t>
  </si>
  <si>
    <t>Can you subtract pointers from each other? Why would you?</t>
  </si>
  <si>
    <t>How do you use a pointer to a function and When would you use a pointer to a function?</t>
  </si>
  <si>
    <t>What happens if you free a pointer twice?</t>
  </si>
  <si>
    <t>What type of memory allocation is referred for Linked lists?</t>
  </si>
  <si>
    <t>Mention the steps to insert data at the starting of a singly linked list?</t>
  </si>
  <si>
    <t>How will you find loop in a linked list?</t>
  </si>
  <si>
    <t>Write a generic template function to find out size of any type of variable without using sizeof operator. All these variable types should be supported: int, float, double, pointer, structure. (Define an example user structure and show that correct size is calculated by the template function.)</t>
  </si>
  <si>
    <t>What is the output of the following code?
#include &lt;iostream&gt;
class A {
public:
    A() {}
    ~A() {
        throw 42;
    }
};
int main(int argc, const char * argv[]) {
    try {
        A a;
        throw 33;
    } catch(int a) {
        std::cout &lt;&lt; a;
    }
}</t>
  </si>
  <si>
    <t>What is static data member? What way will it be different from non-static data members?</t>
  </si>
  <si>
    <t>What is copy constructor? Explain in what situation it is required.</t>
  </si>
  <si>
    <t>How are virtual functions implemented in C++? How is vtable created?</t>
  </si>
  <si>
    <t>Difference between copy constructor and assignment</t>
  </si>
  <si>
    <t>Static vs dynamic polymorphism</t>
  </si>
  <si>
    <t>Whats object slicing? How to use? How to avoid?</t>
  </si>
  <si>
    <t>Function overloading vs default parameters – which is better?</t>
  </si>
  <si>
    <t>Passing reference to function vs pointer</t>
  </si>
  <si>
    <t>New vs malloc</t>
  </si>
  <si>
    <t>Whats friend function/ class?</t>
  </si>
  <si>
    <t>Whats static data member? Static function? Static class?</t>
  </si>
  <si>
    <t>Whats Protected member?</t>
  </si>
  <si>
    <t>Public inheritance - explain</t>
  </si>
  <si>
    <t>Types of type-casting operations supported in cpp</t>
  </si>
  <si>
    <t>Why to write destructor? When its invoked?</t>
  </si>
  <si>
    <t>Whats virtual destructor?</t>
  </si>
  <si>
    <t>STL example classes</t>
  </si>
  <si>
    <t>Whats Smart pointer?</t>
  </si>
  <si>
    <t>What is the role of interrupts in a device driver ? How are interrupts handled in device driver ? What are the precautions needs to be taken while writing ISRs?</t>
  </si>
  <si>
    <t>What is MMAP()? Advantages of MMAP over Read ?</t>
  </si>
  <si>
    <t>What is a stack frame, stack pointer &amp; frame pointer ?</t>
  </si>
  <si>
    <t>What is SMP, AMP? List the differences (Hint CPU)</t>
  </si>
  <si>
    <t>Write steps in Boot sequence in Linux based systems (PCs)</t>
  </si>
  <si>
    <t>What is the use of the poll(file, polltable) API ?</t>
  </si>
  <si>
    <t>What is the use of file-&gt;private_data in a device driver structure ?</t>
  </si>
  <si>
    <t>What is a device number ?</t>
  </si>
  <si>
    <t>What are the two types of devices drivers from VFS point of view ?</t>
  </si>
  <si>
    <t>What is rwlock and spinlock ? Briefly explain about both of them ?</t>
  </si>
  <si>
    <t>When will you use rwlock instead of spinlock ?</t>
  </si>
  <si>
    <t>Can spinlock/rwlock be used in Interrupt handler ?</t>
  </si>
  <si>
    <t>Tell the role of brk() in malloc / Tell the relation between heap and brk?</t>
  </si>
  <si>
    <t>Tell about the method/steps in Linux Kernel Compilation.</t>
  </si>
  <si>
    <t>What happens as soon as a packet arrives from the network in Linux ?</t>
  </si>
  <si>
    <t>How do you determine the direction of stack growth ?</t>
  </si>
  <si>
    <t>What is page fault?</t>
  </si>
  <si>
    <t>What is the difference between IO mapped vs memory mapped?</t>
  </si>
  <si>
    <t>I/O bound versus Processor bound process.</t>
  </si>
  <si>
    <t>List key features and achivements of Linux. Why it is so popular?</t>
  </si>
  <si>
    <t>What basis we decide to create static and dynamic libraries?</t>
  </si>
  <si>
    <t xml:space="preserve">Explain demand paging with an example. </t>
  </si>
  <si>
    <t>Can we acquire mutex/semaphore in an Interrupt Service Routine?</t>
  </si>
  <si>
    <t>What is memory leak? How you detect and debug memory leak issues?</t>
  </si>
  <si>
    <t>What happens when process in userspace calls a syscall.</t>
  </si>
  <si>
    <t>What is the need of verifying parameter in definition of syscall.</t>
  </si>
  <si>
    <t>What do you check in GUI Testing? Write 5 GUI Testing Test Cases</t>
  </si>
  <si>
    <t>Write the function to print all the sub-directories and files in a given path. Import appropriate modules to interact with the OS.</t>
  </si>
  <si>
    <t>List some ways to get some Python code to run in a parallel way.</t>
  </si>
  <si>
    <t>Describe Python's garbage collection mechanism in brief.</t>
  </si>
  <si>
    <t>Write a simple HTTP Client program in Python (Example: votatytech.com)</t>
  </si>
  <si>
    <t xml:space="preserve">Write a function to reverse a singly linked list, where pointer to head is the function parameter and new head is the return value:
struct node
{
   int data ;
   struct node *next;
};
struct node * reverse_list(struct node * head) 
{
...
... 
}
</t>
  </si>
  <si>
    <t>Whats pre-emption? Is it supported in Linux?</t>
  </si>
  <si>
    <t>What is meant by gcc, gmake, ctags</t>
  </si>
  <si>
    <t>What is Interrupt vector?</t>
  </si>
  <si>
    <t>What is use of Chmod – command?</t>
  </si>
  <si>
    <t>What is Critical Section code?</t>
  </si>
  <si>
    <t>Difference between Multithreading and Multitasking</t>
  </si>
  <si>
    <t>What is a filesystem? how do we build a filesytem busybox/ buildroot.</t>
  </si>
  <si>
    <t>What is a volatile variable and describe its usage in embedded systems.</t>
  </si>
  <si>
    <t>What is “init” and its role?</t>
  </si>
  <si>
    <t>What is a toolchain? Why its required?</t>
  </si>
  <si>
    <t>What is ALSA? explain the architecture.</t>
  </si>
  <si>
    <t>CPP</t>
  </si>
  <si>
    <t>Explain public and private scope ?</t>
  </si>
  <si>
    <t>What is virtual run time.</t>
  </si>
  <si>
    <t>What is object file and What are symbols ?</t>
  </si>
  <si>
    <t>What happens if Interrupt comes in a thread execution and How to handle it.</t>
  </si>
  <si>
    <t>What is paging and How it is different from segmentation?</t>
  </si>
  <si>
    <t>What is task_struct and How are task states maintained ?</t>
  </si>
  <si>
    <t>How negative numbers are stored and How to calculate the 2's compliment</t>
  </si>
  <si>
    <t>What is stack over flow? How you detect and debug when it occures?</t>
  </si>
  <si>
    <t>Whats Priority Inversion? and How to overcome it?</t>
  </si>
  <si>
    <t>What are the Software Development Life Cycle (SDLC) phases?</t>
  </si>
  <si>
    <t>What is fundamental test process in software testing?</t>
  </si>
  <si>
    <t>What is the difference between white box, black box, and gray box testing?</t>
  </si>
  <si>
    <t>What is V-model- advantages, disadvantages and when to use it?</t>
  </si>
  <si>
    <t>What are Software Testing Levels?</t>
  </si>
  <si>
    <t>What is Component integration testing?</t>
  </si>
  <si>
    <t>When do defects in software testing arise?</t>
  </si>
  <si>
    <t>When what is visible to end-users is a deviation from the specific or expected behavior, this is called?</t>
  </si>
  <si>
    <t>When Testing should be stopped?</t>
  </si>
  <si>
    <t>What is functional &amp; Non-functional system testing?</t>
  </si>
  <si>
    <t>What is System testing?</t>
  </si>
  <si>
    <t>What is Defect or bugs or faults in software testing?</t>
  </si>
  <si>
    <t>What is Verification &amp; Validation in software testing?</t>
  </si>
  <si>
    <t>What is Waterfall model- advantages, disadvantages and when to use it?</t>
  </si>
  <si>
    <t>What is Incremental model- advantages, disadvantages and when to use it?</t>
  </si>
  <si>
    <t>What is agile model – advantages, disadvantages and when to use it?</t>
  </si>
  <si>
    <t>When do Software testing activities should start?</t>
  </si>
  <si>
    <t>What is the main reason for testing software before releasing it?</t>
  </si>
  <si>
    <t>Difference between Volume, Load and stress testing in software?</t>
  </si>
  <si>
    <t>What is Compliance testing in software testing?</t>
  </si>
  <si>
    <t>What is Stress testing in software testing?</t>
  </si>
  <si>
    <t xml:space="preserve">What is test coverage in software testing? </t>
  </si>
  <si>
    <t>What is Use case testing in software testing?</t>
  </si>
  <si>
    <t>What is traceability in Software testing?</t>
  </si>
  <si>
    <t>What is risk in software testing?</t>
  </si>
  <si>
    <t>Explain Test Automation Strategy</t>
  </si>
  <si>
    <t>Explain Guidelines for Testing  Web Application &amp; Desktop Applications</t>
  </si>
  <si>
    <t>What is the difference between Testing Techniques and Testing Tools?</t>
  </si>
  <si>
    <t>Write functional Test Cases to Test different types of media file like mp3, mp4, 3gp containing audio, videos</t>
  </si>
  <si>
    <t>Write an automated test case for Detecting All Supported Gestures in android</t>
  </si>
  <si>
    <t>Write Test scenario for reading temperature data from Device.</t>
  </si>
  <si>
    <t>Write Test scenario for Read the voltage from the sensor.</t>
  </si>
  <si>
    <t>Which test cases are written first: white boxes or black boxes</t>
  </si>
  <si>
    <t>What are different system testing for Android? Explain</t>
  </si>
  <si>
    <t>Explain Android testing framework?</t>
  </si>
  <si>
    <t>Write a Test scripts which display “Username or password is incorrect” for UI interface</t>
  </si>
  <si>
    <t>Using SQL create tables for 1. Open positions with entries(skills and number of positions) 2. Engineers Skill with entries ( Skill list, availability)</t>
  </si>
  <si>
    <t>John and Sally should be given bonus on salaries based on their sales, x%. Please write a python code using oops class, callback functions, registering and executing the call back to print the each salary + bonus.</t>
  </si>
  <si>
    <t>Write a program which takes 2 digits, X,Y as input and generates a 2-dimensional array. The element value in the i-th row and j-th column of the array should be i*j.Note: i=0,1.., X-1; j=0,1,¡­Y-1.</t>
  </si>
  <si>
    <t>Given an array of integers, write a program to find the largest number possible from a concatenation of the integers in the array.  Note: Each number must be used exactly once.  An input array:[1,2,3,4], returns 4,3,2,1</t>
  </si>
  <si>
    <t>Write a program to accept two numbers with one thread adding two numbers and other thread will substact two numbers, print the each thread's response in the common text file.   Should be this way:  result from addtion:     result from substraction</t>
  </si>
  <si>
    <r>
      <rPr>
        <sz val="7"/>
        <color theme="1"/>
        <rFont val="Times New Roman"/>
        <family val="1"/>
      </rPr>
      <t xml:space="preserve"> </t>
    </r>
    <r>
      <rPr>
        <sz val="11"/>
        <color theme="1"/>
        <rFont val="Calibri"/>
        <family val="2"/>
      </rPr>
      <t>Divide a number by 3 without using +, -, *, / or % operators. The number may be signed or unsigned. Note: Use bitwise operations only</t>
    </r>
  </si>
  <si>
    <t>Given a stack, find an element in the middle position of the stack. Optimize for space.</t>
  </si>
  <si>
    <t>Divide a number by 3 without using +, -, *, / or % operators. The number may be signed or unsigned. Note: Use bitwise operations only</t>
  </si>
  <si>
    <t>Write a program which will find all such numbers which are divisible by 7 but are not a multiple of 5,between two numbers provided by user. The numbers obtained should be printed in a comma-separated sequence on a single line.</t>
  </si>
  <si>
    <t>Write a program which can compute the factorial of a given numbers.The results should be printed in a comma-separated sequence on a single line.</t>
  </si>
  <si>
    <t>Write a program which accepts a sequence of comma-separated numbers from console and generate a list and a tuple which contains every number.</t>
  </si>
  <si>
    <t>Suppose the following input is supplied to the program: 8 Then, the output should be: 40320;With a given integral number n, write a program to generate a dictionary that contains (i, i*i) such that is an integral number between 1 and n (both included). and then the program should print the dictionary.</t>
  </si>
  <si>
    <t>Suppose the following input is supplied to the program: 8 Then, the output should be:1.       {1: 1, 2: 4, 3: 9, 4: 16, 5: 25, 6: 36, 7: 49, 8: 64}  Hints: In case of input data being supplied to the question, it should be assumed to be a console input.</t>
  </si>
  <si>
    <t xml:space="preserve">Suppose the following input is supplied to the program:  34,67,55,33,12,98 .. Then, the output should be:  ['34', '67', '55', '33', '12', '98']  ('34', '67', '55', '33', '12', '98') </t>
  </si>
  <si>
    <t>Write a program which takes 2 digits, X,Y as input and generates a 2-dimensional array. The element value in the i-th row and j-th column of the array should be i*j. Note: i=0,1.., X-1; j=0,1,¡­Y-1.  Example  Suppose the following inputs are given to the program: 3,5 Then, the output of the program should be: [[0, 0, 0, 0, 0], [0, 1, 2, 3, 4], [0, 2, 4, 6, 8]]</t>
  </si>
  <si>
    <t>Write a program that accepts sequence of lines as input and prints the lines after making all characters in the sentence capitalized.</t>
  </si>
  <si>
    <t>Assume a 4x4 excel data as input and write a histogram chart for the same. Please assume the data missing. Emphasis Is on the histogram python code</t>
  </si>
  <si>
    <t>How memory is managed in Python?</t>
  </si>
  <si>
    <t>Explain how can you make a Python Script executable on Unix?</t>
  </si>
  <si>
    <r>
      <t>Explain about how to find 99</t>
    </r>
    <r>
      <rPr>
        <vertAlign val="superscript"/>
        <sz val="11"/>
        <rFont val="Calibri"/>
        <family val="2"/>
        <scheme val="minor"/>
      </rPr>
      <t>th</t>
    </r>
    <r>
      <rPr>
        <sz val="11"/>
        <rFont val="Calibri"/>
        <family val="2"/>
        <scheme val="minor"/>
      </rPr>
      <t xml:space="preserve"> element using head and tail concept in shell scripting?</t>
    </r>
  </si>
  <si>
    <t>If I allocate the memory kmalloc(100), How much of memory will be allocated ?</t>
  </si>
  <si>
    <t>Solve the equation:a=10,b=3,c=8,d=2,e=9;a+b*c/d-e</t>
  </si>
  <si>
    <t>DATA STRUCTURES</t>
  </si>
  <si>
    <t>There are bunch of flowers. Pick N number of flowers 
step1: dip in  the magic bowl ...flowers becomes double .........keep some flowers in a flower pot1.
step2: dip in  the magic bowl ...flowers becomes double .........keep some flowers in a flower pot2.
step3: dip in  the magic bowl ...flowers becomes double .........keep some flowers in a flower pot3
The condition is all flower pots filled with equal flowers? How can you do it? Explain?</t>
  </si>
  <si>
    <t>What are the ADB commands?</t>
  </si>
  <si>
    <t>Android</t>
  </si>
  <si>
    <t>What is UIM?</t>
  </si>
  <si>
    <t>What is Capacitor?</t>
  </si>
  <si>
    <t>What is Use of Capacitor in Circuit?</t>
  </si>
  <si>
    <t>What is Resistor?</t>
  </si>
  <si>
    <t>What is change list.</t>
  </si>
  <si>
    <t>What are the dIfferent issues we face using WIfi?</t>
  </si>
  <si>
    <t>Explain about looping issue?</t>
  </si>
  <si>
    <t>What is Use of Resistor in Circuit?</t>
  </si>
  <si>
    <t>What is DIfference b/w Analog and Digital waveform?</t>
  </si>
  <si>
    <t>Which Signal is Used as Carrier signal in Modulation?</t>
  </si>
  <si>
    <t>What is Multimedia ?</t>
  </si>
  <si>
    <t>When device is not responding What you will do.</t>
  </si>
  <si>
    <t>What is node. js</t>
  </si>
  <si>
    <t>What is the advantage of 'AT' commands</t>
  </si>
  <si>
    <t>What is integration ?How you will integrate software code?</t>
  </si>
  <si>
    <t>What is chip set?</t>
  </si>
  <si>
    <t>Explanation of MOSFET Trasister?</t>
  </si>
  <si>
    <t>How GPS works?</t>
  </si>
  <si>
    <t>Why programmer use Embedded C or C for microcontroller programming.</t>
  </si>
  <si>
    <t>What is the difference between RAM and ROM and type of ROMs?</t>
  </si>
  <si>
    <t>How to debug the logs in Android</t>
  </si>
  <si>
    <t>What is OpenCV?</t>
  </si>
  <si>
    <t>What do you understand by DSP?</t>
  </si>
  <si>
    <t>What is VOIP?</t>
  </si>
  <si>
    <t>Explain about IOT architecture</t>
  </si>
  <si>
    <t>Explain about ALLJOYN Architecture</t>
  </si>
  <si>
    <t>Difference between GIT status and GIT log?</t>
  </si>
  <si>
    <t>Find the number of bits in the given unsigned integer number?( asked Optimized code)</t>
  </si>
  <si>
    <t>What is Conditional Compilation? What are Macros and explain their usage</t>
  </si>
  <si>
    <t>Write a program to reverse a string without using temp variable.</t>
  </si>
  <si>
    <t>1. What Happens?(text . h) this header file is included in two files ( file1. c, file2. c) ?;text.h, static int x = 10;
2. What Happens?(text . h) thIs header file is included in two files ( file1. c, file2. c)  ;text. H;int x ;</t>
  </si>
  <si>
    <t>Define structure with functions pointers (file open, file read, file writing)  and define a strcture variable and intialize these function pointers with it?</t>
  </si>
  <si>
    <t>Write one function pointer, how to call and access function using function pointer? Also, what to do understand by declaring function pointers and initialize them.</t>
  </si>
  <si>
    <t>Write a program to print the string in ascending order</t>
  </si>
  <si>
    <t>Write a program to find a string in a file</t>
  </si>
  <si>
    <t>Write a program of calculation using function pointers?</t>
  </si>
  <si>
    <t>Write a C program to find the whether the stack is growing UP or DOWN?</t>
  </si>
  <si>
    <t>How will you write thread-safe implementation of memcpy() (standard C library function)?</t>
  </si>
  <si>
    <t>What is a function pointer. When and why are they used?</t>
  </si>
  <si>
    <t>Explain near, far and huge pointers. What is the difference between far and near pointers? When should a far pointer to be used?</t>
  </si>
  <si>
    <t>Difference between C and Python</t>
  </si>
  <si>
    <t>Difference between compiler and interpreter. Which is better to use in real time.</t>
  </si>
  <si>
    <t>Explain about 'vim' editor. How to replace string in vim editor?</t>
  </si>
  <si>
    <t>What is memory leak? How you will detect memory leak? What are the precautions for the memory leak?</t>
  </si>
  <si>
    <t xml:space="preserve">Given an array of elements and a variable 'r'. Need to print the two elements (let say x,y) from an array such that x + y = r  (with min number of iterations===&gt; bitwise operations) </t>
  </si>
  <si>
    <t>Difference between the GCC compilation and makefile compilation
Explain about Makefile. How makefile will get to know that 2 files has modIfied and it has to compile only those two.</t>
  </si>
  <si>
    <t>Write a program for find large element in a array.</t>
  </si>
  <si>
    <t>Write a program to merge two sorted array in one new array.</t>
  </si>
  <si>
    <t>Write a C program to check 5th bit using left shIft or right shIft.</t>
  </si>
  <si>
    <t>What is the command to print all the . txt files from root directory. Also what is command to print column of listed file.</t>
  </si>
  <si>
    <t>What is supervisor mode in C.</t>
  </si>
  <si>
    <t>Memory organization diagram in C</t>
  </si>
  <si>
    <t>How you know CPU register is full or not?</t>
  </si>
  <si>
    <t>32bit address 0-4GB i. e 0 to 2 power 32 - 1,  How many number of processes are running?</t>
  </si>
  <si>
    <t>Write a function to check given number Is divisible by 8 without using mod opertaor?</t>
  </si>
  <si>
    <t>Write a program to find sum of N natural numbers with out using any loop?</t>
  </si>
  <si>
    <t>How to interchange the adjacent bit in bitwise operator?</t>
  </si>
  <si>
    <t>How you will read the register values present in processor?</t>
  </si>
  <si>
    <t>Two source files and one header file, header file included in both the files, header file contains int x, will it give compilation or run time error?</t>
  </si>
  <si>
    <t>What are the possible errors that compiler may generate. What are compile time and run-time errors? 
What are the possibilities of compile and linking errors. How to fix a linking error?
Where you will get linking error and what is the error name? How do you rectify it.</t>
  </si>
  <si>
    <t>How negative numbers are stored and how to calculate the 2's compliment</t>
  </si>
  <si>
    <t>What is NULL pointer?  What is the difference between NULL and NUL?</t>
  </si>
  <si>
    <t>Complete the following macro 
#define CHANGE_BITS(N, S, C)  ……  
To set the bit at position S and clear the bit at position C. 
All the positions are to be counted from least significant bit, which is position 0.</t>
  </si>
  <si>
    <t>What is debugging? How to debug an application program?</t>
  </si>
  <si>
    <t>Write a optimized code (one line code), function takes a num and find it is even or odd number using bitwise operators?</t>
  </si>
  <si>
    <t>Write a syntax for a function which takes function ptr as a arg, this fptr takes char as arg return type is int function return type is constant pointer</t>
  </si>
  <si>
    <t>Write a program for given number is multiple by 9 or not. Without using (*) and while loops.</t>
  </si>
  <si>
    <t>Can we store floating point values in  register variable</t>
  </si>
  <si>
    <t>Write a C program for avg of array elements in c ? and write the test cases for this program?</t>
  </si>
  <si>
    <t>Write a C program for avg of two dimenstional array for each row ? and write the test cases for this program?</t>
  </si>
  <si>
    <t>Write a program to count the number of 1s in a program in an efficient way.</t>
  </si>
  <si>
    <t>Write a C program for integer num 5 converted into binary digits and count how many times 1 in the binary digits number?(eg:1001 hear 2 ones are ther)</t>
  </si>
  <si>
    <t>For the function how will you pass complete array and a variable. Is there any difference?</t>
  </si>
  <si>
    <t>Without including header file, can you compile the program? Why do we need to include header file</t>
  </si>
  <si>
    <t>What is the Linux command to print lines from 50 to 70 from a file?</t>
  </si>
  <si>
    <t>List containing 1's and 0's and try to find the count of 1's without travelling into the list.</t>
  </si>
  <si>
    <t>What are the different methods, Python provides for copying an object? Explain</t>
  </si>
  <si>
    <t>Write a program for traverse doubly link-list and sort the data and Explain the approach?</t>
  </si>
  <si>
    <t>Given a variable n, create a single linked list of n nodes that link with circular linked list of same number of n nodes such that data in circular linked list should be multiply by 2 w. r. t single linked list of first n nodes.</t>
  </si>
  <si>
    <t>Delete a node in a linked list program??</t>
  </si>
  <si>
    <t>Write linked list structure and find middle node of list</t>
  </si>
  <si>
    <t>list containing 1's and 0's and try to find the count of 1's without travelling into the list?</t>
  </si>
  <si>
    <t>Write a logic for reversing doubly linked list</t>
  </si>
  <si>
    <t>Swapping of two linked lists with out using other linked list?</t>
  </si>
  <si>
    <t>Write a code for sorting the numbers using double linked list?</t>
  </si>
  <si>
    <t>Describe what is Node in link list? And name the types of Linked lists?</t>
  </si>
  <si>
    <t>Mention what is the difference between Linear Array and Linked list?</t>
  </si>
  <si>
    <t>What is memory alignment?</t>
  </si>
  <si>
    <t>What is  Stack corruption?</t>
  </si>
  <si>
    <t xml:space="preserve">Write a program to count the number of set bits in an integer.  </t>
  </si>
  <si>
    <t>Write a program to find a largest length palindrome string from a file.</t>
  </si>
  <si>
    <t>How to count the set bits in a binary file? Explanation only?</t>
  </si>
  <si>
    <t>Write your own strrev()  and strlen() functions</t>
  </si>
  <si>
    <t>Write differences between pointer and array in C?</t>
  </si>
  <si>
    <t>Write function for setting of Nth position bit of given number? Write function for clearing of Nth position bit of given number?</t>
  </si>
  <si>
    <t>Write a C program to take 2 integers as input, if the bits in a and b are different exchange them else retain them.</t>
  </si>
  <si>
    <t>Write a program to Swap LSNibble with MSNibble.</t>
  </si>
  <si>
    <t>How are the unsigned and signed variables are different?  What is the difference between signed and unsigned char (or int)? How negative numbers are stored?</t>
  </si>
  <si>
    <t>Write a code to find present working system is 32bit or 64bit?</t>
  </si>
  <si>
    <t>Explain bit wise operators AND, OR and CLEAR bit with programs</t>
  </si>
  <si>
    <t>Given some bits, like 0000 1010 perform left shIft and right shIft operations.</t>
  </si>
  <si>
    <t>Programs</t>
  </si>
  <si>
    <t xml:space="preserve">What are the differences between function and a macro? In what situations macro is better? </t>
  </si>
  <si>
    <t>What is recursive function? What should be considered while writing the recursive functions? What should be taken care of if you write a recursive function? What are the risks if recursive functions are used?</t>
  </si>
  <si>
    <t>Define function which takes argument to pass a function pointer as an argument</t>
  </si>
  <si>
    <t>What is dIfference between definition and declaration give one example?</t>
  </si>
  <si>
    <t>Swap alternative bits in an integer. Eg: input : 10101010 (assume for 8 bits), output: 0101010</t>
  </si>
  <si>
    <t>What is memory layout of C program</t>
  </si>
  <si>
    <t>Write a macro which converts big endian to little endian?</t>
  </si>
  <si>
    <t>What is the segment in C? What are Memory segments? Explain about BSS segment? Why we need it.</t>
  </si>
  <si>
    <t>How to find a loop in singly linked list (minimum number of iterations) in optimized way? How you resolve it?</t>
  </si>
  <si>
    <t>Write a program to delete a centre node in linked list.</t>
  </si>
  <si>
    <t>Write a function returning a middle node in single linked list?</t>
  </si>
  <si>
    <t>Write program on reversing a singly linked list</t>
  </si>
  <si>
    <t>Write a C program to sort a singly linked list</t>
  </si>
  <si>
    <t>Write a program to print leaf node in binary tree?</t>
  </si>
  <si>
    <t>Find if single or double linked list is circular or not</t>
  </si>
  <si>
    <t>What is the algorithm used to store the huge data efficiently?</t>
  </si>
  <si>
    <t>What Is the roll of init, Zygote dalvik?</t>
  </si>
  <si>
    <t>Explain, Android building and flashing?</t>
  </si>
  <si>
    <t>Explain about Android Kernel?</t>
  </si>
  <si>
    <t>How will you extract ADB logs?</t>
  </si>
  <si>
    <t>What type of files will be generated when Android code is compiled</t>
  </si>
  <si>
    <t>What is Nyquist rate?</t>
  </si>
  <si>
    <t>How handshaking between Client and MQTT broker happen?</t>
  </si>
  <si>
    <t>What is the framework you have used for writing the Python scripts (For Automation) ?</t>
  </si>
  <si>
    <t>If device is crashed? What you will do?</t>
  </si>
  <si>
    <t>What is ATM? What is the use of ATM (Automated test manager)?</t>
  </si>
  <si>
    <t>What is Software Testing? Why is software testing necessary?</t>
  </si>
  <si>
    <t xml:space="preserve">What is impact analysis? </t>
  </si>
  <si>
    <t>What is this pointer?</t>
  </si>
  <si>
    <t>Explain about function overloading and overriding in c++? Why function overloading is needed?</t>
  </si>
  <si>
    <t>What is dynamic binding in C++</t>
  </si>
  <si>
    <t>What is virtual function and pure virtual function?</t>
  </si>
  <si>
    <t>Explain format specifiers in CPP</t>
  </si>
  <si>
    <t>Explain in-line functions in CPP. How inline function is dIfferent from normal function?</t>
  </si>
  <si>
    <t>What is default constructor?</t>
  </si>
  <si>
    <t>How you will debug whether the slave is responding or not?</t>
  </si>
  <si>
    <t>What you will do if slave responding?</t>
  </si>
  <si>
    <t xml:space="preserve">Differences between processor and controller. </t>
  </si>
  <si>
    <t>RS485 protocol?</t>
  </si>
  <si>
    <t>Difference between BSP and DTS?</t>
  </si>
  <si>
    <t>What Is QOS (quality of service) ?</t>
  </si>
  <si>
    <t>What is a logmass in QXDM.</t>
  </si>
  <si>
    <t>What is BFS and DFS?</t>
  </si>
  <si>
    <t>List contain [1,13,7,5,9], find which values have the addition 14 and find  index no of that values</t>
  </si>
  <si>
    <t>Discuss Linear vs Binary search algorithms</t>
  </si>
  <si>
    <t>Write a application for queue with program. Also, what do you mean by priority queue ?</t>
  </si>
  <si>
    <t>What is hash search? Compare it to linear search. Which is more efficient?</t>
  </si>
  <si>
    <t>Write a program to insert node after nth node using SLL</t>
  </si>
  <si>
    <t xml:space="preserve">Write a progam to insert a node in singly linked list? </t>
  </si>
  <si>
    <t>Write algorithm to swap head pointers of 2 Singly Linked Lists</t>
  </si>
  <si>
    <t>Explain Checksum and Cyclic Redundancy Check</t>
  </si>
  <si>
    <t>What “yield” will do? What is the difference between yield and for loop?</t>
  </si>
  <si>
    <t>Explain about classes? What is the use of “self” in classes? What is the syntax of class and methods?</t>
  </si>
  <si>
    <t>What are the built-in type does Python provides?</t>
  </si>
  <si>
    <t>Implement stack using queue. Also, implement queue using stack.</t>
  </si>
  <si>
    <t>Mention the steps to insert data at middle of a singly linked list?</t>
  </si>
  <si>
    <t>Given a pointer to node in a Doubly Linked List. Write a piece of code to delete the node.</t>
  </si>
  <si>
    <t xml:space="preserve"> </t>
  </si>
  <si>
    <t>Write a Python scipt to establish sql query which will query the open positions, if open, get the matching skills from engineers and if available present the engineers name</t>
  </si>
  <si>
    <t xml:space="preserve">Write a Python code to read a particular string and show what that string contains? Example:  Data. txt:  Filename:string, u need to show What filename contains. </t>
  </si>
  <si>
    <t>Difference between dictionary, list and tuple.</t>
  </si>
  <si>
    <t>How C libraries can be included in Python?</t>
  </si>
  <si>
    <t>How to define default arguments in a function?</t>
  </si>
  <si>
    <t>What is lambda function and return?</t>
  </si>
  <si>
    <t>What is regular expression in Python? What is the use of re?</t>
  </si>
  <si>
    <t>Explain about Socket Programming. What is Socket?</t>
  </si>
  <si>
    <t>Write a program that returns a list that contains only the elements that are common between the lists (without duplicates).</t>
  </si>
  <si>
    <t>Define a class which has at least two methods: getString: to get a string from console input and printString: to print the string in upper case. Hint: Use __init__ method to construct some parameters</t>
  </si>
  <si>
    <t>DIfference between Python and C, features of Python</t>
  </si>
  <si>
    <t xml:space="preserve">What Is output of this expression dict(itertools. izip_longest('a','b') (range(100) ) )  If it Is  possible, If it Is not why .  If possible Explain How and Is there any data loss?.  </t>
  </si>
  <si>
    <t>Write a program for traverse doubly link-lIst and sort the data and explain the approach? Hints: In case of input data being supplied to the question, it should be assumed to be a console input.</t>
  </si>
  <si>
    <t>How will get the driver added into the Kernel ? What are kconfig files ?</t>
  </si>
  <si>
    <t>What is GDB? Can you put a breakpoint in ISR?</t>
  </si>
  <si>
    <t>What is Device tree ? How to enter the new device information in the Device tree? Which file is generated after device tree compilation?  How will you make changes in device tree</t>
  </si>
  <si>
    <t>What is Kernel. How it works</t>
  </si>
  <si>
    <t>What are interrupts and How they work or how the interrupts are handled in any application?</t>
  </si>
  <si>
    <t>Is it possible to do nesting of interrupts.</t>
  </si>
  <si>
    <t>How the Interrupts are Working On Linux Kernel?</t>
  </si>
  <si>
    <t xml:space="preserve">Write a code to print all 1's in a binary? </t>
  </si>
  <si>
    <t xml:space="preserve">Write a C program to find the value of 9th bit and set 11th bit to zero (of a 16 bit register). </t>
  </si>
  <si>
    <t>What is virtual memory, why we need virtual memory and How to implement the virtual memory.</t>
  </si>
  <si>
    <t>How to do flashing?</t>
  </si>
  <si>
    <t>Explain About KGDB, gdb?</t>
  </si>
  <si>
    <t>Why we need X-loader? Can we modIfy the X-loader code? Who will modIfy the x-loader code?</t>
  </si>
  <si>
    <t>Explain about the Kernel memory regions? How we allocate memory in kernel? Explain about kmalloc and its flags clearly?</t>
  </si>
  <si>
    <t>What is Linux booting process? Explain each stage in the Linux booting process from power is ON? What will be initailized in ROM code?</t>
  </si>
  <si>
    <t>How can we insert the module in run time? How many ways can do? What is dIfference between insmod and modprobe? How modprobe works?</t>
  </si>
  <si>
    <t>What is the interrupt latency? Explain interrupt mechanism in Linux?</t>
  </si>
  <si>
    <t>Explain Booting process of any SOC? Explain each stage of booting process?</t>
  </si>
  <si>
    <t>What is need for Kernel? How to debug Kernel?</t>
  </si>
  <si>
    <t>Have you come across Kernel panic? What is Kernel panic?</t>
  </si>
  <si>
    <t>What is userspace?</t>
  </si>
  <si>
    <t>Is it possible to communicate userspace with hardware without Kernel? NO? Yes?</t>
  </si>
  <si>
    <t>If I declare int a=10, int b=20, int c=30 in three threads should I use these variables each in other threads?</t>
  </si>
  <si>
    <t>What is atomic code?</t>
  </si>
  <si>
    <t>What is work queue?</t>
  </si>
  <si>
    <t>What are Kernel thread. How to create Kernel threads?</t>
  </si>
  <si>
    <t>What is Shared library and Dynamic library?</t>
  </si>
  <si>
    <t>Is synchronization needed with two threads ??,If yes How u will do with semaphores and mutex??,If no What Is the reason?? How it can run with the virtual memory?</t>
  </si>
  <si>
    <t>What is cross compilation.</t>
  </si>
  <si>
    <t>When you run the program on target board if program crashes then How you can analyse the code</t>
  </si>
  <si>
    <t xml:space="preserve">What is the difference between RTOS and GPOS? What is difference between Linux and RTOS (real time operating system). </t>
  </si>
  <si>
    <t>Let us say, driver is not present then, how will you work on it for application??</t>
  </si>
  <si>
    <t>When a module is added in the Kernel statically, then Kernel is compiled, but new Kernel image is not working? How you resolve it?</t>
  </si>
  <si>
    <t>What is race around condition?</t>
  </si>
  <si>
    <t>What is U-boot?</t>
  </si>
  <si>
    <t>If any crashes occurs while booting up any chip then how to debug that , how will get to know where is the crash.</t>
  </si>
  <si>
    <t>What is the first function executed in Kernel? What is first process in the Kernel? When it will created?</t>
  </si>
  <si>
    <t>user space malloc created then How Kernel knows about the created malloc??</t>
  </si>
  <si>
    <t>Explain  about Kernel switching</t>
  </si>
  <si>
    <t>Changes needed in source if you are adding a new driver to Kernel</t>
  </si>
  <si>
    <t>How communication is done from Kernel to user level?</t>
  </si>
  <si>
    <t>Flow of application to Kernel for particular module?</t>
  </si>
  <si>
    <t>What is Kmalloc and How does it differ from normal malloc ? or Why can’t we use malloc in Kernel code ?</t>
  </si>
  <si>
    <t>What is user preemption and Kernel preemption</t>
  </si>
  <si>
    <t>How can ISR contribute to entropy in Linux Kernel to generate random numbers?</t>
  </si>
  <si>
    <t>How to get the Kernel logs?</t>
  </si>
  <si>
    <t xml:space="preserve">What are the tools used to debug Kernel and describe them? </t>
  </si>
  <si>
    <t>How do you share a function between different drivers in Kernel?</t>
  </si>
  <si>
    <t>How does a Kernel space driver informs/notify a userspace program?</t>
  </si>
  <si>
    <t xml:space="preserve">What is a function pointer, give an example of its usage in Kernel. </t>
  </si>
  <si>
    <t>What is a system call? How system call works? How system calls are implemented in Linux? Explain about trap. How system call arguments are passed to the Kernel?</t>
  </si>
  <si>
    <t>What are software signal or interrupt in Linux system?</t>
  </si>
  <si>
    <t>What is the latest Linux-Kernel version?  What are the new features added in latest Kernel compare to previous release?</t>
  </si>
  <si>
    <t>What are the ways in which Linux Kernel can be compiled ?</t>
  </si>
  <si>
    <t>How threads are implemented in Linux Kernel.</t>
  </si>
  <si>
    <t>What are different states of a process in Linux.</t>
  </si>
  <si>
    <t>How parent less process is handles in Linux.</t>
  </si>
  <si>
    <t>What kind of priority is maintained in Linux.</t>
  </si>
  <si>
    <t>Whats Inode in Linux?</t>
  </si>
  <si>
    <t xml:space="preserve">What is sk_buff in Linux Kernel </t>
  </si>
  <si>
    <t>Can a Linux machine be configured as a router? How?</t>
  </si>
  <si>
    <t>What is Linux sysfs and how do we use it to find the status of a device in Kernel?</t>
  </si>
  <si>
    <t>Tell me how keyboard scans the input provided in terms of OS internals</t>
  </si>
  <si>
    <t>Explain OS architecture?</t>
  </si>
  <si>
    <t>What is thread_info structure and what is the need of that structure</t>
  </si>
  <si>
    <t>What is POSIX createThread, joinThread? What is Thread safe code</t>
  </si>
  <si>
    <t>What is process starvation, how Linux handles it?</t>
  </si>
  <si>
    <t>What is cooperative multitasking and pre-emptive multitasking. What is limitation of cooperative multitasking.</t>
  </si>
  <si>
    <t>What should be done for Shared library based linking in gcc? What should be done for static library based linking in gcc ?</t>
  </si>
  <si>
    <t>What is object file and what are symbols ?</t>
  </si>
  <si>
    <t>What is the use of ioctl(inode,file,cmd,arg) API?</t>
  </si>
  <si>
    <t>What are character devices? How does the character device driver adds and remove itself from the Kernel ?</t>
  </si>
  <si>
    <t>What are the types of softirqs ? Difference between Timer Softirq and Tasklet Softirq ?</t>
  </si>
  <si>
    <t>How will you trace the system calls made into the Kernel of Linux ?</t>
  </si>
  <si>
    <t>What is atomic programming/non-locking operation? Explain atomic operations</t>
  </si>
  <si>
    <t xml:space="preserve">What are the differences between Mutex vs Semaphore? Explain difference between binary semaphore and mutex? Are binary semaphore and mutex same? Give example of mutex and semaphore?  When to use mutex and when to use semaphore? </t>
  </si>
  <si>
    <t xml:space="preserve">What is Deadlock? Give an example. How you will avoid that?  Are deadlocks for the multiple processes? Write a code for deadlock? </t>
  </si>
  <si>
    <t>What is Race condition? Write code for racecondition?</t>
  </si>
  <si>
    <t>Explain about IPC mechanisms. What is the fastest IPC? Why?</t>
  </si>
  <si>
    <t xml:space="preserve">How will you Access userspace memory from Kernel? What are the various methods? </t>
  </si>
  <si>
    <t>Tell the relation between Malloc and MMAP. Example of using MMAP and MUNMAP in C ?</t>
  </si>
  <si>
    <t>Can you tell the memory layout of a process based on Data,BSS,HEAP and STACK?</t>
  </si>
  <si>
    <t>What is a Kernel module? How will you list the modules?</t>
  </si>
  <si>
    <t>How do you get the list of currently available drivers? How will get the driver added into the Kernel ? What are Kconfig files ?</t>
  </si>
  <si>
    <t>What is dynamic linking ? What is static linking ? List the differences. What are the advantages of Dynamic linking or Shared libraries ?</t>
  </si>
  <si>
    <t>How will you make interrupt handlers as fast as possible? What we don’t do in the interrupt Handler ? How you allocate memory in interrupt handler?</t>
  </si>
  <si>
    <t>What will happen When one process write the data in the pipe and exit, another process is not available to read? Can it read later? What type of error will occur?</t>
  </si>
  <si>
    <t>What are the main components of a Linux device driver? Describe all. What is Call back mechanism in Linux device driver programming ?</t>
  </si>
  <si>
    <t>Why it is not recommended to writing new syscall.</t>
  </si>
  <si>
    <t>What are the different OS scheduling procedures. What are the types of Scheduling Mechanisms in Linux.Explain each in detail</t>
  </si>
  <si>
    <t>What is process scheduling? What are the available scheduling classes in Linux? How next task is picked for scheduling. What is scheduler entry point in Linux?</t>
  </si>
  <si>
    <t xml:space="preserve">What is context switch? Explain context switching, PCB. How context switching is handled in Linux. </t>
  </si>
  <si>
    <t>Explain a structure declaration, structure padding? How we can avoid the padding? (don’t use #pragma). What are the differences between structure and union. Give real life example of C Union.</t>
  </si>
  <si>
    <t>How do you debug a Kernel error using an address?</t>
  </si>
  <si>
    <t>What is top of interrupt and bottom of interrupt. Difference between top half and Bottom half? When we use Bottom half? What is the difference between Softirq and Tasklet?</t>
  </si>
  <si>
    <t>Topic</t>
  </si>
  <si>
    <t>C</t>
  </si>
  <si>
    <t>DS</t>
  </si>
  <si>
    <t>Linux</t>
  </si>
  <si>
    <t>Python</t>
  </si>
  <si>
    <t>Questions</t>
  </si>
  <si>
    <t>COE</t>
  </si>
  <si>
    <t>SD</t>
  </si>
  <si>
    <t>ST</t>
  </si>
  <si>
    <t>SU</t>
  </si>
  <si>
    <t>What is Re-entrant code. What is reentrant function. Give one example?</t>
  </si>
  <si>
    <t>Explain fork system call in Linux. Explain differences between fork() and vfork()? Why is vfork() not much useful now?</t>
  </si>
  <si>
    <t>What is process descriptor. How to manipulate the current process. What is process context</t>
  </si>
  <si>
    <t>What is synchronization? How we implement that in the regular process? What type of synchronization techniques are present in the Linux? What are different synchronization mechanisms, why to use them and when to use which?</t>
  </si>
  <si>
    <t>What is ISR mechanism in Linux, what are its characterisctics and functionalities? Can we use a printk in Interrupt service routine? Justify the answer. Is conditional execution allowed in ISR.</t>
  </si>
  <si>
    <t>Draw and explain cache memory with architecture. What are the different types of cache memories.</t>
  </si>
  <si>
    <t>What is import and use of it?</t>
  </si>
  <si>
    <t>What Is Transport stream? Explain about TCP/IP and also TCP Header. Why do we have both MAC address and IP address?</t>
  </si>
  <si>
    <t>Total</t>
  </si>
  <si>
    <t>In master reporsitory if different nodes are created and changes are made how will differentiate to the previous source code to latest source code??</t>
  </si>
  <si>
    <t>Explain about Jenkins?</t>
  </si>
  <si>
    <t>How will you integrate Bluez Driver?</t>
  </si>
  <si>
    <t>Area</t>
  </si>
  <si>
    <t xml:space="preserve">Generic </t>
  </si>
  <si>
    <t>When will be the  power consumption more?</t>
  </si>
  <si>
    <t>When will be noise will generate in Signal and how do you avoid?</t>
  </si>
  <si>
    <t>Multimedia</t>
  </si>
  <si>
    <t>What is IP camera?How to connect IP camera with android devices?</t>
  </si>
  <si>
    <t>What is the protocol for IOT system?</t>
  </si>
  <si>
    <t>Networking</t>
  </si>
  <si>
    <t>What is the interface for windows camera?</t>
  </si>
  <si>
    <t>Telecom</t>
  </si>
  <si>
    <t>Aptitude</t>
  </si>
  <si>
    <t>What is imei and imsi(your sim is what? imei/imsi).</t>
  </si>
  <si>
    <t>FPGA</t>
  </si>
  <si>
    <t>Explain me about how will you scan bluetooth/BLE devices?</t>
  </si>
  <si>
    <t>Explain HCI?</t>
  </si>
  <si>
    <t>SE</t>
  </si>
  <si>
    <t>What are tasklets ? How are they activated ? when and How are they initialized ? When will you use it and How is it different to ISRs?</t>
  </si>
  <si>
    <t>What is segmentation-fault? When it occurs? Please write example code which generates segmentation fault using C and Linux calls. How you debug when it occurs?</t>
  </si>
  <si>
    <t xml:space="preserve">What is a Thread? Why Multithreading? How are threads scheduled in Linux? How to implement Multi threading and its uses. Please write an example C code which uses multithreading and thread synchronization. OS being linux. </t>
  </si>
  <si>
    <t>What are the differences between process and thread.  What is real time application of process and thread. How to synchronize both. Why thread is called as light weight Process? Generally what resources are shared between threads. How to handle signal in process and thread?</t>
  </si>
  <si>
    <t>Difference between Kernel space and User space. How context switching happens between user space to kernel space? Please write a few systems call examples, which switches from the program control from kernel space to user space.</t>
  </si>
  <si>
    <t>What is Little endian and Big endian? How will you find out if the target system is big-endian or little-endian? Write a generic C program to find out if the target system is big-endian or little-endian</t>
  </si>
  <si>
    <t>Explain Memory Fragmentation? How will it happen? What is the way to eliminate them?</t>
  </si>
  <si>
    <t>There are two Singly Linked Lists with length m and n respectively; and they are intersecting each other. Write a piece of code to find node of intersection.</t>
  </si>
  <si>
    <t>What is hashing technique? Describe in brief. 
What is hash table? (Data Structure) Please write an example hash table code using "C" and explain</t>
  </si>
  <si>
    <t>Explain MMU in detail with diagram. Also write example code and explain with relevant instructions.</t>
  </si>
  <si>
    <t>What is the difference between virtual address and physical address. Write in detail about the address translation scheme with a diagram and explanation</t>
  </si>
  <si>
    <t>What is zombie process. Describe the situation when you create</t>
  </si>
  <si>
    <t xml:space="preserve">What is State Machine. Write a sample state machine which has three states Idle, Calling and Packet states. </t>
  </si>
  <si>
    <t>Write in detail in Tabular format, differences between deep and shallow copies with examples</t>
  </si>
  <si>
    <t>Explain the procedure of child process creation? Give 3 examples for using fork and exec functions</t>
  </si>
  <si>
    <t xml:space="preserve">Please draw the kernel memory management architecture and explain in detail each memory types in detail. </t>
  </si>
  <si>
    <t xml:space="preserve">Please write in detail about cache coherence, explain the scenario with example and sample code </t>
  </si>
  <si>
    <t xml:space="preserve">Please explain in detail Kernel Symbol table architecture </t>
  </si>
  <si>
    <t xml:space="preserve">What are daemons and please provide a few examples of daemons. </t>
  </si>
  <si>
    <t>Write a complete program to print the process ID in Linux.</t>
  </si>
  <si>
    <t xml:space="preserve">Which is more efficient SLL/DLL? </t>
  </si>
  <si>
    <t xml:space="preserve">Write different types of schedulers and scheduling are available in the operating system </t>
  </si>
  <si>
    <t xml:space="preserve">Explain the following signals with situation and examples a.SIGABRT  b.SIGTERM   c.SIGPIPE  d.SIGUSR1 </t>
  </si>
  <si>
    <t>Difference between single/double/circular linked list</t>
  </si>
  <si>
    <t>What is label? What is Command for label and what is use of label. How will anyone know what is the previous label of the file</t>
  </si>
  <si>
    <t>Explain multi-threading in Python. How threads will work in Python? How to create thread and how to give Priority to the created thread? Explain, CR region in Multi-threading</t>
  </si>
  <si>
    <t xml:space="preserve">What is list comprehension?  What is dictionary comprehension? Give one example on each? </t>
  </si>
  <si>
    <t>What is polymorphIsm? Why polymorphism is needed?</t>
  </si>
  <si>
    <t>What is inheritance? What’s multiple inheritance? What’s vtable?</t>
  </si>
  <si>
    <t>Explain OOPS concepts. What are benefits of using oops concept?</t>
  </si>
  <si>
    <t>Explain about OMAP SOC? Draw the OMAP architecture.</t>
  </si>
  <si>
    <t>What is Make file? What type of changes we need to do when a new driver is added? How do you test the driver?</t>
  </si>
  <si>
    <t>Implement the quick sort. Compare quick sort with other sorting method and explain the differences</t>
  </si>
  <si>
    <t>Explain compilation stages or steps of a C program. Write the steps from source code to image or executable in OS.</t>
  </si>
  <si>
    <t>Explain about Dynamic Memory Allocation? How DMA and memcpy  are different? Differences between malloc() and calloc() functions.
You have 5000 line of code and you forgot to free the allocated memory, what will happen.</t>
  </si>
  <si>
    <t>How many type of sortings are there and which is the best one and its complexity. Which sorting algorithm is preferred? Why? Write algorithm for best sorting techniques.</t>
  </si>
  <si>
    <t>How to find the integer is divIsible by 8 or not without using any modulas operator?</t>
  </si>
  <si>
    <t>What is high pass filter and what is low pass filter?</t>
  </si>
  <si>
    <t>Explain Functions and dictionary of Python. Take a dictionary of 100 pairs, print keys, values, pairs</t>
  </si>
  <si>
    <t>Differences between TCP and UDP</t>
  </si>
  <si>
    <t>Explain OSI Layers. What is TCP/IP layer? Write TCP block diagram.</t>
  </si>
  <si>
    <t>What happens when an interrupt raised by an device? Explain interrupt mechanism in Linux?</t>
  </si>
  <si>
    <t>Explain Network Protocol(MQTT) and MQTT Architecture. How to reduce Duplication of packet on MQTT broker?</t>
  </si>
  <si>
    <t>Write Hello world example in android. Explain APK creation and execution process.</t>
  </si>
  <si>
    <t>DIfference b/w Linux boot and android booting process?</t>
  </si>
  <si>
    <t>What is Boot loader? What are the functions of bootloader? What is the difference between primary boot loader and secondary boot loader? How does a bootloader passes the parameters to the Kernel?</t>
  </si>
  <si>
    <t>What is difference between passing value and reference or call by value and call by reference? How to pass array to function in C? How to pass array using reference.</t>
  </si>
  <si>
    <t>What are const and volatile keywords? Explain with a code. Difference between const and volatile? Where and why volatile keyword are used? How volatile works?</t>
  </si>
  <si>
    <t>What are the stack, heap and the data or global area, and how are they different? Which are initialized and which arent? What is the BSS segment and difference between BSS segment and data segment?</t>
  </si>
  <si>
    <t>How the static variable retains its value between the function calls? What are static functions? What is their use?</t>
  </si>
  <si>
    <t>What are different storage class specifiers in C? Why we need register storage class? Who will take the decision to store the variable in register? Is it possible to use static variable as a global variable? If yes the same variable we want to use in another source file? How? Hint: extern
What is static, where the memory is allocated for static variables?
What is extern and when to use it? Explain, differences between static and extern.</t>
  </si>
  <si>
    <t xml:space="preserve">Write a program to swap the string without temp val. Also, write a program to swap two variables without using 3rd variable </t>
  </si>
  <si>
    <t>What is I2c and SPI, which is faster and why explain and speed of both the protocols? Which is faster I2C or SPI</t>
  </si>
  <si>
    <t>Explain about static and global variables? How static and global are different from each other. Drawbacks of that variables? Can we use static global variable in another file?</t>
  </si>
  <si>
    <t>Write a program to sort the array of 5 elements. Write a program to reverse the elements in an array</t>
  </si>
  <si>
    <t>How many locking mechanisms we have? Explain thread locking mechanisms.</t>
  </si>
  <si>
    <t>Explain about Class in CPP. What is difference between abstract class and normal class? How memory is allocated in class? Difference b/w interface and class?</t>
  </si>
  <si>
    <t>Write a program to reverse the number in singly linked list in ascending order. Write a C program to reverse a doubly linked list.</t>
  </si>
  <si>
    <t>C++</t>
  </si>
  <si>
    <t>Embedded</t>
  </si>
  <si>
    <t>Others</t>
  </si>
  <si>
    <t>Software Testing</t>
  </si>
  <si>
    <t>Software Upgradation</t>
  </si>
  <si>
    <t>-</t>
  </si>
  <si>
    <t>Explain about I2C protocol? What is sequence. What is START and STOP conditions in I2C? What Is the need of clock in I2C? I2C Protocol's Trasmit/Receive Frame Structure. Draw the clock digram for that? What Is clock streching, arbitration in I2C?How many slave devices can be connected to an I2C bus?</t>
  </si>
  <si>
    <t>How do you debug if I2C slave is not responding. How many devices we  can connect to I2C bus? How the master knows that it should read from the slave in I2C? How does slave come to know that the bus is free?</t>
  </si>
  <si>
    <t>Is it possible that two devices have the same address?</t>
  </si>
  <si>
    <t>Can two masters communicate the slave device at time? How these are connected through  I2C bus?</t>
  </si>
  <si>
    <t>Explain SPI protocol? What is chip select in SPI? How SPI handles the interrupts?</t>
  </si>
  <si>
    <t>What is the role of SCON register in UART? What SBUF does in UART?</t>
  </si>
  <si>
    <t>What Is baudrate? What is the range baud rate and clock frequencies being used in your project? How to find baudrate depending upon the oscillator frquency?</t>
  </si>
  <si>
    <t>Explanation of UART, modbus protocol? What are the commands to get the data from the device using modbus protocol? Why UART does not need any clock.</t>
  </si>
  <si>
    <t>Difference between I2C and UART Protocol?</t>
  </si>
  <si>
    <t>What is Bus arbitration and how it function?</t>
  </si>
  <si>
    <t>What is arbitration?</t>
  </si>
  <si>
    <t>Draw microprocessor (like8086) architecture. What are the building blocks of Microprocessor.</t>
  </si>
  <si>
    <t>How the Data Flow From I2C App  To sensor Hardware /Hardware To App.</t>
  </si>
  <si>
    <t xml:space="preserve">C </t>
  </si>
  <si>
    <t>ANDROID</t>
  </si>
  <si>
    <t>SOFTWARE UPGRADATION</t>
  </si>
  <si>
    <t>OTHERS</t>
  </si>
  <si>
    <t>LINUX(Kernel Space)</t>
  </si>
  <si>
    <t>Linux (User Space)</t>
  </si>
  <si>
    <t>General Linux</t>
  </si>
  <si>
    <t>General LINUX</t>
  </si>
  <si>
    <t>Kernel Linux</t>
  </si>
  <si>
    <t>UserSpace Linux</t>
  </si>
  <si>
    <t>TOTAL</t>
  </si>
  <si>
    <t>Explain about GIT. What is check-out. Write about branch merging and Patch creation?</t>
  </si>
  <si>
    <t>What is perforce ?</t>
  </si>
  <si>
    <t xml:space="preserve">How do you Create branch in Clearcase </t>
  </si>
  <si>
    <t>What is CIT? For which builds we use CIT?</t>
  </si>
  <si>
    <t>What is SVN?</t>
  </si>
  <si>
    <t>What Gerrit? When do you use it?</t>
  </si>
  <si>
    <t>What is continuous integration</t>
  </si>
  <si>
    <t>Jenkins installation on Ubuntu.</t>
  </si>
  <si>
    <t>When Merge conflicts occurs and how you will resolve.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</si>
</sst>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0000"/>
      <name val="Calibri"/>
      <family val="2"/>
      <scheme val="minor"/>
    </font>
    <font>
      <b/>
      <sz val="11"/>
      <color theme="1"/>
      <name val="Calibri"/>
      <family val="2"/>
      <scheme val="minor"/>
    </font>
    <font>
      <sz val="7"/>
      <color theme="1"/>
      <name val="Calibri"/>
      <family val="2"/>
      <scheme val="minor"/>
    </font>
    <font>
      <sz val="12"/>
      <color theme="1"/>
      <name val="Calibri"/>
      <family val="2"/>
      <scheme val="minor"/>
    </font>
    <font>
      <sz val="7"/>
      <color theme="1"/>
      <name val="Times New Roman"/>
      <family val="1"/>
    </font>
    <font>
      <sz val="11"/>
      <color theme="1"/>
      <name val="Calibri"/>
      <family val="2"/>
    </font>
    <font>
      <sz val="11"/>
      <color rgb="FF000000"/>
      <name val="Calibri"/>
      <family val="2"/>
    </font>
    <font>
      <vertAlign val="superscript"/>
      <sz val="11"/>
      <name val="Calibri"/>
      <family val="2"/>
      <scheme val="minor"/>
    </font>
    <font>
      <sz val="11"/>
      <name val="Calibri"/>
      <family val="2"/>
      <scheme val="minor"/>
    </font>
    <font>
      <b/>
      <sz val="12"/>
      <color theme="1"/>
      <name val="Calibri"/>
      <family val="2"/>
      <scheme val="minor"/>
    </font>
    <font>
      <b/>
      <sz val="11"/>
      <color rgb="FF000000"/>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57">
    <xf numFmtId="0" fontId="0" fillId="0" borderId="0" xfId="0"/>
    <xf numFmtId="0" fontId="0"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top" wrapText="1"/>
    </xf>
    <xf numFmtId="0" fontId="0" fillId="0" borderId="1" xfId="0" applyFont="1" applyBorder="1" applyAlignment="1">
      <alignment horizontal="left" vertical="top" wrapText="1"/>
    </xf>
    <xf numFmtId="0" fontId="1" fillId="0" borderId="1" xfId="0" applyFont="1" applyBorder="1" applyAlignment="1">
      <alignment vertic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2" fillId="0" borderId="1" xfId="0" applyFont="1" applyBorder="1" applyAlignment="1">
      <alignment horizontal="center"/>
    </xf>
    <xf numFmtId="0" fontId="0" fillId="0" borderId="2" xfId="0" applyFont="1" applyBorder="1" applyAlignment="1">
      <alignment horizontal="left" vertical="center" wrapText="1"/>
    </xf>
    <xf numFmtId="0" fontId="4" fillId="0" borderId="1" xfId="0" applyFont="1" applyBorder="1" applyAlignment="1">
      <alignment wrapText="1"/>
    </xf>
    <xf numFmtId="0" fontId="4" fillId="0" borderId="1" xfId="0" applyFont="1" applyBorder="1" applyAlignment="1"/>
    <xf numFmtId="0" fontId="0" fillId="0" borderId="1" xfId="0" applyBorder="1" applyAlignment="1"/>
    <xf numFmtId="0" fontId="1" fillId="0" borderId="1" xfId="0" applyFont="1" applyBorder="1" applyAlignment="1">
      <alignment wrapText="1"/>
    </xf>
    <xf numFmtId="0" fontId="2" fillId="0" borderId="1" xfId="0" applyFont="1" applyFill="1" applyBorder="1" applyAlignment="1">
      <alignment horizontal="center" vertical="center"/>
    </xf>
    <xf numFmtId="0" fontId="0" fillId="0" borderId="3" xfId="0" applyFont="1" applyBorder="1" applyAlignment="1">
      <alignment horizontal="left" vertical="top" wrapText="1"/>
    </xf>
    <xf numFmtId="0" fontId="0" fillId="0" borderId="0" xfId="0" applyFont="1" applyBorder="1" applyAlignment="1">
      <alignment horizontal="left" vertical="top" wrapText="1"/>
    </xf>
    <xf numFmtId="0" fontId="1" fillId="2" borderId="1" xfId="0" applyFont="1" applyFill="1" applyBorder="1" applyAlignment="1">
      <alignment horizontal="left" vertical="center" wrapText="1"/>
    </xf>
    <xf numFmtId="0" fontId="0" fillId="0" borderId="1" xfId="0" applyFill="1" applyBorder="1" applyAlignment="1">
      <alignment horizontal="center" vertical="center"/>
    </xf>
    <xf numFmtId="0" fontId="0" fillId="0" borderId="1" xfId="0" applyBorder="1" applyAlignment="1">
      <alignment wrapText="1"/>
    </xf>
    <xf numFmtId="0" fontId="10" fillId="0" borderId="1" xfId="0" applyFont="1" applyBorder="1" applyAlignment="1"/>
    <xf numFmtId="0" fontId="0" fillId="0" borderId="1" xfId="0" applyFont="1" applyBorder="1" applyAlignment="1">
      <alignment horizontal="left"/>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xf numFmtId="0" fontId="0" fillId="0" borderId="0" xfId="0" applyBorder="1"/>
    <xf numFmtId="0" fontId="2" fillId="0" borderId="1" xfId="0" applyFont="1" applyBorder="1"/>
    <xf numFmtId="0" fontId="2" fillId="0" borderId="1" xfId="0" applyFont="1" applyFill="1" applyBorder="1"/>
    <xf numFmtId="0" fontId="0" fillId="0" borderId="1" xfId="0" applyFont="1" applyBorder="1" applyAlignment="1">
      <alignment horizontal="center"/>
    </xf>
    <xf numFmtId="0" fontId="7" fillId="0" borderId="1" xfId="0" applyFont="1" applyBorder="1" applyAlignment="1">
      <alignment vertical="center"/>
    </xf>
    <xf numFmtId="0" fontId="0" fillId="0" borderId="1" xfId="0" applyFont="1" applyFill="1" applyBorder="1" applyAlignment="1">
      <alignment horizontal="left" vertical="center" wrapText="1"/>
    </xf>
    <xf numFmtId="0" fontId="0" fillId="0" borderId="1" xfId="0" applyFill="1" applyBorder="1"/>
    <xf numFmtId="0" fontId="2" fillId="0" borderId="0" xfId="0" applyFont="1" applyFill="1" applyBorder="1"/>
    <xf numFmtId="0" fontId="0" fillId="0" borderId="0" xfId="0" applyBorder="1" applyAlignment="1">
      <alignment horizontal="center"/>
    </xf>
    <xf numFmtId="0" fontId="0" fillId="0" borderId="1" xfId="0" applyFill="1" applyBorder="1"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xf>
    <xf numFmtId="0" fontId="11"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0" fillId="0" borderId="0" xfId="0" applyBorder="1" applyAlignment="1">
      <alignment horizontal="center" vertical="center"/>
    </xf>
    <xf numFmtId="0" fontId="0" fillId="0" borderId="0" xfId="0" applyFont="1" applyBorder="1" applyAlignment="1">
      <alignment horizontal="left" vertical="center" wrapText="1"/>
    </xf>
    <xf numFmtId="0" fontId="0" fillId="0" borderId="0" xfId="0" applyFill="1" applyBorder="1" applyAlignment="1">
      <alignment horizontal="center" vertical="center"/>
    </xf>
    <xf numFmtId="0" fontId="0" fillId="0" borderId="0" xfId="0" applyFont="1" applyFill="1" applyBorder="1" applyAlignment="1">
      <alignment horizontal="left" vertical="center" wrapText="1"/>
    </xf>
    <xf numFmtId="0" fontId="1" fillId="3" borderId="1" xfId="0" applyFont="1" applyFill="1" applyBorder="1" applyAlignment="1">
      <alignment wrapText="1"/>
    </xf>
    <xf numFmtId="0" fontId="1" fillId="2" borderId="1" xfId="0" applyFont="1" applyFill="1" applyBorder="1" applyAlignment="1">
      <alignment horizontal="left" vertical="top" wrapText="1"/>
    </xf>
    <xf numFmtId="0" fontId="0" fillId="2" borderId="0" xfId="0" applyFill="1"/>
    <xf numFmtId="0" fontId="0" fillId="2" borderId="1" xfId="0" applyFont="1" applyFill="1" applyBorder="1" applyAlignment="1">
      <alignment horizontal="left" vertical="center" wrapText="1"/>
    </xf>
    <xf numFmtId="0" fontId="2" fillId="0" borderId="1" xfId="0" applyFont="1" applyBorder="1" applyAlignment="1">
      <alignment horizontal="center" vertical="top" wrapText="1"/>
    </xf>
    <xf numFmtId="0" fontId="2" fillId="0" borderId="0" xfId="0" applyFont="1" applyAlignment="1">
      <alignment horizontal="center"/>
    </xf>
    <xf numFmtId="0" fontId="2" fillId="0" borderId="0" xfId="0" applyFont="1" applyBorder="1" applyAlignment="1">
      <alignment horizontal="center" vertical="top" wrapText="1"/>
    </xf>
    <xf numFmtId="0" fontId="1" fillId="0" borderId="0" xfId="0" applyFont="1" applyBorder="1" applyAlignment="1">
      <alignment vertical="center"/>
    </xf>
    <xf numFmtId="0" fontId="1" fillId="0" borderId="0" xfId="0" applyFont="1" applyBorder="1" applyAlignment="1">
      <alignment horizontal="left" vertical="center" wrapText="1"/>
    </xf>
    <xf numFmtId="0" fontId="1" fillId="0" borderId="0" xfId="0" applyFont="1" applyBorder="1" applyAlignment="1">
      <alignment wrapText="1"/>
    </xf>
    <xf numFmtId="0" fontId="7" fillId="0" borderId="0" xfId="0" applyFont="1" applyBorder="1" applyAlignment="1">
      <alignment vertical="center"/>
    </xf>
    <xf numFmtId="0" fontId="0"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2"/>
  <sheetViews>
    <sheetView workbookViewId="0">
      <selection activeCell="F3" sqref="F3:F12"/>
    </sheetView>
  </sheetViews>
  <sheetFormatPr defaultRowHeight="15" x14ac:dyDescent="0.25"/>
  <cols>
    <col min="1" max="1" width="18.28515625" customWidth="1"/>
    <col min="2" max="2" width="20" style="7" customWidth="1"/>
    <col min="3" max="3" width="18.42578125" customWidth="1"/>
    <col min="4" max="4" width="23.28515625" customWidth="1"/>
    <col min="5" max="5" width="16" style="7" customWidth="1"/>
    <col min="6" max="6" width="12.5703125" style="7" customWidth="1"/>
    <col min="7" max="7" width="19.7109375" style="7" customWidth="1"/>
  </cols>
  <sheetData>
    <row r="2" spans="1:7" x14ac:dyDescent="0.25">
      <c r="A2" s="36" t="s">
        <v>658</v>
      </c>
      <c r="B2" s="15" t="s">
        <v>657</v>
      </c>
      <c r="D2" s="9" t="s">
        <v>652</v>
      </c>
      <c r="E2" s="9" t="s">
        <v>658</v>
      </c>
      <c r="F2" s="9" t="s">
        <v>657</v>
      </c>
      <c r="G2" s="9" t="s">
        <v>485</v>
      </c>
    </row>
    <row r="3" spans="1:7" x14ac:dyDescent="0.25">
      <c r="A3" s="27" t="s">
        <v>659</v>
      </c>
      <c r="B3" s="9">
        <f>SUM(F3:F7)</f>
        <v>426</v>
      </c>
      <c r="D3" s="25" t="s">
        <v>653</v>
      </c>
      <c r="E3" s="6" t="s">
        <v>659</v>
      </c>
      <c r="F3" s="7">
        <f>'C'!E2</f>
        <v>100</v>
      </c>
      <c r="G3" s="6">
        <f>'C'!E3</f>
        <v>53</v>
      </c>
    </row>
    <row r="4" spans="1:7" x14ac:dyDescent="0.25">
      <c r="A4" s="27" t="s">
        <v>660</v>
      </c>
      <c r="B4" s="9">
        <f>F8</f>
        <v>73</v>
      </c>
      <c r="D4" s="25" t="s">
        <v>654</v>
      </c>
      <c r="E4" s="6" t="s">
        <v>659</v>
      </c>
      <c r="F4" s="6">
        <f>'Data Structures'!E2</f>
        <v>47</v>
      </c>
      <c r="G4" s="6">
        <v>0</v>
      </c>
    </row>
    <row r="5" spans="1:7" x14ac:dyDescent="0.25">
      <c r="A5" s="27" t="s">
        <v>661</v>
      </c>
      <c r="B5" s="9">
        <f>F9</f>
        <v>28</v>
      </c>
      <c r="D5" s="25" t="s">
        <v>655</v>
      </c>
      <c r="E5" s="6" t="s">
        <v>659</v>
      </c>
      <c r="F5" s="6">
        <f>Linux!E7</f>
        <v>188</v>
      </c>
      <c r="G5" s="6">
        <v>0</v>
      </c>
    </row>
    <row r="6" spans="1:7" x14ac:dyDescent="0.25">
      <c r="A6" s="26"/>
      <c r="B6" s="34"/>
      <c r="D6" s="25" t="s">
        <v>656</v>
      </c>
      <c r="E6" s="6" t="s">
        <v>659</v>
      </c>
      <c r="F6" s="6">
        <f>Python!E2</f>
        <v>78</v>
      </c>
      <c r="G6" s="6">
        <v>0</v>
      </c>
    </row>
    <row r="7" spans="1:7" x14ac:dyDescent="0.25">
      <c r="A7" s="28" t="s">
        <v>670</v>
      </c>
      <c r="B7" s="9">
        <f>SUM(B3:B5)</f>
        <v>527</v>
      </c>
      <c r="D7" s="25" t="s">
        <v>383</v>
      </c>
      <c r="E7" s="6" t="s">
        <v>659</v>
      </c>
      <c r="F7" s="6">
        <f>Android!E2</f>
        <v>13</v>
      </c>
      <c r="G7" s="6">
        <v>0</v>
      </c>
    </row>
    <row r="8" spans="1:7" x14ac:dyDescent="0.25">
      <c r="A8" s="33"/>
      <c r="B8" s="37"/>
      <c r="D8" s="25" t="s">
        <v>751</v>
      </c>
      <c r="E8" s="6" t="s">
        <v>660</v>
      </c>
      <c r="F8" s="6">
        <f>'Software Testing'!E2</f>
        <v>73</v>
      </c>
      <c r="G8" s="6">
        <v>0</v>
      </c>
    </row>
    <row r="9" spans="1:7" x14ac:dyDescent="0.25">
      <c r="A9" s="33"/>
      <c r="B9" s="37"/>
      <c r="D9" s="25" t="s">
        <v>752</v>
      </c>
      <c r="E9" s="6" t="s">
        <v>661</v>
      </c>
      <c r="F9" s="6">
        <f>'Software Upgradation'!E2</f>
        <v>28</v>
      </c>
      <c r="G9" s="6">
        <v>0</v>
      </c>
    </row>
    <row r="10" spans="1:7" x14ac:dyDescent="0.25">
      <c r="D10" s="32" t="s">
        <v>748</v>
      </c>
      <c r="E10" s="35" t="s">
        <v>753</v>
      </c>
      <c r="F10" s="6">
        <f>'C++'!E2</f>
        <v>33</v>
      </c>
      <c r="G10" s="6">
        <v>0</v>
      </c>
    </row>
    <row r="11" spans="1:7" x14ac:dyDescent="0.25">
      <c r="D11" s="32" t="s">
        <v>749</v>
      </c>
      <c r="E11" s="35" t="s">
        <v>753</v>
      </c>
      <c r="F11" s="6">
        <f>Embedded!E2</f>
        <v>41</v>
      </c>
      <c r="G11" s="6">
        <v>0</v>
      </c>
    </row>
    <row r="12" spans="1:7" x14ac:dyDescent="0.25">
      <c r="D12" s="32" t="s">
        <v>750</v>
      </c>
      <c r="E12" s="35" t="s">
        <v>753</v>
      </c>
      <c r="F12" s="6">
        <f>Others!F2</f>
        <v>86</v>
      </c>
      <c r="G12" s="6">
        <v>0</v>
      </c>
    </row>
  </sheetData>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30" workbookViewId="0">
      <selection activeCell="A40" sqref="A40:A42"/>
    </sheetView>
  </sheetViews>
  <sheetFormatPr defaultRowHeight="15" x14ac:dyDescent="0.25"/>
  <cols>
    <col min="2" max="2" width="129.140625" customWidth="1"/>
    <col min="4" max="4" width="12" customWidth="1"/>
  </cols>
  <sheetData>
    <row r="1" spans="1:5" x14ac:dyDescent="0.25">
      <c r="A1" s="38" t="s">
        <v>104</v>
      </c>
      <c r="B1" s="38" t="s">
        <v>130</v>
      </c>
    </row>
    <row r="2" spans="1:5" x14ac:dyDescent="0.25">
      <c r="A2" s="39">
        <v>1</v>
      </c>
      <c r="B2" s="40" t="s">
        <v>523</v>
      </c>
      <c r="D2" t="s">
        <v>657</v>
      </c>
      <c r="E2">
        <f>COUNT(A2:A194)</f>
        <v>41</v>
      </c>
    </row>
    <row r="3" spans="1:5" ht="45" x14ac:dyDescent="0.25">
      <c r="A3" s="39">
        <v>2</v>
      </c>
      <c r="B3" s="40" t="s">
        <v>754</v>
      </c>
    </row>
    <row r="4" spans="1:5" ht="30" x14ac:dyDescent="0.25">
      <c r="A4" s="39">
        <v>3</v>
      </c>
      <c r="B4" s="40" t="s">
        <v>755</v>
      </c>
    </row>
    <row r="5" spans="1:5" x14ac:dyDescent="0.25">
      <c r="A5" s="39">
        <v>4</v>
      </c>
      <c r="B5" s="40" t="s">
        <v>756</v>
      </c>
    </row>
    <row r="6" spans="1:5" x14ac:dyDescent="0.25">
      <c r="A6" s="39">
        <v>5</v>
      </c>
      <c r="B6" s="40" t="s">
        <v>757</v>
      </c>
    </row>
    <row r="7" spans="1:5" x14ac:dyDescent="0.25">
      <c r="A7" s="39">
        <v>6</v>
      </c>
      <c r="B7" s="40" t="s">
        <v>8</v>
      </c>
    </row>
    <row r="8" spans="1:5" x14ac:dyDescent="0.25">
      <c r="A8" s="39">
        <v>7</v>
      </c>
      <c r="B8" s="40" t="s">
        <v>758</v>
      </c>
    </row>
    <row r="9" spans="1:5" x14ac:dyDescent="0.25">
      <c r="A9" s="39">
        <v>8</v>
      </c>
      <c r="B9" s="40" t="s">
        <v>12</v>
      </c>
    </row>
    <row r="10" spans="1:5" x14ac:dyDescent="0.25">
      <c r="A10" s="39">
        <v>9</v>
      </c>
      <c r="B10" s="40" t="s">
        <v>19</v>
      </c>
    </row>
    <row r="11" spans="1:5" x14ac:dyDescent="0.25">
      <c r="A11" s="39">
        <v>10</v>
      </c>
      <c r="B11" s="40" t="s">
        <v>124</v>
      </c>
    </row>
    <row r="12" spans="1:5" x14ac:dyDescent="0.25">
      <c r="A12" s="39">
        <v>11</v>
      </c>
      <c r="B12" s="40" t="s">
        <v>759</v>
      </c>
    </row>
    <row r="13" spans="1:5" ht="30" x14ac:dyDescent="0.25">
      <c r="A13" s="39">
        <v>12</v>
      </c>
      <c r="B13" s="40" t="s">
        <v>760</v>
      </c>
    </row>
    <row r="14" spans="1:5" x14ac:dyDescent="0.25">
      <c r="A14" s="39">
        <v>13</v>
      </c>
      <c r="B14" s="40" t="s">
        <v>524</v>
      </c>
    </row>
    <row r="15" spans="1:5" ht="30" x14ac:dyDescent="0.25">
      <c r="A15" s="39">
        <v>14</v>
      </c>
      <c r="B15" s="40" t="s">
        <v>761</v>
      </c>
    </row>
    <row r="16" spans="1:5" x14ac:dyDescent="0.25">
      <c r="A16" s="39">
        <v>15</v>
      </c>
      <c r="B16" s="40" t="s">
        <v>521</v>
      </c>
    </row>
    <row r="17" spans="1:2" x14ac:dyDescent="0.25">
      <c r="A17" s="39">
        <v>16</v>
      </c>
      <c r="B17" s="40" t="s">
        <v>522</v>
      </c>
    </row>
    <row r="18" spans="1:2" x14ac:dyDescent="0.25">
      <c r="A18" s="39">
        <v>17</v>
      </c>
      <c r="B18" s="40" t="s">
        <v>125</v>
      </c>
    </row>
    <row r="19" spans="1:2" x14ac:dyDescent="0.25">
      <c r="A19" s="39">
        <v>18</v>
      </c>
      <c r="B19" s="40" t="s">
        <v>31</v>
      </c>
    </row>
    <row r="20" spans="1:2" x14ac:dyDescent="0.25">
      <c r="A20" s="39">
        <v>19</v>
      </c>
      <c r="B20" s="40" t="s">
        <v>126</v>
      </c>
    </row>
    <row r="21" spans="1:2" x14ac:dyDescent="0.25">
      <c r="A21" s="39">
        <v>20</v>
      </c>
      <c r="B21" s="40" t="s">
        <v>762</v>
      </c>
    </row>
    <row r="22" spans="1:2" x14ac:dyDescent="0.25">
      <c r="A22" s="39">
        <v>21</v>
      </c>
      <c r="B22" s="40" t="s">
        <v>35</v>
      </c>
    </row>
    <row r="23" spans="1:2" x14ac:dyDescent="0.25">
      <c r="A23" s="39">
        <v>22</v>
      </c>
      <c r="B23" s="40" t="s">
        <v>402</v>
      </c>
    </row>
    <row r="24" spans="1:2" x14ac:dyDescent="0.25">
      <c r="A24" s="39">
        <v>23</v>
      </c>
      <c r="B24" s="40" t="s">
        <v>403</v>
      </c>
    </row>
    <row r="25" spans="1:2" x14ac:dyDescent="0.25">
      <c r="A25" s="39">
        <v>24</v>
      </c>
      <c r="B25" s="40" t="s">
        <v>763</v>
      </c>
    </row>
    <row r="26" spans="1:2" x14ac:dyDescent="0.25">
      <c r="A26" s="39">
        <v>25</v>
      </c>
      <c r="B26" s="40" t="s">
        <v>46</v>
      </c>
    </row>
    <row r="27" spans="1:2" x14ac:dyDescent="0.25">
      <c r="A27" s="39">
        <v>26</v>
      </c>
      <c r="B27" s="40" t="s">
        <v>47</v>
      </c>
    </row>
    <row r="28" spans="1:2" x14ac:dyDescent="0.25">
      <c r="A28" s="39">
        <v>27</v>
      </c>
      <c r="B28" s="40" t="s">
        <v>525</v>
      </c>
    </row>
    <row r="29" spans="1:2" x14ac:dyDescent="0.25">
      <c r="A29" s="39">
        <v>28</v>
      </c>
      <c r="B29" s="40" t="s">
        <v>742</v>
      </c>
    </row>
    <row r="30" spans="1:2" x14ac:dyDescent="0.25">
      <c r="A30" s="39">
        <v>29</v>
      </c>
      <c r="B30" s="40" t="s">
        <v>75</v>
      </c>
    </row>
    <row r="31" spans="1:2" x14ac:dyDescent="0.25">
      <c r="A31" s="39">
        <v>30</v>
      </c>
      <c r="B31" s="40" t="s">
        <v>78</v>
      </c>
    </row>
    <row r="32" spans="1:2" x14ac:dyDescent="0.25">
      <c r="A32" s="39">
        <v>31</v>
      </c>
      <c r="B32" s="40" t="s">
        <v>764</v>
      </c>
    </row>
    <row r="33" spans="1:2" x14ac:dyDescent="0.25">
      <c r="A33" s="39">
        <v>32</v>
      </c>
      <c r="B33" s="40" t="s">
        <v>79</v>
      </c>
    </row>
    <row r="34" spans="1:2" x14ac:dyDescent="0.25">
      <c r="A34" s="39">
        <v>33</v>
      </c>
      <c r="B34" s="40" t="s">
        <v>82</v>
      </c>
    </row>
    <row r="35" spans="1:2" x14ac:dyDescent="0.25">
      <c r="A35" s="39">
        <v>34</v>
      </c>
      <c r="B35" s="40" t="s">
        <v>765</v>
      </c>
    </row>
    <row r="36" spans="1:2" x14ac:dyDescent="0.25">
      <c r="A36" s="39">
        <v>35</v>
      </c>
      <c r="B36" s="40" t="s">
        <v>87</v>
      </c>
    </row>
    <row r="37" spans="1:2" x14ac:dyDescent="0.25">
      <c r="A37" s="39">
        <v>36</v>
      </c>
      <c r="B37" s="40" t="s">
        <v>88</v>
      </c>
    </row>
    <row r="38" spans="1:2" x14ac:dyDescent="0.25">
      <c r="A38" s="39">
        <v>37</v>
      </c>
      <c r="B38" s="40" t="s">
        <v>766</v>
      </c>
    </row>
    <row r="39" spans="1:2" x14ac:dyDescent="0.25">
      <c r="A39" s="39">
        <v>38</v>
      </c>
      <c r="B39" s="40" t="s">
        <v>308</v>
      </c>
    </row>
    <row r="40" spans="1:2" x14ac:dyDescent="0.25">
      <c r="A40" s="39">
        <v>39</v>
      </c>
      <c r="B40" s="40" t="s">
        <v>727</v>
      </c>
    </row>
    <row r="41" spans="1:2" x14ac:dyDescent="0.25">
      <c r="A41" s="39">
        <v>40</v>
      </c>
      <c r="B41" s="4" t="s">
        <v>667</v>
      </c>
    </row>
    <row r="42" spans="1:2" x14ac:dyDescent="0.25">
      <c r="A42" s="39">
        <v>41</v>
      </c>
      <c r="B42" s="1" t="s">
        <v>86</v>
      </c>
    </row>
    <row r="43" spans="1:2" x14ac:dyDescent="0.25">
      <c r="A43" s="41"/>
      <c r="B43" s="42"/>
    </row>
    <row r="44" spans="1:2" x14ac:dyDescent="0.25">
      <c r="A44" s="41"/>
      <c r="B44" s="42"/>
    </row>
    <row r="45" spans="1:2" x14ac:dyDescent="0.25">
      <c r="A45" s="41"/>
      <c r="B45" s="42"/>
    </row>
    <row r="46" spans="1:2" x14ac:dyDescent="0.25">
      <c r="A46" s="41"/>
      <c r="B46" s="42"/>
    </row>
    <row r="47" spans="1:2" x14ac:dyDescent="0.25">
      <c r="A47" s="41"/>
      <c r="B47" s="42"/>
    </row>
    <row r="48" spans="1:2" x14ac:dyDescent="0.25">
      <c r="A48" s="41"/>
      <c r="B48" s="42"/>
    </row>
    <row r="49" spans="1:2" x14ac:dyDescent="0.25">
      <c r="A49" s="41"/>
      <c r="B49" s="42"/>
    </row>
    <row r="50" spans="1:2" x14ac:dyDescent="0.25">
      <c r="A50" s="41"/>
      <c r="B50" s="42"/>
    </row>
    <row r="51" spans="1:2" x14ac:dyDescent="0.25">
      <c r="A51" s="43"/>
      <c r="B51" s="42"/>
    </row>
    <row r="52" spans="1:2" x14ac:dyDescent="0.25">
      <c r="A52" s="43"/>
      <c r="B52" s="44"/>
    </row>
    <row r="53" spans="1:2" x14ac:dyDescent="0.25">
      <c r="A53" s="26"/>
      <c r="B53" s="2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zoomScaleNormal="100" workbookViewId="0">
      <selection activeCell="D12" sqref="D12"/>
    </sheetView>
  </sheetViews>
  <sheetFormatPr defaultRowHeight="15" x14ac:dyDescent="0.25"/>
  <cols>
    <col min="2" max="2" width="105.5703125" customWidth="1"/>
    <col min="3" max="3" width="19.28515625" customWidth="1"/>
    <col min="5" max="5" width="11" customWidth="1"/>
  </cols>
  <sheetData>
    <row r="1" spans="1:6" x14ac:dyDescent="0.25">
      <c r="A1" s="9" t="s">
        <v>104</v>
      </c>
      <c r="B1" s="9" t="s">
        <v>770</v>
      </c>
      <c r="C1" s="27" t="s">
        <v>674</v>
      </c>
    </row>
    <row r="2" spans="1:6" x14ac:dyDescent="0.25">
      <c r="A2" s="8">
        <v>1</v>
      </c>
      <c r="B2" s="2" t="s">
        <v>389</v>
      </c>
      <c r="C2" s="25" t="s">
        <v>675</v>
      </c>
      <c r="E2" t="s">
        <v>657</v>
      </c>
      <c r="F2">
        <f>COUNT(A2:A200)</f>
        <v>86</v>
      </c>
    </row>
    <row r="3" spans="1:6" x14ac:dyDescent="0.25">
      <c r="A3" s="8">
        <v>2</v>
      </c>
      <c r="B3" s="2" t="s">
        <v>676</v>
      </c>
      <c r="C3" s="25" t="s">
        <v>675</v>
      </c>
    </row>
    <row r="4" spans="1:6" x14ac:dyDescent="0.25">
      <c r="A4" s="8">
        <v>3</v>
      </c>
      <c r="B4" s="2" t="s">
        <v>137</v>
      </c>
      <c r="C4" s="25" t="s">
        <v>675</v>
      </c>
    </row>
    <row r="5" spans="1:6" x14ac:dyDescent="0.25">
      <c r="A5" s="8">
        <v>4</v>
      </c>
      <c r="B5" s="2" t="s">
        <v>390</v>
      </c>
      <c r="C5" s="25" t="s">
        <v>675</v>
      </c>
    </row>
    <row r="6" spans="1:6" x14ac:dyDescent="0.25">
      <c r="A6" s="8">
        <v>5</v>
      </c>
      <c r="B6" s="2" t="s">
        <v>385</v>
      </c>
      <c r="C6" s="25" t="s">
        <v>675</v>
      </c>
    </row>
    <row r="7" spans="1:6" x14ac:dyDescent="0.25">
      <c r="A7" s="8">
        <v>6</v>
      </c>
      <c r="B7" s="2" t="s">
        <v>386</v>
      </c>
      <c r="C7" s="25" t="s">
        <v>675</v>
      </c>
    </row>
    <row r="8" spans="1:6" x14ac:dyDescent="0.25">
      <c r="A8" s="8">
        <v>7</v>
      </c>
      <c r="B8" s="2" t="s">
        <v>387</v>
      </c>
      <c r="C8" s="25" t="s">
        <v>675</v>
      </c>
    </row>
    <row r="9" spans="1:6" x14ac:dyDescent="0.25">
      <c r="A9" s="8">
        <v>8</v>
      </c>
      <c r="B9" s="2" t="s">
        <v>391</v>
      </c>
      <c r="C9" s="25" t="s">
        <v>675</v>
      </c>
    </row>
    <row r="10" spans="1:6" x14ac:dyDescent="0.25">
      <c r="A10" s="8">
        <v>9</v>
      </c>
      <c r="B10" s="2" t="s">
        <v>138</v>
      </c>
      <c r="C10" s="25" t="s">
        <v>675</v>
      </c>
    </row>
    <row r="11" spans="1:6" x14ac:dyDescent="0.25">
      <c r="A11" s="8">
        <v>10</v>
      </c>
      <c r="B11" s="2" t="s">
        <v>392</v>
      </c>
      <c r="C11" s="25" t="s">
        <v>675</v>
      </c>
    </row>
    <row r="12" spans="1:6" x14ac:dyDescent="0.25">
      <c r="A12" s="8">
        <v>11</v>
      </c>
      <c r="B12" s="2" t="s">
        <v>393</v>
      </c>
      <c r="C12" s="25" t="s">
        <v>675</v>
      </c>
    </row>
    <row r="13" spans="1:6" x14ac:dyDescent="0.25">
      <c r="A13" s="8">
        <v>12</v>
      </c>
      <c r="B13" s="2" t="s">
        <v>677</v>
      </c>
      <c r="C13" s="25" t="s">
        <v>675</v>
      </c>
    </row>
    <row r="14" spans="1:6" x14ac:dyDescent="0.25">
      <c r="A14" s="8">
        <v>13</v>
      </c>
      <c r="B14" s="2" t="s">
        <v>394</v>
      </c>
      <c r="C14" s="25" t="s">
        <v>678</v>
      </c>
    </row>
    <row r="15" spans="1:6" x14ac:dyDescent="0.25">
      <c r="A15" s="8">
        <v>14</v>
      </c>
      <c r="B15" s="2" t="s">
        <v>679</v>
      </c>
      <c r="C15" s="25" t="s">
        <v>678</v>
      </c>
    </row>
    <row r="16" spans="1:6" x14ac:dyDescent="0.25">
      <c r="A16" s="8">
        <v>15</v>
      </c>
      <c r="B16" s="2" t="s">
        <v>680</v>
      </c>
      <c r="C16" s="25" t="s">
        <v>675</v>
      </c>
    </row>
    <row r="17" spans="1:3" x14ac:dyDescent="0.25">
      <c r="A17" s="8">
        <v>16</v>
      </c>
      <c r="B17" s="2" t="s">
        <v>141</v>
      </c>
      <c r="C17" s="25" t="s">
        <v>675</v>
      </c>
    </row>
    <row r="18" spans="1:3" x14ac:dyDescent="0.25">
      <c r="A18" s="8">
        <v>17</v>
      </c>
      <c r="B18" s="2" t="s">
        <v>401</v>
      </c>
      <c r="C18" s="25" t="s">
        <v>681</v>
      </c>
    </row>
    <row r="19" spans="1:3" x14ac:dyDescent="0.25">
      <c r="A19" s="8">
        <v>18</v>
      </c>
      <c r="B19" s="2" t="s">
        <v>395</v>
      </c>
      <c r="C19" s="25" t="s">
        <v>675</v>
      </c>
    </row>
    <row r="20" spans="1:3" x14ac:dyDescent="0.25">
      <c r="A20" s="8">
        <v>19</v>
      </c>
      <c r="B20" s="2" t="s">
        <v>145</v>
      </c>
      <c r="C20" s="25" t="s">
        <v>681</v>
      </c>
    </row>
    <row r="21" spans="1:3" x14ac:dyDescent="0.25">
      <c r="A21" s="8">
        <v>20</v>
      </c>
      <c r="B21" s="2" t="s">
        <v>146</v>
      </c>
      <c r="C21" s="25" t="s">
        <v>681</v>
      </c>
    </row>
    <row r="22" spans="1:3" x14ac:dyDescent="0.25">
      <c r="A22" s="8">
        <v>21</v>
      </c>
      <c r="B22" s="2" t="s">
        <v>147</v>
      </c>
      <c r="C22" s="25" t="s">
        <v>681</v>
      </c>
    </row>
    <row r="23" spans="1:3" x14ac:dyDescent="0.25">
      <c r="A23" s="8">
        <v>22</v>
      </c>
      <c r="B23" s="2" t="s">
        <v>406</v>
      </c>
      <c r="C23" s="25" t="s">
        <v>675</v>
      </c>
    </row>
    <row r="24" spans="1:3" x14ac:dyDescent="0.25">
      <c r="A24" s="8">
        <v>23</v>
      </c>
      <c r="B24" s="2" t="s">
        <v>405</v>
      </c>
      <c r="C24" s="25" t="s">
        <v>675</v>
      </c>
    </row>
    <row r="25" spans="1:3" x14ac:dyDescent="0.25">
      <c r="A25" s="8">
        <v>24</v>
      </c>
      <c r="B25" s="2" t="s">
        <v>148</v>
      </c>
      <c r="C25" s="25" t="s">
        <v>675</v>
      </c>
    </row>
    <row r="26" spans="1:3" x14ac:dyDescent="0.25">
      <c r="A26" s="8">
        <v>25</v>
      </c>
      <c r="B26" s="2" t="s">
        <v>682</v>
      </c>
      <c r="C26" s="25" t="s">
        <v>675</v>
      </c>
    </row>
    <row r="27" spans="1:3" x14ac:dyDescent="0.25">
      <c r="A27" s="8">
        <v>26</v>
      </c>
      <c r="B27" s="2" t="s">
        <v>396</v>
      </c>
      <c r="C27" s="25" t="s">
        <v>675</v>
      </c>
    </row>
    <row r="28" spans="1:3" x14ac:dyDescent="0.25">
      <c r="A28" s="8">
        <v>27</v>
      </c>
      <c r="B28" s="2" t="s">
        <v>397</v>
      </c>
      <c r="C28" s="25" t="s">
        <v>675</v>
      </c>
    </row>
    <row r="29" spans="1:3" x14ac:dyDescent="0.25">
      <c r="A29" s="8">
        <v>28</v>
      </c>
      <c r="B29" s="2" t="s">
        <v>149</v>
      </c>
      <c r="C29" s="25" t="s">
        <v>675</v>
      </c>
    </row>
    <row r="30" spans="1:3" x14ac:dyDescent="0.25">
      <c r="A30" s="8">
        <v>29</v>
      </c>
      <c r="B30" s="2" t="s">
        <v>150</v>
      </c>
      <c r="C30" s="25" t="s">
        <v>675</v>
      </c>
    </row>
    <row r="31" spans="1:3" x14ac:dyDescent="0.25">
      <c r="A31" s="8">
        <v>30</v>
      </c>
      <c r="B31" s="2" t="s">
        <v>399</v>
      </c>
      <c r="C31" s="25" t="s">
        <v>675</v>
      </c>
    </row>
    <row r="32" spans="1:3" x14ac:dyDescent="0.25">
      <c r="A32" s="8">
        <v>31</v>
      </c>
      <c r="B32" s="2" t="s">
        <v>400</v>
      </c>
      <c r="C32" s="25" t="s">
        <v>675</v>
      </c>
    </row>
    <row r="33" spans="1:3" x14ac:dyDescent="0.25">
      <c r="A33" s="8">
        <v>32</v>
      </c>
      <c r="B33" s="2" t="s">
        <v>151</v>
      </c>
      <c r="C33" s="25" t="s">
        <v>683</v>
      </c>
    </row>
    <row r="34" spans="1:3" x14ac:dyDescent="0.25">
      <c r="A34" s="8">
        <v>33</v>
      </c>
      <c r="B34" s="2" t="s">
        <v>152</v>
      </c>
      <c r="C34" s="25" t="s">
        <v>675</v>
      </c>
    </row>
    <row r="35" spans="1:3" x14ac:dyDescent="0.25">
      <c r="A35" s="8">
        <v>34</v>
      </c>
      <c r="B35" s="2" t="s">
        <v>153</v>
      </c>
      <c r="C35" s="25" t="s">
        <v>675</v>
      </c>
    </row>
    <row r="36" spans="1:3" x14ac:dyDescent="0.25">
      <c r="A36" s="8">
        <v>35</v>
      </c>
      <c r="B36" s="2" t="s">
        <v>154</v>
      </c>
      <c r="C36" s="25" t="s">
        <v>681</v>
      </c>
    </row>
    <row r="37" spans="1:3" x14ac:dyDescent="0.25">
      <c r="A37" s="8">
        <v>36</v>
      </c>
      <c r="B37" s="2" t="s">
        <v>156</v>
      </c>
      <c r="C37" s="25" t="s">
        <v>675</v>
      </c>
    </row>
    <row r="38" spans="1:3" x14ac:dyDescent="0.25">
      <c r="A38" s="8">
        <v>37</v>
      </c>
      <c r="B38" s="2" t="s">
        <v>157</v>
      </c>
      <c r="C38" s="25" t="s">
        <v>683</v>
      </c>
    </row>
    <row r="39" spans="1:3" x14ac:dyDescent="0.25">
      <c r="A39" s="8">
        <v>38</v>
      </c>
      <c r="B39" s="2" t="s">
        <v>407</v>
      </c>
      <c r="C39" s="25" t="s">
        <v>683</v>
      </c>
    </row>
    <row r="40" spans="1:3" x14ac:dyDescent="0.25">
      <c r="A40" s="8">
        <v>39</v>
      </c>
      <c r="B40" s="2" t="s">
        <v>158</v>
      </c>
      <c r="C40" s="25" t="s">
        <v>675</v>
      </c>
    </row>
    <row r="41" spans="1:3" x14ac:dyDescent="0.25">
      <c r="A41" s="8">
        <v>40</v>
      </c>
      <c r="B41" s="2" t="s">
        <v>159</v>
      </c>
      <c r="C41" s="25" t="s">
        <v>683</v>
      </c>
    </row>
    <row r="42" spans="1:3" x14ac:dyDescent="0.25">
      <c r="A42" s="8">
        <v>41</v>
      </c>
      <c r="B42" s="2" t="s">
        <v>160</v>
      </c>
      <c r="C42" s="25" t="s">
        <v>684</v>
      </c>
    </row>
    <row r="43" spans="1:3" x14ac:dyDescent="0.25">
      <c r="A43" s="8">
        <v>42</v>
      </c>
      <c r="B43" s="2" t="s">
        <v>685</v>
      </c>
      <c r="C43" s="25" t="s">
        <v>683</v>
      </c>
    </row>
    <row r="44" spans="1:3" ht="30" x14ac:dyDescent="0.25">
      <c r="A44" s="8">
        <v>43</v>
      </c>
      <c r="B44" s="2" t="s">
        <v>164</v>
      </c>
      <c r="C44" s="25" t="s">
        <v>684</v>
      </c>
    </row>
    <row r="45" spans="1:3" x14ac:dyDescent="0.25">
      <c r="A45" s="8">
        <v>44</v>
      </c>
      <c r="B45" s="2" t="s">
        <v>408</v>
      </c>
      <c r="C45" s="25"/>
    </row>
    <row r="46" spans="1:3" x14ac:dyDescent="0.25">
      <c r="A46" s="8">
        <v>45</v>
      </c>
      <c r="B46" s="2" t="s">
        <v>409</v>
      </c>
      <c r="C46" s="25" t="s">
        <v>675</v>
      </c>
    </row>
    <row r="47" spans="1:3" x14ac:dyDescent="0.25">
      <c r="A47" s="8">
        <v>46</v>
      </c>
      <c r="B47" s="2" t="s">
        <v>165</v>
      </c>
      <c r="C47" s="25" t="s">
        <v>675</v>
      </c>
    </row>
    <row r="48" spans="1:3" x14ac:dyDescent="0.25">
      <c r="A48" s="8">
        <v>47</v>
      </c>
      <c r="B48" s="2" t="s">
        <v>166</v>
      </c>
      <c r="C48" s="25" t="s">
        <v>678</v>
      </c>
    </row>
    <row r="49" spans="1:3" x14ac:dyDescent="0.25">
      <c r="A49" s="8">
        <v>48</v>
      </c>
      <c r="B49" s="2" t="s">
        <v>167</v>
      </c>
      <c r="C49" s="25" t="s">
        <v>678</v>
      </c>
    </row>
    <row r="50" spans="1:3" x14ac:dyDescent="0.25">
      <c r="A50" s="8">
        <v>49</v>
      </c>
      <c r="B50" s="2" t="s">
        <v>168</v>
      </c>
      <c r="C50" s="25" t="s">
        <v>678</v>
      </c>
    </row>
    <row r="51" spans="1:3" x14ac:dyDescent="0.25">
      <c r="A51" s="8">
        <v>50</v>
      </c>
      <c r="B51" s="2" t="s">
        <v>169</v>
      </c>
      <c r="C51" s="25" t="s">
        <v>678</v>
      </c>
    </row>
    <row r="52" spans="1:3" x14ac:dyDescent="0.25">
      <c r="A52" s="8">
        <v>51</v>
      </c>
      <c r="B52" s="2" t="s">
        <v>170</v>
      </c>
      <c r="C52" s="25" t="s">
        <v>678</v>
      </c>
    </row>
    <row r="53" spans="1:3" x14ac:dyDescent="0.25">
      <c r="A53" s="8">
        <v>52</v>
      </c>
      <c r="B53" s="2" t="s">
        <v>171</v>
      </c>
      <c r="C53" s="25" t="s">
        <v>678</v>
      </c>
    </row>
    <row r="54" spans="1:3" x14ac:dyDescent="0.25">
      <c r="A54" s="8">
        <v>53</v>
      </c>
      <c r="B54" s="2" t="s">
        <v>172</v>
      </c>
      <c r="C54" s="25" t="s">
        <v>678</v>
      </c>
    </row>
    <row r="55" spans="1:3" x14ac:dyDescent="0.25">
      <c r="A55" s="8">
        <v>54</v>
      </c>
      <c r="B55" s="2" t="s">
        <v>173</v>
      </c>
      <c r="C55" s="25" t="s">
        <v>678</v>
      </c>
    </row>
    <row r="56" spans="1:3" x14ac:dyDescent="0.25">
      <c r="A56" s="8">
        <v>55</v>
      </c>
      <c r="B56" s="2" t="s">
        <v>174</v>
      </c>
      <c r="C56" s="25" t="s">
        <v>675</v>
      </c>
    </row>
    <row r="57" spans="1:3" x14ac:dyDescent="0.25">
      <c r="A57" s="8">
        <v>56</v>
      </c>
      <c r="B57" s="2" t="s">
        <v>175</v>
      </c>
      <c r="C57" s="25" t="s">
        <v>681</v>
      </c>
    </row>
    <row r="58" spans="1:3" x14ac:dyDescent="0.25">
      <c r="A58" s="8">
        <v>57</v>
      </c>
      <c r="B58" s="2" t="s">
        <v>384</v>
      </c>
      <c r="C58" s="25" t="s">
        <v>681</v>
      </c>
    </row>
    <row r="59" spans="1:3" x14ac:dyDescent="0.25">
      <c r="A59" s="8">
        <v>58</v>
      </c>
      <c r="B59" s="2" t="s">
        <v>176</v>
      </c>
      <c r="C59" s="25" t="s">
        <v>681</v>
      </c>
    </row>
    <row r="60" spans="1:3" x14ac:dyDescent="0.25">
      <c r="A60" s="8">
        <v>59</v>
      </c>
      <c r="B60" s="2" t="s">
        <v>185</v>
      </c>
      <c r="C60" s="25" t="s">
        <v>686</v>
      </c>
    </row>
    <row r="61" spans="1:3" x14ac:dyDescent="0.25">
      <c r="A61" s="8">
        <v>60</v>
      </c>
      <c r="B61" s="2" t="s">
        <v>186</v>
      </c>
      <c r="C61" s="25" t="s">
        <v>686</v>
      </c>
    </row>
    <row r="62" spans="1:3" x14ac:dyDescent="0.25">
      <c r="A62" s="8">
        <v>61</v>
      </c>
      <c r="B62" s="2" t="s">
        <v>187</v>
      </c>
      <c r="C62" s="25" t="s">
        <v>686</v>
      </c>
    </row>
    <row r="63" spans="1:3" x14ac:dyDescent="0.25">
      <c r="A63" s="8">
        <v>62</v>
      </c>
      <c r="B63" s="2" t="s">
        <v>188</v>
      </c>
      <c r="C63" s="25" t="s">
        <v>675</v>
      </c>
    </row>
    <row r="64" spans="1:3" ht="75" x14ac:dyDescent="0.25">
      <c r="A64" s="8">
        <v>63</v>
      </c>
      <c r="B64" s="2" t="s">
        <v>381</v>
      </c>
      <c r="C64" s="25" t="s">
        <v>684</v>
      </c>
    </row>
    <row r="65" spans="1:3" x14ac:dyDescent="0.25">
      <c r="A65" s="8">
        <v>64</v>
      </c>
      <c r="B65" s="2" t="s">
        <v>687</v>
      </c>
      <c r="C65" s="25" t="s">
        <v>681</v>
      </c>
    </row>
    <row r="66" spans="1:3" x14ac:dyDescent="0.25">
      <c r="A66" s="8">
        <v>65</v>
      </c>
      <c r="B66" s="2" t="s">
        <v>688</v>
      </c>
      <c r="C66" s="25" t="s">
        <v>681</v>
      </c>
    </row>
    <row r="67" spans="1:3" ht="30" x14ac:dyDescent="0.25">
      <c r="A67" s="8">
        <v>66</v>
      </c>
      <c r="B67" s="2" t="s">
        <v>191</v>
      </c>
      <c r="C67" s="25" t="s">
        <v>684</v>
      </c>
    </row>
    <row r="68" spans="1:3" x14ac:dyDescent="0.25">
      <c r="A68" s="8">
        <v>67</v>
      </c>
      <c r="B68" s="2" t="s">
        <v>192</v>
      </c>
      <c r="C68" s="25" t="s">
        <v>675</v>
      </c>
    </row>
    <row r="69" spans="1:3" x14ac:dyDescent="0.25">
      <c r="A69" s="8">
        <v>68</v>
      </c>
      <c r="B69" s="2" t="s">
        <v>193</v>
      </c>
      <c r="C69" s="25" t="s">
        <v>675</v>
      </c>
    </row>
    <row r="70" spans="1:3" ht="15.75" x14ac:dyDescent="0.25">
      <c r="A70" s="8">
        <v>69</v>
      </c>
      <c r="B70" s="2" t="s">
        <v>194</v>
      </c>
      <c r="C70" s="25" t="s">
        <v>681</v>
      </c>
    </row>
    <row r="71" spans="1:3" x14ac:dyDescent="0.25">
      <c r="A71" s="8">
        <v>70</v>
      </c>
      <c r="B71" s="2" t="s">
        <v>195</v>
      </c>
      <c r="C71" s="25" t="s">
        <v>681</v>
      </c>
    </row>
    <row r="72" spans="1:3" x14ac:dyDescent="0.25">
      <c r="A72" s="8">
        <v>71</v>
      </c>
      <c r="B72" s="2" t="s">
        <v>196</v>
      </c>
      <c r="C72" s="25" t="s">
        <v>681</v>
      </c>
    </row>
    <row r="73" spans="1:3" x14ac:dyDescent="0.25">
      <c r="A73" s="8">
        <v>72</v>
      </c>
      <c r="B73" s="2" t="s">
        <v>197</v>
      </c>
      <c r="C73" s="25" t="s">
        <v>675</v>
      </c>
    </row>
    <row r="74" spans="1:3" x14ac:dyDescent="0.25">
      <c r="A74" s="8">
        <v>73</v>
      </c>
      <c r="B74" s="2" t="s">
        <v>198</v>
      </c>
      <c r="C74" s="25" t="s">
        <v>681</v>
      </c>
    </row>
    <row r="75" spans="1:3" x14ac:dyDescent="0.25">
      <c r="A75" s="8">
        <v>74</v>
      </c>
      <c r="B75" s="2" t="s">
        <v>199</v>
      </c>
      <c r="C75" s="25" t="s">
        <v>681</v>
      </c>
    </row>
    <row r="76" spans="1:3" x14ac:dyDescent="0.25">
      <c r="A76" s="8">
        <v>75</v>
      </c>
      <c r="B76" s="2" t="s">
        <v>200</v>
      </c>
      <c r="C76" s="25" t="s">
        <v>681</v>
      </c>
    </row>
    <row r="77" spans="1:3" x14ac:dyDescent="0.25">
      <c r="A77" s="8">
        <v>76</v>
      </c>
      <c r="B77" s="2" t="s">
        <v>201</v>
      </c>
      <c r="C77" s="25" t="s">
        <v>681</v>
      </c>
    </row>
    <row r="78" spans="1:3" x14ac:dyDescent="0.25">
      <c r="A78" s="8">
        <v>77</v>
      </c>
      <c r="B78" s="2" t="s">
        <v>202</v>
      </c>
      <c r="C78" s="25" t="s">
        <v>681</v>
      </c>
    </row>
    <row r="79" spans="1:3" ht="45" x14ac:dyDescent="0.25">
      <c r="A79" s="8">
        <v>78</v>
      </c>
      <c r="B79" s="2" t="s">
        <v>203</v>
      </c>
      <c r="C79" s="25" t="s">
        <v>684</v>
      </c>
    </row>
    <row r="80" spans="1:3" x14ac:dyDescent="0.25">
      <c r="A80" s="8">
        <v>79</v>
      </c>
      <c r="B80" s="2" t="s">
        <v>204</v>
      </c>
      <c r="C80" s="25" t="s">
        <v>684</v>
      </c>
    </row>
    <row r="81" spans="1:3" x14ac:dyDescent="0.25">
      <c r="A81" s="8">
        <v>80</v>
      </c>
      <c r="B81" s="2" t="s">
        <v>205</v>
      </c>
      <c r="C81" s="25" t="s">
        <v>675</v>
      </c>
    </row>
    <row r="82" spans="1:3" x14ac:dyDescent="0.25">
      <c r="A82" s="8">
        <v>81</v>
      </c>
      <c r="B82" s="2" t="s">
        <v>379</v>
      </c>
      <c r="C82" s="25" t="s">
        <v>684</v>
      </c>
    </row>
    <row r="83" spans="1:3" ht="45" x14ac:dyDescent="0.25">
      <c r="A83" s="8">
        <v>82</v>
      </c>
      <c r="B83" s="2" t="s">
        <v>206</v>
      </c>
      <c r="C83" s="25" t="s">
        <v>684</v>
      </c>
    </row>
    <row r="84" spans="1:3" ht="30" x14ac:dyDescent="0.25">
      <c r="A84" s="8">
        <v>83</v>
      </c>
      <c r="B84" s="2" t="s">
        <v>207</v>
      </c>
      <c r="C84" s="25" t="s">
        <v>684</v>
      </c>
    </row>
    <row r="85" spans="1:3" x14ac:dyDescent="0.25">
      <c r="A85" s="8">
        <v>84</v>
      </c>
      <c r="B85" s="2" t="s">
        <v>208</v>
      </c>
      <c r="C85" s="25" t="s">
        <v>689</v>
      </c>
    </row>
    <row r="86" spans="1:3" x14ac:dyDescent="0.25">
      <c r="A86" s="8">
        <v>85</v>
      </c>
      <c r="B86" s="2" t="s">
        <v>209</v>
      </c>
      <c r="C86" s="25" t="s">
        <v>689</v>
      </c>
    </row>
    <row r="87" spans="1:3" x14ac:dyDescent="0.25">
      <c r="A87" s="8">
        <v>86</v>
      </c>
      <c r="B87" s="2" t="s">
        <v>210</v>
      </c>
      <c r="C87" s="25" t="s">
        <v>689</v>
      </c>
    </row>
  </sheetData>
  <autoFilter ref="A1:C8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E2" sqref="E2"/>
    </sheetView>
  </sheetViews>
  <sheetFormatPr defaultRowHeight="15" x14ac:dyDescent="0.25"/>
  <cols>
    <col min="2" max="2" width="122.28515625" customWidth="1"/>
    <col min="4" max="4" width="14.85546875" customWidth="1"/>
  </cols>
  <sheetData>
    <row r="1" spans="1:5" x14ac:dyDescent="0.25">
      <c r="A1" s="9" t="s">
        <v>104</v>
      </c>
      <c r="B1" s="9" t="s">
        <v>767</v>
      </c>
    </row>
    <row r="2" spans="1:5" x14ac:dyDescent="0.25">
      <c r="A2" s="6">
        <v>1</v>
      </c>
      <c r="B2" s="14" t="s">
        <v>723</v>
      </c>
      <c r="D2" t="s">
        <v>657</v>
      </c>
      <c r="E2">
        <f>COUNT(A2:A101)</f>
        <v>100</v>
      </c>
    </row>
    <row r="3" spans="1:5" ht="45" x14ac:dyDescent="0.25">
      <c r="A3" s="6">
        <v>2</v>
      </c>
      <c r="B3" s="14" t="s">
        <v>443</v>
      </c>
      <c r="D3" t="s">
        <v>485</v>
      </c>
      <c r="E3">
        <f>COUNT(A113:A310)</f>
        <v>53</v>
      </c>
    </row>
    <row r="4" spans="1:5" x14ac:dyDescent="0.25">
      <c r="A4" s="6">
        <v>3</v>
      </c>
      <c r="B4" s="14" t="s">
        <v>491</v>
      </c>
    </row>
    <row r="5" spans="1:5" x14ac:dyDescent="0.25">
      <c r="A5" s="6">
        <v>4</v>
      </c>
      <c r="B5" s="14" t="s">
        <v>0</v>
      </c>
    </row>
    <row r="6" spans="1:5" ht="33.75" customHeight="1" x14ac:dyDescent="0.25">
      <c r="A6" s="6">
        <v>5</v>
      </c>
      <c r="B6" s="14" t="s">
        <v>724</v>
      </c>
    </row>
    <row r="7" spans="1:5" x14ac:dyDescent="0.25">
      <c r="A7" s="6">
        <v>6</v>
      </c>
      <c r="B7" s="14" t="s">
        <v>1</v>
      </c>
    </row>
    <row r="8" spans="1:5" ht="75" x14ac:dyDescent="0.25">
      <c r="A8" s="6">
        <v>7</v>
      </c>
      <c r="B8" s="14" t="s">
        <v>740</v>
      </c>
    </row>
    <row r="9" spans="1:5" x14ac:dyDescent="0.25">
      <c r="A9" s="6">
        <v>8</v>
      </c>
      <c r="B9" s="14" t="s">
        <v>493</v>
      </c>
    </row>
    <row r="10" spans="1:5" ht="30" x14ac:dyDescent="0.25">
      <c r="A10" s="6">
        <v>9</v>
      </c>
      <c r="B10" s="14" t="s">
        <v>429</v>
      </c>
    </row>
    <row r="11" spans="1:5" x14ac:dyDescent="0.25">
      <c r="A11" s="6">
        <v>10</v>
      </c>
      <c r="B11" s="14" t="s">
        <v>412</v>
      </c>
    </row>
    <row r="12" spans="1:5" x14ac:dyDescent="0.25">
      <c r="A12" s="6">
        <v>11</v>
      </c>
      <c r="B12" s="14" t="s">
        <v>99</v>
      </c>
    </row>
    <row r="13" spans="1:5" ht="30" x14ac:dyDescent="0.25">
      <c r="A13" s="6">
        <v>12</v>
      </c>
      <c r="B13" s="14" t="s">
        <v>416</v>
      </c>
    </row>
    <row r="14" spans="1:5" x14ac:dyDescent="0.25">
      <c r="A14" s="6">
        <v>13</v>
      </c>
      <c r="B14" s="14" t="s">
        <v>98</v>
      </c>
    </row>
    <row r="15" spans="1:5" x14ac:dyDescent="0.25">
      <c r="A15" s="6">
        <v>14</v>
      </c>
      <c r="B15" s="14" t="s">
        <v>10</v>
      </c>
    </row>
    <row r="16" spans="1:5" ht="30" x14ac:dyDescent="0.25">
      <c r="A16" s="6">
        <v>15</v>
      </c>
      <c r="B16" s="14" t="s">
        <v>415</v>
      </c>
    </row>
    <row r="17" spans="1:2" x14ac:dyDescent="0.25">
      <c r="A17" s="6">
        <v>16</v>
      </c>
      <c r="B17" s="14" t="s">
        <v>447</v>
      </c>
    </row>
    <row r="18" spans="1:2" ht="30" x14ac:dyDescent="0.25">
      <c r="A18" s="6">
        <v>17</v>
      </c>
      <c r="B18" s="14" t="s">
        <v>743</v>
      </c>
    </row>
    <row r="19" spans="1:2" x14ac:dyDescent="0.25">
      <c r="A19" s="6">
        <v>18</v>
      </c>
      <c r="B19" s="14" t="s">
        <v>100</v>
      </c>
    </row>
    <row r="20" spans="1:2" x14ac:dyDescent="0.25">
      <c r="A20" s="6">
        <v>19</v>
      </c>
      <c r="B20" s="14" t="s">
        <v>483</v>
      </c>
    </row>
    <row r="21" spans="1:2" x14ac:dyDescent="0.25">
      <c r="A21" s="6">
        <v>20</v>
      </c>
      <c r="B21" s="14" t="s">
        <v>23</v>
      </c>
    </row>
    <row r="22" spans="1:2" x14ac:dyDescent="0.25">
      <c r="A22" s="6">
        <v>21</v>
      </c>
      <c r="B22" s="14" t="s">
        <v>24</v>
      </c>
    </row>
    <row r="23" spans="1:2" x14ac:dyDescent="0.25">
      <c r="A23" s="6">
        <v>22</v>
      </c>
      <c r="B23" s="14" t="s">
        <v>25</v>
      </c>
    </row>
    <row r="24" spans="1:2" ht="30" x14ac:dyDescent="0.25">
      <c r="A24" s="6">
        <v>23</v>
      </c>
      <c r="B24" s="14" t="s">
        <v>737</v>
      </c>
    </row>
    <row r="25" spans="1:2" x14ac:dyDescent="0.25">
      <c r="A25" s="6">
        <v>24</v>
      </c>
      <c r="B25" s="14" t="s">
        <v>26</v>
      </c>
    </row>
    <row r="26" spans="1:2" x14ac:dyDescent="0.25">
      <c r="A26" s="6">
        <v>25</v>
      </c>
      <c r="B26" s="14" t="s">
        <v>27</v>
      </c>
    </row>
    <row r="27" spans="1:2" x14ac:dyDescent="0.25">
      <c r="A27" s="6">
        <v>26</v>
      </c>
      <c r="B27" s="14" t="s">
        <v>726</v>
      </c>
    </row>
    <row r="28" spans="1:2" x14ac:dyDescent="0.25">
      <c r="A28" s="6">
        <v>27</v>
      </c>
      <c r="B28" s="14" t="s">
        <v>489</v>
      </c>
    </row>
    <row r="29" spans="1:2" x14ac:dyDescent="0.25">
      <c r="A29" s="6">
        <v>28</v>
      </c>
      <c r="B29" s="14" t="s">
        <v>28</v>
      </c>
    </row>
    <row r="30" spans="1:2" x14ac:dyDescent="0.25">
      <c r="A30" s="6">
        <v>29</v>
      </c>
      <c r="B30" s="14" t="s">
        <v>471</v>
      </c>
    </row>
    <row r="31" spans="1:2" x14ac:dyDescent="0.25">
      <c r="A31" s="6">
        <v>30</v>
      </c>
      <c r="B31" s="14" t="s">
        <v>30</v>
      </c>
    </row>
    <row r="32" spans="1:2" ht="30" x14ac:dyDescent="0.25">
      <c r="A32" s="6">
        <v>31</v>
      </c>
      <c r="B32" s="14" t="s">
        <v>442</v>
      </c>
    </row>
    <row r="33" spans="1:2" x14ac:dyDescent="0.25">
      <c r="A33" s="6">
        <v>32</v>
      </c>
      <c r="B33" s="14" t="s">
        <v>437</v>
      </c>
    </row>
    <row r="34" spans="1:2" x14ac:dyDescent="0.25">
      <c r="A34" s="6">
        <v>33</v>
      </c>
      <c r="B34" s="14" t="s">
        <v>440</v>
      </c>
    </row>
    <row r="35" spans="1:2" x14ac:dyDescent="0.25">
      <c r="A35" s="6">
        <v>34</v>
      </c>
      <c r="B35" s="14" t="s">
        <v>438</v>
      </c>
    </row>
    <row r="36" spans="1:2" x14ac:dyDescent="0.25">
      <c r="A36" s="6">
        <v>35</v>
      </c>
      <c r="B36" s="14" t="s">
        <v>441</v>
      </c>
    </row>
    <row r="37" spans="1:2" x14ac:dyDescent="0.25">
      <c r="A37" s="6">
        <v>36</v>
      </c>
      <c r="B37" s="14" t="s">
        <v>33</v>
      </c>
    </row>
    <row r="38" spans="1:2" x14ac:dyDescent="0.25">
      <c r="A38" s="6">
        <v>37</v>
      </c>
      <c r="B38" s="45" t="s">
        <v>424</v>
      </c>
    </row>
    <row r="39" spans="1:2" x14ac:dyDescent="0.25">
      <c r="A39" s="6">
        <v>38</v>
      </c>
      <c r="B39" s="14" t="s">
        <v>425</v>
      </c>
    </row>
    <row r="40" spans="1:2" x14ac:dyDescent="0.25">
      <c r="A40" s="6">
        <v>39</v>
      </c>
      <c r="B40" s="45" t="s">
        <v>436</v>
      </c>
    </row>
    <row r="41" spans="1:2" x14ac:dyDescent="0.25">
      <c r="A41" s="6">
        <v>40</v>
      </c>
      <c r="B41" s="14" t="s">
        <v>36</v>
      </c>
    </row>
    <row r="42" spans="1:2" x14ac:dyDescent="0.25">
      <c r="A42" s="6">
        <v>41</v>
      </c>
      <c r="B42" s="14" t="s">
        <v>37</v>
      </c>
    </row>
    <row r="43" spans="1:2" x14ac:dyDescent="0.25">
      <c r="A43" s="6">
        <v>42</v>
      </c>
      <c r="B43" s="45" t="s">
        <v>426</v>
      </c>
    </row>
    <row r="44" spans="1:2" x14ac:dyDescent="0.25">
      <c r="A44" s="6">
        <v>43</v>
      </c>
      <c r="B44" s="14" t="s">
        <v>101</v>
      </c>
    </row>
    <row r="45" spans="1:2" x14ac:dyDescent="0.25">
      <c r="A45" s="6">
        <v>44</v>
      </c>
      <c r="B45" s="14" t="s">
        <v>102</v>
      </c>
    </row>
    <row r="46" spans="1:2" x14ac:dyDescent="0.25">
      <c r="A46" s="6">
        <v>45</v>
      </c>
      <c r="B46" s="14" t="s">
        <v>427</v>
      </c>
    </row>
    <row r="47" spans="1:2" x14ac:dyDescent="0.25">
      <c r="A47" s="6">
        <v>46</v>
      </c>
      <c r="B47" s="14" t="s">
        <v>41</v>
      </c>
    </row>
    <row r="48" spans="1:2" x14ac:dyDescent="0.25">
      <c r="A48" s="6">
        <v>47</v>
      </c>
      <c r="B48" s="14" t="s">
        <v>48</v>
      </c>
    </row>
    <row r="49" spans="1:2" ht="30" x14ac:dyDescent="0.25">
      <c r="A49" s="6">
        <v>48</v>
      </c>
      <c r="B49" s="14" t="s">
        <v>649</v>
      </c>
    </row>
    <row r="50" spans="1:2" x14ac:dyDescent="0.25">
      <c r="A50" s="6">
        <v>49</v>
      </c>
      <c r="B50" s="14" t="s">
        <v>434</v>
      </c>
    </row>
    <row r="51" spans="1:2" ht="30" x14ac:dyDescent="0.25">
      <c r="A51" s="6">
        <v>50</v>
      </c>
      <c r="B51" s="14" t="s">
        <v>449</v>
      </c>
    </row>
    <row r="52" spans="1:2" x14ac:dyDescent="0.25">
      <c r="A52" s="6">
        <v>51</v>
      </c>
      <c r="B52" s="14" t="s">
        <v>435</v>
      </c>
    </row>
    <row r="53" spans="1:2" x14ac:dyDescent="0.25">
      <c r="A53" s="6">
        <v>52</v>
      </c>
      <c r="B53" s="14" t="s">
        <v>57</v>
      </c>
    </row>
    <row r="54" spans="1:2" ht="30" x14ac:dyDescent="0.25">
      <c r="A54" s="6">
        <v>53</v>
      </c>
      <c r="B54" s="14" t="s">
        <v>736</v>
      </c>
    </row>
    <row r="55" spans="1:2" x14ac:dyDescent="0.25">
      <c r="A55" s="6">
        <v>54</v>
      </c>
      <c r="B55" s="14" t="s">
        <v>451</v>
      </c>
    </row>
    <row r="56" spans="1:2" x14ac:dyDescent="0.25">
      <c r="A56" s="6">
        <v>55</v>
      </c>
      <c r="B56" s="14" t="s">
        <v>68</v>
      </c>
    </row>
    <row r="57" spans="1:2" x14ac:dyDescent="0.25">
      <c r="A57" s="6">
        <v>56</v>
      </c>
      <c r="B57" s="14" t="s">
        <v>69</v>
      </c>
    </row>
    <row r="58" spans="1:2" x14ac:dyDescent="0.25">
      <c r="A58" s="6">
        <v>57</v>
      </c>
      <c r="B58" s="14" t="s">
        <v>76</v>
      </c>
    </row>
    <row r="59" spans="1:2" x14ac:dyDescent="0.25">
      <c r="A59" s="6">
        <v>58</v>
      </c>
      <c r="B59" s="14" t="s">
        <v>472</v>
      </c>
    </row>
    <row r="60" spans="1:2" x14ac:dyDescent="0.25">
      <c r="A60" s="6">
        <v>59</v>
      </c>
      <c r="B60" s="14" t="s">
        <v>77</v>
      </c>
    </row>
    <row r="61" spans="1:2" x14ac:dyDescent="0.25">
      <c r="A61" s="6">
        <v>60</v>
      </c>
      <c r="B61" s="14" t="s">
        <v>456</v>
      </c>
    </row>
    <row r="62" spans="1:2" x14ac:dyDescent="0.25">
      <c r="A62" s="6">
        <v>61</v>
      </c>
      <c r="B62" s="14" t="s">
        <v>83</v>
      </c>
    </row>
    <row r="63" spans="1:2" x14ac:dyDescent="0.25">
      <c r="A63" s="6">
        <v>62</v>
      </c>
      <c r="B63" s="14" t="s">
        <v>457</v>
      </c>
    </row>
    <row r="64" spans="1:2" x14ac:dyDescent="0.25">
      <c r="A64" s="6">
        <v>63</v>
      </c>
      <c r="B64" s="45" t="s">
        <v>458</v>
      </c>
    </row>
    <row r="65" spans="1:2" ht="30" x14ac:dyDescent="0.25">
      <c r="A65" s="6">
        <v>64</v>
      </c>
      <c r="B65" s="14" t="s">
        <v>695</v>
      </c>
    </row>
    <row r="66" spans="1:2" ht="15.75" x14ac:dyDescent="0.25">
      <c r="A66" s="6">
        <v>65</v>
      </c>
      <c r="B66" s="12" t="s">
        <v>213</v>
      </c>
    </row>
    <row r="67" spans="1:2" ht="15.75" x14ac:dyDescent="0.25">
      <c r="A67" s="6">
        <v>66</v>
      </c>
      <c r="B67" s="12" t="s">
        <v>216</v>
      </c>
    </row>
    <row r="68" spans="1:2" ht="15.75" x14ac:dyDescent="0.25">
      <c r="A68" s="6">
        <v>67</v>
      </c>
      <c r="B68" s="12" t="s">
        <v>217</v>
      </c>
    </row>
    <row r="69" spans="1:2" ht="15.75" x14ac:dyDescent="0.25">
      <c r="A69" s="6">
        <v>68</v>
      </c>
      <c r="B69" s="12" t="s">
        <v>421</v>
      </c>
    </row>
    <row r="70" spans="1:2" ht="15.75" x14ac:dyDescent="0.25">
      <c r="A70" s="6">
        <v>69</v>
      </c>
      <c r="B70" s="12" t="s">
        <v>218</v>
      </c>
    </row>
    <row r="71" spans="1:2" ht="15.75" x14ac:dyDescent="0.25">
      <c r="A71" s="6">
        <v>70</v>
      </c>
      <c r="B71" s="12" t="s">
        <v>219</v>
      </c>
    </row>
    <row r="72" spans="1:2" ht="15.75" x14ac:dyDescent="0.25">
      <c r="A72" s="6">
        <v>71</v>
      </c>
      <c r="B72" s="12" t="s">
        <v>220</v>
      </c>
    </row>
    <row r="73" spans="1:2" ht="15.75" x14ac:dyDescent="0.25">
      <c r="A73" s="6">
        <v>72</v>
      </c>
      <c r="B73" s="12" t="s">
        <v>221</v>
      </c>
    </row>
    <row r="74" spans="1:2" ht="15.75" x14ac:dyDescent="0.25">
      <c r="A74" s="6">
        <v>73</v>
      </c>
      <c r="B74" s="12" t="s">
        <v>486</v>
      </c>
    </row>
    <row r="75" spans="1:2" ht="15.75" x14ac:dyDescent="0.25">
      <c r="A75" s="6">
        <v>74</v>
      </c>
      <c r="B75" s="12" t="s">
        <v>222</v>
      </c>
    </row>
    <row r="76" spans="1:2" ht="31.5" x14ac:dyDescent="0.25">
      <c r="A76" s="6">
        <v>75</v>
      </c>
      <c r="B76" s="11" t="s">
        <v>487</v>
      </c>
    </row>
    <row r="77" spans="1:2" ht="15.75" x14ac:dyDescent="0.25">
      <c r="A77" s="6">
        <v>76</v>
      </c>
      <c r="B77" s="12" t="s">
        <v>422</v>
      </c>
    </row>
    <row r="78" spans="1:2" ht="31.5" x14ac:dyDescent="0.25">
      <c r="A78" s="6">
        <v>77</v>
      </c>
      <c r="B78" s="11" t="s">
        <v>738</v>
      </c>
    </row>
    <row r="79" spans="1:2" ht="15.75" x14ac:dyDescent="0.25">
      <c r="A79" s="6">
        <v>78</v>
      </c>
      <c r="B79" s="12" t="s">
        <v>492</v>
      </c>
    </row>
    <row r="80" spans="1:2" ht="15.75" x14ac:dyDescent="0.25">
      <c r="A80" s="6">
        <v>79</v>
      </c>
      <c r="B80" s="12" t="s">
        <v>226</v>
      </c>
    </row>
    <row r="81" spans="1:2" ht="31.5" x14ac:dyDescent="0.25">
      <c r="A81" s="6">
        <v>80</v>
      </c>
      <c r="B81" s="11" t="s">
        <v>228</v>
      </c>
    </row>
    <row r="82" spans="1:2" ht="15.75" x14ac:dyDescent="0.25">
      <c r="A82" s="6">
        <v>81</v>
      </c>
      <c r="B82" s="12" t="s">
        <v>229</v>
      </c>
    </row>
    <row r="83" spans="1:2" ht="15.75" x14ac:dyDescent="0.25">
      <c r="A83" s="6">
        <v>82</v>
      </c>
      <c r="B83" s="12" t="s">
        <v>230</v>
      </c>
    </row>
    <row r="84" spans="1:2" ht="15.75" x14ac:dyDescent="0.25">
      <c r="A84" s="6">
        <v>83</v>
      </c>
      <c r="B84" s="12" t="s">
        <v>231</v>
      </c>
    </row>
    <row r="85" spans="1:2" ht="15.75" x14ac:dyDescent="0.25">
      <c r="A85" s="6">
        <v>84</v>
      </c>
      <c r="B85" s="12" t="s">
        <v>232</v>
      </c>
    </row>
    <row r="86" spans="1:2" ht="15.75" x14ac:dyDescent="0.25">
      <c r="A86" s="6">
        <v>85</v>
      </c>
      <c r="B86" s="12" t="s">
        <v>488</v>
      </c>
    </row>
    <row r="87" spans="1:2" ht="15.75" x14ac:dyDescent="0.25">
      <c r="A87" s="6">
        <v>86</v>
      </c>
      <c r="B87" s="12" t="s">
        <v>233</v>
      </c>
    </row>
    <row r="88" spans="1:2" ht="15.75" x14ac:dyDescent="0.25">
      <c r="A88" s="6">
        <v>87</v>
      </c>
      <c r="B88" s="12" t="s">
        <v>234</v>
      </c>
    </row>
    <row r="89" spans="1:2" ht="15.75" x14ac:dyDescent="0.25">
      <c r="A89" s="6">
        <v>88</v>
      </c>
      <c r="B89" s="12" t="s">
        <v>235</v>
      </c>
    </row>
    <row r="90" spans="1:2" ht="15.75" x14ac:dyDescent="0.25">
      <c r="A90" s="6">
        <v>89</v>
      </c>
      <c r="B90" s="12" t="s">
        <v>236</v>
      </c>
    </row>
    <row r="91" spans="1:2" ht="15.75" x14ac:dyDescent="0.25">
      <c r="A91" s="6">
        <v>90</v>
      </c>
      <c r="B91" s="12" t="s">
        <v>444</v>
      </c>
    </row>
    <row r="92" spans="1:2" ht="15.75" x14ac:dyDescent="0.25">
      <c r="A92" s="6">
        <v>91</v>
      </c>
      <c r="B92" s="12" t="s">
        <v>240</v>
      </c>
    </row>
    <row r="93" spans="1:2" ht="15.75" x14ac:dyDescent="0.25">
      <c r="A93" s="6">
        <v>92</v>
      </c>
      <c r="B93" s="12" t="s">
        <v>241</v>
      </c>
    </row>
    <row r="94" spans="1:2" ht="15.75" x14ac:dyDescent="0.25">
      <c r="A94" s="6">
        <v>93</v>
      </c>
      <c r="B94" s="12" t="s">
        <v>739</v>
      </c>
    </row>
    <row r="95" spans="1:2" ht="31.5" x14ac:dyDescent="0.25">
      <c r="A95" s="6">
        <v>94</v>
      </c>
      <c r="B95" s="11" t="s">
        <v>481</v>
      </c>
    </row>
    <row r="96" spans="1:2" ht="15.75" x14ac:dyDescent="0.25">
      <c r="A96" s="6">
        <v>95</v>
      </c>
      <c r="B96" s="12" t="s">
        <v>477</v>
      </c>
    </row>
    <row r="97" spans="1:2" ht="15.75" x14ac:dyDescent="0.25">
      <c r="A97" s="6">
        <v>96</v>
      </c>
      <c r="B97" s="12" t="s">
        <v>243</v>
      </c>
    </row>
    <row r="98" spans="1:2" ht="15.75" x14ac:dyDescent="0.25">
      <c r="A98" s="6">
        <v>97</v>
      </c>
      <c r="B98" s="12" t="s">
        <v>244</v>
      </c>
    </row>
    <row r="99" spans="1:2" ht="15.75" x14ac:dyDescent="0.25">
      <c r="A99" s="6">
        <v>98</v>
      </c>
      <c r="B99" s="12" t="s">
        <v>423</v>
      </c>
    </row>
    <row r="100" spans="1:2" ht="15.75" x14ac:dyDescent="0.25">
      <c r="A100" s="6">
        <v>99</v>
      </c>
      <c r="B100" s="12" t="s">
        <v>245</v>
      </c>
    </row>
    <row r="101" spans="1:2" ht="15.75" x14ac:dyDescent="0.25">
      <c r="A101" s="6">
        <v>100</v>
      </c>
      <c r="B101" s="12" t="s">
        <v>445</v>
      </c>
    </row>
    <row r="102" spans="1:2" ht="15.75" x14ac:dyDescent="0.25">
      <c r="A102" s="6">
        <v>101</v>
      </c>
      <c r="B102" s="12" t="s">
        <v>284</v>
      </c>
    </row>
    <row r="103" spans="1:2" ht="15.75" x14ac:dyDescent="0.25">
      <c r="A103" s="6">
        <v>102</v>
      </c>
      <c r="B103" s="12" t="s">
        <v>248</v>
      </c>
    </row>
    <row r="104" spans="1:2" ht="15.75" x14ac:dyDescent="0.25">
      <c r="A104" s="6">
        <v>103</v>
      </c>
      <c r="B104" s="12" t="s">
        <v>238</v>
      </c>
    </row>
    <row r="105" spans="1:2" ht="15.75" x14ac:dyDescent="0.25">
      <c r="A105" s="6">
        <v>104</v>
      </c>
      <c r="B105" s="12" t="s">
        <v>319</v>
      </c>
    </row>
    <row r="106" spans="1:2" ht="15.75" x14ac:dyDescent="0.25">
      <c r="A106" s="6">
        <v>105</v>
      </c>
      <c r="B106" s="12" t="s">
        <v>239</v>
      </c>
    </row>
    <row r="107" spans="1:2" ht="15.75" x14ac:dyDescent="0.25">
      <c r="A107" s="6">
        <v>106</v>
      </c>
      <c r="B107" s="12" t="s">
        <v>242</v>
      </c>
    </row>
    <row r="108" spans="1:2" ht="15.75" x14ac:dyDescent="0.25">
      <c r="A108" s="6">
        <v>107</v>
      </c>
      <c r="B108" s="12" t="s">
        <v>662</v>
      </c>
    </row>
    <row r="109" spans="1:2" ht="15.75" x14ac:dyDescent="0.25">
      <c r="A109" s="6">
        <v>108</v>
      </c>
      <c r="B109" s="12" t="s">
        <v>702</v>
      </c>
    </row>
    <row r="110" spans="1:2" ht="15.75" x14ac:dyDescent="0.25">
      <c r="A110" s="6"/>
      <c r="B110" s="12"/>
    </row>
    <row r="111" spans="1:2" ht="15.75" x14ac:dyDescent="0.25">
      <c r="A111" s="6"/>
      <c r="B111" s="12"/>
    </row>
    <row r="112" spans="1:2" ht="15.75" x14ac:dyDescent="0.25">
      <c r="A112" s="6"/>
      <c r="B112" s="12"/>
    </row>
    <row r="113" spans="1:2" ht="15.75" x14ac:dyDescent="0.25">
      <c r="A113" s="6"/>
      <c r="B113" s="21" t="s">
        <v>485</v>
      </c>
    </row>
    <row r="114" spans="1:2" x14ac:dyDescent="0.25">
      <c r="A114" s="6">
        <v>1</v>
      </c>
      <c r="B114" s="5" t="s">
        <v>420</v>
      </c>
    </row>
    <row r="115" spans="1:2" x14ac:dyDescent="0.25">
      <c r="A115" s="6">
        <v>2</v>
      </c>
      <c r="B115" s="5" t="s">
        <v>411</v>
      </c>
    </row>
    <row r="116" spans="1:2" ht="15.75" x14ac:dyDescent="0.25">
      <c r="A116" s="6">
        <v>3</v>
      </c>
      <c r="B116" s="12" t="s">
        <v>242</v>
      </c>
    </row>
    <row r="117" spans="1:2" x14ac:dyDescent="0.25">
      <c r="A117" s="6">
        <v>4</v>
      </c>
      <c r="B117" s="14" t="s">
        <v>2</v>
      </c>
    </row>
    <row r="118" spans="1:2" ht="30" x14ac:dyDescent="0.25">
      <c r="A118" s="6">
        <v>5</v>
      </c>
      <c r="B118" s="14" t="s">
        <v>414</v>
      </c>
    </row>
    <row r="119" spans="1:2" x14ac:dyDescent="0.25">
      <c r="A119" s="6">
        <v>6</v>
      </c>
      <c r="B119" s="14" t="s">
        <v>476</v>
      </c>
    </row>
    <row r="120" spans="1:2" x14ac:dyDescent="0.25">
      <c r="A120" s="6">
        <v>7</v>
      </c>
      <c r="B120" s="14" t="s">
        <v>433</v>
      </c>
    </row>
    <row r="121" spans="1:2" x14ac:dyDescent="0.25">
      <c r="A121" s="6">
        <v>8</v>
      </c>
      <c r="B121" s="14" t="s">
        <v>431</v>
      </c>
    </row>
    <row r="122" spans="1:2" x14ac:dyDescent="0.25">
      <c r="A122" s="6">
        <v>9</v>
      </c>
      <c r="B122" s="14" t="s">
        <v>744</v>
      </c>
    </row>
    <row r="123" spans="1:2" x14ac:dyDescent="0.25">
      <c r="A123" s="6">
        <v>10</v>
      </c>
      <c r="B123" s="14" t="s">
        <v>430</v>
      </c>
    </row>
    <row r="124" spans="1:2" x14ac:dyDescent="0.25">
      <c r="A124" s="6">
        <v>11</v>
      </c>
      <c r="B124" s="14" t="s">
        <v>432</v>
      </c>
    </row>
    <row r="125" spans="1:2" x14ac:dyDescent="0.25">
      <c r="A125" s="6">
        <v>12</v>
      </c>
      <c r="B125" s="14" t="s">
        <v>741</v>
      </c>
    </row>
    <row r="126" spans="1:2" x14ac:dyDescent="0.25">
      <c r="A126" s="6">
        <v>13</v>
      </c>
      <c r="B126" s="14" t="s">
        <v>413</v>
      </c>
    </row>
    <row r="127" spans="1:2" ht="30" x14ac:dyDescent="0.25">
      <c r="A127" s="6">
        <v>14</v>
      </c>
      <c r="B127" s="14" t="s">
        <v>428</v>
      </c>
    </row>
    <row r="128" spans="1:2" x14ac:dyDescent="0.25">
      <c r="A128" s="6">
        <v>15</v>
      </c>
      <c r="B128" s="14" t="s">
        <v>448</v>
      </c>
    </row>
    <row r="129" spans="1:2" x14ac:dyDescent="0.25">
      <c r="A129" s="6">
        <v>16</v>
      </c>
      <c r="B129" s="14" t="s">
        <v>418</v>
      </c>
    </row>
    <row r="130" spans="1:2" x14ac:dyDescent="0.25">
      <c r="A130" s="6">
        <v>17</v>
      </c>
      <c r="B130" s="14" t="s">
        <v>417</v>
      </c>
    </row>
    <row r="131" spans="1:2" x14ac:dyDescent="0.25">
      <c r="A131" s="6">
        <v>18</v>
      </c>
      <c r="B131" s="14" t="s">
        <v>419</v>
      </c>
    </row>
    <row r="132" spans="1:2" x14ac:dyDescent="0.25">
      <c r="A132" s="6">
        <v>19</v>
      </c>
      <c r="B132" s="14" t="s">
        <v>14</v>
      </c>
    </row>
    <row r="133" spans="1:2" x14ac:dyDescent="0.25">
      <c r="A133" s="6">
        <v>20</v>
      </c>
      <c r="B133" s="14" t="s">
        <v>15</v>
      </c>
    </row>
    <row r="134" spans="1:2" x14ac:dyDescent="0.25">
      <c r="A134" s="6">
        <v>21</v>
      </c>
      <c r="B134" s="14" t="s">
        <v>474</v>
      </c>
    </row>
    <row r="135" spans="1:2" x14ac:dyDescent="0.25">
      <c r="A135" s="6">
        <v>22</v>
      </c>
      <c r="B135" s="14" t="s">
        <v>475</v>
      </c>
    </row>
    <row r="136" spans="1:2" x14ac:dyDescent="0.25">
      <c r="A136" s="6">
        <v>23</v>
      </c>
      <c r="B136" s="14" t="s">
        <v>439</v>
      </c>
    </row>
    <row r="137" spans="1:2" x14ac:dyDescent="0.25">
      <c r="A137" s="6">
        <v>24</v>
      </c>
      <c r="B137" s="14" t="s">
        <v>38</v>
      </c>
    </row>
    <row r="138" spans="1:2" x14ac:dyDescent="0.25">
      <c r="A138" s="6">
        <v>25</v>
      </c>
      <c r="B138" s="14" t="s">
        <v>39</v>
      </c>
    </row>
    <row r="139" spans="1:2" x14ac:dyDescent="0.25">
      <c r="A139" s="6">
        <v>26</v>
      </c>
      <c r="B139" s="14" t="s">
        <v>45</v>
      </c>
    </row>
    <row r="140" spans="1:2" x14ac:dyDescent="0.25">
      <c r="A140" s="6">
        <v>27</v>
      </c>
      <c r="B140" s="14" t="s">
        <v>450</v>
      </c>
    </row>
    <row r="141" spans="1:2" x14ac:dyDescent="0.25">
      <c r="A141" s="6">
        <v>28</v>
      </c>
      <c r="B141" s="14" t="s">
        <v>452</v>
      </c>
    </row>
    <row r="142" spans="1:2" x14ac:dyDescent="0.25">
      <c r="A142" s="6">
        <v>29</v>
      </c>
      <c r="B142" s="14" t="s">
        <v>453</v>
      </c>
    </row>
    <row r="143" spans="1:2" x14ac:dyDescent="0.25">
      <c r="A143" s="6">
        <v>30</v>
      </c>
      <c r="B143" s="14" t="s">
        <v>60</v>
      </c>
    </row>
    <row r="144" spans="1:2" x14ac:dyDescent="0.25">
      <c r="A144" s="6">
        <v>31</v>
      </c>
      <c r="B144" s="14" t="s">
        <v>454</v>
      </c>
    </row>
    <row r="145" spans="1:2" x14ac:dyDescent="0.25">
      <c r="A145" s="6">
        <v>32</v>
      </c>
      <c r="B145" s="14" t="s">
        <v>490</v>
      </c>
    </row>
    <row r="146" spans="1:2" x14ac:dyDescent="0.25">
      <c r="A146" s="6">
        <v>33</v>
      </c>
      <c r="B146" s="14" t="s">
        <v>70</v>
      </c>
    </row>
    <row r="147" spans="1:2" ht="30" x14ac:dyDescent="0.25">
      <c r="A147" s="6">
        <v>34</v>
      </c>
      <c r="B147" s="14" t="s">
        <v>455</v>
      </c>
    </row>
    <row r="148" spans="1:2" x14ac:dyDescent="0.25">
      <c r="A148" s="6">
        <v>35</v>
      </c>
      <c r="B148" s="20" t="s">
        <v>215</v>
      </c>
    </row>
    <row r="149" spans="1:2" x14ac:dyDescent="0.25">
      <c r="A149" s="6">
        <v>36</v>
      </c>
      <c r="B149" s="20" t="s">
        <v>214</v>
      </c>
    </row>
    <row r="150" spans="1:2" x14ac:dyDescent="0.25">
      <c r="A150" s="6">
        <v>37</v>
      </c>
      <c r="B150" s="20" t="s">
        <v>479</v>
      </c>
    </row>
    <row r="151" spans="1:2" x14ac:dyDescent="0.25">
      <c r="A151" s="6">
        <v>38</v>
      </c>
      <c r="B151" s="20" t="s">
        <v>227</v>
      </c>
    </row>
    <row r="152" spans="1:2" ht="30" x14ac:dyDescent="0.25">
      <c r="A152" s="6">
        <v>39</v>
      </c>
      <c r="B152" s="20" t="s">
        <v>21</v>
      </c>
    </row>
    <row r="153" spans="1:2" x14ac:dyDescent="0.25">
      <c r="A153" s="6">
        <v>40</v>
      </c>
      <c r="B153" s="20" t="s">
        <v>22</v>
      </c>
    </row>
    <row r="154" spans="1:2" x14ac:dyDescent="0.25">
      <c r="A154" s="6">
        <v>41</v>
      </c>
      <c r="B154" s="20" t="s">
        <v>480</v>
      </c>
    </row>
    <row r="155" spans="1:2" x14ac:dyDescent="0.25">
      <c r="A155" s="6">
        <v>42</v>
      </c>
      <c r="B155" s="20" t="s">
        <v>482</v>
      </c>
    </row>
    <row r="156" spans="1:2" x14ac:dyDescent="0.25">
      <c r="A156" s="6">
        <v>43</v>
      </c>
      <c r="B156" s="20" t="s">
        <v>564</v>
      </c>
    </row>
    <row r="157" spans="1:2" x14ac:dyDescent="0.25">
      <c r="A157" s="6">
        <v>44</v>
      </c>
      <c r="B157" s="20" t="s">
        <v>565</v>
      </c>
    </row>
    <row r="158" spans="1:2" x14ac:dyDescent="0.25">
      <c r="A158" s="6">
        <v>45</v>
      </c>
      <c r="B158" s="20" t="s">
        <v>11</v>
      </c>
    </row>
    <row r="159" spans="1:2" x14ac:dyDescent="0.25">
      <c r="A159" s="6">
        <v>46</v>
      </c>
      <c r="B159" s="20" t="s">
        <v>484</v>
      </c>
    </row>
    <row r="160" spans="1:2" x14ac:dyDescent="0.25">
      <c r="A160" s="6">
        <v>47</v>
      </c>
      <c r="B160" s="20" t="s">
        <v>478</v>
      </c>
    </row>
    <row r="161" spans="1:2" ht="15.75" x14ac:dyDescent="0.25">
      <c r="A161" s="6">
        <v>48</v>
      </c>
      <c r="B161" s="12" t="s">
        <v>473</v>
      </c>
    </row>
    <row r="162" spans="1:2" ht="47.25" x14ac:dyDescent="0.25">
      <c r="A162" s="6">
        <v>49</v>
      </c>
      <c r="B162" s="11" t="s">
        <v>223</v>
      </c>
    </row>
    <row r="163" spans="1:2" ht="94.5" x14ac:dyDescent="0.25">
      <c r="A163" s="6">
        <v>50</v>
      </c>
      <c r="B163" s="11" t="s">
        <v>225</v>
      </c>
    </row>
    <row r="164" spans="1:2" ht="63" x14ac:dyDescent="0.25">
      <c r="A164" s="6">
        <v>51</v>
      </c>
      <c r="B164" s="11" t="s">
        <v>446</v>
      </c>
    </row>
    <row r="165" spans="1:2" ht="220.5" x14ac:dyDescent="0.25">
      <c r="A165" s="6">
        <v>52</v>
      </c>
      <c r="B165" s="11" t="s">
        <v>237</v>
      </c>
    </row>
    <row r="166" spans="1:2" ht="283.5" x14ac:dyDescent="0.25">
      <c r="A166" s="6">
        <v>53</v>
      </c>
      <c r="B166" s="11" t="s">
        <v>224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E2" sqref="E2"/>
    </sheetView>
  </sheetViews>
  <sheetFormatPr defaultRowHeight="15" x14ac:dyDescent="0.25"/>
  <cols>
    <col min="2" max="2" width="128" customWidth="1"/>
    <col min="4" max="4" width="10.28515625" customWidth="1"/>
  </cols>
  <sheetData>
    <row r="1" spans="1:5" x14ac:dyDescent="0.25">
      <c r="A1" s="9" t="s">
        <v>104</v>
      </c>
      <c r="B1" s="9" t="s">
        <v>380</v>
      </c>
    </row>
    <row r="2" spans="1:5" x14ac:dyDescent="0.25">
      <c r="A2" s="29">
        <v>1</v>
      </c>
      <c r="B2" s="22" t="s">
        <v>530</v>
      </c>
      <c r="D2" t="s">
        <v>657</v>
      </c>
      <c r="E2">
        <f>COUNT(A2:A200)</f>
        <v>47</v>
      </c>
    </row>
    <row r="3" spans="1:5" x14ac:dyDescent="0.25">
      <c r="A3" s="29">
        <v>2</v>
      </c>
      <c r="B3" s="10" t="s">
        <v>532</v>
      </c>
    </row>
    <row r="4" spans="1:5" x14ac:dyDescent="0.25">
      <c r="A4" s="29">
        <v>3</v>
      </c>
      <c r="B4" s="14" t="s">
        <v>497</v>
      </c>
    </row>
    <row r="5" spans="1:5" x14ac:dyDescent="0.25">
      <c r="A5" s="29">
        <v>4</v>
      </c>
      <c r="B5" s="14" t="s">
        <v>498</v>
      </c>
    </row>
    <row r="6" spans="1:5" x14ac:dyDescent="0.25">
      <c r="A6" s="29">
        <v>5</v>
      </c>
      <c r="B6" s="14" t="s">
        <v>710</v>
      </c>
    </row>
    <row r="7" spans="1:5" ht="30" x14ac:dyDescent="0.25">
      <c r="A7" s="29">
        <v>6</v>
      </c>
      <c r="B7" s="14" t="s">
        <v>556</v>
      </c>
    </row>
    <row r="8" spans="1:5" ht="30" x14ac:dyDescent="0.25">
      <c r="A8" s="29">
        <v>7</v>
      </c>
      <c r="B8" s="14" t="s">
        <v>697</v>
      </c>
      <c r="C8" t="s">
        <v>543</v>
      </c>
    </row>
    <row r="9" spans="1:5" x14ac:dyDescent="0.25">
      <c r="A9" s="29">
        <v>8</v>
      </c>
      <c r="B9" s="14" t="s">
        <v>542</v>
      </c>
    </row>
    <row r="10" spans="1:5" x14ac:dyDescent="0.25">
      <c r="A10" s="29">
        <v>9</v>
      </c>
      <c r="B10" s="14" t="s">
        <v>364</v>
      </c>
    </row>
    <row r="11" spans="1:5" x14ac:dyDescent="0.25">
      <c r="A11" s="29">
        <v>10</v>
      </c>
      <c r="B11" s="14" t="s">
        <v>540</v>
      </c>
    </row>
    <row r="12" spans="1:5" ht="30" x14ac:dyDescent="0.25">
      <c r="A12" s="29">
        <v>11</v>
      </c>
      <c r="B12" s="14" t="s">
        <v>725</v>
      </c>
    </row>
    <row r="13" spans="1:5" x14ac:dyDescent="0.25">
      <c r="A13" s="29">
        <v>12</v>
      </c>
      <c r="B13" s="14" t="s">
        <v>461</v>
      </c>
    </row>
    <row r="14" spans="1:5" ht="30" x14ac:dyDescent="0.25">
      <c r="A14" s="29">
        <v>13</v>
      </c>
      <c r="B14" s="14" t="s">
        <v>462</v>
      </c>
    </row>
    <row r="15" spans="1:5" x14ac:dyDescent="0.25">
      <c r="A15" s="29">
        <v>14</v>
      </c>
      <c r="B15" s="14" t="s">
        <v>494</v>
      </c>
    </row>
    <row r="16" spans="1:5" x14ac:dyDescent="0.25">
      <c r="A16" s="29">
        <v>15</v>
      </c>
      <c r="B16" s="14" t="s">
        <v>713</v>
      </c>
    </row>
    <row r="17" spans="1:2" x14ac:dyDescent="0.25">
      <c r="A17" s="29">
        <v>16</v>
      </c>
      <c r="B17" s="14" t="s">
        <v>495</v>
      </c>
    </row>
    <row r="18" spans="1:2" x14ac:dyDescent="0.25">
      <c r="A18" s="29">
        <v>17</v>
      </c>
      <c r="B18" s="14" t="s">
        <v>496</v>
      </c>
    </row>
    <row r="19" spans="1:2" x14ac:dyDescent="0.25">
      <c r="A19" s="29">
        <v>18</v>
      </c>
      <c r="B19" s="14" t="s">
        <v>722</v>
      </c>
    </row>
    <row r="20" spans="1:2" ht="30" x14ac:dyDescent="0.25">
      <c r="A20" s="29">
        <v>19</v>
      </c>
      <c r="B20" s="14" t="s">
        <v>698</v>
      </c>
    </row>
    <row r="21" spans="1:2" x14ac:dyDescent="0.25">
      <c r="A21" s="29">
        <v>20</v>
      </c>
      <c r="B21" s="14" t="s">
        <v>531</v>
      </c>
    </row>
    <row r="22" spans="1:2" x14ac:dyDescent="0.25">
      <c r="A22" s="29">
        <v>21</v>
      </c>
      <c r="B22" s="14" t="s">
        <v>499</v>
      </c>
    </row>
    <row r="23" spans="1:2" x14ac:dyDescent="0.25">
      <c r="A23" s="29">
        <v>22</v>
      </c>
      <c r="B23" s="14" t="s">
        <v>528</v>
      </c>
    </row>
    <row r="24" spans="1:2" x14ac:dyDescent="0.25">
      <c r="A24" s="29">
        <v>23</v>
      </c>
      <c r="B24" s="14" t="s">
        <v>534</v>
      </c>
    </row>
    <row r="25" spans="1:2" x14ac:dyDescent="0.25">
      <c r="A25" s="29">
        <v>24</v>
      </c>
      <c r="B25" s="14" t="s">
        <v>533</v>
      </c>
    </row>
    <row r="26" spans="1:2" x14ac:dyDescent="0.25">
      <c r="A26" s="29">
        <v>25</v>
      </c>
      <c r="B26" s="14" t="s">
        <v>463</v>
      </c>
    </row>
    <row r="27" spans="1:2" x14ac:dyDescent="0.25">
      <c r="A27" s="29">
        <v>26</v>
      </c>
      <c r="B27" s="14" t="s">
        <v>464</v>
      </c>
    </row>
    <row r="28" spans="1:2" x14ac:dyDescent="0.25">
      <c r="A28" s="29">
        <v>27</v>
      </c>
      <c r="B28" s="14" t="s">
        <v>500</v>
      </c>
    </row>
    <row r="29" spans="1:2" x14ac:dyDescent="0.25">
      <c r="A29" s="29">
        <v>28</v>
      </c>
      <c r="B29" s="14" t="s">
        <v>103</v>
      </c>
    </row>
    <row r="30" spans="1:2" x14ac:dyDescent="0.25">
      <c r="A30" s="29">
        <v>29</v>
      </c>
      <c r="B30" s="14" t="s">
        <v>465</v>
      </c>
    </row>
    <row r="31" spans="1:2" x14ac:dyDescent="0.25">
      <c r="A31" s="29">
        <v>30</v>
      </c>
      <c r="B31" s="14" t="s">
        <v>466</v>
      </c>
    </row>
    <row r="32" spans="1:2" x14ac:dyDescent="0.25">
      <c r="A32" s="29">
        <v>31</v>
      </c>
      <c r="B32" s="14" t="s">
        <v>535</v>
      </c>
    </row>
    <row r="33" spans="1:2" x14ac:dyDescent="0.25">
      <c r="A33" s="29">
        <v>32</v>
      </c>
      <c r="B33" s="14" t="s">
        <v>467</v>
      </c>
    </row>
    <row r="34" spans="1:2" x14ac:dyDescent="0.25">
      <c r="A34" s="29">
        <v>33</v>
      </c>
      <c r="B34" s="14" t="s">
        <v>468</v>
      </c>
    </row>
    <row r="35" spans="1:2" x14ac:dyDescent="0.25">
      <c r="A35" s="29">
        <v>34</v>
      </c>
      <c r="B35" s="14" t="s">
        <v>501</v>
      </c>
    </row>
    <row r="36" spans="1:2" x14ac:dyDescent="0.25">
      <c r="A36" s="29">
        <v>35</v>
      </c>
      <c r="B36" s="14" t="s">
        <v>747</v>
      </c>
    </row>
    <row r="37" spans="1:2" x14ac:dyDescent="0.25">
      <c r="A37" s="29">
        <v>36</v>
      </c>
      <c r="B37" s="14" t="s">
        <v>40</v>
      </c>
    </row>
    <row r="38" spans="1:2" x14ac:dyDescent="0.25">
      <c r="A38" s="29">
        <v>37</v>
      </c>
      <c r="B38" s="14" t="s">
        <v>42</v>
      </c>
    </row>
    <row r="39" spans="1:2" x14ac:dyDescent="0.25">
      <c r="A39" s="29">
        <v>38</v>
      </c>
      <c r="B39" s="14" t="s">
        <v>44</v>
      </c>
    </row>
    <row r="40" spans="1:2" x14ac:dyDescent="0.25">
      <c r="A40" s="29">
        <v>39</v>
      </c>
      <c r="B40" s="14" t="s">
        <v>54</v>
      </c>
    </row>
    <row r="41" spans="1:2" x14ac:dyDescent="0.25">
      <c r="A41" s="29">
        <v>40</v>
      </c>
      <c r="B41" s="14" t="s">
        <v>56</v>
      </c>
    </row>
    <row r="42" spans="1:2" x14ac:dyDescent="0.25">
      <c r="A42" s="29">
        <v>41</v>
      </c>
      <c r="B42" s="13" t="s">
        <v>246</v>
      </c>
    </row>
    <row r="43" spans="1:2" x14ac:dyDescent="0.25">
      <c r="A43" s="29">
        <v>42</v>
      </c>
      <c r="B43" s="13" t="s">
        <v>469</v>
      </c>
    </row>
    <row r="44" spans="1:2" x14ac:dyDescent="0.25">
      <c r="A44" s="29">
        <v>43</v>
      </c>
      <c r="B44" s="13" t="s">
        <v>470</v>
      </c>
    </row>
    <row r="45" spans="1:2" x14ac:dyDescent="0.25">
      <c r="A45" s="29">
        <v>44</v>
      </c>
      <c r="B45" s="13" t="s">
        <v>247</v>
      </c>
    </row>
    <row r="46" spans="1:2" x14ac:dyDescent="0.25">
      <c r="A46" s="29">
        <v>45</v>
      </c>
      <c r="B46" s="13" t="s">
        <v>541</v>
      </c>
    </row>
    <row r="47" spans="1:2" ht="15.75" x14ac:dyDescent="0.25">
      <c r="A47" s="29">
        <v>46</v>
      </c>
      <c r="B47" s="12" t="s">
        <v>239</v>
      </c>
    </row>
    <row r="48" spans="1:2" ht="210" x14ac:dyDescent="0.25">
      <c r="A48" s="29">
        <v>47</v>
      </c>
      <c r="B48" s="10" t="s">
        <v>300</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zoomScaleNormal="100" workbookViewId="0">
      <selection activeCell="B11" sqref="B11"/>
    </sheetView>
  </sheetViews>
  <sheetFormatPr defaultRowHeight="15" x14ac:dyDescent="0.25"/>
  <cols>
    <col min="2" max="2" width="120.5703125" customWidth="1"/>
    <col min="4" max="4" width="15.5703125" customWidth="1"/>
  </cols>
  <sheetData>
    <row r="1" spans="1:5" x14ac:dyDescent="0.25">
      <c r="A1" s="50" t="s">
        <v>104</v>
      </c>
      <c r="B1" s="50" t="s">
        <v>774</v>
      </c>
    </row>
    <row r="2" spans="1:5" ht="30" x14ac:dyDescent="0.25">
      <c r="A2" s="8">
        <v>1</v>
      </c>
      <c r="B2" s="46" t="s">
        <v>571</v>
      </c>
    </row>
    <row r="3" spans="1:5" x14ac:dyDescent="0.25">
      <c r="A3" s="8">
        <v>2</v>
      </c>
      <c r="B3" s="3" t="s">
        <v>574</v>
      </c>
    </row>
    <row r="4" spans="1:5" x14ac:dyDescent="0.25">
      <c r="A4" s="8">
        <v>3</v>
      </c>
      <c r="B4" s="3" t="s">
        <v>569</v>
      </c>
      <c r="D4" t="s">
        <v>773</v>
      </c>
      <c r="E4">
        <f>COUNT(A2:A37)</f>
        <v>35</v>
      </c>
    </row>
    <row r="5" spans="1:5" x14ac:dyDescent="0.25">
      <c r="A5" s="8">
        <v>4</v>
      </c>
      <c r="B5" s="3" t="s">
        <v>4</v>
      </c>
      <c r="D5" t="s">
        <v>775</v>
      </c>
      <c r="E5">
        <f>COUNT(A40:A138)</f>
        <v>98</v>
      </c>
    </row>
    <row r="6" spans="1:5" x14ac:dyDescent="0.25">
      <c r="A6" s="8">
        <v>5</v>
      </c>
      <c r="B6" s="3" t="s">
        <v>587</v>
      </c>
      <c r="D6" t="s">
        <v>776</v>
      </c>
      <c r="E6">
        <f>COUNT(A140:A195)</f>
        <v>55</v>
      </c>
    </row>
    <row r="7" spans="1:5" x14ac:dyDescent="0.25">
      <c r="A7" s="8">
        <v>6</v>
      </c>
      <c r="B7" s="3" t="s">
        <v>591</v>
      </c>
      <c r="D7" t="s">
        <v>777</v>
      </c>
      <c r="E7">
        <f>SUM(E4:E6)</f>
        <v>188</v>
      </c>
    </row>
    <row r="8" spans="1:5" x14ac:dyDescent="0.25">
      <c r="A8" s="8">
        <v>7</v>
      </c>
      <c r="B8" s="3" t="s">
        <v>620</v>
      </c>
    </row>
    <row r="9" spans="1:5" x14ac:dyDescent="0.25">
      <c r="A9" s="8">
        <v>8</v>
      </c>
      <c r="B9" s="3" t="s">
        <v>734</v>
      </c>
    </row>
    <row r="10" spans="1:5" x14ac:dyDescent="0.25">
      <c r="A10" s="8">
        <v>9</v>
      </c>
      <c r="B10" s="3" t="s">
        <v>16</v>
      </c>
    </row>
    <row r="11" spans="1:5" x14ac:dyDescent="0.25">
      <c r="A11" s="8">
        <v>10</v>
      </c>
      <c r="B11" s="3" t="s">
        <v>20</v>
      </c>
    </row>
    <row r="12" spans="1:5" x14ac:dyDescent="0.25">
      <c r="A12" s="8">
        <v>11</v>
      </c>
      <c r="B12" s="3" t="s">
        <v>134</v>
      </c>
    </row>
    <row r="13" spans="1:5" x14ac:dyDescent="0.25">
      <c r="A13" s="8">
        <v>12</v>
      </c>
      <c r="B13" s="4" t="s">
        <v>585</v>
      </c>
    </row>
    <row r="14" spans="1:5" x14ac:dyDescent="0.25">
      <c r="A14" s="8">
        <v>13</v>
      </c>
      <c r="B14" s="3" t="s">
        <v>586</v>
      </c>
    </row>
    <row r="15" spans="1:5" x14ac:dyDescent="0.25">
      <c r="A15" s="8">
        <v>14</v>
      </c>
      <c r="B15" s="3" t="s">
        <v>34</v>
      </c>
    </row>
    <row r="16" spans="1:5" x14ac:dyDescent="0.25">
      <c r="A16" s="8">
        <v>15</v>
      </c>
      <c r="B16" s="4" t="s">
        <v>567</v>
      </c>
    </row>
    <row r="17" spans="1:2" x14ac:dyDescent="0.25">
      <c r="A17" s="8">
        <v>16</v>
      </c>
      <c r="B17" s="1" t="s">
        <v>80</v>
      </c>
    </row>
    <row r="18" spans="1:2" x14ac:dyDescent="0.25">
      <c r="A18" s="8">
        <v>17</v>
      </c>
      <c r="B18" s="4" t="s">
        <v>271</v>
      </c>
    </row>
    <row r="19" spans="1:2" x14ac:dyDescent="0.25">
      <c r="A19" s="8">
        <v>18</v>
      </c>
      <c r="B19" s="4" t="s">
        <v>273</v>
      </c>
    </row>
    <row r="20" spans="1:2" x14ac:dyDescent="0.25">
      <c r="A20" s="8">
        <v>19</v>
      </c>
      <c r="B20" s="4" t="s">
        <v>626</v>
      </c>
    </row>
    <row r="21" spans="1:2" x14ac:dyDescent="0.25">
      <c r="A21" s="8">
        <v>20</v>
      </c>
      <c r="B21" s="4" t="s">
        <v>638</v>
      </c>
    </row>
    <row r="22" spans="1:2" x14ac:dyDescent="0.25">
      <c r="A22" s="8">
        <v>21</v>
      </c>
      <c r="B22" s="4" t="s">
        <v>274</v>
      </c>
    </row>
    <row r="23" spans="1:2" x14ac:dyDescent="0.25">
      <c r="A23" s="8">
        <v>22</v>
      </c>
      <c r="B23" s="4" t="s">
        <v>288</v>
      </c>
    </row>
    <row r="24" spans="1:2" x14ac:dyDescent="0.25">
      <c r="A24" s="8">
        <v>23</v>
      </c>
      <c r="B24" s="4" t="s">
        <v>290</v>
      </c>
    </row>
    <row r="25" spans="1:2" x14ac:dyDescent="0.25">
      <c r="A25" s="8">
        <v>24</v>
      </c>
      <c r="B25" s="4" t="s">
        <v>315</v>
      </c>
    </row>
    <row r="26" spans="1:2" x14ac:dyDescent="0.25">
      <c r="A26" s="8">
        <v>25</v>
      </c>
      <c r="B26" s="4" t="s">
        <v>304</v>
      </c>
    </row>
    <row r="27" spans="1:2" x14ac:dyDescent="0.25">
      <c r="A27" s="8">
        <v>26</v>
      </c>
      <c r="B27" s="4" t="s">
        <v>302</v>
      </c>
    </row>
    <row r="28" spans="1:2" x14ac:dyDescent="0.25">
      <c r="A28" s="8">
        <v>27</v>
      </c>
      <c r="B28" s="4" t="s">
        <v>617</v>
      </c>
    </row>
    <row r="29" spans="1:2" ht="30" x14ac:dyDescent="0.25">
      <c r="A29" s="8">
        <v>28</v>
      </c>
      <c r="B29" s="1" t="s">
        <v>735</v>
      </c>
    </row>
    <row r="30" spans="1:2" x14ac:dyDescent="0.25">
      <c r="A30" s="8">
        <v>29</v>
      </c>
      <c r="B30" s="1" t="s">
        <v>310</v>
      </c>
    </row>
    <row r="31" spans="1:2" x14ac:dyDescent="0.25">
      <c r="A31" s="8">
        <v>30</v>
      </c>
      <c r="B31" s="4" t="s">
        <v>162</v>
      </c>
    </row>
    <row r="32" spans="1:2" ht="17.25" x14ac:dyDescent="0.25">
      <c r="A32" s="8">
        <v>31</v>
      </c>
      <c r="B32" s="4" t="s">
        <v>377</v>
      </c>
    </row>
    <row r="33" spans="1:2" x14ac:dyDescent="0.25">
      <c r="A33" s="8">
        <v>32</v>
      </c>
      <c r="B33" s="4" t="s">
        <v>163</v>
      </c>
    </row>
    <row r="34" spans="1:2" x14ac:dyDescent="0.25">
      <c r="A34" s="8">
        <v>33</v>
      </c>
      <c r="B34" s="4" t="s">
        <v>43</v>
      </c>
    </row>
    <row r="35" spans="1:2" x14ac:dyDescent="0.25">
      <c r="A35" s="8">
        <v>34</v>
      </c>
      <c r="B35" s="3" t="s">
        <v>105</v>
      </c>
    </row>
    <row r="36" spans="1:2" x14ac:dyDescent="0.25">
      <c r="A36" s="8">
        <v>35</v>
      </c>
      <c r="B36" s="4" t="s">
        <v>614</v>
      </c>
    </row>
    <row r="37" spans="1:2" x14ac:dyDescent="0.25">
      <c r="A37" s="8"/>
      <c r="B37" s="3"/>
    </row>
    <row r="38" spans="1:2" x14ac:dyDescent="0.25">
      <c r="A38" s="8"/>
      <c r="B38" s="3"/>
    </row>
    <row r="39" spans="1:2" x14ac:dyDescent="0.25">
      <c r="A39" s="9" t="s">
        <v>104</v>
      </c>
      <c r="B39" s="9" t="s">
        <v>771</v>
      </c>
    </row>
    <row r="40" spans="1:2" x14ac:dyDescent="0.25">
      <c r="A40" s="8">
        <v>1</v>
      </c>
      <c r="B40" s="46" t="s">
        <v>133</v>
      </c>
    </row>
    <row r="41" spans="1:2" x14ac:dyDescent="0.25">
      <c r="A41" s="8">
        <v>2</v>
      </c>
      <c r="B41" s="3" t="s">
        <v>570</v>
      </c>
    </row>
    <row r="42" spans="1:2" ht="30" x14ac:dyDescent="0.25">
      <c r="A42" s="8">
        <v>3</v>
      </c>
      <c r="B42" s="3" t="s">
        <v>642</v>
      </c>
    </row>
    <row r="43" spans="1:2" ht="30" x14ac:dyDescent="0.25">
      <c r="A43" s="8">
        <v>4</v>
      </c>
      <c r="B43" s="3" t="s">
        <v>572</v>
      </c>
    </row>
    <row r="44" spans="1:2" ht="15.75" customHeight="1" x14ac:dyDescent="0.25">
      <c r="A44" s="8">
        <v>5</v>
      </c>
      <c r="B44" s="3" t="s">
        <v>731</v>
      </c>
    </row>
    <row r="45" spans="1:2" ht="30" x14ac:dyDescent="0.25">
      <c r="A45" s="8">
        <v>6</v>
      </c>
      <c r="B45" s="3" t="s">
        <v>651</v>
      </c>
    </row>
    <row r="46" spans="1:2" ht="30" x14ac:dyDescent="0.25">
      <c r="A46" s="8">
        <v>7</v>
      </c>
      <c r="B46" s="3" t="s">
        <v>690</v>
      </c>
    </row>
    <row r="47" spans="1:2" x14ac:dyDescent="0.25">
      <c r="A47" s="8">
        <v>8</v>
      </c>
      <c r="B47" s="3" t="s">
        <v>629</v>
      </c>
    </row>
    <row r="48" spans="1:2" ht="30" x14ac:dyDescent="0.25">
      <c r="A48" s="8">
        <v>9</v>
      </c>
      <c r="B48" s="3" t="s">
        <v>607</v>
      </c>
    </row>
    <row r="49" spans="1:2" x14ac:dyDescent="0.25">
      <c r="A49" s="8">
        <v>10</v>
      </c>
      <c r="B49" s="3" t="s">
        <v>593</v>
      </c>
    </row>
    <row r="50" spans="1:2" x14ac:dyDescent="0.25">
      <c r="A50" s="8">
        <v>11</v>
      </c>
      <c r="B50" s="3" t="s">
        <v>573</v>
      </c>
    </row>
    <row r="51" spans="1:2" ht="30" x14ac:dyDescent="0.25">
      <c r="A51" s="8">
        <v>12</v>
      </c>
      <c r="B51" s="3" t="s">
        <v>589</v>
      </c>
    </row>
    <row r="52" spans="1:2" x14ac:dyDescent="0.25">
      <c r="A52" s="8">
        <v>13</v>
      </c>
      <c r="B52" s="3" t="s">
        <v>576</v>
      </c>
    </row>
    <row r="53" spans="1:2" x14ac:dyDescent="0.25">
      <c r="A53" s="8">
        <v>14</v>
      </c>
      <c r="B53" s="3" t="s">
        <v>575</v>
      </c>
    </row>
    <row r="54" spans="1:2" x14ac:dyDescent="0.25">
      <c r="A54" s="8">
        <v>15</v>
      </c>
      <c r="B54" s="3" t="s">
        <v>106</v>
      </c>
    </row>
    <row r="55" spans="1:2" x14ac:dyDescent="0.25">
      <c r="A55" s="8">
        <v>16</v>
      </c>
      <c r="B55" s="3" t="s">
        <v>582</v>
      </c>
    </row>
    <row r="56" spans="1:2" x14ac:dyDescent="0.25">
      <c r="A56" s="8">
        <v>17</v>
      </c>
      <c r="B56" s="3" t="s">
        <v>581</v>
      </c>
    </row>
    <row r="57" spans="1:2" x14ac:dyDescent="0.25">
      <c r="A57" s="8">
        <v>18</v>
      </c>
      <c r="B57" s="3" t="s">
        <v>619</v>
      </c>
    </row>
    <row r="58" spans="1:2" x14ac:dyDescent="0.25">
      <c r="A58" s="8">
        <v>19</v>
      </c>
      <c r="B58" s="3" t="s">
        <v>608</v>
      </c>
    </row>
    <row r="59" spans="1:2" x14ac:dyDescent="0.25">
      <c r="A59" s="8">
        <v>20</v>
      </c>
      <c r="B59" s="3" t="s">
        <v>18</v>
      </c>
    </row>
    <row r="60" spans="1:2" ht="14.25" customHeight="1" x14ac:dyDescent="0.25">
      <c r="A60" s="8">
        <v>21</v>
      </c>
      <c r="B60" s="3" t="s">
        <v>594</v>
      </c>
    </row>
    <row r="61" spans="1:2" x14ac:dyDescent="0.25">
      <c r="A61" s="8">
        <v>22</v>
      </c>
      <c r="B61" s="3" t="s">
        <v>588</v>
      </c>
    </row>
    <row r="62" spans="1:2" ht="30" x14ac:dyDescent="0.25">
      <c r="A62" s="8">
        <v>23</v>
      </c>
      <c r="B62" s="3" t="s">
        <v>700</v>
      </c>
    </row>
    <row r="63" spans="1:2" x14ac:dyDescent="0.25">
      <c r="A63" s="8">
        <v>24</v>
      </c>
      <c r="B63" s="3" t="s">
        <v>561</v>
      </c>
    </row>
    <row r="64" spans="1:2" x14ac:dyDescent="0.25">
      <c r="A64" s="8">
        <v>25</v>
      </c>
      <c r="B64" s="4" t="s">
        <v>696</v>
      </c>
    </row>
    <row r="65" spans="1:5" x14ac:dyDescent="0.25">
      <c r="A65" s="8">
        <v>26</v>
      </c>
      <c r="B65" s="4" t="s">
        <v>566</v>
      </c>
    </row>
    <row r="66" spans="1:5" ht="18.75" customHeight="1" x14ac:dyDescent="0.25">
      <c r="A66" s="8">
        <v>27</v>
      </c>
      <c r="B66" s="4" t="s">
        <v>316</v>
      </c>
    </row>
    <row r="67" spans="1:5" x14ac:dyDescent="0.25">
      <c r="A67" s="8">
        <v>28</v>
      </c>
      <c r="B67" s="4" t="s">
        <v>59</v>
      </c>
    </row>
    <row r="68" spans="1:5" ht="30" x14ac:dyDescent="0.25">
      <c r="A68" s="8">
        <v>29</v>
      </c>
      <c r="B68" s="4" t="s">
        <v>559</v>
      </c>
    </row>
    <row r="69" spans="1:5" x14ac:dyDescent="0.25">
      <c r="A69" s="8">
        <v>30</v>
      </c>
      <c r="B69" s="4" t="s">
        <v>560</v>
      </c>
    </row>
    <row r="70" spans="1:5" x14ac:dyDescent="0.25">
      <c r="A70" s="8">
        <v>31</v>
      </c>
      <c r="B70" s="4" t="s">
        <v>595</v>
      </c>
    </row>
    <row r="71" spans="1:5" x14ac:dyDescent="0.25">
      <c r="A71" s="8">
        <v>32</v>
      </c>
      <c r="B71" s="4" t="s">
        <v>699</v>
      </c>
    </row>
    <row r="72" spans="1:5" x14ac:dyDescent="0.25">
      <c r="A72" s="8">
        <v>33</v>
      </c>
      <c r="B72" s="4" t="s">
        <v>562</v>
      </c>
    </row>
    <row r="73" spans="1:5" x14ac:dyDescent="0.25">
      <c r="A73" s="8">
        <v>34</v>
      </c>
      <c r="B73" s="4" t="s">
        <v>646</v>
      </c>
    </row>
    <row r="74" spans="1:5" x14ac:dyDescent="0.25">
      <c r="A74" s="8">
        <v>35</v>
      </c>
      <c r="B74" s="31" t="s">
        <v>596</v>
      </c>
    </row>
    <row r="75" spans="1:5" x14ac:dyDescent="0.25">
      <c r="A75" s="8">
        <v>36</v>
      </c>
      <c r="B75" s="1" t="s">
        <v>597</v>
      </c>
    </row>
    <row r="76" spans="1:5" x14ac:dyDescent="0.25">
      <c r="A76" s="8">
        <v>37</v>
      </c>
      <c r="B76" s="1" t="s">
        <v>598</v>
      </c>
    </row>
    <row r="77" spans="1:5" x14ac:dyDescent="0.25">
      <c r="A77" s="8">
        <v>38</v>
      </c>
      <c r="B77" s="48" t="s">
        <v>85</v>
      </c>
    </row>
    <row r="78" spans="1:5" x14ac:dyDescent="0.25">
      <c r="A78" s="8">
        <v>39</v>
      </c>
      <c r="B78" s="1" t="s">
        <v>563</v>
      </c>
    </row>
    <row r="79" spans="1:5" x14ac:dyDescent="0.25">
      <c r="A79" s="8">
        <v>40</v>
      </c>
      <c r="B79" s="4" t="s">
        <v>609</v>
      </c>
      <c r="C79" s="47"/>
      <c r="D79" s="47"/>
      <c r="E79" s="47"/>
    </row>
    <row r="80" spans="1:5" x14ac:dyDescent="0.25">
      <c r="A80" s="8">
        <v>41</v>
      </c>
      <c r="B80" s="25" t="s">
        <v>628</v>
      </c>
    </row>
    <row r="81" spans="1:5" x14ac:dyDescent="0.25">
      <c r="A81" s="8">
        <v>42</v>
      </c>
      <c r="B81" s="4" t="s">
        <v>636</v>
      </c>
    </row>
    <row r="82" spans="1:5" ht="30" x14ac:dyDescent="0.25">
      <c r="A82" s="8">
        <v>43</v>
      </c>
      <c r="B82" s="4" t="s">
        <v>644</v>
      </c>
    </row>
    <row r="83" spans="1:5" x14ac:dyDescent="0.25">
      <c r="A83" s="8">
        <v>44</v>
      </c>
      <c r="B83" s="4" t="s">
        <v>275</v>
      </c>
    </row>
    <row r="84" spans="1:5" ht="30" x14ac:dyDescent="0.25">
      <c r="A84" s="8">
        <v>45</v>
      </c>
      <c r="B84" s="4" t="s">
        <v>269</v>
      </c>
    </row>
    <row r="85" spans="1:5" x14ac:dyDescent="0.25">
      <c r="A85" s="8">
        <v>46</v>
      </c>
      <c r="B85" s="4" t="s">
        <v>270</v>
      </c>
    </row>
    <row r="86" spans="1:5" x14ac:dyDescent="0.25">
      <c r="A86" s="8">
        <v>47</v>
      </c>
      <c r="B86" s="4" t="s">
        <v>637</v>
      </c>
    </row>
    <row r="87" spans="1:5" x14ac:dyDescent="0.25">
      <c r="A87" s="8">
        <v>48</v>
      </c>
      <c r="B87" s="4" t="s">
        <v>272</v>
      </c>
    </row>
    <row r="88" spans="1:5" x14ac:dyDescent="0.25">
      <c r="A88" s="8">
        <v>49</v>
      </c>
      <c r="B88" s="4" t="s">
        <v>610</v>
      </c>
    </row>
    <row r="89" spans="1:5" x14ac:dyDescent="0.25">
      <c r="A89" s="8">
        <v>50</v>
      </c>
      <c r="B89" s="4" t="s">
        <v>640</v>
      </c>
    </row>
    <row r="90" spans="1:5" x14ac:dyDescent="0.25">
      <c r="A90" s="8">
        <v>51</v>
      </c>
      <c r="B90" s="4" t="s">
        <v>639</v>
      </c>
    </row>
    <row r="91" spans="1:5" x14ac:dyDescent="0.25">
      <c r="A91" s="8">
        <v>52</v>
      </c>
      <c r="B91" s="4" t="s">
        <v>627</v>
      </c>
    </row>
    <row r="92" spans="1:5" x14ac:dyDescent="0.25">
      <c r="A92" s="8">
        <v>53</v>
      </c>
      <c r="B92" s="4" t="s">
        <v>276</v>
      </c>
    </row>
    <row r="93" spans="1:5" x14ac:dyDescent="0.25">
      <c r="A93" s="8">
        <v>54</v>
      </c>
      <c r="B93" s="4" t="s">
        <v>277</v>
      </c>
      <c r="C93" s="47"/>
      <c r="D93" s="47"/>
      <c r="E93" s="47"/>
    </row>
    <row r="94" spans="1:5" x14ac:dyDescent="0.25">
      <c r="A94" s="8">
        <v>55</v>
      </c>
      <c r="B94" s="4" t="s">
        <v>318</v>
      </c>
    </row>
    <row r="95" spans="1:5" x14ac:dyDescent="0.25">
      <c r="A95" s="8">
        <v>56</v>
      </c>
      <c r="B95" s="4" t="s">
        <v>278</v>
      </c>
    </row>
    <row r="96" spans="1:5" x14ac:dyDescent="0.25">
      <c r="A96" s="8">
        <v>57</v>
      </c>
      <c r="B96" s="4" t="s">
        <v>279</v>
      </c>
    </row>
    <row r="97" spans="1:2" x14ac:dyDescent="0.25">
      <c r="A97" s="8">
        <v>58</v>
      </c>
      <c r="B97" s="4" t="s">
        <v>280</v>
      </c>
    </row>
    <row r="98" spans="1:2" x14ac:dyDescent="0.25">
      <c r="A98" s="8">
        <v>59</v>
      </c>
      <c r="B98" s="4" t="s">
        <v>630</v>
      </c>
    </row>
    <row r="99" spans="1:2" x14ac:dyDescent="0.25">
      <c r="A99" s="8">
        <v>60</v>
      </c>
      <c r="B99" s="4" t="s">
        <v>282</v>
      </c>
    </row>
    <row r="100" spans="1:2" x14ac:dyDescent="0.25">
      <c r="A100" s="8">
        <v>61</v>
      </c>
      <c r="B100" s="4" t="s">
        <v>599</v>
      </c>
    </row>
    <row r="101" spans="1:2" x14ac:dyDescent="0.25">
      <c r="A101" s="8">
        <v>62</v>
      </c>
      <c r="B101" s="4" t="s">
        <v>283</v>
      </c>
    </row>
    <row r="102" spans="1:2" x14ac:dyDescent="0.25">
      <c r="A102" s="8">
        <v>63</v>
      </c>
      <c r="B102" s="4" t="s">
        <v>286</v>
      </c>
    </row>
    <row r="103" spans="1:2" x14ac:dyDescent="0.25">
      <c r="A103" s="8">
        <v>64</v>
      </c>
      <c r="B103" s="4" t="s">
        <v>701</v>
      </c>
    </row>
    <row r="104" spans="1:2" x14ac:dyDescent="0.25">
      <c r="A104" s="8">
        <v>65</v>
      </c>
      <c r="B104" s="4" t="s">
        <v>314</v>
      </c>
    </row>
    <row r="105" spans="1:2" x14ac:dyDescent="0.25">
      <c r="A105" s="8">
        <v>66</v>
      </c>
      <c r="B105" s="4" t="s">
        <v>600</v>
      </c>
    </row>
    <row r="106" spans="1:2" x14ac:dyDescent="0.25">
      <c r="A106" s="8">
        <v>67</v>
      </c>
      <c r="B106" s="4" t="s">
        <v>293</v>
      </c>
    </row>
    <row r="107" spans="1:2" x14ac:dyDescent="0.25">
      <c r="A107" s="8">
        <v>68</v>
      </c>
      <c r="B107" s="4" t="s">
        <v>294</v>
      </c>
    </row>
    <row r="108" spans="1:2" x14ac:dyDescent="0.25">
      <c r="A108" s="8">
        <v>69</v>
      </c>
      <c r="B108" s="4" t="s">
        <v>645</v>
      </c>
    </row>
    <row r="109" spans="1:2" x14ac:dyDescent="0.25">
      <c r="A109" s="8">
        <v>70</v>
      </c>
      <c r="B109" s="4" t="s">
        <v>601</v>
      </c>
    </row>
    <row r="110" spans="1:2" x14ac:dyDescent="0.25">
      <c r="A110" s="8">
        <v>71</v>
      </c>
      <c r="B110" s="4" t="s">
        <v>291</v>
      </c>
    </row>
    <row r="111" spans="1:2" x14ac:dyDescent="0.25">
      <c r="A111" s="8">
        <v>72</v>
      </c>
      <c r="B111" s="4" t="s">
        <v>286</v>
      </c>
    </row>
    <row r="112" spans="1:2" x14ac:dyDescent="0.25">
      <c r="A112" s="8">
        <v>73</v>
      </c>
      <c r="B112" s="4" t="s">
        <v>610</v>
      </c>
    </row>
    <row r="113" spans="1:2" x14ac:dyDescent="0.25">
      <c r="A113" s="8">
        <v>74</v>
      </c>
      <c r="B113" s="4" t="s">
        <v>557</v>
      </c>
    </row>
    <row r="114" spans="1:2" x14ac:dyDescent="0.25">
      <c r="A114" s="8">
        <v>75</v>
      </c>
      <c r="B114" s="4" t="s">
        <v>615</v>
      </c>
    </row>
    <row r="115" spans="1:2" x14ac:dyDescent="0.25">
      <c r="A115" s="8">
        <v>76</v>
      </c>
      <c r="B115" s="4" t="s">
        <v>558</v>
      </c>
    </row>
    <row r="116" spans="1:2" x14ac:dyDescent="0.25">
      <c r="A116" s="8">
        <v>77</v>
      </c>
      <c r="B116" s="4" t="s">
        <v>303</v>
      </c>
    </row>
    <row r="117" spans="1:2" x14ac:dyDescent="0.25">
      <c r="A117" s="8">
        <v>78</v>
      </c>
      <c r="B117" s="4" t="s">
        <v>616</v>
      </c>
    </row>
    <row r="118" spans="1:2" x14ac:dyDescent="0.25">
      <c r="A118" s="8">
        <v>79</v>
      </c>
      <c r="B118" s="5" t="s">
        <v>285</v>
      </c>
    </row>
    <row r="119" spans="1:2" x14ac:dyDescent="0.25">
      <c r="A119" s="8">
        <v>80</v>
      </c>
      <c r="B119" s="5" t="s">
        <v>378</v>
      </c>
    </row>
    <row r="120" spans="1:2" x14ac:dyDescent="0.25">
      <c r="A120" s="8">
        <v>81</v>
      </c>
      <c r="B120" s="5" t="s">
        <v>97</v>
      </c>
    </row>
    <row r="121" spans="1:2" x14ac:dyDescent="0.25">
      <c r="A121" s="8">
        <v>82</v>
      </c>
      <c r="B121" s="5" t="s">
        <v>568</v>
      </c>
    </row>
    <row r="122" spans="1:2" x14ac:dyDescent="0.25">
      <c r="A122" s="8">
        <v>83</v>
      </c>
      <c r="B122" s="5" t="s">
        <v>602</v>
      </c>
    </row>
    <row r="123" spans="1:2" ht="30" x14ac:dyDescent="0.25">
      <c r="A123" s="8">
        <v>84</v>
      </c>
      <c r="B123" s="1" t="s">
        <v>666</v>
      </c>
    </row>
    <row r="124" spans="1:2" x14ac:dyDescent="0.25">
      <c r="A124" s="8">
        <v>85</v>
      </c>
      <c r="B124" s="1" t="s">
        <v>309</v>
      </c>
    </row>
    <row r="125" spans="1:2" x14ac:dyDescent="0.25">
      <c r="A125" s="8">
        <v>86</v>
      </c>
      <c r="B125" s="1" t="s">
        <v>603</v>
      </c>
    </row>
    <row r="126" spans="1:2" x14ac:dyDescent="0.25">
      <c r="A126" s="8">
        <v>87</v>
      </c>
      <c r="B126" s="5" t="s">
        <v>211</v>
      </c>
    </row>
    <row r="127" spans="1:2" x14ac:dyDescent="0.25">
      <c r="A127" s="8">
        <v>88</v>
      </c>
      <c r="B127" s="14" t="s">
        <v>721</v>
      </c>
    </row>
    <row r="128" spans="1:2" x14ac:dyDescent="0.25">
      <c r="A128" s="8">
        <v>89</v>
      </c>
      <c r="B128" s="1" t="s">
        <v>650</v>
      </c>
    </row>
    <row r="129" spans="1:2" x14ac:dyDescent="0.25">
      <c r="A129" s="8">
        <v>90</v>
      </c>
      <c r="B129" s="1" t="s">
        <v>307</v>
      </c>
    </row>
    <row r="130" spans="1:2" x14ac:dyDescent="0.25">
      <c r="A130" s="8">
        <v>91</v>
      </c>
      <c r="B130" s="1" t="s">
        <v>604</v>
      </c>
    </row>
    <row r="131" spans="1:2" x14ac:dyDescent="0.25">
      <c r="A131" s="8">
        <v>92</v>
      </c>
      <c r="B131" s="1" t="s">
        <v>605</v>
      </c>
    </row>
    <row r="132" spans="1:2" x14ac:dyDescent="0.25">
      <c r="A132" s="8">
        <v>93</v>
      </c>
      <c r="B132" s="1" t="s">
        <v>618</v>
      </c>
    </row>
    <row r="133" spans="1:2" x14ac:dyDescent="0.25">
      <c r="A133" s="8">
        <v>94</v>
      </c>
      <c r="B133" s="1" t="s">
        <v>606</v>
      </c>
    </row>
    <row r="134" spans="1:2" x14ac:dyDescent="0.25">
      <c r="A134" s="8">
        <v>95</v>
      </c>
      <c r="B134" s="30" t="s">
        <v>705</v>
      </c>
    </row>
    <row r="135" spans="1:2" x14ac:dyDescent="0.25">
      <c r="A135" s="8">
        <v>96</v>
      </c>
      <c r="B135" s="30" t="s">
        <v>706</v>
      </c>
    </row>
    <row r="136" spans="1:2" x14ac:dyDescent="0.25">
      <c r="A136" s="8">
        <v>97</v>
      </c>
      <c r="B136" s="30" t="s">
        <v>707</v>
      </c>
    </row>
    <row r="137" spans="1:2" x14ac:dyDescent="0.25">
      <c r="A137" s="8">
        <v>98</v>
      </c>
      <c r="B137" s="30" t="s">
        <v>711</v>
      </c>
    </row>
    <row r="138" spans="1:2" x14ac:dyDescent="0.25">
      <c r="A138" s="8"/>
      <c r="B138" s="4"/>
    </row>
    <row r="139" spans="1:2" x14ac:dyDescent="0.25">
      <c r="A139" s="36" t="s">
        <v>104</v>
      </c>
      <c r="B139" s="49" t="s">
        <v>772</v>
      </c>
    </row>
    <row r="140" spans="1:2" x14ac:dyDescent="0.25">
      <c r="A140" s="8">
        <v>1</v>
      </c>
      <c r="B140" s="46" t="s">
        <v>635</v>
      </c>
    </row>
    <row r="141" spans="1:2" x14ac:dyDescent="0.25">
      <c r="A141" s="8">
        <v>2</v>
      </c>
      <c r="B141" s="46" t="s">
        <v>592</v>
      </c>
    </row>
    <row r="142" spans="1:2" ht="30" x14ac:dyDescent="0.25">
      <c r="A142" s="8">
        <v>3</v>
      </c>
      <c r="B142" s="46" t="s">
        <v>694</v>
      </c>
    </row>
    <row r="143" spans="1:2" ht="18" customHeight="1" x14ac:dyDescent="0.25">
      <c r="A143" s="8">
        <v>4</v>
      </c>
      <c r="B143" s="3" t="s">
        <v>665</v>
      </c>
    </row>
    <row r="144" spans="1:2" ht="45" x14ac:dyDescent="0.25">
      <c r="A144" s="8">
        <v>5</v>
      </c>
      <c r="B144" s="3" t="s">
        <v>693</v>
      </c>
    </row>
    <row r="145" spans="1:2" ht="18.75" customHeight="1" x14ac:dyDescent="0.25">
      <c r="A145" s="8">
        <v>6</v>
      </c>
      <c r="B145" s="3" t="s">
        <v>584</v>
      </c>
    </row>
    <row r="146" spans="1:2" ht="30" x14ac:dyDescent="0.25">
      <c r="A146" s="8">
        <v>7</v>
      </c>
      <c r="B146" s="4" t="s">
        <v>632</v>
      </c>
    </row>
    <row r="147" spans="1:2" ht="30" x14ac:dyDescent="0.25">
      <c r="A147" s="8">
        <v>8</v>
      </c>
      <c r="B147" s="3" t="s">
        <v>643</v>
      </c>
    </row>
    <row r="148" spans="1:2" x14ac:dyDescent="0.25">
      <c r="A148" s="8">
        <v>9</v>
      </c>
      <c r="B148" s="3" t="s">
        <v>578</v>
      </c>
    </row>
    <row r="149" spans="1:2" x14ac:dyDescent="0.25">
      <c r="A149" s="8">
        <v>10</v>
      </c>
      <c r="B149" s="3" t="s">
        <v>577</v>
      </c>
    </row>
    <row r="150" spans="1:2" x14ac:dyDescent="0.25">
      <c r="A150" s="8">
        <v>11</v>
      </c>
      <c r="B150" s="3" t="s">
        <v>633</v>
      </c>
    </row>
    <row r="151" spans="1:2" x14ac:dyDescent="0.25">
      <c r="A151" s="8">
        <v>12</v>
      </c>
      <c r="B151" s="3" t="s">
        <v>634</v>
      </c>
    </row>
    <row r="152" spans="1:2" x14ac:dyDescent="0.25">
      <c r="A152" s="8">
        <v>13</v>
      </c>
      <c r="B152" s="3" t="s">
        <v>579</v>
      </c>
    </row>
    <row r="153" spans="1:2" x14ac:dyDescent="0.25">
      <c r="A153" s="8">
        <v>14</v>
      </c>
      <c r="B153" s="46" t="s">
        <v>9</v>
      </c>
    </row>
    <row r="154" spans="1:2" x14ac:dyDescent="0.25">
      <c r="A154" s="8">
        <v>15</v>
      </c>
      <c r="B154" s="3" t="s">
        <v>745</v>
      </c>
    </row>
    <row r="155" spans="1:2" x14ac:dyDescent="0.25">
      <c r="A155" s="8">
        <v>16</v>
      </c>
      <c r="B155" s="3" t="s">
        <v>590</v>
      </c>
    </row>
    <row r="156" spans="1:2" x14ac:dyDescent="0.25">
      <c r="A156" s="8">
        <v>17</v>
      </c>
      <c r="B156" s="3" t="s">
        <v>580</v>
      </c>
    </row>
    <row r="157" spans="1:2" x14ac:dyDescent="0.25">
      <c r="A157" s="8">
        <v>18</v>
      </c>
      <c r="B157" s="4" t="s">
        <v>631</v>
      </c>
    </row>
    <row r="158" spans="1:2" x14ac:dyDescent="0.25">
      <c r="A158" s="8">
        <v>19</v>
      </c>
      <c r="B158" s="3" t="s">
        <v>13</v>
      </c>
    </row>
    <row r="159" spans="1:2" x14ac:dyDescent="0.25">
      <c r="A159" s="8">
        <v>20</v>
      </c>
      <c r="B159" s="3" t="s">
        <v>17</v>
      </c>
    </row>
    <row r="160" spans="1:2" x14ac:dyDescent="0.25">
      <c r="A160" s="8">
        <v>21</v>
      </c>
      <c r="B160" s="3" t="s">
        <v>583</v>
      </c>
    </row>
    <row r="161" spans="1:2" x14ac:dyDescent="0.25">
      <c r="A161" s="8">
        <v>22</v>
      </c>
      <c r="B161" s="3" t="s">
        <v>29</v>
      </c>
    </row>
    <row r="162" spans="1:2" x14ac:dyDescent="0.25">
      <c r="A162" s="8">
        <v>23</v>
      </c>
      <c r="B162" s="4" t="s">
        <v>704</v>
      </c>
    </row>
    <row r="163" spans="1:2" x14ac:dyDescent="0.25">
      <c r="A163" s="8">
        <v>24</v>
      </c>
      <c r="B163" s="4" t="s">
        <v>135</v>
      </c>
    </row>
    <row r="164" spans="1:2" x14ac:dyDescent="0.25">
      <c r="A164" s="8">
        <v>25</v>
      </c>
      <c r="B164" s="4" t="s">
        <v>317</v>
      </c>
    </row>
    <row r="165" spans="1:2" x14ac:dyDescent="0.25">
      <c r="A165" s="8">
        <v>26</v>
      </c>
      <c r="B165" s="1" t="s">
        <v>81</v>
      </c>
    </row>
    <row r="166" spans="1:2" x14ac:dyDescent="0.25">
      <c r="A166" s="8">
        <v>27</v>
      </c>
      <c r="B166" s="4" t="s">
        <v>624</v>
      </c>
    </row>
    <row r="167" spans="1:2" x14ac:dyDescent="0.25">
      <c r="A167" s="8">
        <v>28</v>
      </c>
      <c r="B167" s="4" t="s">
        <v>625</v>
      </c>
    </row>
    <row r="168" spans="1:2" ht="30" x14ac:dyDescent="0.25">
      <c r="A168" s="8">
        <v>29</v>
      </c>
      <c r="B168" s="4" t="s">
        <v>641</v>
      </c>
    </row>
    <row r="169" spans="1:2" x14ac:dyDescent="0.25">
      <c r="A169" s="8">
        <v>30</v>
      </c>
      <c r="B169" s="4" t="s">
        <v>289</v>
      </c>
    </row>
    <row r="170" spans="1:2" x14ac:dyDescent="0.25">
      <c r="A170" s="8">
        <v>31</v>
      </c>
      <c r="B170" s="4" t="s">
        <v>281</v>
      </c>
    </row>
    <row r="171" spans="1:2" x14ac:dyDescent="0.25">
      <c r="A171" s="8">
        <v>32</v>
      </c>
      <c r="B171" s="4" t="s">
        <v>664</v>
      </c>
    </row>
    <row r="172" spans="1:2" x14ac:dyDescent="0.25">
      <c r="A172" s="8">
        <v>33</v>
      </c>
      <c r="B172" s="4" t="s">
        <v>611</v>
      </c>
    </row>
    <row r="173" spans="1:2" x14ac:dyDescent="0.25">
      <c r="A173" s="8">
        <v>34</v>
      </c>
      <c r="B173" s="4" t="s">
        <v>612</v>
      </c>
    </row>
    <row r="174" spans="1:2" x14ac:dyDescent="0.25">
      <c r="A174" s="8">
        <v>35</v>
      </c>
      <c r="B174" s="4" t="s">
        <v>621</v>
      </c>
    </row>
    <row r="175" spans="1:2" x14ac:dyDescent="0.25">
      <c r="A175" s="8">
        <v>36</v>
      </c>
      <c r="B175" s="4" t="s">
        <v>613</v>
      </c>
    </row>
    <row r="176" spans="1:2" ht="30" x14ac:dyDescent="0.25">
      <c r="A176" s="8">
        <v>37</v>
      </c>
      <c r="B176" s="4" t="s">
        <v>647</v>
      </c>
    </row>
    <row r="177" spans="1:2" x14ac:dyDescent="0.25">
      <c r="A177" s="8">
        <v>38</v>
      </c>
      <c r="B177" s="4" t="s">
        <v>287</v>
      </c>
    </row>
    <row r="178" spans="1:2" x14ac:dyDescent="0.25">
      <c r="A178" s="8">
        <v>39</v>
      </c>
      <c r="B178" s="4" t="s">
        <v>648</v>
      </c>
    </row>
    <row r="179" spans="1:2" x14ac:dyDescent="0.25">
      <c r="A179" s="8">
        <v>40</v>
      </c>
      <c r="B179" s="4" t="s">
        <v>663</v>
      </c>
    </row>
    <row r="180" spans="1:2" ht="30" x14ac:dyDescent="0.25">
      <c r="A180" s="8">
        <v>41</v>
      </c>
      <c r="B180" s="4" t="s">
        <v>692</v>
      </c>
    </row>
    <row r="181" spans="1:2" ht="30" x14ac:dyDescent="0.25">
      <c r="A181" s="8">
        <v>42</v>
      </c>
      <c r="B181" s="4" t="s">
        <v>691</v>
      </c>
    </row>
    <row r="182" spans="1:2" x14ac:dyDescent="0.25">
      <c r="A182" s="8">
        <v>43</v>
      </c>
      <c r="B182" s="4" t="s">
        <v>292</v>
      </c>
    </row>
    <row r="183" spans="1:2" x14ac:dyDescent="0.25">
      <c r="A183" s="8">
        <v>44</v>
      </c>
      <c r="B183" s="4" t="s">
        <v>320</v>
      </c>
    </row>
    <row r="184" spans="1:2" x14ac:dyDescent="0.25">
      <c r="A184" s="8">
        <v>45</v>
      </c>
      <c r="B184" s="4" t="s">
        <v>321</v>
      </c>
    </row>
    <row r="185" spans="1:2" x14ac:dyDescent="0.25">
      <c r="A185" s="8">
        <v>46</v>
      </c>
      <c r="B185" s="4" t="s">
        <v>306</v>
      </c>
    </row>
    <row r="186" spans="1:2" x14ac:dyDescent="0.25">
      <c r="A186" s="8">
        <v>47</v>
      </c>
      <c r="B186" s="4" t="s">
        <v>622</v>
      </c>
    </row>
    <row r="187" spans="1:2" x14ac:dyDescent="0.25">
      <c r="A187" s="8">
        <v>48</v>
      </c>
      <c r="B187" s="4" t="s">
        <v>301</v>
      </c>
    </row>
    <row r="188" spans="1:2" x14ac:dyDescent="0.25">
      <c r="A188" s="8">
        <v>49</v>
      </c>
      <c r="B188" s="4" t="s">
        <v>623</v>
      </c>
    </row>
    <row r="189" spans="1:2" x14ac:dyDescent="0.25">
      <c r="A189" s="8">
        <v>50</v>
      </c>
      <c r="B189" s="4" t="s">
        <v>305</v>
      </c>
    </row>
    <row r="190" spans="1:2" x14ac:dyDescent="0.25">
      <c r="A190" s="8">
        <v>51</v>
      </c>
      <c r="B190" s="1" t="s">
        <v>311</v>
      </c>
    </row>
    <row r="191" spans="1:2" x14ac:dyDescent="0.25">
      <c r="A191" s="8">
        <v>52</v>
      </c>
      <c r="B191" s="4" t="s">
        <v>161</v>
      </c>
    </row>
    <row r="192" spans="1:2" x14ac:dyDescent="0.25">
      <c r="A192" s="8">
        <v>53</v>
      </c>
      <c r="B192" s="30" t="s">
        <v>708</v>
      </c>
    </row>
    <row r="193" spans="1:2" x14ac:dyDescent="0.25">
      <c r="A193" s="8">
        <v>54</v>
      </c>
      <c r="B193" s="30" t="s">
        <v>709</v>
      </c>
    </row>
    <row r="194" spans="1:2" x14ac:dyDescent="0.25">
      <c r="A194" s="8">
        <v>55</v>
      </c>
      <c r="B194" s="30" t="s">
        <v>712</v>
      </c>
    </row>
    <row r="195" spans="1:2" x14ac:dyDescent="0.25">
      <c r="A195" s="41"/>
      <c r="B195" s="56"/>
    </row>
    <row r="196" spans="1:2" s="26" customFormat="1" x14ac:dyDescent="0.25">
      <c r="A196" s="41"/>
      <c r="B196" s="51"/>
    </row>
    <row r="197" spans="1:2" s="26" customFormat="1" x14ac:dyDescent="0.25">
      <c r="A197" s="41"/>
      <c r="B197" s="52"/>
    </row>
    <row r="198" spans="1:2" s="26" customFormat="1" x14ac:dyDescent="0.25">
      <c r="A198" s="41"/>
      <c r="B198" s="53"/>
    </row>
    <row r="199" spans="1:2" s="26" customFormat="1" x14ac:dyDescent="0.25">
      <c r="A199" s="41"/>
      <c r="B199" s="53"/>
    </row>
    <row r="200" spans="1:2" s="26" customFormat="1" x14ac:dyDescent="0.25">
      <c r="A200" s="41"/>
      <c r="B200" s="53"/>
    </row>
    <row r="201" spans="1:2" s="26" customFormat="1" x14ac:dyDescent="0.25">
      <c r="A201" s="41"/>
      <c r="B201" s="53"/>
    </row>
    <row r="202" spans="1:2" s="26" customFormat="1" x14ac:dyDescent="0.25">
      <c r="A202" s="41"/>
      <c r="B202" s="54"/>
    </row>
    <row r="203" spans="1:2" s="26" customFormat="1" x14ac:dyDescent="0.25">
      <c r="A203" s="41"/>
      <c r="B203" s="42"/>
    </row>
    <row r="204" spans="1:2" s="26" customFormat="1" x14ac:dyDescent="0.25">
      <c r="A204" s="41"/>
      <c r="B204" s="42"/>
    </row>
    <row r="205" spans="1:2" s="26" customFormat="1" x14ac:dyDescent="0.25">
      <c r="A205" s="41"/>
      <c r="B205" s="42"/>
    </row>
    <row r="206" spans="1:2" s="26" customFormat="1" x14ac:dyDescent="0.25">
      <c r="A206" s="41"/>
      <c r="B206" s="42"/>
    </row>
    <row r="207" spans="1:2" s="26" customFormat="1" x14ac:dyDescent="0.25">
      <c r="A207" s="41"/>
      <c r="B207" s="42"/>
    </row>
    <row r="208" spans="1:2" s="26" customFormat="1" x14ac:dyDescent="0.25">
      <c r="A208" s="41"/>
      <c r="B208" s="42"/>
    </row>
    <row r="209" spans="1:2" s="26" customFormat="1" x14ac:dyDescent="0.25">
      <c r="A209" s="41"/>
      <c r="B209" s="17"/>
    </row>
    <row r="210" spans="1:2" s="26" customFormat="1" x14ac:dyDescent="0.25">
      <c r="A210" s="41"/>
      <c r="B210" s="17"/>
    </row>
    <row r="211" spans="1:2" s="26" customFormat="1" x14ac:dyDescent="0.25">
      <c r="A211" s="41"/>
      <c r="B211" s="17"/>
    </row>
    <row r="212" spans="1:2" s="26" customFormat="1" x14ac:dyDescent="0.25">
      <c r="A212" s="41"/>
      <c r="B212" s="17"/>
    </row>
    <row r="213" spans="1:2" s="26" customFormat="1" x14ac:dyDescent="0.25">
      <c r="A213" s="41"/>
      <c r="B213" s="55"/>
    </row>
    <row r="214" spans="1:2" s="26" customFormat="1" x14ac:dyDescent="0.25">
      <c r="A214" s="41"/>
      <c r="B214" s="55"/>
    </row>
    <row r="215" spans="1:2" s="26" customFormat="1" x14ac:dyDescent="0.25">
      <c r="A215" s="41"/>
      <c r="B215" s="55"/>
    </row>
    <row r="216" spans="1:2" s="26" customFormat="1" x14ac:dyDescent="0.25">
      <c r="A216" s="41"/>
      <c r="B216" s="55"/>
    </row>
    <row r="217" spans="1:2" s="26" customFormat="1" x14ac:dyDescent="0.25">
      <c r="A217" s="41"/>
      <c r="B217" s="55"/>
    </row>
    <row r="218" spans="1:2" s="26" customFormat="1" x14ac:dyDescent="0.25">
      <c r="A218" s="41"/>
      <c r="B218" s="55"/>
    </row>
    <row r="219" spans="1:2" s="26" customFormat="1" x14ac:dyDescent="0.25">
      <c r="A219" s="41"/>
      <c r="B219" s="5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election activeCell="B2" sqref="B2"/>
    </sheetView>
  </sheetViews>
  <sheetFormatPr defaultRowHeight="15" x14ac:dyDescent="0.25"/>
  <cols>
    <col min="1" max="1" width="9.140625" style="7"/>
    <col min="2" max="2" width="123" customWidth="1"/>
    <col min="4" max="4" width="13" customWidth="1"/>
  </cols>
  <sheetData>
    <row r="1" spans="1:5" x14ac:dyDescent="0.25">
      <c r="A1" s="9" t="s">
        <v>104</v>
      </c>
      <c r="B1" s="9" t="s">
        <v>129</v>
      </c>
    </row>
    <row r="2" spans="1:5" x14ac:dyDescent="0.25">
      <c r="A2" s="6">
        <v>1</v>
      </c>
      <c r="B2" s="3" t="s">
        <v>108</v>
      </c>
      <c r="D2" t="s">
        <v>657</v>
      </c>
      <c r="E2">
        <f>COUNT(A2:A100)</f>
        <v>78</v>
      </c>
    </row>
    <row r="3" spans="1:5" x14ac:dyDescent="0.25">
      <c r="A3" s="6">
        <v>2</v>
      </c>
      <c r="B3" s="3" t="s">
        <v>109</v>
      </c>
    </row>
    <row r="4" spans="1:5" x14ac:dyDescent="0.25">
      <c r="A4" s="6">
        <v>3</v>
      </c>
      <c r="B4" s="3" t="s">
        <v>110</v>
      </c>
    </row>
    <row r="5" spans="1:5" x14ac:dyDescent="0.25">
      <c r="A5" s="6">
        <v>4</v>
      </c>
      <c r="B5" s="3" t="s">
        <v>111</v>
      </c>
    </row>
    <row r="6" spans="1:5" x14ac:dyDescent="0.25">
      <c r="A6" s="6">
        <v>5</v>
      </c>
      <c r="B6" s="3" t="s">
        <v>668</v>
      </c>
    </row>
    <row r="7" spans="1:5" x14ac:dyDescent="0.25">
      <c r="A7" s="6">
        <v>6</v>
      </c>
      <c r="B7" s="3" t="s">
        <v>554</v>
      </c>
    </row>
    <row r="8" spans="1:5" x14ac:dyDescent="0.25">
      <c r="A8" s="6">
        <v>7</v>
      </c>
      <c r="B8" s="3" t="s">
        <v>728</v>
      </c>
    </row>
    <row r="9" spans="1:5" ht="30" x14ac:dyDescent="0.25">
      <c r="A9" s="6">
        <v>8</v>
      </c>
      <c r="B9" s="3" t="s">
        <v>555</v>
      </c>
    </row>
    <row r="10" spans="1:5" x14ac:dyDescent="0.25">
      <c r="A10" s="6">
        <v>9</v>
      </c>
      <c r="B10" s="3" t="s">
        <v>112</v>
      </c>
    </row>
    <row r="11" spans="1:5" x14ac:dyDescent="0.25">
      <c r="A11" s="6">
        <v>10</v>
      </c>
      <c r="B11" s="3" t="s">
        <v>529</v>
      </c>
    </row>
    <row r="12" spans="1:5" ht="30" x14ac:dyDescent="0.25">
      <c r="A12" s="6">
        <v>11</v>
      </c>
      <c r="B12" s="3" t="s">
        <v>113</v>
      </c>
    </row>
    <row r="13" spans="1:5" ht="30" x14ac:dyDescent="0.25">
      <c r="A13" s="6">
        <v>12</v>
      </c>
      <c r="B13" s="3" t="s">
        <v>545</v>
      </c>
    </row>
    <row r="14" spans="1:5" x14ac:dyDescent="0.25">
      <c r="A14" s="6">
        <v>13</v>
      </c>
      <c r="B14" s="3" t="s">
        <v>103</v>
      </c>
    </row>
    <row r="15" spans="1:5" x14ac:dyDescent="0.25">
      <c r="A15" s="6">
        <v>14</v>
      </c>
      <c r="B15" s="3" t="s">
        <v>459</v>
      </c>
    </row>
    <row r="16" spans="1:5" x14ac:dyDescent="0.25">
      <c r="A16" s="6">
        <v>15</v>
      </c>
      <c r="B16" s="3" t="s">
        <v>115</v>
      </c>
    </row>
    <row r="17" spans="1:2" x14ac:dyDescent="0.25">
      <c r="A17" s="6">
        <v>16</v>
      </c>
      <c r="B17" s="3" t="s">
        <v>549</v>
      </c>
    </row>
    <row r="18" spans="1:2" x14ac:dyDescent="0.25">
      <c r="A18" s="6">
        <v>17</v>
      </c>
      <c r="B18" s="4" t="s">
        <v>546</v>
      </c>
    </row>
    <row r="19" spans="1:2" x14ac:dyDescent="0.25">
      <c r="A19" s="6">
        <v>18</v>
      </c>
      <c r="B19" s="4" t="s">
        <v>116</v>
      </c>
    </row>
    <row r="20" spans="1:2" x14ac:dyDescent="0.25">
      <c r="A20" s="6">
        <v>19</v>
      </c>
      <c r="B20" s="4" t="s">
        <v>538</v>
      </c>
    </row>
    <row r="21" spans="1:2" x14ac:dyDescent="0.25">
      <c r="A21" s="6">
        <v>20</v>
      </c>
      <c r="B21" s="4" t="s">
        <v>537</v>
      </c>
    </row>
    <row r="22" spans="1:2" x14ac:dyDescent="0.25">
      <c r="A22" s="6">
        <v>21</v>
      </c>
      <c r="B22" s="4" t="s">
        <v>49</v>
      </c>
    </row>
    <row r="23" spans="1:2" x14ac:dyDescent="0.25">
      <c r="A23" s="6">
        <v>22</v>
      </c>
      <c r="B23" s="4" t="s">
        <v>716</v>
      </c>
    </row>
    <row r="24" spans="1:2" x14ac:dyDescent="0.25">
      <c r="A24" s="6">
        <v>23</v>
      </c>
      <c r="B24" s="4" t="s">
        <v>117</v>
      </c>
    </row>
    <row r="25" spans="1:2" x14ac:dyDescent="0.25">
      <c r="A25" s="6">
        <v>24</v>
      </c>
      <c r="B25" s="4" t="s">
        <v>52</v>
      </c>
    </row>
    <row r="26" spans="1:2" x14ac:dyDescent="0.25">
      <c r="A26" s="6">
        <v>25</v>
      </c>
      <c r="B26" s="4" t="s">
        <v>53</v>
      </c>
    </row>
    <row r="27" spans="1:2" ht="30" x14ac:dyDescent="0.25">
      <c r="A27" s="6">
        <v>26</v>
      </c>
      <c r="B27" s="4" t="s">
        <v>715</v>
      </c>
    </row>
    <row r="28" spans="1:2" ht="30" x14ac:dyDescent="0.25">
      <c r="A28" s="6">
        <v>27</v>
      </c>
      <c r="B28" s="23" t="s">
        <v>362</v>
      </c>
    </row>
    <row r="29" spans="1:2" x14ac:dyDescent="0.25">
      <c r="A29" s="6">
        <v>28</v>
      </c>
      <c r="B29" s="4" t="s">
        <v>55</v>
      </c>
    </row>
    <row r="30" spans="1:2" x14ac:dyDescent="0.25">
      <c r="A30" s="6">
        <v>29</v>
      </c>
      <c r="B30" s="4" t="s">
        <v>107</v>
      </c>
    </row>
    <row r="31" spans="1:2" x14ac:dyDescent="0.25">
      <c r="A31" s="6">
        <v>30</v>
      </c>
      <c r="B31" s="4" t="s">
        <v>118</v>
      </c>
    </row>
    <row r="32" spans="1:2" x14ac:dyDescent="0.25">
      <c r="A32" s="6">
        <v>31</v>
      </c>
      <c r="B32" s="4" t="s">
        <v>547</v>
      </c>
    </row>
    <row r="33" spans="1:2" x14ac:dyDescent="0.25">
      <c r="A33" s="6">
        <v>32</v>
      </c>
      <c r="B33" s="4" t="s">
        <v>548</v>
      </c>
    </row>
    <row r="34" spans="1:2" x14ac:dyDescent="0.25">
      <c r="A34" s="6">
        <v>33</v>
      </c>
      <c r="B34" s="4" t="s">
        <v>119</v>
      </c>
    </row>
    <row r="35" spans="1:2" x14ac:dyDescent="0.25">
      <c r="A35" s="6">
        <v>34</v>
      </c>
      <c r="B35" s="4" t="s">
        <v>58</v>
      </c>
    </row>
    <row r="36" spans="1:2" x14ac:dyDescent="0.25">
      <c r="A36" s="6">
        <v>35</v>
      </c>
      <c r="B36" s="4" t="s">
        <v>61</v>
      </c>
    </row>
    <row r="37" spans="1:2" x14ac:dyDescent="0.25">
      <c r="A37" s="6">
        <v>36</v>
      </c>
      <c r="B37" s="4" t="s">
        <v>550</v>
      </c>
    </row>
    <row r="38" spans="1:2" x14ac:dyDescent="0.25">
      <c r="A38" s="6">
        <v>37</v>
      </c>
      <c r="B38" s="4" t="s">
        <v>51</v>
      </c>
    </row>
    <row r="39" spans="1:2" x14ac:dyDescent="0.25">
      <c r="A39" s="6">
        <v>38</v>
      </c>
      <c r="B39" s="1" t="s">
        <v>120</v>
      </c>
    </row>
    <row r="40" spans="1:2" x14ac:dyDescent="0.25">
      <c r="A40" s="6">
        <v>39</v>
      </c>
      <c r="B40" s="1" t="s">
        <v>121</v>
      </c>
    </row>
    <row r="41" spans="1:2" x14ac:dyDescent="0.25">
      <c r="A41" s="6">
        <v>40</v>
      </c>
      <c r="B41" s="1" t="s">
        <v>122</v>
      </c>
    </row>
    <row r="42" spans="1:2" x14ac:dyDescent="0.25">
      <c r="A42" s="6">
        <v>41</v>
      </c>
      <c r="B42" s="1" t="s">
        <v>123</v>
      </c>
    </row>
    <row r="43" spans="1:2" x14ac:dyDescent="0.25">
      <c r="A43" s="6">
        <v>42</v>
      </c>
      <c r="B43" s="1" t="s">
        <v>296</v>
      </c>
    </row>
    <row r="44" spans="1:2" x14ac:dyDescent="0.25">
      <c r="A44" s="6">
        <v>43</v>
      </c>
      <c r="B44" s="1" t="s">
        <v>297</v>
      </c>
    </row>
    <row r="45" spans="1:2" x14ac:dyDescent="0.25">
      <c r="A45" s="6">
        <v>44</v>
      </c>
      <c r="B45" s="1" t="s">
        <v>298</v>
      </c>
    </row>
    <row r="46" spans="1:2" ht="30" x14ac:dyDescent="0.25">
      <c r="A46" s="6">
        <v>45</v>
      </c>
      <c r="B46" s="23" t="s">
        <v>360</v>
      </c>
    </row>
    <row r="47" spans="1:2" ht="30" x14ac:dyDescent="0.25">
      <c r="A47" s="6">
        <v>46</v>
      </c>
      <c r="B47" s="23" t="s">
        <v>361</v>
      </c>
    </row>
    <row r="48" spans="1:2" ht="30" x14ac:dyDescent="0.25">
      <c r="A48" s="6">
        <v>47</v>
      </c>
      <c r="B48" s="1" t="s">
        <v>363</v>
      </c>
    </row>
    <row r="49" spans="1:2" ht="30" x14ac:dyDescent="0.25">
      <c r="A49" s="6">
        <v>48</v>
      </c>
      <c r="B49" s="23" t="s">
        <v>361</v>
      </c>
    </row>
    <row r="50" spans="1:2" x14ac:dyDescent="0.25">
      <c r="A50" s="6">
        <v>49</v>
      </c>
      <c r="B50" s="23" t="s">
        <v>365</v>
      </c>
    </row>
    <row r="51" spans="1:2" ht="30" x14ac:dyDescent="0.25">
      <c r="A51" s="6">
        <v>50</v>
      </c>
      <c r="B51" s="23" t="s">
        <v>366</v>
      </c>
    </row>
    <row r="52" spans="1:2" ht="30" x14ac:dyDescent="0.25">
      <c r="A52" s="6">
        <v>51</v>
      </c>
      <c r="B52" s="23" t="s">
        <v>367</v>
      </c>
    </row>
    <row r="53" spans="1:2" ht="45" x14ac:dyDescent="0.25">
      <c r="A53" s="6">
        <v>52</v>
      </c>
      <c r="B53" s="23" t="s">
        <v>369</v>
      </c>
    </row>
    <row r="54" spans="1:2" ht="30" x14ac:dyDescent="0.25">
      <c r="A54" s="6">
        <v>53</v>
      </c>
      <c r="B54" s="23" t="s">
        <v>370</v>
      </c>
    </row>
    <row r="55" spans="1:2" ht="30" x14ac:dyDescent="0.25">
      <c r="A55" s="6">
        <v>54</v>
      </c>
      <c r="B55" s="23" t="s">
        <v>368</v>
      </c>
    </row>
    <row r="56" spans="1:2" ht="31.5" customHeight="1" x14ac:dyDescent="0.25">
      <c r="A56" s="6">
        <v>55</v>
      </c>
      <c r="B56" s="23" t="s">
        <v>371</v>
      </c>
    </row>
    <row r="57" spans="1:2" ht="30" x14ac:dyDescent="0.25">
      <c r="A57" s="6">
        <v>56</v>
      </c>
      <c r="B57" s="1" t="s">
        <v>553</v>
      </c>
    </row>
    <row r="58" spans="1:2" ht="45" x14ac:dyDescent="0.25">
      <c r="A58" s="6">
        <v>57</v>
      </c>
      <c r="B58" s="23" t="s">
        <v>372</v>
      </c>
    </row>
    <row r="59" spans="1:2" x14ac:dyDescent="0.25">
      <c r="A59" s="6">
        <v>58</v>
      </c>
      <c r="B59" s="23" t="s">
        <v>373</v>
      </c>
    </row>
    <row r="60" spans="1:2" ht="30" x14ac:dyDescent="0.25">
      <c r="A60" s="6">
        <v>59</v>
      </c>
      <c r="B60" s="23" t="s">
        <v>374</v>
      </c>
    </row>
    <row r="61" spans="1:2" x14ac:dyDescent="0.25">
      <c r="A61" s="6">
        <v>60</v>
      </c>
      <c r="B61" s="24" t="s">
        <v>552</v>
      </c>
    </row>
    <row r="62" spans="1:2" x14ac:dyDescent="0.25">
      <c r="A62" s="6">
        <v>61</v>
      </c>
      <c r="B62" s="24" t="s">
        <v>460</v>
      </c>
    </row>
    <row r="63" spans="1:2" x14ac:dyDescent="0.25">
      <c r="A63" s="6">
        <v>62</v>
      </c>
      <c r="B63" s="24" t="s">
        <v>375</v>
      </c>
    </row>
    <row r="64" spans="1:2" x14ac:dyDescent="0.25">
      <c r="A64" s="6">
        <v>63</v>
      </c>
      <c r="B64" s="24" t="s">
        <v>376</v>
      </c>
    </row>
    <row r="65" spans="1:2" x14ac:dyDescent="0.25">
      <c r="A65" s="6">
        <v>64</v>
      </c>
      <c r="B65" s="24" t="s">
        <v>539</v>
      </c>
    </row>
    <row r="66" spans="1:2" ht="30" x14ac:dyDescent="0.25">
      <c r="A66" s="6">
        <v>65</v>
      </c>
      <c r="B66" s="23" t="s">
        <v>358</v>
      </c>
    </row>
    <row r="67" spans="1:2" ht="30" x14ac:dyDescent="0.25">
      <c r="A67" s="6">
        <v>66</v>
      </c>
      <c r="B67" s="23" t="s">
        <v>544</v>
      </c>
    </row>
    <row r="68" spans="1:2" ht="30" x14ac:dyDescent="0.25">
      <c r="A68" s="6">
        <v>67</v>
      </c>
      <c r="B68" s="23" t="s">
        <v>359</v>
      </c>
    </row>
    <row r="69" spans="1:2" x14ac:dyDescent="0.25">
      <c r="A69" s="6">
        <v>68</v>
      </c>
      <c r="B69" s="4" t="s">
        <v>551</v>
      </c>
    </row>
    <row r="70" spans="1:2" x14ac:dyDescent="0.25">
      <c r="A70" s="6">
        <v>69</v>
      </c>
      <c r="B70" s="1" t="s">
        <v>730</v>
      </c>
    </row>
    <row r="71" spans="1:2" x14ac:dyDescent="0.25">
      <c r="A71" s="6">
        <v>70</v>
      </c>
      <c r="B71" s="1" t="s">
        <v>299</v>
      </c>
    </row>
    <row r="72" spans="1:2" x14ac:dyDescent="0.25">
      <c r="A72" s="6">
        <v>71</v>
      </c>
      <c r="B72" s="1" t="s">
        <v>84</v>
      </c>
    </row>
    <row r="73" spans="1:2" x14ac:dyDescent="0.25">
      <c r="A73" s="6">
        <v>72</v>
      </c>
      <c r="B73" s="3" t="s">
        <v>114</v>
      </c>
    </row>
    <row r="74" spans="1:2" x14ac:dyDescent="0.25">
      <c r="A74" s="6">
        <v>73</v>
      </c>
      <c r="B74" s="3" t="s">
        <v>136</v>
      </c>
    </row>
    <row r="75" spans="1:2" x14ac:dyDescent="0.25">
      <c r="A75" s="6">
        <v>74</v>
      </c>
      <c r="B75" s="3" t="s">
        <v>139</v>
      </c>
    </row>
    <row r="76" spans="1:2" x14ac:dyDescent="0.25">
      <c r="A76" s="6">
        <v>75</v>
      </c>
      <c r="B76" s="4" t="s">
        <v>669</v>
      </c>
    </row>
    <row r="77" spans="1:2" x14ac:dyDescent="0.25">
      <c r="A77" s="6">
        <v>76</v>
      </c>
      <c r="B77" s="4" t="s">
        <v>729</v>
      </c>
    </row>
    <row r="78" spans="1:2" x14ac:dyDescent="0.25">
      <c r="A78" s="6">
        <v>77</v>
      </c>
      <c r="B78" s="1" t="s">
        <v>536</v>
      </c>
    </row>
    <row r="79" spans="1:2" x14ac:dyDescent="0.25">
      <c r="A79" s="6">
        <v>78</v>
      </c>
      <c r="B79" s="25" t="s">
        <v>703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zoomScaleNormal="100" workbookViewId="0">
      <selection activeCell="B1" sqref="B1"/>
    </sheetView>
  </sheetViews>
  <sheetFormatPr defaultRowHeight="15" x14ac:dyDescent="0.25"/>
  <cols>
    <col min="2" max="2" width="117.7109375" customWidth="1"/>
    <col min="4" max="4" width="10.7109375" customWidth="1"/>
  </cols>
  <sheetData>
    <row r="1" spans="1:5" x14ac:dyDescent="0.25">
      <c r="A1" s="9" t="s">
        <v>104</v>
      </c>
      <c r="B1" s="9" t="s">
        <v>768</v>
      </c>
    </row>
    <row r="2" spans="1:5" x14ac:dyDescent="0.25">
      <c r="A2" s="8">
        <v>1</v>
      </c>
      <c r="B2" s="2" t="s">
        <v>140</v>
      </c>
      <c r="D2" t="s">
        <v>657</v>
      </c>
      <c r="E2">
        <f>COUNT(A2:A100)</f>
        <v>13</v>
      </c>
    </row>
    <row r="3" spans="1:5" x14ac:dyDescent="0.25">
      <c r="A3" s="8">
        <v>2</v>
      </c>
      <c r="B3" s="2" t="s">
        <v>142</v>
      </c>
    </row>
    <row r="4" spans="1:5" x14ac:dyDescent="0.25">
      <c r="A4" s="8">
        <v>3</v>
      </c>
      <c r="B4" s="2" t="s">
        <v>502</v>
      </c>
    </row>
    <row r="5" spans="1:5" x14ac:dyDescent="0.25">
      <c r="A5" s="8">
        <v>4</v>
      </c>
      <c r="B5" s="2" t="s">
        <v>143</v>
      </c>
    </row>
    <row r="6" spans="1:5" x14ac:dyDescent="0.25">
      <c r="A6" s="8">
        <v>5</v>
      </c>
      <c r="B6" s="1" t="s">
        <v>190</v>
      </c>
    </row>
    <row r="7" spans="1:5" x14ac:dyDescent="0.25">
      <c r="A7" s="8">
        <v>6</v>
      </c>
      <c r="B7" s="1" t="s">
        <v>503</v>
      </c>
    </row>
    <row r="8" spans="1:5" x14ac:dyDescent="0.25">
      <c r="A8" s="8">
        <v>7</v>
      </c>
      <c r="B8" s="1" t="s">
        <v>504</v>
      </c>
    </row>
    <row r="9" spans="1:5" x14ac:dyDescent="0.25">
      <c r="A9" s="8">
        <v>8</v>
      </c>
      <c r="B9" s="1" t="s">
        <v>505</v>
      </c>
    </row>
    <row r="10" spans="1:5" x14ac:dyDescent="0.25">
      <c r="A10" s="8">
        <v>9</v>
      </c>
      <c r="B10" s="1" t="s">
        <v>382</v>
      </c>
    </row>
    <row r="11" spans="1:5" x14ac:dyDescent="0.25">
      <c r="A11" s="19">
        <v>10</v>
      </c>
      <c r="B11" s="1" t="s">
        <v>506</v>
      </c>
    </row>
    <row r="12" spans="1:5" x14ac:dyDescent="0.25">
      <c r="A12" s="19">
        <v>11</v>
      </c>
      <c r="B12" s="1" t="s">
        <v>404</v>
      </c>
    </row>
    <row r="13" spans="1:5" x14ac:dyDescent="0.25">
      <c r="A13" s="19">
        <v>12</v>
      </c>
      <c r="B13" s="25" t="s">
        <v>720</v>
      </c>
    </row>
    <row r="14" spans="1:5" x14ac:dyDescent="0.25">
      <c r="A14" s="19">
        <v>13</v>
      </c>
      <c r="B14" s="31" t="s">
        <v>733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workbookViewId="0">
      <selection activeCell="B6" sqref="B6"/>
    </sheetView>
  </sheetViews>
  <sheetFormatPr defaultRowHeight="15" x14ac:dyDescent="0.25"/>
  <cols>
    <col min="2" max="2" width="103.140625" customWidth="1"/>
    <col min="4" max="4" width="11.28515625" customWidth="1"/>
  </cols>
  <sheetData>
    <row r="1" spans="1:5" x14ac:dyDescent="0.25">
      <c r="A1" s="9" t="s">
        <v>104</v>
      </c>
      <c r="B1" s="9" t="s">
        <v>131</v>
      </c>
    </row>
    <row r="2" spans="1:5" x14ac:dyDescent="0.25">
      <c r="A2" s="6">
        <v>1</v>
      </c>
      <c r="B2" s="3" t="s">
        <v>127</v>
      </c>
      <c r="D2" t="s">
        <v>657</v>
      </c>
      <c r="E2">
        <f>COUNT(A2:A100)</f>
        <v>73</v>
      </c>
    </row>
    <row r="3" spans="1:5" x14ac:dyDescent="0.25">
      <c r="A3" s="6">
        <v>2</v>
      </c>
      <c r="B3" s="3" t="s">
        <v>507</v>
      </c>
    </row>
    <row r="4" spans="1:5" x14ac:dyDescent="0.25">
      <c r="A4" s="6">
        <v>3</v>
      </c>
      <c r="B4" s="3" t="s">
        <v>128</v>
      </c>
    </row>
    <row r="5" spans="1:5" x14ac:dyDescent="0.25">
      <c r="A5" s="6">
        <v>4</v>
      </c>
      <c r="B5" s="3" t="s">
        <v>732</v>
      </c>
    </row>
    <row r="6" spans="1:5" x14ac:dyDescent="0.25">
      <c r="A6" s="6">
        <v>5</v>
      </c>
      <c r="B6" s="3" t="s">
        <v>3</v>
      </c>
    </row>
    <row r="7" spans="1:5" x14ac:dyDescent="0.25">
      <c r="A7" s="6">
        <v>6</v>
      </c>
      <c r="B7" s="3" t="s">
        <v>526</v>
      </c>
    </row>
    <row r="8" spans="1:5" x14ac:dyDescent="0.25">
      <c r="A8" s="6">
        <v>7</v>
      </c>
      <c r="B8" s="3" t="s">
        <v>508</v>
      </c>
    </row>
    <row r="9" spans="1:5" x14ac:dyDescent="0.25">
      <c r="A9" s="6">
        <v>8</v>
      </c>
      <c r="B9" s="3" t="s">
        <v>5</v>
      </c>
    </row>
    <row r="10" spans="1:5" x14ac:dyDescent="0.25">
      <c r="A10" s="6">
        <v>9</v>
      </c>
      <c r="B10" s="3" t="s">
        <v>527</v>
      </c>
    </row>
    <row r="11" spans="1:5" x14ac:dyDescent="0.25">
      <c r="A11" s="6">
        <v>10</v>
      </c>
      <c r="B11" s="3" t="s">
        <v>132</v>
      </c>
    </row>
    <row r="12" spans="1:5" x14ac:dyDescent="0.25">
      <c r="A12" s="6">
        <v>11</v>
      </c>
      <c r="B12" s="3" t="s">
        <v>6</v>
      </c>
    </row>
    <row r="13" spans="1:5" x14ac:dyDescent="0.25">
      <c r="A13" s="6">
        <v>12</v>
      </c>
      <c r="B13" s="3" t="s">
        <v>7</v>
      </c>
    </row>
    <row r="14" spans="1:5" x14ac:dyDescent="0.25">
      <c r="A14" s="6">
        <v>13</v>
      </c>
      <c r="B14" s="3" t="s">
        <v>509</v>
      </c>
    </row>
    <row r="15" spans="1:5" x14ac:dyDescent="0.25">
      <c r="A15" s="6">
        <v>14</v>
      </c>
      <c r="B15" s="4" t="s">
        <v>50</v>
      </c>
    </row>
    <row r="16" spans="1:5" x14ac:dyDescent="0.25">
      <c r="A16" s="6">
        <v>15</v>
      </c>
      <c r="B16" s="4" t="s">
        <v>62</v>
      </c>
    </row>
    <row r="17" spans="1:2" x14ac:dyDescent="0.25">
      <c r="A17" s="6">
        <v>16</v>
      </c>
      <c r="B17" s="4" t="s">
        <v>63</v>
      </c>
    </row>
    <row r="18" spans="1:2" x14ac:dyDescent="0.25">
      <c r="A18" s="6">
        <v>17</v>
      </c>
      <c r="B18" s="4" t="s">
        <v>64</v>
      </c>
    </row>
    <row r="19" spans="1:2" x14ac:dyDescent="0.25">
      <c r="A19" s="6">
        <v>18</v>
      </c>
      <c r="B19" s="4" t="s">
        <v>65</v>
      </c>
    </row>
    <row r="20" spans="1:2" x14ac:dyDescent="0.25">
      <c r="A20" s="6">
        <v>19</v>
      </c>
      <c r="B20" s="4" t="s">
        <v>66</v>
      </c>
    </row>
    <row r="21" spans="1:2" x14ac:dyDescent="0.25">
      <c r="A21" s="6">
        <v>20</v>
      </c>
      <c r="B21" s="4" t="s">
        <v>67</v>
      </c>
    </row>
    <row r="22" spans="1:2" x14ac:dyDescent="0.25">
      <c r="A22" s="6">
        <v>21</v>
      </c>
      <c r="B22" s="4" t="s">
        <v>71</v>
      </c>
    </row>
    <row r="23" spans="1:2" x14ac:dyDescent="0.25">
      <c r="A23" s="6">
        <v>22</v>
      </c>
      <c r="B23" s="4" t="s">
        <v>72</v>
      </c>
    </row>
    <row r="24" spans="1:2" x14ac:dyDescent="0.25">
      <c r="A24" s="6">
        <v>23</v>
      </c>
      <c r="B24" s="4" t="s">
        <v>73</v>
      </c>
    </row>
    <row r="25" spans="1:2" x14ac:dyDescent="0.25">
      <c r="A25" s="6">
        <v>24</v>
      </c>
      <c r="B25" s="4" t="s">
        <v>74</v>
      </c>
    </row>
    <row r="26" spans="1:2" x14ac:dyDescent="0.25">
      <c r="A26" s="6">
        <v>25</v>
      </c>
      <c r="B26" s="4" t="s">
        <v>510</v>
      </c>
    </row>
    <row r="27" spans="1:2" x14ac:dyDescent="0.25">
      <c r="A27" s="6">
        <v>26</v>
      </c>
      <c r="B27" s="4" t="s">
        <v>511</v>
      </c>
    </row>
    <row r="28" spans="1:2" x14ac:dyDescent="0.25">
      <c r="A28" s="6">
        <v>27</v>
      </c>
      <c r="B28" s="4" t="s">
        <v>89</v>
      </c>
    </row>
    <row r="29" spans="1:2" x14ac:dyDescent="0.25">
      <c r="A29" s="6">
        <v>28</v>
      </c>
      <c r="B29" s="4" t="s">
        <v>90</v>
      </c>
    </row>
    <row r="30" spans="1:2" x14ac:dyDescent="0.25">
      <c r="A30" s="6">
        <v>29</v>
      </c>
      <c r="B30" s="4" t="s">
        <v>91</v>
      </c>
    </row>
    <row r="31" spans="1:2" x14ac:dyDescent="0.25">
      <c r="A31" s="6">
        <v>30</v>
      </c>
      <c r="B31" s="4" t="s">
        <v>92</v>
      </c>
    </row>
    <row r="32" spans="1:2" x14ac:dyDescent="0.25">
      <c r="A32" s="6">
        <v>31</v>
      </c>
      <c r="B32" s="4" t="s">
        <v>93</v>
      </c>
    </row>
    <row r="33" spans="1:2" x14ac:dyDescent="0.25">
      <c r="A33" s="6">
        <v>32</v>
      </c>
      <c r="B33" s="4" t="s">
        <v>94</v>
      </c>
    </row>
    <row r="34" spans="1:2" x14ac:dyDescent="0.25">
      <c r="A34" s="6">
        <v>33</v>
      </c>
      <c r="B34" s="4" t="s">
        <v>96</v>
      </c>
    </row>
    <row r="35" spans="1:2" x14ac:dyDescent="0.25">
      <c r="A35" s="6">
        <v>34</v>
      </c>
      <c r="B35" s="4" t="s">
        <v>95</v>
      </c>
    </row>
    <row r="36" spans="1:2" x14ac:dyDescent="0.25">
      <c r="A36" s="6">
        <v>35</v>
      </c>
      <c r="B36" s="4" t="s">
        <v>322</v>
      </c>
    </row>
    <row r="37" spans="1:2" x14ac:dyDescent="0.25">
      <c r="A37" s="6">
        <v>36</v>
      </c>
      <c r="B37" s="4" t="s">
        <v>323</v>
      </c>
    </row>
    <row r="38" spans="1:2" x14ac:dyDescent="0.25">
      <c r="A38" s="6">
        <v>37</v>
      </c>
      <c r="B38" s="4" t="s">
        <v>324</v>
      </c>
    </row>
    <row r="39" spans="1:2" x14ac:dyDescent="0.25">
      <c r="A39" s="6">
        <v>38</v>
      </c>
      <c r="B39" s="4" t="s">
        <v>325</v>
      </c>
    </row>
    <row r="40" spans="1:2" x14ac:dyDescent="0.25">
      <c r="A40" s="6">
        <v>39</v>
      </c>
      <c r="B40" s="4" t="s">
        <v>512</v>
      </c>
    </row>
    <row r="41" spans="1:2" x14ac:dyDescent="0.25">
      <c r="A41" s="6">
        <v>40</v>
      </c>
      <c r="B41" s="4" t="s">
        <v>326</v>
      </c>
    </row>
    <row r="42" spans="1:2" x14ac:dyDescent="0.25">
      <c r="A42" s="6">
        <v>41</v>
      </c>
      <c r="B42" s="16" t="s">
        <v>327</v>
      </c>
    </row>
    <row r="43" spans="1:2" s="17" customFormat="1" x14ac:dyDescent="0.25">
      <c r="A43" s="6">
        <v>42</v>
      </c>
      <c r="B43" s="4" t="s">
        <v>328</v>
      </c>
    </row>
    <row r="44" spans="1:2" s="17" customFormat="1" x14ac:dyDescent="0.25">
      <c r="A44" s="6">
        <v>43</v>
      </c>
      <c r="B44" s="4" t="s">
        <v>513</v>
      </c>
    </row>
    <row r="45" spans="1:2" s="17" customFormat="1" x14ac:dyDescent="0.25">
      <c r="A45" s="6">
        <v>44</v>
      </c>
      <c r="B45" s="4" t="s">
        <v>329</v>
      </c>
    </row>
    <row r="46" spans="1:2" s="17" customFormat="1" x14ac:dyDescent="0.25">
      <c r="A46" s="6">
        <v>45</v>
      </c>
      <c r="B46" s="4" t="s">
        <v>330</v>
      </c>
    </row>
    <row r="47" spans="1:2" s="17" customFormat="1" x14ac:dyDescent="0.25">
      <c r="A47" s="6">
        <v>46</v>
      </c>
      <c r="B47" s="4" t="s">
        <v>331</v>
      </c>
    </row>
    <row r="48" spans="1:2" s="17" customFormat="1" x14ac:dyDescent="0.25">
      <c r="A48" s="6">
        <v>47</v>
      </c>
      <c r="B48" s="4" t="s">
        <v>332</v>
      </c>
    </row>
    <row r="49" spans="1:2" s="17" customFormat="1" x14ac:dyDescent="0.25">
      <c r="A49" s="6">
        <v>48</v>
      </c>
      <c r="B49" s="4" t="s">
        <v>333</v>
      </c>
    </row>
    <row r="50" spans="1:2" s="17" customFormat="1" x14ac:dyDescent="0.25">
      <c r="A50" s="6">
        <v>49</v>
      </c>
      <c r="B50" s="4" t="s">
        <v>334</v>
      </c>
    </row>
    <row r="51" spans="1:2" s="17" customFormat="1" x14ac:dyDescent="0.25">
      <c r="A51" s="6">
        <v>50</v>
      </c>
      <c r="B51" s="4" t="s">
        <v>335</v>
      </c>
    </row>
    <row r="52" spans="1:2" s="17" customFormat="1" x14ac:dyDescent="0.25">
      <c r="A52" s="6">
        <v>51</v>
      </c>
      <c r="B52" s="4" t="s">
        <v>336</v>
      </c>
    </row>
    <row r="53" spans="1:2" s="17" customFormat="1" x14ac:dyDescent="0.25">
      <c r="A53" s="6">
        <v>52</v>
      </c>
      <c r="B53" s="4" t="s">
        <v>337</v>
      </c>
    </row>
    <row r="54" spans="1:2" s="17" customFormat="1" x14ac:dyDescent="0.25">
      <c r="A54" s="6">
        <v>53</v>
      </c>
      <c r="B54" s="4" t="s">
        <v>338</v>
      </c>
    </row>
    <row r="55" spans="1:2" s="17" customFormat="1" x14ac:dyDescent="0.25">
      <c r="A55" s="6">
        <v>54</v>
      </c>
      <c r="B55" s="4" t="s">
        <v>339</v>
      </c>
    </row>
    <row r="56" spans="1:2" s="17" customFormat="1" x14ac:dyDescent="0.25">
      <c r="A56" s="6">
        <v>55</v>
      </c>
      <c r="B56" s="4" t="s">
        <v>340</v>
      </c>
    </row>
    <row r="57" spans="1:2" s="17" customFormat="1" x14ac:dyDescent="0.25">
      <c r="A57" s="6">
        <v>56</v>
      </c>
      <c r="B57" s="4" t="s">
        <v>341</v>
      </c>
    </row>
    <row r="58" spans="1:2" s="17" customFormat="1" x14ac:dyDescent="0.25">
      <c r="A58" s="6">
        <v>57</v>
      </c>
      <c r="B58" s="4" t="s">
        <v>342</v>
      </c>
    </row>
    <row r="59" spans="1:2" s="17" customFormat="1" x14ac:dyDescent="0.25">
      <c r="A59" s="6">
        <v>58</v>
      </c>
      <c r="B59" s="4" t="s">
        <v>343</v>
      </c>
    </row>
    <row r="60" spans="1:2" s="17" customFormat="1" x14ac:dyDescent="0.25">
      <c r="A60" s="6">
        <v>59</v>
      </c>
      <c r="B60" s="4" t="s">
        <v>344</v>
      </c>
    </row>
    <row r="61" spans="1:2" s="17" customFormat="1" x14ac:dyDescent="0.25">
      <c r="A61" s="6">
        <v>60</v>
      </c>
      <c r="B61" s="4" t="s">
        <v>345</v>
      </c>
    </row>
    <row r="62" spans="1:2" s="17" customFormat="1" x14ac:dyDescent="0.25">
      <c r="A62" s="6">
        <v>61</v>
      </c>
      <c r="B62" s="4" t="s">
        <v>346</v>
      </c>
    </row>
    <row r="63" spans="1:2" s="17" customFormat="1" x14ac:dyDescent="0.25">
      <c r="A63" s="6">
        <v>62</v>
      </c>
      <c r="B63" s="4" t="s">
        <v>347</v>
      </c>
    </row>
    <row r="64" spans="1:2" s="17" customFormat="1" x14ac:dyDescent="0.25">
      <c r="A64" s="6">
        <v>63</v>
      </c>
      <c r="B64" s="4" t="s">
        <v>348</v>
      </c>
    </row>
    <row r="65" spans="1:2" s="17" customFormat="1" x14ac:dyDescent="0.25">
      <c r="A65" s="6">
        <v>64</v>
      </c>
      <c r="B65" s="4" t="s">
        <v>349</v>
      </c>
    </row>
    <row r="66" spans="1:2" s="17" customFormat="1" x14ac:dyDescent="0.25">
      <c r="A66" s="6">
        <v>65</v>
      </c>
      <c r="B66" s="4" t="s">
        <v>350</v>
      </c>
    </row>
    <row r="67" spans="1:2" s="17" customFormat="1" x14ac:dyDescent="0.25">
      <c r="A67" s="6">
        <v>66</v>
      </c>
      <c r="B67" s="4" t="s">
        <v>351</v>
      </c>
    </row>
    <row r="68" spans="1:2" s="17" customFormat="1" x14ac:dyDescent="0.25">
      <c r="A68" s="6">
        <v>67</v>
      </c>
      <c r="B68" s="4" t="s">
        <v>352</v>
      </c>
    </row>
    <row r="69" spans="1:2" s="17" customFormat="1" x14ac:dyDescent="0.25">
      <c r="A69" s="6">
        <v>68</v>
      </c>
      <c r="B69" s="4" t="s">
        <v>353</v>
      </c>
    </row>
    <row r="70" spans="1:2" s="17" customFormat="1" x14ac:dyDescent="0.25">
      <c r="A70" s="6">
        <v>69</v>
      </c>
      <c r="B70" s="4" t="s">
        <v>354</v>
      </c>
    </row>
    <row r="71" spans="1:2" s="17" customFormat="1" x14ac:dyDescent="0.25">
      <c r="A71" s="6">
        <v>70</v>
      </c>
      <c r="B71" s="4" t="s">
        <v>355</v>
      </c>
    </row>
    <row r="72" spans="1:2" s="17" customFormat="1" x14ac:dyDescent="0.25">
      <c r="A72" s="6">
        <v>71</v>
      </c>
      <c r="B72" s="4" t="s">
        <v>356</v>
      </c>
    </row>
    <row r="73" spans="1:2" s="17" customFormat="1" x14ac:dyDescent="0.25">
      <c r="A73" s="6">
        <v>72</v>
      </c>
      <c r="B73" s="4" t="s">
        <v>357</v>
      </c>
    </row>
    <row r="74" spans="1:2" s="17" customFormat="1" x14ac:dyDescent="0.25">
      <c r="A74" s="6">
        <v>73</v>
      </c>
      <c r="B74" s="4" t="s">
        <v>295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topLeftCell="A24" zoomScaleNormal="100" workbookViewId="0">
      <selection activeCell="A29" sqref="A29"/>
    </sheetView>
  </sheetViews>
  <sheetFormatPr defaultRowHeight="15" x14ac:dyDescent="0.25"/>
  <cols>
    <col min="2" max="2" width="117.7109375" customWidth="1"/>
    <col min="4" max="4" width="11.85546875" customWidth="1"/>
  </cols>
  <sheetData>
    <row r="1" spans="1:5" x14ac:dyDescent="0.25">
      <c r="A1" s="9" t="s">
        <v>104</v>
      </c>
      <c r="B1" s="9" t="s">
        <v>769</v>
      </c>
    </row>
    <row r="2" spans="1:5" x14ac:dyDescent="0.25">
      <c r="A2" s="8">
        <v>1</v>
      </c>
      <c r="B2" s="18" t="s">
        <v>778</v>
      </c>
      <c r="D2" t="s">
        <v>657</v>
      </c>
      <c r="E2">
        <f>COUNT(A2:A199)</f>
        <v>28</v>
      </c>
    </row>
    <row r="3" spans="1:5" x14ac:dyDescent="0.25">
      <c r="A3" s="8">
        <v>2</v>
      </c>
      <c r="B3" s="1" t="s">
        <v>410</v>
      </c>
    </row>
    <row r="4" spans="1:5" x14ac:dyDescent="0.25">
      <c r="A4" s="8">
        <v>3</v>
      </c>
      <c r="B4" s="1" t="s">
        <v>189</v>
      </c>
    </row>
    <row r="5" spans="1:5" ht="30" x14ac:dyDescent="0.25">
      <c r="A5" s="8">
        <v>4</v>
      </c>
      <c r="B5" s="1" t="s">
        <v>671</v>
      </c>
    </row>
    <row r="6" spans="1:5" x14ac:dyDescent="0.25">
      <c r="A6" s="8">
        <v>5</v>
      </c>
      <c r="B6" s="1" t="s">
        <v>398</v>
      </c>
    </row>
    <row r="7" spans="1:5" x14ac:dyDescent="0.25">
      <c r="A7" s="8">
        <v>6</v>
      </c>
      <c r="B7" s="1" t="s">
        <v>779</v>
      </c>
    </row>
    <row r="8" spans="1:5" x14ac:dyDescent="0.25">
      <c r="A8" s="8">
        <v>7</v>
      </c>
      <c r="B8" s="1" t="s">
        <v>714</v>
      </c>
    </row>
    <row r="9" spans="1:5" x14ac:dyDescent="0.25">
      <c r="A9" s="8">
        <v>8</v>
      </c>
      <c r="B9" s="1" t="s">
        <v>388</v>
      </c>
    </row>
    <row r="10" spans="1:5" x14ac:dyDescent="0.25">
      <c r="A10" s="8">
        <v>9</v>
      </c>
      <c r="B10" s="1" t="s">
        <v>144</v>
      </c>
    </row>
    <row r="11" spans="1:5" x14ac:dyDescent="0.25">
      <c r="A11" s="8">
        <v>10</v>
      </c>
      <c r="B11" s="1" t="s">
        <v>780</v>
      </c>
    </row>
    <row r="12" spans="1:5" x14ac:dyDescent="0.25">
      <c r="A12" s="8">
        <v>11</v>
      </c>
      <c r="B12" s="1" t="s">
        <v>155</v>
      </c>
    </row>
    <row r="13" spans="1:5" x14ac:dyDescent="0.25">
      <c r="A13" s="8">
        <v>12</v>
      </c>
      <c r="B13" s="1" t="s">
        <v>177</v>
      </c>
    </row>
    <row r="14" spans="1:5" x14ac:dyDescent="0.25">
      <c r="A14" s="8">
        <v>13</v>
      </c>
      <c r="B14" s="1" t="s">
        <v>178</v>
      </c>
    </row>
    <row r="15" spans="1:5" x14ac:dyDescent="0.25">
      <c r="A15" s="8">
        <v>14</v>
      </c>
      <c r="B15" s="1" t="s">
        <v>179</v>
      </c>
    </row>
    <row r="16" spans="1:5" x14ac:dyDescent="0.25">
      <c r="A16" s="8">
        <v>15</v>
      </c>
      <c r="B16" s="1" t="s">
        <v>180</v>
      </c>
    </row>
    <row r="17" spans="1:2" x14ac:dyDescent="0.25">
      <c r="A17" s="8">
        <v>16</v>
      </c>
      <c r="B17" s="1" t="s">
        <v>181</v>
      </c>
    </row>
    <row r="18" spans="1:2" x14ac:dyDescent="0.25">
      <c r="A18" s="8">
        <v>17</v>
      </c>
      <c r="B18" s="1" t="s">
        <v>182</v>
      </c>
    </row>
    <row r="19" spans="1:2" x14ac:dyDescent="0.25">
      <c r="A19" s="8">
        <v>18</v>
      </c>
      <c r="B19" s="1" t="s">
        <v>781</v>
      </c>
    </row>
    <row r="20" spans="1:2" x14ac:dyDescent="0.25">
      <c r="A20" s="8">
        <v>19</v>
      </c>
      <c r="B20" s="1" t="s">
        <v>183</v>
      </c>
    </row>
    <row r="21" spans="1:2" x14ac:dyDescent="0.25">
      <c r="A21" s="8">
        <v>20</v>
      </c>
      <c r="B21" s="1" t="s">
        <v>184</v>
      </c>
    </row>
    <row r="22" spans="1:2" x14ac:dyDescent="0.25">
      <c r="A22" s="8">
        <v>21</v>
      </c>
      <c r="B22" s="1" t="s">
        <v>672</v>
      </c>
    </row>
    <row r="23" spans="1:2" x14ac:dyDescent="0.25">
      <c r="A23" s="8">
        <v>22</v>
      </c>
      <c r="B23" s="1" t="s">
        <v>673</v>
      </c>
    </row>
    <row r="24" spans="1:2" x14ac:dyDescent="0.25">
      <c r="A24" s="8">
        <v>23</v>
      </c>
      <c r="B24" s="1" t="s">
        <v>212</v>
      </c>
    </row>
    <row r="25" spans="1:2" x14ac:dyDescent="0.25">
      <c r="A25" s="8">
        <v>24</v>
      </c>
      <c r="B25" s="1" t="s">
        <v>783</v>
      </c>
    </row>
    <row r="26" spans="1:2" x14ac:dyDescent="0.25">
      <c r="A26" s="8">
        <v>25</v>
      </c>
      <c r="B26" s="1" t="s">
        <v>782</v>
      </c>
    </row>
    <row r="27" spans="1:2" x14ac:dyDescent="0.25">
      <c r="A27" s="8">
        <v>26</v>
      </c>
      <c r="B27" s="1" t="s">
        <v>784</v>
      </c>
    </row>
    <row r="28" spans="1:2" x14ac:dyDescent="0.25">
      <c r="A28" s="8">
        <v>27</v>
      </c>
      <c r="B28" s="1" t="s">
        <v>785</v>
      </c>
    </row>
    <row r="29" spans="1:2" x14ac:dyDescent="0.25">
      <c r="A29" s="8">
        <v>28</v>
      </c>
      <c r="B29" s="1" t="s">
        <v>786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E1" sqref="E1"/>
    </sheetView>
  </sheetViews>
  <sheetFormatPr defaultRowHeight="15" x14ac:dyDescent="0.25"/>
  <cols>
    <col min="1" max="1" width="9.140625" style="7"/>
    <col min="2" max="2" width="92.140625" customWidth="1"/>
    <col min="4" max="4" width="11" customWidth="1"/>
  </cols>
  <sheetData>
    <row r="1" spans="1:5" x14ac:dyDescent="0.25">
      <c r="A1" s="15" t="s">
        <v>104</v>
      </c>
      <c r="B1" s="15" t="s">
        <v>312</v>
      </c>
    </row>
    <row r="2" spans="1:5" x14ac:dyDescent="0.25">
      <c r="A2" s="6">
        <v>1</v>
      </c>
      <c r="B2" s="3" t="s">
        <v>519</v>
      </c>
      <c r="D2" t="s">
        <v>657</v>
      </c>
      <c r="E2">
        <f>COUNT(A2:A200)</f>
        <v>33</v>
      </c>
    </row>
    <row r="3" spans="1:5" x14ac:dyDescent="0.25">
      <c r="A3" s="6">
        <v>2</v>
      </c>
      <c r="B3" s="3" t="s">
        <v>516</v>
      </c>
    </row>
    <row r="4" spans="1:5" x14ac:dyDescent="0.25">
      <c r="A4" s="6">
        <v>3</v>
      </c>
      <c r="B4" s="3" t="s">
        <v>719</v>
      </c>
    </row>
    <row r="5" spans="1:5" x14ac:dyDescent="0.25">
      <c r="A5" s="6">
        <v>4</v>
      </c>
      <c r="B5" s="3" t="s">
        <v>313</v>
      </c>
    </row>
    <row r="6" spans="1:5" ht="30" x14ac:dyDescent="0.25">
      <c r="A6" s="6">
        <v>5</v>
      </c>
      <c r="B6" s="3" t="s">
        <v>746</v>
      </c>
    </row>
    <row r="7" spans="1:5" x14ac:dyDescent="0.25">
      <c r="A7" s="6">
        <v>6</v>
      </c>
      <c r="B7" s="3" t="s">
        <v>518</v>
      </c>
    </row>
    <row r="8" spans="1:5" x14ac:dyDescent="0.25">
      <c r="A8" s="6">
        <v>7</v>
      </c>
      <c r="B8" s="3" t="s">
        <v>515</v>
      </c>
    </row>
    <row r="9" spans="1:5" x14ac:dyDescent="0.25">
      <c r="A9" s="6">
        <v>8</v>
      </c>
      <c r="B9" s="3" t="s">
        <v>517</v>
      </c>
    </row>
    <row r="10" spans="1:5" x14ac:dyDescent="0.25">
      <c r="A10" s="6">
        <v>9</v>
      </c>
      <c r="B10" s="3" t="s">
        <v>717</v>
      </c>
    </row>
    <row r="11" spans="1:5" x14ac:dyDescent="0.25">
      <c r="A11" s="6">
        <v>10</v>
      </c>
      <c r="B11" s="3" t="s">
        <v>32</v>
      </c>
    </row>
    <row r="12" spans="1:5" ht="45" x14ac:dyDescent="0.25">
      <c r="A12" s="6">
        <v>11</v>
      </c>
      <c r="B12" s="3" t="s">
        <v>249</v>
      </c>
    </row>
    <row r="13" spans="1:5" x14ac:dyDescent="0.25">
      <c r="A13" s="6">
        <v>12</v>
      </c>
      <c r="B13" s="3" t="s">
        <v>251</v>
      </c>
    </row>
    <row r="14" spans="1:5" x14ac:dyDescent="0.25">
      <c r="A14" s="6">
        <v>13</v>
      </c>
      <c r="B14" s="3" t="s">
        <v>252</v>
      </c>
    </row>
    <row r="15" spans="1:5" x14ac:dyDescent="0.25">
      <c r="A15" s="6">
        <v>14</v>
      </c>
      <c r="B15" s="3" t="s">
        <v>253</v>
      </c>
    </row>
    <row r="16" spans="1:5" x14ac:dyDescent="0.25">
      <c r="A16" s="6">
        <v>15</v>
      </c>
      <c r="B16" s="3" t="s">
        <v>254</v>
      </c>
    </row>
    <row r="17" spans="1:2" x14ac:dyDescent="0.25">
      <c r="A17" s="6">
        <v>16</v>
      </c>
      <c r="B17" s="3" t="s">
        <v>255</v>
      </c>
    </row>
    <row r="18" spans="1:2" x14ac:dyDescent="0.25">
      <c r="A18" s="6">
        <v>17</v>
      </c>
      <c r="B18" s="3" t="s">
        <v>256</v>
      </c>
    </row>
    <row r="19" spans="1:2" x14ac:dyDescent="0.25">
      <c r="A19" s="6">
        <v>18</v>
      </c>
      <c r="B19" s="3" t="s">
        <v>257</v>
      </c>
    </row>
    <row r="20" spans="1:2" x14ac:dyDescent="0.25">
      <c r="A20" s="6">
        <v>19</v>
      </c>
      <c r="B20" s="3" t="s">
        <v>718</v>
      </c>
    </row>
    <row r="21" spans="1:2" x14ac:dyDescent="0.25">
      <c r="A21" s="6">
        <v>20</v>
      </c>
      <c r="B21" s="3" t="s">
        <v>258</v>
      </c>
    </row>
    <row r="22" spans="1:2" x14ac:dyDescent="0.25">
      <c r="A22" s="6">
        <v>21</v>
      </c>
      <c r="B22" s="3" t="s">
        <v>259</v>
      </c>
    </row>
    <row r="23" spans="1:2" x14ac:dyDescent="0.25">
      <c r="A23" s="6">
        <v>22</v>
      </c>
      <c r="B23" s="3" t="s">
        <v>260</v>
      </c>
    </row>
    <row r="24" spans="1:2" x14ac:dyDescent="0.25">
      <c r="A24" s="6">
        <v>23</v>
      </c>
      <c r="B24" s="3" t="s">
        <v>261</v>
      </c>
    </row>
    <row r="25" spans="1:2" x14ac:dyDescent="0.25">
      <c r="A25" s="6">
        <v>24</v>
      </c>
      <c r="B25" s="3" t="s">
        <v>262</v>
      </c>
    </row>
    <row r="26" spans="1:2" x14ac:dyDescent="0.25">
      <c r="A26" s="6">
        <v>25</v>
      </c>
      <c r="B26" s="3" t="s">
        <v>263</v>
      </c>
    </row>
    <row r="27" spans="1:2" x14ac:dyDescent="0.25">
      <c r="A27" s="6">
        <v>26</v>
      </c>
      <c r="B27" s="3" t="s">
        <v>264</v>
      </c>
    </row>
    <row r="28" spans="1:2" x14ac:dyDescent="0.25">
      <c r="A28" s="6">
        <v>27</v>
      </c>
      <c r="B28" s="3" t="s">
        <v>514</v>
      </c>
    </row>
    <row r="29" spans="1:2" x14ac:dyDescent="0.25">
      <c r="A29" s="6">
        <v>28</v>
      </c>
      <c r="B29" s="3" t="s">
        <v>520</v>
      </c>
    </row>
    <row r="30" spans="1:2" x14ac:dyDescent="0.25">
      <c r="A30" s="6">
        <v>29</v>
      </c>
      <c r="B30" s="3" t="s">
        <v>265</v>
      </c>
    </row>
    <row r="31" spans="1:2" x14ac:dyDescent="0.25">
      <c r="A31" s="6">
        <v>30</v>
      </c>
      <c r="B31" s="3" t="s">
        <v>266</v>
      </c>
    </row>
    <row r="32" spans="1:2" x14ac:dyDescent="0.25">
      <c r="A32" s="6">
        <v>31</v>
      </c>
      <c r="B32" s="3" t="s">
        <v>267</v>
      </c>
    </row>
    <row r="33" spans="1:2" x14ac:dyDescent="0.25">
      <c r="A33" s="6">
        <v>32</v>
      </c>
      <c r="B33" s="3" t="s">
        <v>268</v>
      </c>
    </row>
    <row r="34" spans="1:2" ht="255" x14ac:dyDescent="0.25">
      <c r="A34" s="6">
        <v>33</v>
      </c>
      <c r="B34" s="3"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C</vt:lpstr>
      <vt:lpstr>Data Structures</vt:lpstr>
      <vt:lpstr>Linux</vt:lpstr>
      <vt:lpstr>Python</vt:lpstr>
      <vt:lpstr>Android</vt:lpstr>
      <vt:lpstr>Software Testing</vt:lpstr>
      <vt:lpstr>Software Upgradation</vt:lpstr>
      <vt:lpstr>C++</vt:lpstr>
      <vt:lpstr>Embedded</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Kapoor</dc:creator>
  <cp:lastModifiedBy>Preethi Bojanapu</cp:lastModifiedBy>
  <dcterms:created xsi:type="dcterms:W3CDTF">2017-05-08T13:00:32Z</dcterms:created>
  <dcterms:modified xsi:type="dcterms:W3CDTF">2017-07-20T12:57:34Z</dcterms:modified>
</cp:coreProperties>
</file>