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4" windowHeight="6695" activeTab="1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<sst xmlns="http://schemas.openxmlformats.org/spreadsheetml/2006/main" count="246" uniqueCount="43">
  <si>
    <t>WP Code</t>
  </si>
  <si>
    <t>Number of DMCs</t>
  </si>
  <si>
    <t>DMC SP Sourcing</t>
  </si>
  <si>
    <t>SDTM SP Sourcing</t>
  </si>
  <si>
    <t>Number of Unique CRF pages</t>
  </si>
  <si>
    <t>Number of Edit checks</t>
  </si>
  <si>
    <t>Number of  Data Transfer Specs</t>
  </si>
  <si>
    <t>In</t>
  </si>
  <si>
    <t>Number of Interim Analyses with CSR</t>
  </si>
  <si>
    <t>Out new model</t>
  </si>
  <si>
    <t>CBYL719G12301 HER2+ ABC PIK3CA Mutant</t>
  </si>
  <si>
    <t>CBYL719H12301 TNBC</t>
  </si>
  <si>
    <t>Out</t>
  </si>
  <si>
    <t>Out New Model</t>
  </si>
  <si>
    <t>C1001124</t>
  </si>
  <si>
    <t>C1001126</t>
  </si>
  <si>
    <t>C1001127</t>
  </si>
  <si>
    <t>C1001128</t>
  </si>
  <si>
    <t>C1001129</t>
  </si>
  <si>
    <t>C1001130</t>
  </si>
  <si>
    <t>C1001134</t>
  </si>
  <si>
    <t>C1001137</t>
  </si>
  <si>
    <t>C1001141</t>
  </si>
  <si>
    <t>C1001142</t>
  </si>
  <si>
    <t>C1001143</t>
  </si>
  <si>
    <t>C1001159</t>
  </si>
  <si>
    <t>C1001165</t>
  </si>
  <si>
    <t>C1001180</t>
  </si>
  <si>
    <t>C1001181</t>
  </si>
  <si>
    <t>C1001182</t>
  </si>
  <si>
    <t>C1001184</t>
  </si>
  <si>
    <t>C1001187</t>
  </si>
  <si>
    <t>C1001189</t>
  </si>
  <si>
    <t>C1001191</t>
  </si>
  <si>
    <t>C1001197</t>
  </si>
  <si>
    <t>C1001198</t>
  </si>
  <si>
    <t>C1001204</t>
  </si>
  <si>
    <t>C1001205</t>
  </si>
  <si>
    <t>C1001207</t>
  </si>
  <si>
    <t>C1001209</t>
  </si>
  <si>
    <t>C1001212</t>
  </si>
  <si>
    <t>C1001216</t>
  </si>
  <si>
    <t>C1001218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</si>
</sst>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8"/>
      <color rgb="FF000000"/>
      <name val="Calibri"/>
      <family val="2"/>
    </font>
    <font>
      <sz val="6"/>
      <color rgb="FF484848"/>
      <name val="Arial"/>
      <family val="2"/>
    </font>
    <font>
      <sz val="7"/>
      <color rgb="FF484848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EFEFEF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1" fillId="0" borderId="1" xfId="0" applyFont="1" applyBorder="1"/>
    <xf numFmtId="0" fontId="4" fillId="3" borderId="2" xfId="0" applyNumberFormat="1" applyFont="1" applyFill="1" applyBorder="1" applyAlignment="1">
      <alignment horizontal="left" vertical="center" wrapText="1" readingOrder="1"/>
    </xf>
    <xf numFmtId="0" fontId="5" fillId="0" borderId="0" xfId="0" applyFont="1"/>
    <xf numFmtId="0" fontId="6" fillId="0" borderId="0" xfId="0" applyFont="1"/>
    <xf numFmtId="0" fontId="1" fillId="2" borderId="3" xfId="0" applyFont="1" applyFill="1" applyBorder="1"/>
    <xf numFmtId="49" fontId="7" fillId="4" borderId="4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top"/>
    </xf>
    <xf numFmtId="0" fontId="4" fillId="5" borderId="5" xfId="0" applyNumberFormat="1" applyFont="1" applyFill="1" applyBorder="1" applyAlignment="1">
      <alignment horizontal="left" vertical="center" wrapText="1" readingOrder="1"/>
    </xf>
  </cellXfs>
  <cellStyles count="3">
    <cellStyle name="Normal" xfId="0" builtinId="0"/>
    <cellStyle name="Normal 3" xfId="2"/>
    <cellStyle name="Normal 8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1%20IISO\SUCCEED%20INFORMATION\HORIZON\DM\BoW%20Documentation\BoW_Check_For_DM_CDD_Algorithm_V2019_05_13_update_As_of_2019_06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M_BoW_Not_inOrigin"/>
      <sheetName val="inOrigin_Not_in_BoW"/>
      <sheetName val="DMBoW Milestones"/>
      <sheetName val="Sheet2"/>
      <sheetName val="Data_Stds_Files_2019_05_13"/>
      <sheetName val="Data_Stds_Files_2019_04_05"/>
      <sheetName val="Sheet3"/>
      <sheetName val="DM_BoW_2019_05_08"/>
      <sheetName val="Origin_BoW_2019_06_03"/>
      <sheetName val="Picklists"/>
      <sheetName val="Origin_BoW_2019_05_0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B1" t="str">
            <v>Work Package Code</v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workbookViewId="0">
      <selection activeCell="A28" sqref="A28"/>
    </sheetView>
  </sheetViews>
  <sheetFormatPr defaultRowHeight="14" x14ac:dyDescent="0.3"/>
  <cols>
    <col min="1" max="1" width="30.296875" bestFit="1" customWidth="1"/>
    <col min="2" max="2" width="19.59765625" bestFit="1" customWidth="1"/>
    <col min="3" max="3" width="11.69921875" bestFit="1" customWidth="1"/>
  </cols>
  <sheetData>
    <row r="1" spans="1:3" x14ac:dyDescent="0.3">
      <c r="A1" s="6" t="s">
        <v>0</v>
      </c>
    </row>
    <row r="2" spans="1:3" x14ac:dyDescent="0.3">
      <c r="A2" s="5" t="s">
        <v>10</v>
      </c>
      <c r="B2" s="3" t="s">
        <v>4</v>
      </c>
      <c r="C2" s="1">
        <v>80</v>
      </c>
    </row>
    <row r="3" spans="1:3" x14ac:dyDescent="0.3">
      <c r="A3" s="5" t="s">
        <v>10</v>
      </c>
      <c r="B3" s="3" t="s">
        <v>5</v>
      </c>
      <c r="C3" s="1">
        <v>1100</v>
      </c>
    </row>
    <row r="4" spans="1:3" ht="21.5" x14ac:dyDescent="0.3">
      <c r="A4" s="5" t="s">
        <v>10</v>
      </c>
      <c r="B4" s="3" t="s">
        <v>6</v>
      </c>
      <c r="C4" s="1">
        <v>10</v>
      </c>
    </row>
    <row r="5" spans="1:3" x14ac:dyDescent="0.3">
      <c r="A5" s="5" t="s">
        <v>10</v>
      </c>
      <c r="B5" s="3" t="s">
        <v>1</v>
      </c>
      <c r="C5" s="1">
        <v>2</v>
      </c>
    </row>
    <row r="6" spans="1:3" x14ac:dyDescent="0.3">
      <c r="A6" s="5" t="s">
        <v>10</v>
      </c>
      <c r="B6" s="4" t="s">
        <v>8</v>
      </c>
      <c r="C6" s="1">
        <v>0</v>
      </c>
    </row>
    <row r="7" spans="1:3" x14ac:dyDescent="0.3">
      <c r="A7" s="5" t="s">
        <v>10</v>
      </c>
      <c r="B7" s="3" t="s">
        <v>2</v>
      </c>
      <c r="C7" s="1" t="s">
        <v>9</v>
      </c>
    </row>
    <row r="8" spans="1:3" x14ac:dyDescent="0.3">
      <c r="A8" s="5" t="s">
        <v>10</v>
      </c>
      <c r="B8" s="3" t="s">
        <v>3</v>
      </c>
      <c r="C8" s="1" t="s">
        <v>7</v>
      </c>
    </row>
    <row r="9" spans="1:3" x14ac:dyDescent="0.3">
      <c r="A9" s="5" t="s">
        <v>11</v>
      </c>
      <c r="B9" s="3" t="s">
        <v>4</v>
      </c>
      <c r="C9" s="1">
        <v>80</v>
      </c>
    </row>
    <row r="10" spans="1:3" x14ac:dyDescent="0.3">
      <c r="A10" s="5" t="s">
        <v>11</v>
      </c>
      <c r="B10" s="3" t="s">
        <v>5</v>
      </c>
      <c r="C10" s="1">
        <v>1100</v>
      </c>
    </row>
    <row r="11" spans="1:3" ht="21.5" x14ac:dyDescent="0.3">
      <c r="A11" s="5" t="s">
        <v>11</v>
      </c>
      <c r="B11" s="3" t="s">
        <v>6</v>
      </c>
      <c r="C11" s="1">
        <v>10</v>
      </c>
    </row>
    <row r="12" spans="1:3" x14ac:dyDescent="0.3">
      <c r="A12" s="5" t="s">
        <v>11</v>
      </c>
      <c r="B12" s="3" t="s">
        <v>1</v>
      </c>
      <c r="C12" s="1">
        <v>2</v>
      </c>
    </row>
    <row r="13" spans="1:3" x14ac:dyDescent="0.3">
      <c r="A13" s="5" t="s">
        <v>11</v>
      </c>
      <c r="B13" s="4" t="s">
        <v>8</v>
      </c>
      <c r="C13" s="1">
        <v>0</v>
      </c>
    </row>
    <row r="14" spans="1:3" x14ac:dyDescent="0.3">
      <c r="A14" s="5" t="s">
        <v>11</v>
      </c>
      <c r="B14" s="3" t="s">
        <v>2</v>
      </c>
      <c r="C14" s="1" t="s">
        <v>9</v>
      </c>
    </row>
    <row r="15" spans="1:3" x14ac:dyDescent="0.3">
      <c r="A15" s="5" t="s">
        <v>11</v>
      </c>
      <c r="B15" s="3" t="s">
        <v>3</v>
      </c>
      <c r="C15" s="1" t="s">
        <v>7</v>
      </c>
    </row>
  </sheetData>
  <conditionalFormatting sqref="A3:A8 A10:A15">
    <cfRule type="duplicateValues" dxfId="1" priority="3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'H:\data\1 IISO\SUCCEED INFORMATION\HORIZON\DM\BoW Documentation\[BoW_Check_For_DM_CDD_Algorithm_V2019_05_13_update_As_of_2019_06_11.xlsx]Picklists'!#REF!</xm:f>
          </x14:formula1>
          <xm:sqref>C2:C6 C9:C13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5" sqref="F5"/>
    </sheetView>
  </sheetViews>
  <sheetFormatPr defaultRowHeight="14" x14ac:dyDescent="0.3"/>
  <cols>
    <col min="1" max="1" width="30.3984375" customWidth="1"/>
    <col min="2" max="2" width="19.796875" customWidth="1"/>
  </cols>
  <sheetData>
    <row r="1" spans="1:3" x14ac:dyDescent="0.3">
      <c r="A1" s="2" t="s">
        <v>0</v>
      </c>
    </row>
    <row r="2" spans="1:3" ht="21.5" x14ac:dyDescent="0.3">
      <c r="A2" s="7" t="s">
        <v>14</v>
      </c>
      <c r="B2" s="9" t="s">
        <v>3</v>
      </c>
      <c r="C2" s="8" t="s">
        <v>7</v>
      </c>
    </row>
    <row r="3" spans="1:3" ht="32.25" x14ac:dyDescent="0.3">
      <c r="A3" s="7" t="s">
        <v>15</v>
      </c>
      <c r="B3" s="9" t="s">
        <v>4</v>
      </c>
      <c r="C3" s="8">
        <v>120</v>
      </c>
    </row>
    <row r="4" spans="1:3" ht="21.5" x14ac:dyDescent="0.3">
      <c r="A4" s="7" t="s">
        <v>15</v>
      </c>
      <c r="B4" s="9" t="s">
        <v>5</v>
      </c>
      <c r="C4" s="8">
        <v>600</v>
      </c>
    </row>
    <row r="5" spans="1:3" ht="43" x14ac:dyDescent="0.3">
      <c r="A5" s="7" t="s">
        <v>15</v>
      </c>
      <c r="B5" s="9" t="s">
        <v>6</v>
      </c>
      <c r="C5" s="8">
        <v>8</v>
      </c>
    </row>
    <row r="6" spans="1:3" ht="32.25" x14ac:dyDescent="0.3">
      <c r="A6" s="7" t="s">
        <v>16</v>
      </c>
      <c r="B6" s="9" t="s">
        <v>4</v>
      </c>
      <c r="C6" s="8">
        <v>120</v>
      </c>
    </row>
    <row r="7" spans="1:3" ht="21.5" x14ac:dyDescent="0.3">
      <c r="A7" s="7" t="s">
        <v>16</v>
      </c>
      <c r="B7" s="9" t="s">
        <v>5</v>
      </c>
      <c r="C7" s="8">
        <v>600</v>
      </c>
    </row>
    <row r="8" spans="1:3" ht="43" x14ac:dyDescent="0.3">
      <c r="A8" s="7" t="s">
        <v>16</v>
      </c>
      <c r="B8" s="9" t="s">
        <v>6</v>
      </c>
      <c r="C8" s="8">
        <v>8</v>
      </c>
    </row>
    <row r="9" spans="1:3" ht="32.25" x14ac:dyDescent="0.3">
      <c r="A9" s="7" t="s">
        <v>17</v>
      </c>
      <c r="B9" s="9" t="s">
        <v>4</v>
      </c>
      <c r="C9" s="8">
        <v>100</v>
      </c>
    </row>
    <row r="10" spans="1:3" ht="21.5" x14ac:dyDescent="0.3">
      <c r="A10" s="7" t="s">
        <v>17</v>
      </c>
      <c r="B10" s="9" t="s">
        <v>5</v>
      </c>
      <c r="C10" s="8">
        <v>600</v>
      </c>
    </row>
    <row r="11" spans="1:3" ht="43" x14ac:dyDescent="0.3">
      <c r="A11" s="7" t="s">
        <v>17</v>
      </c>
      <c r="B11" s="9" t="s">
        <v>6</v>
      </c>
      <c r="C11" s="8">
        <v>1</v>
      </c>
    </row>
    <row r="12" spans="1:3" ht="32.25" x14ac:dyDescent="0.3">
      <c r="A12" s="7" t="s">
        <v>18</v>
      </c>
      <c r="B12" s="9" t="s">
        <v>4</v>
      </c>
      <c r="C12" s="8">
        <v>100</v>
      </c>
    </row>
    <row r="13" spans="1:3" ht="21.5" x14ac:dyDescent="0.3">
      <c r="A13" s="7" t="s">
        <v>18</v>
      </c>
      <c r="B13" s="9" t="s">
        <v>5</v>
      </c>
      <c r="C13" s="8">
        <v>600</v>
      </c>
    </row>
    <row r="14" spans="1:3" ht="43" x14ac:dyDescent="0.3">
      <c r="A14" s="7" t="s">
        <v>18</v>
      </c>
      <c r="B14" s="9" t="s">
        <v>6</v>
      </c>
      <c r="C14" s="8">
        <v>2</v>
      </c>
    </row>
    <row r="15" spans="1:3" ht="32.25" x14ac:dyDescent="0.3">
      <c r="A15" s="7" t="s">
        <v>19</v>
      </c>
      <c r="B15" s="9" t="s">
        <v>4</v>
      </c>
      <c r="C15" s="8">
        <v>120</v>
      </c>
    </row>
    <row r="16" spans="1:3" ht="21.5" x14ac:dyDescent="0.3">
      <c r="A16" s="7" t="s">
        <v>19</v>
      </c>
      <c r="B16" s="9" t="s">
        <v>5</v>
      </c>
      <c r="C16" s="8">
        <v>600</v>
      </c>
    </row>
    <row r="17" spans="1:3" ht="43" x14ac:dyDescent="0.3">
      <c r="A17" s="7" t="s">
        <v>19</v>
      </c>
      <c r="B17" s="9" t="s">
        <v>6</v>
      </c>
      <c r="C17" s="8">
        <v>3</v>
      </c>
    </row>
    <row r="18" spans="1:3" ht="32.25" x14ac:dyDescent="0.3">
      <c r="A18" s="7" t="s">
        <v>20</v>
      </c>
      <c r="B18" s="9" t="s">
        <v>4</v>
      </c>
      <c r="C18" s="8">
        <v>120</v>
      </c>
    </row>
    <row r="19" spans="1:3" ht="21.5" x14ac:dyDescent="0.3">
      <c r="A19" s="7" t="s">
        <v>20</v>
      </c>
      <c r="B19" s="9" t="s">
        <v>5</v>
      </c>
      <c r="C19" s="8">
        <v>600</v>
      </c>
    </row>
    <row r="20" spans="1:3" ht="43" x14ac:dyDescent="0.3">
      <c r="A20" s="7" t="s">
        <v>20</v>
      </c>
      <c r="B20" s="9" t="s">
        <v>6</v>
      </c>
      <c r="C20" s="8">
        <v>4</v>
      </c>
    </row>
    <row r="21" spans="1:3" ht="32.25" x14ac:dyDescent="0.3">
      <c r="A21" s="7" t="s">
        <v>21</v>
      </c>
      <c r="B21" s="9" t="s">
        <v>4</v>
      </c>
      <c r="C21" s="8">
        <v>162</v>
      </c>
    </row>
    <row r="22" spans="1:3" ht="21.5" x14ac:dyDescent="0.3">
      <c r="A22" s="7" t="s">
        <v>21</v>
      </c>
      <c r="B22" s="9" t="s">
        <v>5</v>
      </c>
      <c r="C22" s="8">
        <v>922</v>
      </c>
    </row>
    <row r="23" spans="1:3" ht="43" x14ac:dyDescent="0.3">
      <c r="A23" s="7" t="s">
        <v>21</v>
      </c>
      <c r="B23" s="9" t="s">
        <v>6</v>
      </c>
      <c r="C23" s="8">
        <v>8</v>
      </c>
    </row>
    <row r="24" spans="1:3" ht="21.5" x14ac:dyDescent="0.3">
      <c r="A24" s="7" t="s">
        <v>21</v>
      </c>
      <c r="B24" s="9" t="s">
        <v>3</v>
      </c>
      <c r="C24" s="8" t="s">
        <v>7</v>
      </c>
    </row>
    <row r="25" spans="1:3" ht="21.5" x14ac:dyDescent="0.3">
      <c r="A25" s="7" t="s">
        <v>22</v>
      </c>
      <c r="B25" s="9" t="s">
        <v>3</v>
      </c>
      <c r="C25" s="8" t="s">
        <v>7</v>
      </c>
    </row>
    <row r="26" spans="1:3" ht="32.25" x14ac:dyDescent="0.3">
      <c r="A26" s="7" t="s">
        <v>23</v>
      </c>
      <c r="B26" s="9" t="s">
        <v>4</v>
      </c>
      <c r="C26" s="8">
        <v>117</v>
      </c>
    </row>
    <row r="27" spans="1:3" ht="21.5" x14ac:dyDescent="0.3">
      <c r="A27" s="7" t="s">
        <v>23</v>
      </c>
      <c r="B27" s="9" t="s">
        <v>5</v>
      </c>
      <c r="C27" s="8">
        <v>645</v>
      </c>
    </row>
    <row r="28" spans="1:3" ht="43" x14ac:dyDescent="0.3">
      <c r="A28" s="7" t="s">
        <v>23</v>
      </c>
      <c r="B28" s="9" t="s">
        <v>6</v>
      </c>
      <c r="C28" s="8">
        <v>13</v>
      </c>
    </row>
    <row r="29" spans="1:3" ht="32.25" x14ac:dyDescent="0.3">
      <c r="A29" s="7" t="s">
        <v>24</v>
      </c>
      <c r="B29" s="9" t="s">
        <v>4</v>
      </c>
      <c r="C29" s="8">
        <v>118</v>
      </c>
    </row>
    <row r="30" spans="1:3" ht="21.5" x14ac:dyDescent="0.3">
      <c r="A30" s="7" t="s">
        <v>24</v>
      </c>
      <c r="B30" s="9" t="s">
        <v>5</v>
      </c>
      <c r="C30" s="8">
        <v>644</v>
      </c>
    </row>
    <row r="31" spans="1:3" ht="43" x14ac:dyDescent="0.3">
      <c r="A31" s="7" t="s">
        <v>24</v>
      </c>
      <c r="B31" s="9" t="s">
        <v>6</v>
      </c>
      <c r="C31" s="8">
        <v>15</v>
      </c>
    </row>
    <row r="32" spans="1:3" ht="32.25" x14ac:dyDescent="0.3">
      <c r="A32" s="7" t="s">
        <v>25</v>
      </c>
      <c r="B32" s="9" t="s">
        <v>4</v>
      </c>
      <c r="C32" s="8">
        <v>109</v>
      </c>
    </row>
    <row r="33" spans="1:3" ht="21.5" x14ac:dyDescent="0.3">
      <c r="A33" s="7" t="s">
        <v>25</v>
      </c>
      <c r="B33" s="9" t="s">
        <v>5</v>
      </c>
      <c r="C33" s="8">
        <v>504</v>
      </c>
    </row>
    <row r="34" spans="1:3" ht="43" x14ac:dyDescent="0.3">
      <c r="A34" s="7" t="s">
        <v>25</v>
      </c>
      <c r="B34" s="9" t="s">
        <v>6</v>
      </c>
      <c r="C34" s="8">
        <v>4</v>
      </c>
    </row>
    <row r="35" spans="1:3" ht="21.5" x14ac:dyDescent="0.3">
      <c r="A35" s="7" t="s">
        <v>25</v>
      </c>
      <c r="B35" s="9" t="s">
        <v>3</v>
      </c>
      <c r="C35" s="8" t="s">
        <v>7</v>
      </c>
    </row>
    <row r="36" spans="1:3" ht="21.5" x14ac:dyDescent="0.3">
      <c r="A36" s="7" t="s">
        <v>26</v>
      </c>
      <c r="B36" s="9" t="s">
        <v>5</v>
      </c>
      <c r="C36" s="8">
        <v>575</v>
      </c>
    </row>
    <row r="37" spans="1:3" ht="21.5" x14ac:dyDescent="0.3">
      <c r="A37" s="7" t="s">
        <v>26</v>
      </c>
      <c r="B37" s="9" t="s">
        <v>3</v>
      </c>
      <c r="C37" s="8" t="s">
        <v>12</v>
      </c>
    </row>
    <row r="38" spans="1:3" ht="32.25" x14ac:dyDescent="0.3">
      <c r="A38" s="7" t="s">
        <v>27</v>
      </c>
      <c r="B38" s="9" t="s">
        <v>4</v>
      </c>
      <c r="C38" s="8">
        <v>174</v>
      </c>
    </row>
    <row r="39" spans="1:3" ht="21.5" x14ac:dyDescent="0.3">
      <c r="A39" s="7" t="s">
        <v>27</v>
      </c>
      <c r="B39" s="9" t="s">
        <v>5</v>
      </c>
      <c r="C39" s="8">
        <v>850</v>
      </c>
    </row>
    <row r="40" spans="1:3" ht="43" x14ac:dyDescent="0.3">
      <c r="A40" s="7" t="s">
        <v>27</v>
      </c>
      <c r="B40" s="9" t="s">
        <v>6</v>
      </c>
      <c r="C40" s="8">
        <v>4</v>
      </c>
    </row>
    <row r="41" spans="1:3" ht="32.25" x14ac:dyDescent="0.3">
      <c r="A41" s="7" t="s">
        <v>28</v>
      </c>
      <c r="B41" s="9" t="s">
        <v>4</v>
      </c>
      <c r="C41" s="8">
        <v>76</v>
      </c>
    </row>
    <row r="42" spans="1:3" ht="21.5" x14ac:dyDescent="0.3">
      <c r="A42" s="7" t="s">
        <v>28</v>
      </c>
      <c r="B42" s="9" t="s">
        <v>5</v>
      </c>
      <c r="C42" s="8">
        <v>627</v>
      </c>
    </row>
    <row r="43" spans="1:3" ht="43" x14ac:dyDescent="0.3">
      <c r="A43" s="7" t="s">
        <v>28</v>
      </c>
      <c r="B43" s="9" t="s">
        <v>6</v>
      </c>
      <c r="C43" s="8">
        <v>4</v>
      </c>
    </row>
    <row r="44" spans="1:3" ht="21.5" x14ac:dyDescent="0.3">
      <c r="A44" s="7" t="s">
        <v>28</v>
      </c>
      <c r="B44" s="9" t="s">
        <v>3</v>
      </c>
      <c r="C44" s="8" t="s">
        <v>7</v>
      </c>
    </row>
    <row r="45" spans="1:3" ht="32.25" x14ac:dyDescent="0.3">
      <c r="A45" s="7" t="s">
        <v>29</v>
      </c>
      <c r="B45" s="9" t="s">
        <v>4</v>
      </c>
      <c r="C45" s="8">
        <v>44</v>
      </c>
    </row>
    <row r="46" spans="1:3" ht="21.5" x14ac:dyDescent="0.3">
      <c r="A46" s="7" t="s">
        <v>29</v>
      </c>
      <c r="B46" s="9" t="s">
        <v>5</v>
      </c>
      <c r="C46" s="8">
        <v>541</v>
      </c>
    </row>
    <row r="47" spans="1:3" ht="43" x14ac:dyDescent="0.3">
      <c r="A47" s="7" t="s">
        <v>29</v>
      </c>
      <c r="B47" s="9" t="s">
        <v>6</v>
      </c>
      <c r="C47" s="8">
        <v>2</v>
      </c>
    </row>
    <row r="48" spans="1:3" ht="21.5" x14ac:dyDescent="0.3">
      <c r="A48" s="7" t="s">
        <v>29</v>
      </c>
      <c r="B48" s="9" t="s">
        <v>3</v>
      </c>
      <c r="C48" s="8" t="s">
        <v>7</v>
      </c>
    </row>
    <row r="49" spans="1:3" ht="21.5" x14ac:dyDescent="0.3">
      <c r="A49" s="7" t="s">
        <v>30</v>
      </c>
      <c r="B49" s="9" t="s">
        <v>2</v>
      </c>
      <c r="C49" s="8" t="s">
        <v>12</v>
      </c>
    </row>
    <row r="50" spans="1:3" ht="21.5" x14ac:dyDescent="0.3">
      <c r="A50" s="7" t="s">
        <v>30</v>
      </c>
      <c r="B50" s="9" t="s">
        <v>3</v>
      </c>
      <c r="C50" s="8" t="s">
        <v>7</v>
      </c>
    </row>
    <row r="51" spans="1:3" ht="32.25" x14ac:dyDescent="0.3">
      <c r="A51" s="7" t="s">
        <v>31</v>
      </c>
      <c r="B51" s="9" t="s">
        <v>4</v>
      </c>
      <c r="C51" s="8">
        <v>65</v>
      </c>
    </row>
    <row r="52" spans="1:3" ht="21.5" x14ac:dyDescent="0.3">
      <c r="A52" s="7" t="s">
        <v>31</v>
      </c>
      <c r="B52" s="9" t="s">
        <v>5</v>
      </c>
      <c r="C52" s="8">
        <v>553</v>
      </c>
    </row>
    <row r="53" spans="1:3" ht="43" x14ac:dyDescent="0.3">
      <c r="A53" s="7" t="s">
        <v>31</v>
      </c>
      <c r="B53" s="9" t="s">
        <v>6</v>
      </c>
      <c r="C53" s="8">
        <v>5</v>
      </c>
    </row>
    <row r="54" spans="1:3" ht="32.25" x14ac:dyDescent="0.3">
      <c r="A54" s="7" t="s">
        <v>32</v>
      </c>
      <c r="B54" s="9" t="s">
        <v>4</v>
      </c>
      <c r="C54" s="8">
        <v>97</v>
      </c>
    </row>
    <row r="55" spans="1:3" ht="21.5" x14ac:dyDescent="0.3">
      <c r="A55" s="7" t="s">
        <v>32</v>
      </c>
      <c r="B55" s="9" t="s">
        <v>5</v>
      </c>
      <c r="C55" s="8">
        <v>632</v>
      </c>
    </row>
    <row r="56" spans="1:3" ht="43" x14ac:dyDescent="0.3">
      <c r="A56" s="7" t="s">
        <v>32</v>
      </c>
      <c r="B56" s="9" t="s">
        <v>6</v>
      </c>
      <c r="C56" s="8">
        <v>19</v>
      </c>
    </row>
    <row r="57" spans="1:3" ht="21.5" x14ac:dyDescent="0.3">
      <c r="A57" s="7" t="s">
        <v>32</v>
      </c>
      <c r="B57" s="9" t="s">
        <v>3</v>
      </c>
      <c r="C57" s="8" t="s">
        <v>7</v>
      </c>
    </row>
    <row r="58" spans="1:3" ht="32.25" x14ac:dyDescent="0.3">
      <c r="A58" s="7" t="s">
        <v>33</v>
      </c>
      <c r="B58" s="9" t="s">
        <v>4</v>
      </c>
      <c r="C58" s="8">
        <v>80</v>
      </c>
    </row>
    <row r="59" spans="1:3" ht="21.5" x14ac:dyDescent="0.3">
      <c r="A59" s="7" t="s">
        <v>33</v>
      </c>
      <c r="B59" s="9" t="s">
        <v>5</v>
      </c>
      <c r="C59" s="8">
        <v>1100</v>
      </c>
    </row>
    <row r="60" spans="1:3" ht="43" x14ac:dyDescent="0.3">
      <c r="A60" s="7" t="s">
        <v>33</v>
      </c>
      <c r="B60" s="9" t="s">
        <v>6</v>
      </c>
      <c r="C60" s="8">
        <v>10</v>
      </c>
    </row>
    <row r="61" spans="1:3" ht="21.5" x14ac:dyDescent="0.3">
      <c r="A61" s="7" t="s">
        <v>33</v>
      </c>
      <c r="B61" s="9" t="s">
        <v>2</v>
      </c>
      <c r="C61" s="8" t="s">
        <v>13</v>
      </c>
    </row>
    <row r="62" spans="1:3" ht="21.5" x14ac:dyDescent="0.3">
      <c r="A62" s="7" t="s">
        <v>33</v>
      </c>
      <c r="B62" s="9" t="s">
        <v>3</v>
      </c>
      <c r="C62" s="8" t="s">
        <v>7</v>
      </c>
    </row>
    <row r="63" spans="1:3" ht="32.25" x14ac:dyDescent="0.3">
      <c r="A63" s="7" t="s">
        <v>34</v>
      </c>
      <c r="B63" s="9" t="s">
        <v>4</v>
      </c>
      <c r="C63" s="8">
        <v>90</v>
      </c>
    </row>
    <row r="64" spans="1:3" ht="21.5" x14ac:dyDescent="0.3">
      <c r="A64" s="7" t="s">
        <v>34</v>
      </c>
      <c r="B64" s="9" t="s">
        <v>5</v>
      </c>
      <c r="C64" s="8">
        <v>753</v>
      </c>
    </row>
    <row r="65" spans="1:3" ht="43" x14ac:dyDescent="0.3">
      <c r="A65" s="7" t="s">
        <v>34</v>
      </c>
      <c r="B65" s="9" t="s">
        <v>6</v>
      </c>
      <c r="C65" s="8">
        <v>4</v>
      </c>
    </row>
    <row r="66" spans="1:3" ht="21.5" x14ac:dyDescent="0.3">
      <c r="A66" s="7" t="s">
        <v>34</v>
      </c>
      <c r="B66" s="9" t="s">
        <v>3</v>
      </c>
      <c r="C66" s="8" t="s">
        <v>7</v>
      </c>
    </row>
    <row r="67" spans="1:3" ht="32.25" x14ac:dyDescent="0.3">
      <c r="A67" s="7" t="s">
        <v>35</v>
      </c>
      <c r="B67" s="9" t="s">
        <v>4</v>
      </c>
      <c r="C67" s="8">
        <v>15</v>
      </c>
    </row>
    <row r="68" spans="1:3" ht="21.5" x14ac:dyDescent="0.3">
      <c r="A68" s="7" t="s">
        <v>35</v>
      </c>
      <c r="B68" s="9" t="s">
        <v>5</v>
      </c>
      <c r="C68" s="8">
        <v>184</v>
      </c>
    </row>
    <row r="69" spans="1:3" ht="43" x14ac:dyDescent="0.3">
      <c r="A69" s="7" t="s">
        <v>35</v>
      </c>
      <c r="B69" s="9" t="s">
        <v>6</v>
      </c>
      <c r="C69" s="8">
        <v>1</v>
      </c>
    </row>
    <row r="70" spans="1:3" ht="21.5" x14ac:dyDescent="0.3">
      <c r="A70" s="7" t="s">
        <v>35</v>
      </c>
      <c r="B70" s="9" t="s">
        <v>3</v>
      </c>
      <c r="C70" s="8" t="s">
        <v>7</v>
      </c>
    </row>
    <row r="71" spans="1:3" ht="32.25" x14ac:dyDescent="0.3">
      <c r="A71" s="7" t="s">
        <v>36</v>
      </c>
      <c r="B71" s="9" t="s">
        <v>4</v>
      </c>
      <c r="C71" s="8">
        <v>127</v>
      </c>
    </row>
    <row r="72" spans="1:3" ht="21.5" x14ac:dyDescent="0.3">
      <c r="A72" s="7" t="s">
        <v>36</v>
      </c>
      <c r="B72" s="9" t="s">
        <v>5</v>
      </c>
      <c r="C72" s="8">
        <v>652</v>
      </c>
    </row>
    <row r="73" spans="1:3" ht="43" x14ac:dyDescent="0.3">
      <c r="A73" s="7" t="s">
        <v>36</v>
      </c>
      <c r="B73" s="9" t="s">
        <v>6</v>
      </c>
      <c r="C73" s="8">
        <v>4</v>
      </c>
    </row>
    <row r="74" spans="1:3" ht="21.5" x14ac:dyDescent="0.3">
      <c r="A74" s="7" t="s">
        <v>36</v>
      </c>
      <c r="B74" s="9" t="s">
        <v>3</v>
      </c>
      <c r="C74" s="8" t="s">
        <v>7</v>
      </c>
    </row>
    <row r="75" spans="1:3" ht="32.25" x14ac:dyDescent="0.3">
      <c r="A75" s="7" t="s">
        <v>37</v>
      </c>
      <c r="B75" s="9" t="s">
        <v>4</v>
      </c>
      <c r="C75" s="8">
        <v>113</v>
      </c>
    </row>
    <row r="76" spans="1:3" ht="21.5" x14ac:dyDescent="0.3">
      <c r="A76" s="7" t="s">
        <v>37</v>
      </c>
      <c r="B76" s="9" t="s">
        <v>5</v>
      </c>
      <c r="C76" s="8">
        <v>300</v>
      </c>
    </row>
    <row r="77" spans="1:3" ht="43" x14ac:dyDescent="0.3">
      <c r="A77" s="7" t="s">
        <v>37</v>
      </c>
      <c r="B77" s="9" t="s">
        <v>6</v>
      </c>
      <c r="C77" s="8">
        <v>5</v>
      </c>
    </row>
    <row r="78" spans="1:3" ht="21.5" x14ac:dyDescent="0.3">
      <c r="A78" s="7" t="s">
        <v>37</v>
      </c>
      <c r="B78" s="9" t="s">
        <v>3</v>
      </c>
      <c r="C78" s="8" t="s">
        <v>7</v>
      </c>
    </row>
    <row r="79" spans="1:3" ht="32.25" x14ac:dyDescent="0.3">
      <c r="A79" s="7" t="s">
        <v>38</v>
      </c>
      <c r="B79" s="9" t="s">
        <v>4</v>
      </c>
      <c r="C79" s="8">
        <v>205</v>
      </c>
    </row>
    <row r="80" spans="1:3" ht="21.5" x14ac:dyDescent="0.3">
      <c r="A80" s="7" t="s">
        <v>38</v>
      </c>
      <c r="B80" s="9" t="s">
        <v>5</v>
      </c>
      <c r="C80" s="8">
        <v>669</v>
      </c>
    </row>
    <row r="81" spans="1:3" ht="43" x14ac:dyDescent="0.3">
      <c r="A81" s="7" t="s">
        <v>38</v>
      </c>
      <c r="B81" s="9" t="s">
        <v>6</v>
      </c>
      <c r="C81" s="8">
        <v>8</v>
      </c>
    </row>
    <row r="82" spans="1:3" ht="21.5" x14ac:dyDescent="0.3">
      <c r="A82" s="7" t="s">
        <v>38</v>
      </c>
      <c r="B82" s="9" t="s">
        <v>3</v>
      </c>
      <c r="C82" s="8" t="s">
        <v>7</v>
      </c>
    </row>
    <row r="83" spans="1:3" ht="32.25" x14ac:dyDescent="0.3">
      <c r="A83" s="7" t="s">
        <v>39</v>
      </c>
      <c r="B83" s="9" t="s">
        <v>4</v>
      </c>
      <c r="C83" s="8">
        <v>215</v>
      </c>
    </row>
    <row r="84" spans="1:3" ht="21.5" x14ac:dyDescent="0.3">
      <c r="A84" s="7" t="s">
        <v>39</v>
      </c>
      <c r="B84" s="9" t="s">
        <v>5</v>
      </c>
      <c r="C84" s="8">
        <v>717</v>
      </c>
    </row>
    <row r="85" spans="1:3" ht="43" x14ac:dyDescent="0.3">
      <c r="A85" s="7" t="s">
        <v>39</v>
      </c>
      <c r="B85" s="9" t="s">
        <v>6</v>
      </c>
      <c r="C85" s="8">
        <v>9</v>
      </c>
    </row>
    <row r="86" spans="1:3" ht="21.5" x14ac:dyDescent="0.3">
      <c r="A86" s="7" t="s">
        <v>39</v>
      </c>
      <c r="B86" s="9" t="s">
        <v>3</v>
      </c>
      <c r="C86" s="8" t="s">
        <v>7</v>
      </c>
    </row>
    <row r="87" spans="1:3" ht="32.25" x14ac:dyDescent="0.3">
      <c r="A87" s="7" t="s">
        <v>40</v>
      </c>
      <c r="B87" s="9" t="s">
        <v>4</v>
      </c>
      <c r="C87" s="8">
        <v>105</v>
      </c>
    </row>
    <row r="88" spans="1:3" ht="21.5" x14ac:dyDescent="0.3">
      <c r="A88" s="7" t="s">
        <v>40</v>
      </c>
      <c r="B88" s="9" t="s">
        <v>5</v>
      </c>
      <c r="C88" s="8">
        <v>1300</v>
      </c>
    </row>
    <row r="89" spans="1:3" ht="43" x14ac:dyDescent="0.3">
      <c r="A89" s="7" t="s">
        <v>40</v>
      </c>
      <c r="B89" s="9" t="s">
        <v>6</v>
      </c>
      <c r="C89" s="8">
        <v>5</v>
      </c>
    </row>
    <row r="90" spans="1:3" ht="21.5" x14ac:dyDescent="0.3">
      <c r="A90" s="7" t="s">
        <v>40</v>
      </c>
      <c r="B90" s="9" t="s">
        <v>3</v>
      </c>
      <c r="C90" s="8" t="s">
        <v>7</v>
      </c>
    </row>
    <row r="91" spans="1:3" ht="32.25" x14ac:dyDescent="0.3">
      <c r="A91" s="7" t="s">
        <v>41</v>
      </c>
      <c r="B91" s="9" t="s">
        <v>4</v>
      </c>
      <c r="C91" s="8">
        <v>150</v>
      </c>
    </row>
    <row r="92" spans="1:3" ht="21.5" x14ac:dyDescent="0.3">
      <c r="A92" s="7" t="s">
        <v>41</v>
      </c>
      <c r="B92" s="9" t="s">
        <v>5</v>
      </c>
      <c r="C92" s="8">
        <v>600</v>
      </c>
    </row>
    <row r="93" spans="1:3" ht="43" x14ac:dyDescent="0.3">
      <c r="A93" s="7" t="s">
        <v>41</v>
      </c>
      <c r="B93" s="9" t="s">
        <v>6</v>
      </c>
      <c r="C93" s="8">
        <v>7</v>
      </c>
    </row>
    <row r="94" spans="1:3" ht="32.25" x14ac:dyDescent="0.3">
      <c r="A94" s="7" t="s">
        <v>42</v>
      </c>
      <c r="B94" s="9" t="s">
        <v>4</v>
      </c>
      <c r="C94" s="8">
        <v>158</v>
      </c>
    </row>
    <row r="95" spans="1:3" ht="21.5" x14ac:dyDescent="0.3">
      <c r="A95" s="7" t="s">
        <v>42</v>
      </c>
      <c r="B95" s="9" t="s">
        <v>5</v>
      </c>
      <c r="C95" s="8">
        <v>669</v>
      </c>
    </row>
    <row r="96" spans="1:3" ht="43" x14ac:dyDescent="0.3">
      <c r="A96" s="7" t="s">
        <v>42</v>
      </c>
      <c r="B96" s="9" t="s">
        <v>6</v>
      </c>
      <c r="C96" s="8">
        <v>11</v>
      </c>
    </row>
    <row r="97" spans="1:3" ht="21.5" x14ac:dyDescent="0.3">
      <c r="A97" s="7" t="s">
        <v>42</v>
      </c>
      <c r="B97" s="9" t="s">
        <v>3</v>
      </c>
      <c r="C97" s="8" t="s">
        <v>7</v>
      </c>
    </row>
  </sheetData>
  <autoFilter ref="A1"/>
  <conditionalFormatting sqref="A2:A97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2019-08-21T08:19:53Z</dcterms:modified>
</cp:coreProperties>
</file>