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nciples,Models" sheetId="1" r:id="rId5"/>
    <sheet state="visible" name="Art Curriculum Ideas" sheetId="2" r:id="rId6"/>
    <sheet state="visible" name="Art Philosophy" sheetId="3" r:id="rId7"/>
    <sheet state="visible" name="Realisations to pass on" sheetId="4" r:id="rId8"/>
    <sheet state="visible" name="Activities Final" sheetId="5" r:id="rId9"/>
    <sheet state="visible" name="App Journey" sheetId="6" r:id="rId10"/>
    <sheet state="visible" name="Activities" sheetId="7" r:id="rId11"/>
    <sheet state="visible" name="Tasks &amp; Priority" sheetId="8" r:id="rId12"/>
    <sheet state="visible" name="Other kids ideas" sheetId="9" r:id="rId13"/>
    <sheet state="visible" name="Curriculum Content" sheetId="10" r:id="rId14"/>
    <sheet state="visible" name="Art App" sheetId="11" r:id="rId15"/>
    <sheet state="visible" name="Totally other ideas" sheetId="12" r:id="rId16"/>
    <sheet state="visible" name="Liked - Art Projects" sheetId="13" r:id="rId17"/>
    <sheet state="visible" name="Liked-Startups" sheetId="14" r:id="rId18"/>
    <sheet state="visible" name="Liked - Products" sheetId="15" r:id="rId19"/>
    <sheet state="visible" name="reading material" sheetId="16" r:id="rId20"/>
    <sheet state="visible" name="Marketing ideas" sheetId="17" r:id="rId21"/>
    <sheet state="visible" name="To Do" sheetId="18" r:id="rId22"/>
    <sheet state="visible" name="Competitors" sheetId="19" r:id="rId23"/>
    <sheet state="visible" name="Tech" sheetId="20" r:id="rId24"/>
    <sheet state="visible" name="Books" sheetId="21" r:id="rId25"/>
    <sheet state="visible" name="Tools" sheetId="22" r:id="rId26"/>
    <sheet state="visible" name="Website Documentation" sheetId="23" r:id="rId27"/>
    <sheet state="visible" name="Website inspo" sheetId="24" r:id="rId28"/>
    <sheet state="visible" name="Social Media Calendar" sheetId="25" r:id="rId29"/>
    <sheet state="visible" name="Social Media Content" sheetId="26" r:id="rId30"/>
    <sheet state="visible" name="Social Media Strategy" sheetId="27" r:id="rId31"/>
    <sheet state="visible" name="BBT Games" sheetId="28" r:id="rId32"/>
    <sheet state="visible" name="Evolution Notes" sheetId="29" r:id="rId33"/>
    <sheet state="visible" name="For Interviews" sheetId="30" r:id="rId34"/>
    <sheet state="visible" name="Activity Box" sheetId="31" r:id="rId35"/>
    <sheet state="visible" name="Learning Art Links" sheetId="32" r:id="rId36"/>
  </sheets>
  <definedNames/>
  <calcPr/>
</workbook>
</file>

<file path=xl/sharedStrings.xml><?xml version="1.0" encoding="utf-8"?>
<sst xmlns="http://schemas.openxmlformats.org/spreadsheetml/2006/main" count="908" uniqueCount="776">
  <si>
    <t>Colours</t>
  </si>
  <si>
    <t>Ask Questions</t>
  </si>
  <si>
    <t>Mix Paints - Create your own bottles &amp; name the colours</t>
  </si>
  <si>
    <t>Build a city</t>
  </si>
  <si>
    <t>Make Choices</t>
  </si>
  <si>
    <t>Tell A Story With Art</t>
  </si>
  <si>
    <t>Create charatcers, Characteristics, Situations</t>
  </si>
  <si>
    <t>Get people onboard</t>
  </si>
  <si>
    <t>Evaluation</t>
  </si>
  <si>
    <t>Design a logo</t>
  </si>
  <si>
    <t>Feedback - Peer</t>
  </si>
  <si>
    <t>Challenge - commonly used solution - new creative solution</t>
  </si>
  <si>
    <t>Scenarios</t>
  </si>
  <si>
    <t>outdoor games</t>
  </si>
  <si>
    <t>incubation period - gain more info &amp; connect</t>
  </si>
  <si>
    <t>Allow choice of participation in publicising</t>
  </si>
  <si>
    <t>Team activities</t>
  </si>
  <si>
    <t>Darw your dictionary</t>
  </si>
  <si>
    <t>group collaboarations</t>
  </si>
  <si>
    <t>How to make it a family affair</t>
  </si>
  <si>
    <t>Rank ideas based on likliness of others suggesting same ideas for given problems</t>
  </si>
  <si>
    <t>Think of a sentence in your language, convert it to art. 
think of the same in english &amp; convert it to art. compare both art</t>
  </si>
  <si>
    <t>Text to Art</t>
  </si>
  <si>
    <t>Communication</t>
  </si>
  <si>
    <t>2D Universe- Create</t>
  </si>
  <si>
    <t>Motivation - how to encourage for most creative solutions</t>
  </si>
  <si>
    <t>What do you want to say? say it with art</t>
  </si>
  <si>
    <t>Scientific , philosophical, etc concepts to art</t>
  </si>
  <si>
    <t>Black Holes</t>
  </si>
  <si>
    <t>require tasks to be authentic and represent a wide range of domains (e.g., science, social sciences, math, language arts) and situations (e.g., personal, public, educational, occupational).</t>
  </si>
  <si>
    <t>If you were a &lt; &gt;, what ould you draw?</t>
  </si>
  <si>
    <t>Chaos</t>
  </si>
  <si>
    <t>Complete a drawing as a group or lego</t>
  </si>
  <si>
    <t>There are no answers</t>
  </si>
  <si>
    <t>Item - show how you can use it</t>
  </si>
  <si>
    <t>Make a comics</t>
  </si>
  <si>
    <t>conversation bet learner &amp; virtual agents</t>
  </si>
  <si>
    <t>Describe a thing - they guess &amp; darw</t>
  </si>
  <si>
    <t>Lil bit of Drama, Music, Reading , Writing</t>
  </si>
  <si>
    <t>Repeat the drawing every few months</t>
  </si>
  <si>
    <t>farming, gardening, cooking</t>
  </si>
  <si>
    <t>share different knowledge about the same thing to 2 kids. each form a perception.  other kid looks at perception, guesses knowledge</t>
  </si>
  <si>
    <t>Group activities</t>
  </si>
  <si>
    <t>Form bands &amp; Create a song together. - tune, lyrics, singing, instruments optional</t>
  </si>
  <si>
    <t>with family or friends or strangers, or animals, anyone</t>
  </si>
  <si>
    <t xml:space="preserve">Give a set of information. 2 choices. You can choose either - you will find evidence for both. You have to mark those that are evidence for your choice. -&amp;/ argue against your choice. Argue for the other person's choice. </t>
  </si>
  <si>
    <t>Create a painting together. Draw whatever you want. from a line to any thing you can imagine. Pass it to the next person. keep doing this, until a chart is filled</t>
  </si>
  <si>
    <t>Learn to think "not in categories"</t>
  </si>
  <si>
    <t>Draw 10 houses - make each unique. name each house</t>
  </si>
  <si>
    <t>Darw a concept
Guess the concept from the drawing
Elements of drawing that helps guess the concept
AI game in the paper</t>
  </si>
  <si>
    <t>Unlock codes for the que to draw - codes - math, science, etc</t>
  </si>
  <si>
    <t>Draw things like they are not</t>
  </si>
  <si>
    <t>Godel's</t>
  </si>
  <si>
    <t>Key Concepts</t>
  </si>
  <si>
    <t>Spirals</t>
  </si>
  <si>
    <t>Golden ratio</t>
  </si>
  <si>
    <t>Imagine a conversation with &lt;&gt;</t>
  </si>
  <si>
    <t>Art Museum</t>
  </si>
  <si>
    <t>Escher</t>
  </si>
  <si>
    <t>Create a magazine together</t>
  </si>
  <si>
    <t>Explore Self</t>
  </si>
  <si>
    <t>Raise Plants &amp; talk with plants</t>
  </si>
  <si>
    <t>Partner with Ugaoo</t>
  </si>
  <si>
    <t xml:space="preserve">Paint on coconut </t>
  </si>
  <si>
    <t>Pet a dog - pet a street dog</t>
  </si>
  <si>
    <t>Partner with supertails</t>
  </si>
  <si>
    <t>Replicate real world scenarios</t>
  </si>
  <si>
    <t>Collect leaves from street</t>
  </si>
  <si>
    <t>Out of the world environments &amp; scenarios</t>
  </si>
  <si>
    <t xml:space="preserve">Weeks </t>
  </si>
  <si>
    <t>partner for credits -shopping, food</t>
  </si>
  <si>
    <t>Activate prior knowlege during learning</t>
  </si>
  <si>
    <t>Beyond good &amp; bad, right &amp; wrong, god &amp; evil, is Who We Are,  is The Self, Is The Truth</t>
  </si>
  <si>
    <t xml:space="preserve">Create today's wheather report </t>
  </si>
  <si>
    <t>Teaching, Enacting</t>
  </si>
  <si>
    <t xml:space="preserve">music on sand - </t>
  </si>
  <si>
    <t>Interpretations &amp; Inferences from knowledge</t>
  </si>
  <si>
    <t xml:space="preserve">Aware </t>
  </si>
  <si>
    <t>Miyazaki</t>
  </si>
  <si>
    <t>Add more info/knowledge through time</t>
  </si>
  <si>
    <t>Observe without bias</t>
  </si>
  <si>
    <t>Go Where YOUR Search Leads</t>
  </si>
  <si>
    <t>we learn when we are surprised, schocked</t>
  </si>
  <si>
    <t xml:space="preserve">Find Your Cost of living </t>
  </si>
  <si>
    <t>Give your best. Move on. Dont seek validation</t>
  </si>
  <si>
    <t>DIY Handmade cards for family and friends - Love expression activity</t>
  </si>
  <si>
    <t xml:space="preserve">who am I? is the choice we take every second, from the place of nothing, no memory, no bias/ego. Whatever the choice, doesnt matter.Only our awareness to our choosing &amp; that we are free to choose anything, of which nothing is a part , as is everything. </t>
  </si>
  <si>
    <t>Draw your day, show how your day looks from morning to night through art</t>
  </si>
  <si>
    <t>Whatever path you are in , is your path. This path is for you to realise your Self.</t>
  </si>
  <si>
    <t>Aware of passive learning</t>
  </si>
  <si>
    <t>Master &amp; The Emissary</t>
  </si>
  <si>
    <t>Week</t>
  </si>
  <si>
    <t>Title</t>
  </si>
  <si>
    <t>Activities</t>
  </si>
  <si>
    <t>Execution</t>
  </si>
  <si>
    <t>Kit</t>
  </si>
  <si>
    <t>Kit material</t>
  </si>
  <si>
    <t>Story</t>
  </si>
  <si>
    <t>Links</t>
  </si>
  <si>
    <t>SingAlong</t>
  </si>
  <si>
    <t>1st Time</t>
  </si>
  <si>
    <t>Invent your own colours</t>
  </si>
  <si>
    <t>Subsequent Times</t>
  </si>
  <si>
    <t>Signup 
Activation?</t>
  </si>
  <si>
    <t>I Am introduces himself /herself</t>
  </si>
  <si>
    <t xml:space="preserve">Liri Portals in </t>
  </si>
  <si>
    <t>Asks for kid's name</t>
  </si>
  <si>
    <t>1. Mix all 3 paints
2. Mix all 3 lights
3. Invent your colours
4. Make art with them
5. Experiment more with torch lights
6. View the world through different coloured lenses (3d type glasses)</t>
  </si>
  <si>
    <t>Ashram - Home</t>
  </si>
  <si>
    <t>Kid writes on the app</t>
  </si>
  <si>
    <t>I Am is meditating or watering plants, etc</t>
  </si>
  <si>
    <t>Asks for Kid to draw him/herself , as avatar in the world</t>
  </si>
  <si>
    <t>Universe - Click on I Am to continue your activities journey ; You can also explore the world - click on each hut  to find out whats in it. As liri explores each hut, name board outside  hut</t>
  </si>
  <si>
    <t xml:space="preserve">
Superpower Gift
Dopamine</t>
  </si>
  <si>
    <t>Yaaayyyyy</t>
  </si>
  <si>
    <t>Your Avatar looks stunning</t>
  </si>
  <si>
    <t>Liri Clicks on I Am</t>
  </si>
  <si>
    <r>
      <rPr>
        <rFont val="Arial"/>
        <color theme="1"/>
      </rPr>
      <t>- We are going to invent our own colours
- But first, we will play a treasure hunt
- First clue - you are given 3 primary colour paints. Mix all three in equal amounts &amp; find the resulting colour  ---</t>
    </r>
    <r>
      <rPr>
        <rFont val="Arial"/>
        <color rgb="FFFF0000"/>
      </rPr>
      <t xml:space="preserve"> Will all the kids get exact same colour ? It might not match our colour </t>
    </r>
    <r>
      <rPr>
        <rFont val="Arial"/>
        <color theme="1"/>
      </rPr>
      <t xml:space="preserve">
- Find the pouch in that colour
- In the pouch, next clue - take the 3 torches, show it on the wall, interect 3 &amp; find the resulting colour
- Find the pouch in that colour
- 3rd clue - this item is blue +yellow, can fly &amp; not from Earth, find it on the app &amp; click on it
- Watch Little I Am video on how to create your own colours
- Paint on the canvas, with your own colours (anything or give cue?)
- Take Photo &amp; Upload - why? - sent to all other kids &amp; their comments
- Added to art gallery, invented colours picked &amp; saved , can add names. 
- Throw different colour lights at the paint &amp; take photo
- Go around home, to parks , etc - collect or click photo of the colours you saw around &amp; loved. Here some photos we took.. &amp; other kids took...
(click photos from app &amp; upload directly)</t>
    </r>
  </si>
  <si>
    <t>I Am Gifts Liri a super power  He can come back &amp; evolve the avatar any time by click on his avatar 11 times continously</t>
  </si>
  <si>
    <t>- Primary paints squeeze bottle &amp; white 
- Tray for mixing colours
- Brush
- Canvas
- Protective floor sheet
- Empty paint bottles with labels
- Sketch pens
- Torch lights
- Colour lens glasses
- Clue Pouches</t>
  </si>
  <si>
    <t>Open Current Activity - Current Position</t>
  </si>
  <si>
    <t xml:space="preserve">Paint tubes (Red, blue,green)
Torch
Paint brush
paint tray
Empty glass bottles
clue cards- Chart paper 
Square white canvas
</t>
  </si>
  <si>
    <t>I Am takes Liri to Ashram  (portal) &amp; Says This is Ashram, where Liri can find weekly activities, &amp; more</t>
  </si>
  <si>
    <t>If no Current Activity - Open Journey Screen</t>
  </si>
  <si>
    <t>I Am starts to meditate</t>
  </si>
  <si>
    <t>https://www.nature.com/articles/nphys3039
https://svs.gsfc.nasa.gov/11084
http://www.vendian.org/mncharity/cosmicview/
http://ned.ipac.caltech.edu/level5/index.html
https://www.britannica.com/science/color/The-visible-spectrum
https://artsandculture.google.com/?hl=en     ..</t>
  </si>
  <si>
    <t>I Am - You completed your &lt;  st/nd&gt; Activity (if completed atleast 1). Can you guess the &lt; +1 &gt; activity &amp; click on it?
I Am - of the 1 activities on the infinity , Can you guess which is your 1st activity &amp; click on it ?</t>
  </si>
  <si>
    <t>nth Week
nth Activity</t>
  </si>
  <si>
    <t>Universe Starts Guiding Liri</t>
  </si>
  <si>
    <t>Universe's Voice - informs Liri to click on I Am to check out weekly activities journey</t>
  </si>
  <si>
    <t>I Am Teaches Infinite Journeys 
&amp; some Math, Logic</t>
  </si>
  <si>
    <t>Journey Screen Opens</t>
  </si>
  <si>
    <t>I Am Asks Liri - Do you see the infinity?, shows the shape &amp; points to it</t>
  </si>
  <si>
    <t>I Am says - There are lot of infinities here .. We start from the smallest infinity</t>
  </si>
  <si>
    <t>Can you click on the smallest one? (hightlight/point to it)</t>
  </si>
  <si>
    <t>Yaaayyyyyy</t>
  </si>
  <si>
    <t>Journey section zooms into the smallest one</t>
  </si>
  <si>
    <t>There are 4 activities on this infinity.</t>
  </si>
  <si>
    <t>Math --  4 Activities. If you do 1 activity every week
Kid to arrange against week label the activity number :
week 1 -  ---- st Actvitity
week 2 - ----- nd Activity
..
How many weeks will you take to finish all the 4 activities? - choose 6 or 4
Do you know how many weeks are in 1 month? -- Choose 6 or 4
So, How many months will you take to complete the 4 activites ? - Choose 1 or 11</t>
  </si>
  <si>
    <t>Liri Clicks on Iam</t>
  </si>
  <si>
    <t>Home</t>
  </si>
  <si>
    <t>Journey screen opens</t>
  </si>
  <si>
    <t>Your Plant</t>
  </si>
  <si>
    <t>Guess &amp; Click on the current activity</t>
  </si>
  <si>
    <t>Current Activity - 
Play Treasure Hunt
Watch How To
Show Your Art
Watch The Story Of Light &amp; Colours</t>
  </si>
  <si>
    <t>Activity Screen - Anounce +. Story, How To buttons</t>
  </si>
  <si>
    <t xml:space="preserve">1st Week
1st Activity </t>
  </si>
  <si>
    <t>Now Liri, Guess &amp; Click on the 1st week's activity, to begin</t>
  </si>
  <si>
    <t>How To - Dropped in Ashram</t>
  </si>
  <si>
    <t>Universe's Voice</t>
  </si>
  <si>
    <t>Activity</t>
  </si>
  <si>
    <t>Text on Card / Item In Ashram + Universe Voice</t>
  </si>
  <si>
    <t>Activity Screen</t>
  </si>
  <si>
    <t>Watch The Story Of Lights &amp; Colours</t>
  </si>
  <si>
    <t>Play The Treaure Hunt to Find Where Video Of Little IAm doing the activity is hidden</t>
  </si>
  <si>
    <t>Leads To Treasure Hunt</t>
  </si>
  <si>
    <t xml:space="preserve">Watch Little Iam do the activity </t>
  </si>
  <si>
    <t xml:space="preserve">Little I Am Video </t>
  </si>
  <si>
    <t>Do the activity</t>
  </si>
  <si>
    <t>Liri clicks on the item &amp; open how to video (watch how Iam did it, when he was a kid)</t>
  </si>
  <si>
    <t>Show Your Art</t>
  </si>
  <si>
    <t>Show your art to all the kids &amp; check out their art</t>
  </si>
  <si>
    <t>- Example of Little Iam doing the activity &amp; showing art to friends thru app</t>
  </si>
  <si>
    <t>Show Your Art Screen - Watch How To Again , Go Home</t>
  </si>
  <si>
    <t xml:space="preserve">Stars in the sky
Up above so high.
Shed us Light
To make our world
so Bright.
Oh, all the stars in the sky,
some shinging Blue
some Glowing Red
some Firing Yellow
&amp;
Some right &amp; white.
What is our Sun
A star bright &amp; white
giving us Light
To make our world
so Bright.
</t>
  </si>
  <si>
    <t>https://www.beeculture.com/bees-see-matters/</t>
  </si>
  <si>
    <t>Talk Through Art</t>
  </si>
  <si>
    <t>1. Cards with words - Kids draw image for each. Some cards with outline , some card empty to add their own words &amp; draw, example cards with drawing
2. Sentences on a sheet. Kids use their words cards with images to create the sentence
3. Illustrate a story - old words + new - Story book we send with blank space for illustration
4. Their own words + drawing is uploaded &amp; kids play guess the word game with each other's art - zoom / on app?
5. addtnl pictionary game kit / game on app?
6. Alphabets - sign language + darwing - how to deliver?</t>
  </si>
  <si>
    <t>- We are going to play guess the art game &amp; Illustrate a story book
- But first, we will play a treasure hunt
- First clue - Guess the word in this drawing. find the pouch with the word written on it.
- Inside the pouch find 2 example cards , 1 card with words &amp; outline, 3 cards with words . Draw on each card. Now arrange these words into a sentence (Outcome - I Love You Mom)
- Find the pouch with drawings of the same sentence. 
- Find Empty cards in the pouch to draw any word/object + click a photo &amp; upload
- Now they can see the Little I Am video - doing the main activity of illustrating the story book, with his own invented colours
- Ilustrate the story book - why? - stored as online book, with illustarted by name ; avl for anyone to download &amp; read; sent to all other kids
- Take a photo &amp; upload - why?
- Now they can join &amp; play the guessing game with other kids (start playing immediately or scheduled)?
- Learn alphabet sign &amp; sing - Live zoom class by some one in the field?
- Marvelous Universe comic book 2
- Pictionary game (object/ drawing)
- Illustrate Story Book</t>
  </si>
  <si>
    <t>- Clue Pouch 1 -  Card with a image - guess the word
- Clue Pouch 2 - Cards with words &amp; image 2, cards with words &amp; outline 1, cards with words 3
- Clue Pouch 3 - Empty Cards
- Story Book For Illustartion
- Pictionary Game Kit
- Alphabets Sign Cards
- Crayons</t>
  </si>
  <si>
    <t>... 4 microbes. Wake up together for the first time ever, In a World that was brand new with no life before...
The world was new. They were new.
Each turned around and saw the other, first time they saw anything.
They then saw the blue liquid sourrounding them. The thing they were now in.
They decided to call it water, to make it easier to talk about it.
But one of them did not understand. They realised how these 3 were able to hear what others said &amp; one of them couldn't. 
But they couldn't leave their friend alone.
So they deviced a clever trick. 
They used their 8 moving parts of their body, we call arms to show the word to the one that couldn't hear.
They used their arms to act out the word. 
Then slowly, with time, as they found out they could use the green slimey &lt;things&gt;
On the ground to make a mark on the hard surfaces of the rocks,
They started to paint, draw, &amp; write . 
So they continued on discovering new things about this World they found themselves in 
and new things about themselves &amp; each other.</t>
  </si>
  <si>
    <t>https://www.newscientist.com/article/dn17453-timeline-the-evolution-of-life/
https://en.wikipedia.org/wiki/History_of_life</t>
  </si>
  <si>
    <t>Become The Other</t>
  </si>
  <si>
    <t>1. Read / watch a story
2. Read &amp; choose , another story
3. Make a skit
4. Play Guess Who Iam Game</t>
  </si>
  <si>
    <t xml:space="preserve">
- But first, read the story, where you are the kid, with choices &amp; different story based on your  choices. At the end there is a question. the answer to it, is your key
- Put that key on app &amp; watch the same story about Little I Am where he made certain choices (or read the story book)
- Next week zoom event - each kid puts on a drama of the story (group or individual?) - costumes given
- Record &amp; upload - why? 
- Play - Guess who Iam game with family, friends</t>
  </si>
  <si>
    <t>- Little I Am story book 1
- ---- Story Book - with choices &amp; consequences
- Masks of all characters &amp; any other costumes
- tripod
- Guess Who Iam game kit</t>
  </si>
  <si>
    <t>-Lily &amp;the monster
Lily's dad read her a bedtime story,checked under the bed for monsters and put her to bed
After he left ,there came a monster into Lily's room
Lily got scared and told the moster to go away
Monster told Lily he just wants to be friends with her and why is she getting scared?
Lily said you have sharp claws and horns on your head . You look scary
Monster says thats just how I look and I dont harm anyone with my horns or claws.
(I was building up to something but I am lost now. Let me rethink)</t>
  </si>
  <si>
    <r>
      <rPr/>
      <t xml:space="preserve">https://mubi.com/films/voyage-of-time-an-imax-documentary
</t>
    </r>
    <r>
      <rPr>
        <color rgb="FF1155CC"/>
        <u/>
      </rPr>
      <t>https://www.youtube.com/watch?v=NQ4CUw9RcuA</t>
    </r>
  </si>
  <si>
    <t>Drama Day</t>
  </si>
  <si>
    <t>1. Zoom event - drama by kids</t>
  </si>
  <si>
    <t>All Perception Is Subjective</t>
  </si>
  <si>
    <t xml:space="preserve">1. Draw with your clue.
2. Draw with your &amp; partner's clues
3. Play What does the word mean to me game kit
</t>
  </si>
  <si>
    <t>- We are going to partner up &amp; play a game 
- First, Check the clues in your kit &amp; guess &amp; draw the word
- Now, Upload this art to get yourself a partner
- Partner allocated. He has a diff clue &amp; an art. connect on zoom &amp; work together
- Now together, combine both clues &amp; draw the word/object
- Upload the final art -- correct or try again or tell us what it is
- Play with family - What does the word mean to me game
- Zoom session - look at art &amp; say what you see ?</t>
  </si>
  <si>
    <t xml:space="preserve">- Card with clue
- Card to draw with 2 clues
- What does the word mean to me game kit
</t>
  </si>
  <si>
    <t>We are all the same</t>
  </si>
  <si>
    <t>- Placards with different images like  a tree , monkey , banana , table etc
- Kids can write on the back of the card what they see in common between the images &amp; them
- Upload pictures of what you have written under images available in the app
- See &amp; discuss what other kids have written
- We are going to see how we are also just like everything else in the Universe this week
- Let's start with watching this video of a  &lt; &gt; (bbc video)
- Have you seen humans also do &lt;&gt; just like &lt;&gt; in the video?
- Let's watch this next video of another species
- Did you notice where we are similar to these guys also?
- Lets play Bamboozled now. &lt;identify similarities between us &amp; the above species like a quiz, pictorial? &amp; score points, Each point , 1 surprise added to the next kit ""&gt;
- After game, access to the We are all the same song. Singalong &amp; record? - group singing?  https://www.youtube.com/watch?v=IkM2gpwx4Gk (we should write &amp; make a song)
- Activity - place some sugar in a mom approved spot in the house, watch ant colony working together
- Weekend zoom session, for kids to discuss what they observed &amp; end with singalong
- More BBC &amp; similar video suggestions for the family
- Kit - atom - molecule model + solar system model --- do you see some similarities?</t>
  </si>
  <si>
    <t>- Pla cards with images 
-Pen ?</t>
  </si>
  <si>
    <t>Let grow and grow</t>
  </si>
  <si>
    <t>1. Learn how a plant grows 
2. Plant a seed 
3. Water everyday &amp; take care of it
4. Look forward to buds/new growth</t>
  </si>
  <si>
    <r>
      <rPr/>
      <t>- We are going to get our hands dirty and learn reponsibility &amp; patience , love, care , life , relationship ...
- Let's grow a plant from scratch. They can see their friend grow from seed to plant &amp; through rest of his life.
- First go to the app and watch a video on how plant grows (</t>
    </r>
    <r>
      <rPr>
        <color rgb="FF1155CC"/>
        <u/>
      </rPr>
      <t xml:space="preserve">https://www.youtube.com/watch?v=ib5uiLMM2wY)
</t>
    </r>
    <r>
      <rPr/>
      <t>- Now Little Iam will explain how to prep soil and plant the seed
- Plant the seed and name the plant
- Water as per little I Am  instructions
- Little Iam will remind you everyday to water the plant and have conversations with your new friend
- Zoom session on weekend to show the progress of plants &amp; discuss with other kids 
- Options in the app to record the progress of the plant which you can show it to your friends &amp; family
- This will be an ongoing activity
- Ask for help in the app if plant dries or looks dull 
- If not able to revive the plant , write a mourning note about how you feel  losing the plant  - Send an alternate sapling ?
- We can continue this over weeks, with playing music to the plant, doing experiments with plant to understand how much life it has, watching it, change, understand its behaviours, what it likes, doesnt, etc</t>
    </r>
  </si>
  <si>
    <t>- Pot and soil
- Fertilizer ?
- Seeds
- Pla card wth stick 
- Sticker to write the name and stick on placard
-a small quirky watering can ?
- Plant growth tracker card
-Mourning card</t>
  </si>
  <si>
    <t>Pothos
snake plant
Peri winkle</t>
  </si>
  <si>
    <t>Leaf it to you</t>
  </si>
  <si>
    <r>
      <rPr>
        <rFont val="Arial"/>
        <color rgb="FFFF0000"/>
      </rPr>
      <t xml:space="preserve">Should we drop this activity ? Not much scope to elaborate 
</t>
    </r>
    <r>
      <rPr>
        <rFont val="Arial"/>
        <color rgb="FF38761D"/>
      </rPr>
      <t xml:space="preserve">Maybe we can do this, when their plant starts to leaf. </t>
    </r>
  </si>
  <si>
    <t xml:space="preserve">- You enjoyed getting your hands dirty last time no ? Let's do one more exercise like that
- This time take a walk with your parents around your home or to a park
- Collect as many leaves as possible and put it inside the pouches we give you 
- This is always going to be with you even when they dry </t>
  </si>
  <si>
    <t>Know what you eat</t>
  </si>
  <si>
    <t xml:space="preserve">-We will make an attempt to understand the food we eat
-There is a pantry inside the Ashram , click on that and go inside 
- Click on each ingredient and see if you can idenitify them 
- When you couldnt identify any ingredient , little Iam will come to your rescue 
- Now open your kit and it has packtes with labels 
- Go to your kitchen and identify this ingredient with your mom's help (or dad's ??!!) and collect some in this packet
- If you are not able to identify with the name , you can go back to the app and check for a picture of the ingredient again.
- Now you have all ingredients in the respective packets ? Well done ! We have a surprise here 
- These ingredients are part of the recipe .
- Upload all the pictures of packets in the app and little Iam will show you a recipe card 
- You can prepare this under parents supervision , record videos of preparation/eating etc ..
- You can show this in your zoom session to your friends </t>
  </si>
  <si>
    <t>Waste is not a waste</t>
  </si>
  <si>
    <t>-This week we will try to see things differently
-Little Iam will introduce the kid to a new term "Zero waste " (a video or animation of waste management?)
- Now open your kit to find pieces of cloth bits/discarded dried flowers
- Let your creativity run. You are free to create anything out of this waste
-In case you are clueless , Little Iam will show you a video 
-</t>
  </si>
  <si>
    <t>Invent A Word</t>
  </si>
  <si>
    <t>1. Little I Am Invented words, example cards
2. Empty cards 
3. Kids Scrabble Game</t>
  </si>
  <si>
    <t>- This week, we are going to Invent A New Word!
- Let's start with understanding how some English words came to be &amp; how new words are added to the Dictionary
- Your activity is quiet simple. Invent a word, &amp; define your own meaning - in any &amp; all languages you want. 
- Find some words Little I Am invented &amp; the meaning he defined
- In the cards given write your own words &amp; draw or write their meaning
- Take a photo &amp; upload to add to the online dictionary of Kids Invented words
- Now try using your word in sentences &amp; spread the word around - maybe your word could get added to the actual dictionary too!</t>
  </si>
  <si>
    <r>
      <rPr>
        <rFont val="Arial"/>
        <color theme="1"/>
      </rPr>
      <t>Things Are More Than What They Seem -</t>
    </r>
    <r>
      <rPr>
        <rFont val="Arial"/>
        <color rgb="FFFF0000"/>
      </rPr>
      <t xml:space="preserve">Shall I combine this with waste is not a waste ? </t>
    </r>
  </si>
  <si>
    <t>Games your grand dad &amp; grand moms played</t>
  </si>
  <si>
    <t>1. Collection of old games - pallanguzhi, nondi, etc</t>
  </si>
  <si>
    <t>- Play.
- Zoom session, where kids share their experiences?</t>
  </si>
  <si>
    <t xml:space="preserve">Yoga Week </t>
  </si>
  <si>
    <r>
      <rPr>
        <rFont val="Arial"/>
        <color theme="1"/>
      </rPr>
      <t xml:space="preserve">1. Yoga mat that kid can personalise by patining on it - </t>
    </r>
    <r>
      <rPr>
        <rFont val="Arial"/>
        <color rgb="FFFF0000"/>
      </rPr>
      <t>We ll give a customised mat with art drawn by them in 1st week ?</t>
    </r>
  </si>
  <si>
    <t>- This week , you are going to be given a series of challenges &amp; learn yoga from an experienced yoga teacher
- Find the 1st challenge in your activity box
- Play this challenge with everyone -- how long can you hold your breath comfortably - time yourself &amp; the people you are playing with. Whoever holds the longest wins. Try the challenege with different people many times over the next 2 days &amp; update the longest time you clocked everyday. See how long other kids are trying this for too.
-Second challange - video - funny poses by Little I Am -- Do the poses, record &amp; upload ?
- Challenge 3 - On Zoom ?  
  1.  Move your right big toe, 2. move your right eyebrow only,  3. move your eye to focus on eyebrow center. -
- Weekend class - parents can also join</t>
  </si>
  <si>
    <t>Wonder Why!</t>
  </si>
  <si>
    <t>1. Wonder Why! - game kit - 
     questions, situations , 
     followed by whys, 
     feelings &amp; why</t>
  </si>
  <si>
    <t xml:space="preserve">- This week, you are going to WonderWhy?! to anything &amp; everything!
- We first start with a game. But this time, we are sending the rules of the game to your parents &amp; its a secret.
- Parents start the activity by each drawing the same image &amp; then ask the kid to judge which is best
- Then game starts, where they ask the kid why he/she judged so &amp; keep asking why to every answer kid says  &amp; hear out all their answers fully &amp; patiently, ask doubts &amp; show its understood,      before asking why again
- Parents can then try this, whenever opportunity presents, to help the kid, delve deeper into self &amp; understand, the deeper context to their actions, decisions, etc
- Zoom session for kids - to WonderWhy! together - a particular topic or story - followed by kids wondering
- Play with the You Say Why game kit, with anyone or alone
- Kids also gain access to the WonderWhy! feature - where kids can ask questions &amp; answer each other - voice enabled. moderated. </t>
  </si>
  <si>
    <t>Taking a shape</t>
  </si>
  <si>
    <t>Play dough</t>
  </si>
  <si>
    <t>So many emotions</t>
  </si>
  <si>
    <t>We shall ask kids how many emotions they know and they can draw that. It can either be emoticons/smileys or whatever they associate with that particular emotion kids can draw that</t>
  </si>
  <si>
    <t>Mixture of all emotions is Life</t>
  </si>
  <si>
    <t>Clue To Guess &amp; Click on Activity on journey screen</t>
  </si>
  <si>
    <t>Topic</t>
  </si>
  <si>
    <t>Video - Story Content</t>
  </si>
  <si>
    <t>I Am Activity Announcement</t>
  </si>
  <si>
    <t xml:space="preserve">Clues in the kit - Execution </t>
  </si>
  <si>
    <t>Treasure Hunt - Activities</t>
  </si>
  <si>
    <t>How To - Little I Am Video Content</t>
  </si>
  <si>
    <t>Main Activity (offline)</t>
  </si>
  <si>
    <t xml:space="preserve">Games </t>
  </si>
  <si>
    <t>Why Upload Their Art?</t>
  </si>
  <si>
    <t>Output</t>
  </si>
  <si>
    <t>Learning</t>
  </si>
  <si>
    <t>Depth</t>
  </si>
  <si>
    <t>Actity Type</t>
  </si>
  <si>
    <t>Zoom Event/ Game</t>
  </si>
  <si>
    <t>Kit-less Version - Main Activity</t>
  </si>
  <si>
    <t>Reminders</t>
  </si>
  <si>
    <t>App Less Version</t>
  </si>
  <si>
    <t xml:space="preserve">- VIBGYOR (with rainbow picture in the bg for younger kids &amp; without for older kids?)
- Count of Suns?
- </t>
  </si>
  <si>
    <t>Create Your Own Colours</t>
  </si>
  <si>
    <t>Colours in Light
Visible Light
Mixing Paints
Mixing Lights</t>
  </si>
  <si>
    <t>Liriiii... 
Go Create Your Own Colours!</t>
  </si>
  <si>
    <t>Family Handprint, Family bonding activity</t>
  </si>
  <si>
    <r>
      <rPr>
        <rFont val="Arial"/>
        <color theme="1"/>
      </rPr>
      <t xml:space="preserve">Liri Dropped to Ashram Screen Within Activity Screen - 
</t>
    </r>
    <r>
      <rPr>
        <rFont val="Arial"/>
        <b/>
        <color theme="1"/>
      </rPr>
      <t xml:space="preserve">Universe:
</t>
    </r>
    <r>
      <rPr>
        <rFont val="Arial"/>
        <color theme="1"/>
      </rPr>
      <t xml:space="preserve">"Liriii, We are going to play a treasure hunt game now..
Open your activity box &amp; find the pouch with the picture of all the primary colours &amp; open it to find your first clue"
</t>
    </r>
    <r>
      <rPr>
        <rFont val="Arial"/>
        <b/>
        <color theme="1"/>
      </rPr>
      <t xml:space="preserve">Clues:
</t>
    </r>
    <r>
      <rPr>
        <rFont val="Arial"/>
        <color theme="1"/>
      </rPr>
      <t>(Item In Ashram + Universe Voice)
- Mix a lil bit of all 3 primary paint colours in the small plate, identify the paint colour  - Black
- Look for a black item in your box which could have the next clue
- Switch on the 3 torches given to you. In a dark room point the three torches on the wall &amp; intersect all 3 - Identify the colour - white
- Look for a white item in your activity box that could have the next clue
- The Item You Must Find In &amp; Around The Ashram &amp; Click on to open the How To Video is - the colour you get when you mix blue &amp; yellow (try it on the small plate given), It can fly &amp; is not from Earth</t>
    </r>
  </si>
  <si>
    <t>Express love
Handmade Cards for family and friends</t>
  </si>
  <si>
    <t>1. Mix all 3 primary colour paints in the kit  find the resultant colour
2. Interesect all 3 colour lights in the kit &amp; find the resultant colour
3. Mix the 2 colour paints given for next clue, find the resultant colour
4. Identify the object on the app screen as per the final clues in the kit</t>
  </si>
  <si>
    <t>1. Mix Paints to create own colours &amp; name them
2. Experiment With 3 torch create colours with light
3. 3 filters in the kit to see the world through - allign all 3 to see the world as your naked eye</t>
  </si>
  <si>
    <t>- Colours picked from images
- Saved on app for future use
- Added to Gallery along with colours invented by other kids</t>
  </si>
  <si>
    <r>
      <rPr>
        <rFont val="Arial"/>
        <color theme="1"/>
      </rPr>
      <t xml:space="preserve">1. Primary colours &amp; white squeeze bottles Large
2. Small bottles with labels
3. Activity Sheet 1 - Picture of 3 real world objects. Mix the colour for the object &amp; paint
4. Activity Sheet 2 - Art with their own colours &amp; name them . (free art or we give cues?)
</t>
    </r>
    <r>
      <rPr>
        <rFont val="Arial"/>
        <color rgb="FFFF0000"/>
      </rPr>
      <t>5. Experiment with light &amp; take a video
6. Clues for finding video key</t>
    </r>
  </si>
  <si>
    <t xml:space="preserve">1. Their own paint coliurs
2. Art with their own colours
</t>
  </si>
  <si>
    <t>1. Know a little about light &amp; colours
2. Understand how various colours form from primary
3. See the difference between colours mixing as paint vs as light
4. Understand how the world will look when seen through different colour filters</t>
  </si>
  <si>
    <t>1. Explore with freedom to create &amp; name their own colours in paints , which they can use for their art
2. Subjectivity , Individuality, Creativty by realising the freedom , starting from preparing paint for their art
3. Invent colours &amp; words to represent them</t>
  </si>
  <si>
    <t>Family Assisted</t>
  </si>
  <si>
    <t>No</t>
  </si>
  <si>
    <t>La Familia</t>
  </si>
  <si>
    <t>Family tree</t>
  </si>
  <si>
    <t>Do you Sea ?</t>
  </si>
  <si>
    <t xml:space="preserve">Building a sea ecosystem with the kit we give </t>
  </si>
  <si>
    <t xml:space="preserve">- calendar icon with current week highlighted?
- </t>
  </si>
  <si>
    <t>I scream for Ice cream</t>
  </si>
  <si>
    <t>Early man communications through different art forms</t>
  </si>
  <si>
    <t>Liriiiii....
Talk Through Art!</t>
  </si>
  <si>
    <t>Making ice cream cones with coloured shaving cream</t>
  </si>
  <si>
    <r>
      <rPr>
        <rFont val="Arial"/>
        <color theme="1"/>
      </rPr>
      <t xml:space="preserve">Liri Dropped to Ashram Screen Within Activity Screen - 
</t>
    </r>
    <r>
      <rPr>
        <rFont val="Arial"/>
        <b/>
        <color theme="1"/>
      </rPr>
      <t>Universe</t>
    </r>
    <r>
      <rPr>
        <rFont val="Arial"/>
        <color theme="1"/>
      </rPr>
      <t xml:space="preserve">:
"Liriii, We are going to play a treasure hunt game now..
Open your activity box &amp; find the pouch with the picture of all the primary colours &amp; open it to find your first clue"
</t>
    </r>
  </si>
  <si>
    <t>1. Talk with your parents, friends, etc , throughout the week through art - paint it, act it, sing it &amp; record all for games at the end.
1.  A short story book for kids. with blank space for some images &amp; outline for some. Kids can make art for the story 
2. 
&lt;have to write the story, which can also be sung&gt;</t>
  </si>
  <si>
    <t>Exchange offer</t>
  </si>
  <si>
    <t>1. Game among kids - pair - 1 asks question &amp; other answers, all through art
2. Game - art produced during the week - guessed by other kids, what they were trying to communicate</t>
  </si>
  <si>
    <t>Children should exchange their favourite toys,books ,movies etc..</t>
  </si>
  <si>
    <t xml:space="preserve">1. Paint stand with canvas sheets, black board , white magnetic board
2. Markers &amp; chalk, duster
1. Story book with blank space &amp; outlines for art
2. Costume of the characters in the book for drama
3. </t>
  </si>
  <si>
    <t>1. Game between kids to guess communication in each others' art - 'Game Room'
2. Art gallery which can be printed on a tshirt- sent with next kit</t>
  </si>
  <si>
    <t>1. How communication &amp; art are intertwined
2. How language &amp; art are connected 
3. Learn a little about life of early humans</t>
  </si>
  <si>
    <t>1. Language promotes more objective thinking, art more subjective thinking. Both in balance is important. Kids experience thinking of the same idea in an objective &amp; a subjective language &amp; present</t>
  </si>
  <si>
    <t>With Family</t>
  </si>
  <si>
    <t>Natural colors extration from fruits and vegetables</t>
  </si>
  <si>
    <t>Mirror mirror on the wall</t>
  </si>
  <si>
    <t xml:space="preserve">Create a mirror from canvas and draw yourself , as in Kids should draw what they feel about themselves </t>
  </si>
  <si>
    <t xml:space="preserve">1. Guess who Iam game with cues on app-  with family - Game Room
2. Pretend Play as cues on app, costumes in kit - Game Room
3. Talent Time - Maaruveda Chutru - Zoom Event
1. Find a partner &amp; act out the last weeks story - story will have a song as a part of it for them to sing
</t>
  </si>
  <si>
    <t>TV Show</t>
  </si>
  <si>
    <t>Yes (2)</t>
  </si>
  <si>
    <t>1. Pretend play costume/accessory</t>
  </si>
  <si>
    <t>Each student, comes with interesting facts, stories, their thoughts on it, epiphanies, etc on anything they want to. Each episode, each student /pair present - Like sheldons Fun With Flags show</t>
  </si>
  <si>
    <t>1. Guess who Iam game with cues on app-  with family
2. Pretend Play as cues on app, costumes in kit
3. Talent Time - Maaruveda Chutru - Zoom Event</t>
  </si>
  <si>
    <t>1. Empathy in communication &amp; Life
2. Channeling imagination &amp; presenting</t>
  </si>
  <si>
    <t>1. Live different lives - for kids it will be an immersive experience</t>
  </si>
  <si>
    <t>Zoom Event</t>
  </si>
  <si>
    <t>Read a story book &amp; talk about it</t>
  </si>
  <si>
    <t>Cloud reading</t>
  </si>
  <si>
    <t>Kids go out , look at the sky and draw what they see in clouds 
Clouds can be drawn in any colour 
Post drawing kids can discuss what they see.</t>
  </si>
  <si>
    <t>Sounds</t>
  </si>
  <si>
    <t>Liriiii...
Give Your Emotions Colours!</t>
  </si>
  <si>
    <t>Liri Dropped to Ashram Screen Within Activity Screen -    Universe</t>
  </si>
  <si>
    <t>1. Papers 2. crayons / paints</t>
  </si>
  <si>
    <t xml:space="preserve">Liriiii...
</t>
  </si>
  <si>
    <t>clue?</t>
  </si>
  <si>
    <t>Liri Dropped to Ashram Screen Within Activity Screen 
-Universe: Liri, Today we will make handprint art of your family.
- Liri, In your activity kit there are colors, paper plates, and a canvas, pour 1st color of your choice on plate no.1, and 2nd color on plate 2, and so on.
-use a different color for each family member.</t>
  </si>
  <si>
    <t>Ideas, Prep, Clarity</t>
  </si>
  <si>
    <t>Marketing</t>
  </si>
  <si>
    <t>Website</t>
  </si>
  <si>
    <t>1st Box</t>
  </si>
  <si>
    <t>Trials With Schools</t>
  </si>
  <si>
    <t>Trials With TG</t>
  </si>
  <si>
    <t>First 10 Activities - Canva Version</t>
  </si>
  <si>
    <t>Start Posting</t>
  </si>
  <si>
    <t>I Am &amp; Sides</t>
  </si>
  <si>
    <t>Little I Am &amp; Sides</t>
  </si>
  <si>
    <t xml:space="preserve">1st - With 1 Activity - 1 Class - 1Hr , with the teacher </t>
  </si>
  <si>
    <t>10 Boxes to Friends &amp; Family</t>
  </si>
  <si>
    <t xml:space="preserve">First Month Posts </t>
  </si>
  <si>
    <t>Create Posts</t>
  </si>
  <si>
    <t xml:space="preserve">Scene 1 </t>
  </si>
  <si>
    <t>MU Comics - I Am Is Born Final</t>
  </si>
  <si>
    <t>YouTube/Insta Shorts Ideas</t>
  </si>
  <si>
    <t>Update Email For Last Survey</t>
  </si>
  <si>
    <t>Scene 2</t>
  </si>
  <si>
    <t>MU Comics - Colours &amp; Light - Storyline</t>
  </si>
  <si>
    <t>Connect with pedagogy teachers /Students - Advice, Onboard</t>
  </si>
  <si>
    <t>Another Survey</t>
  </si>
  <si>
    <t>Ashram</t>
  </si>
  <si>
    <t>MU Comics - Colours &amp; Light - Final</t>
  </si>
  <si>
    <t>Participate &amp; Learn from discussions in related groups</t>
  </si>
  <si>
    <t>Responsive Website</t>
  </si>
  <si>
    <t>Clue Un Clue Game Cards</t>
  </si>
  <si>
    <t>Shorts</t>
  </si>
  <si>
    <t>Mobile Website</t>
  </si>
  <si>
    <t>Pictionary Cards</t>
  </si>
  <si>
    <t>Description Pages</t>
  </si>
  <si>
    <t>Colours Song Final</t>
  </si>
  <si>
    <t>Final Content</t>
  </si>
  <si>
    <t>Items To Buy</t>
  </si>
  <si>
    <t>Final Graphics</t>
  </si>
  <si>
    <t>Box Design</t>
  </si>
  <si>
    <t>Photos From Our Trials</t>
  </si>
  <si>
    <t>15 Boxes</t>
  </si>
  <si>
    <t>DeepKids Song - Final</t>
  </si>
  <si>
    <t>Kits Ideas</t>
  </si>
  <si>
    <t xml:space="preserve">Subject wise kits </t>
  </si>
  <si>
    <t>what do you want to build today?</t>
  </si>
  <si>
    <t>Playing Cards for Kids</t>
  </si>
  <si>
    <t>Read together</t>
  </si>
  <si>
    <t>Science As History</t>
  </si>
  <si>
    <t>Ask Why?</t>
  </si>
  <si>
    <t>- Quora</t>
  </si>
  <si>
    <t>Good reads for kids</t>
  </si>
  <si>
    <t>Curated videos/movies for kids</t>
  </si>
  <si>
    <t>Kidflix</t>
  </si>
  <si>
    <t xml:space="preserve">but give little by little </t>
  </si>
  <si>
    <t>Think together</t>
  </si>
  <si>
    <t>Kid starts with 1st why - go deep</t>
  </si>
  <si>
    <t>`</t>
  </si>
  <si>
    <t>App for kids to build their own worlds</t>
  </si>
  <si>
    <t>HomeSchool</t>
  </si>
  <si>
    <t>curriculum, activty planner based on interests from the curated universe across art, philosophy, dance, music, yoga, electronics, coding, vedanta</t>
  </si>
  <si>
    <t>Coding for kids</t>
  </si>
  <si>
    <t>MasterClass for Kids</t>
  </si>
  <si>
    <t>Coulours</t>
  </si>
  <si>
    <t>https://www.sciencelearn.org.nz/resources/47-colours-of-light</t>
  </si>
  <si>
    <t>https://www.amnh.org/explore/ology/physics/see-the-light2/the-color-of-light</t>
  </si>
  <si>
    <t>Light</t>
  </si>
  <si>
    <t>https://ophysics.com/l1.html</t>
  </si>
  <si>
    <t>Ages</t>
  </si>
  <si>
    <t>4 - 12</t>
  </si>
  <si>
    <t>Art</t>
  </si>
  <si>
    <t>Syllabus for each age</t>
  </si>
  <si>
    <t>Philosophical Discussions</t>
  </si>
  <si>
    <t xml:space="preserve">1. Art in Life
2. </t>
  </si>
  <si>
    <t>Teachers for each age</t>
  </si>
  <si>
    <t>Exrecises</t>
  </si>
  <si>
    <t xml:space="preserve">1. Use art to represent self
2. </t>
  </si>
  <si>
    <t>For each type of Art</t>
  </si>
  <si>
    <t>Basics Tutorials</t>
  </si>
  <si>
    <t>&lt; class formats ? &gt;</t>
  </si>
  <si>
    <t>https://en.wikipedia.org/wiki/Lion-man</t>
  </si>
  <si>
    <t>Projects - Team &amp; Individual</t>
  </si>
  <si>
    <t>Techniques</t>
  </si>
  <si>
    <t>Ideas you can try</t>
  </si>
  <si>
    <t>Kids Suggest Ideas - Ideas Wall</t>
  </si>
  <si>
    <t>Each Course</t>
  </si>
  <si>
    <t>Art + Type(s) Chosen + (Art supplies?)</t>
  </si>
  <si>
    <t>Duo Lingo type</t>
  </si>
  <si>
    <t>Gamified</t>
  </si>
  <si>
    <t>Levels</t>
  </si>
  <si>
    <t>Interactive</t>
  </si>
  <si>
    <t>Wall / social media / pinterestish - videos, photos, gifs</t>
  </si>
  <si>
    <t>All kids arts</t>
  </si>
  <si>
    <t xml:space="preserve">Creative ideas </t>
  </si>
  <si>
    <t>Class Formats</t>
  </si>
  <si>
    <t>Live Teacher</t>
  </si>
  <si>
    <t>Recorded Teacher</t>
  </si>
  <si>
    <t>Animations</t>
  </si>
  <si>
    <t>Kids Recorded</t>
  </si>
  <si>
    <t>Kids Live</t>
  </si>
  <si>
    <t>Interactive Group Sessions</t>
  </si>
  <si>
    <t>Interviews, Guest Sessions, Workshops, Camps</t>
  </si>
  <si>
    <t xml:space="preserve">Doodle </t>
  </si>
  <si>
    <t>draw on the app - Similar to deepthi's ipad app for kids</t>
  </si>
  <si>
    <t>Marketplace</t>
  </si>
  <si>
    <r>
      <rPr>
        <rFont val="Arial"/>
        <b/>
        <color theme="1"/>
      </rPr>
      <t xml:space="preserve">Classes Listing - </t>
    </r>
    <r>
      <rPr>
        <rFont val="Arial"/>
        <b val="0"/>
        <color theme="1"/>
      </rPr>
      <t>Online, Offline - All art types</t>
    </r>
  </si>
  <si>
    <t>D2C Brands Listing</t>
  </si>
  <si>
    <t xml:space="preserve">Products </t>
  </si>
  <si>
    <t>Whitelabeled</t>
  </si>
  <si>
    <t>Our make</t>
  </si>
  <si>
    <t xml:space="preserve">Menu for cafe - South Space </t>
  </si>
  <si>
    <t>Main</t>
  </si>
  <si>
    <t>Sides</t>
  </si>
  <si>
    <t>Gifting</t>
  </si>
  <si>
    <t>add items to gifts list - from any website</t>
  </si>
  <si>
    <t>Bfast</t>
  </si>
  <si>
    <t>get a QR code &amp; link - list of the gifts without cost - to guests</t>
  </si>
  <si>
    <t xml:space="preserve">Idly </t>
  </si>
  <si>
    <t>Pudina, garlic chutney</t>
  </si>
  <si>
    <t xml:space="preserve">Guests can either choose a gift &amp; pay full or pay towards any gift </t>
  </si>
  <si>
    <t>bride &amp; groom get notifications &amp; the guests on gifting</t>
  </si>
  <si>
    <t>Rava idly</t>
  </si>
  <si>
    <t>Onion chutney</t>
  </si>
  <si>
    <t>Mini oothappam
(onion, mix veg , tomato, podi)</t>
  </si>
  <si>
    <t>sambar , pudina/garlic/coconut chutney</t>
  </si>
  <si>
    <t>Dosa ??</t>
  </si>
  <si>
    <t>Meals delivery service</t>
  </si>
  <si>
    <t>Deliver lunch to IT parks in steel tiffin boxes .</t>
  </si>
  <si>
    <t>subscription basis with easy cancellation</t>
  </si>
  <si>
    <t>Lunch</t>
  </si>
  <si>
    <t>Something like supr daily milk delivery</t>
  </si>
  <si>
    <t>Meals</t>
  </si>
  <si>
    <t>Sambar,rasam,curd, poriyal,pickle,vadagam</t>
  </si>
  <si>
    <t>Fridays la payasam &amp; vadai maybe</t>
  </si>
  <si>
    <t>Simplest south Indian meals ( can expand to north Indian dishes later )</t>
  </si>
  <si>
    <t>Variety rice (tomato, lemon, tamrind, pudina, vangi bath,curd rice)</t>
  </si>
  <si>
    <t>Vadagam/poriyal</t>
  </si>
  <si>
    <t>An app for home cooks</t>
  </si>
  <si>
    <t>Like swiggy but only home cooks, no restaurants</t>
  </si>
  <si>
    <t>Evening</t>
  </si>
  <si>
    <t>Sundal</t>
  </si>
  <si>
    <t>Kids sunday outing</t>
  </si>
  <si>
    <t>Tie up with schools to take children on Sunday outing along with a couple of staff members to parks, supermarkets, zoo, farms etc, and conduct activities, and meal prep sessions by kids..</t>
  </si>
  <si>
    <t>Vadai</t>
  </si>
  <si>
    <t>onion samosa</t>
  </si>
  <si>
    <t xml:space="preserve">women only delivery company </t>
  </si>
  <si>
    <t xml:space="preserve">like dunzo, but women delivery executives only. wo delivery! or like a gig  force, we will have women driver repository and provide women delivery executives to delivery companies like zomato, big basket swiggy etc </t>
  </si>
  <si>
    <t>Super</t>
  </si>
  <si>
    <t>Dinner</t>
  </si>
  <si>
    <t>corporates and startups party organizers</t>
  </si>
  <si>
    <t>1. end to end party set up for offices, we will provide drinks, snacks, Ice cream, play music, click photos, party items, and also book a cab if people are drunk.
2. corporate merchandise, t-shirts, bag, bottle, mugs, raincoats, umbrella
3. cute company steel badges</t>
  </si>
  <si>
    <t>Kara Kozhukattai</t>
  </si>
  <si>
    <t>marketplace for artisans across country</t>
  </si>
  <si>
    <t>state wise curated products, sarees, clothes, paintings, homedecor, snacks, accessories</t>
  </si>
  <si>
    <t>Arisi Upma</t>
  </si>
  <si>
    <t>Gothsu</t>
  </si>
  <si>
    <t>Ghee podi idly</t>
  </si>
  <si>
    <t>craft beer delivery</t>
  </si>
  <si>
    <t>Sake Brand</t>
  </si>
  <si>
    <t>Cafe</t>
  </si>
  <si>
    <t>Playing cards for adults</t>
  </si>
  <si>
    <t>http://www.housingaforest.com/microwave-puffy-paint/</t>
  </si>
  <si>
    <t>https://www.pinkstripeysocks.com/2015/03/make-matisse-murals-with-kids.html</t>
  </si>
  <si>
    <t>https://mericherry.com/2014/06/09/rockin-spin-art-kids/</t>
  </si>
  <si>
    <t>https://buggyandbuddy.com/crumpled-paper-art-for-kids-inspired-by-ish/</t>
  </si>
  <si>
    <t>https://www.handmakery.com/2015/03/masks-in-the-making/</t>
  </si>
  <si>
    <t>https://mericherry.com/2013/11/07/art-adventures-reggio-inspired-self-portrait-shadow-boxes/</t>
  </si>
  <si>
    <t>https://babbledabbledo.com/easy-art-kids-wire-sculpture/</t>
  </si>
  <si>
    <t>tie-dye clothes</t>
  </si>
  <si>
    <t>Tree craft</t>
  </si>
  <si>
    <t>What an idea!</t>
  </si>
  <si>
    <t>Whaaaatt</t>
  </si>
  <si>
    <t>https://www.piggyride.com</t>
  </si>
  <si>
    <t>Class Listings</t>
  </si>
  <si>
    <t>https://www.modernvillage.com</t>
  </si>
  <si>
    <t>https://stylette.com</t>
  </si>
  <si>
    <t>https://www.toddl.co</t>
  </si>
  <si>
    <t>USP</t>
  </si>
  <si>
    <t>https://www.plato-philosophy.org/childrens-literature/</t>
  </si>
  <si>
    <t>https://flintoclass.com/</t>
  </si>
  <si>
    <t>Online curriculum</t>
  </si>
  <si>
    <t>https://junoapp.co/en/</t>
  </si>
  <si>
    <t>https://techless.com</t>
  </si>
  <si>
    <t>https://esemblybaby.com</t>
  </si>
  <si>
    <t>Buttocks</t>
  </si>
  <si>
    <t>https://flintobox.com/</t>
  </si>
  <si>
    <t>Subscription box</t>
  </si>
  <si>
    <t>https://www.juniorcouture.com/en/</t>
  </si>
  <si>
    <t>https://tenlittle.com</t>
  </si>
  <si>
    <t>Colours, Categories</t>
  </si>
  <si>
    <t>https://www.prindleinstitute.org/books/emilys-art/</t>
  </si>
  <si>
    <t>https://www.shumee.in/</t>
  </si>
  <si>
    <t>Wooden DIY toys, kits</t>
  </si>
  <si>
    <t>https://monkeybox.in</t>
  </si>
  <si>
    <t>https://bowiesstore.com</t>
  </si>
  <si>
    <t>font, images-daring, products, comic,</t>
  </si>
  <si>
    <t>https://www.kidsartbox.com</t>
  </si>
  <si>
    <t>Art Box</t>
  </si>
  <si>
    <t>https://thekidshouldseethis.com</t>
  </si>
  <si>
    <t>https://plato.stanford.edu/entries/children/</t>
  </si>
  <si>
    <t>stemstore.in</t>
  </si>
  <si>
    <t>STEM DIY</t>
  </si>
  <si>
    <t>https://jelliesapp.com</t>
  </si>
  <si>
    <t>https://boxofscience.com</t>
  </si>
  <si>
    <t>https://scratch.mit.edu/projects/editor/?tutorial=getStarted</t>
  </si>
  <si>
    <t>https://junglelodges.com/tuneinto/</t>
  </si>
  <si>
    <t>https://skillmaticsworld.com</t>
  </si>
  <si>
    <t>Learning KIT</t>
  </si>
  <si>
    <t>https://apps.apple.com/us/app/swift-playgrounds/id908519492</t>
  </si>
  <si>
    <t>Smartivity</t>
  </si>
  <si>
    <t>https://kids.getepic.com</t>
  </si>
  <si>
    <t>Funvention</t>
  </si>
  <si>
    <t>https://www.teacherspayteachers.com</t>
  </si>
  <si>
    <t>https://www.skillmatics.in</t>
  </si>
  <si>
    <t>https://www.abcmouse.com/</t>
  </si>
  <si>
    <t>https://www.key2practice.com</t>
  </si>
  <si>
    <t>https://www.crejo.fun</t>
  </si>
  <si>
    <t>Extra curricular Courses</t>
  </si>
  <si>
    <t>https://www.artbeatclasses.com</t>
  </si>
  <si>
    <t>Online art teacher</t>
  </si>
  <si>
    <t>https://misterbumbles.com</t>
  </si>
  <si>
    <t>Kids Products House</t>
  </si>
  <si>
    <t>https://dragonbox.com</t>
  </si>
  <si>
    <t>https://indianvedicschool.com/curriculum.php</t>
  </si>
  <si>
    <t>https://www.nightzookeeper.com</t>
  </si>
  <si>
    <t>https://www.molecularium.com/projects/my-molecularium-app-for-ios-and-android.html</t>
  </si>
  <si>
    <t>https://brainybearstore.com</t>
  </si>
  <si>
    <t>https://diy.org</t>
  </si>
  <si>
    <t>https://www.sensical.tv</t>
  </si>
  <si>
    <t>https://www.commonsense.org/education/website/histography-timeline-of-history</t>
  </si>
  <si>
    <t>https://www.along.org/how-it-works/</t>
  </si>
  <si>
    <t>https://play.google.com/store/apps/details?id=pt.cosmicode.guessupkids&amp;hl=en_IN&amp;gl=US</t>
  </si>
  <si>
    <t>https://www.shumee.in/collections/toys-for-pre-schoolers/products/wooden-construction-maker-set-for-toddlers</t>
  </si>
  <si>
    <t>https://www.shumee.in/collections/toys-for-pre-schoolers/products/wooden-activity-triangle-game</t>
  </si>
  <si>
    <t>https://www.shumee.in/collections/toys-for-pre-schoolers/products/wooden-butterfly-balance-board</t>
  </si>
  <si>
    <t>https://www.shumee.in/products/lil-orchestra-musical-toy-set</t>
  </si>
  <si>
    <t>https://www.shumee.in/products/wooden-animal-stamp-set</t>
  </si>
  <si>
    <t>https://www.parents.com/kids/education/math-and-science/best-science-kits-for-kids/</t>
  </si>
  <si>
    <t>https://butterflyfields.com</t>
  </si>
  <si>
    <t>https://mysparklebox.com</t>
  </si>
  <si>
    <t>https://home.avishkaar.cc</t>
  </si>
  <si>
    <t>https://www.oecd.org/pisa/publications/PISA-2021-creative-thinking-framework.pdf</t>
  </si>
  <si>
    <t>https://research.acer.edu.au/cgi/viewcontent.cgi?article=1041&amp;context=ar_misc</t>
  </si>
  <si>
    <t>https://www.mdpi.com/2079-3200/8/2/16/htm</t>
  </si>
  <si>
    <t>https://issuu.com/cambridgeupelt/docs/cambridgelifecompetencies_creativethinkingbooklet_</t>
  </si>
  <si>
    <t>https://bootcampmilitaryfitnessinstitute.com/wp-content/uploads/2016/01/eight-ways-to-promote-generative-learning-fiorella-mayer-2015.pdf</t>
  </si>
  <si>
    <t>https://www.childrenandscreens.com/media/press-releases/how-to-build-creativity/</t>
  </si>
  <si>
    <t>https://humanorigins.si.edu/human-characteristics/language-symbols</t>
  </si>
  <si>
    <t>https://www.understood.org/en/articles/developmental-milestones-for-typical-4-year-olds</t>
  </si>
  <si>
    <t>https://learn.ncartmuseum.org</t>
  </si>
  <si>
    <t>https://help-for-early-years-providers.education.gov.uk</t>
  </si>
  <si>
    <t>https://files.eric.ed.gov/fulltext/ED410479.pdf</t>
  </si>
  <si>
    <t>https://livehappygoa.com</t>
  </si>
  <si>
    <t>https://teachpsych.org/resources/Documents/otrp/resources/Sensation%20and%20Perception-Activities%20to%20Enhance%20Learning.pdf</t>
  </si>
  <si>
    <t>Linkedin to reach parents</t>
  </si>
  <si>
    <t>UX - like miyazaki drawings</t>
  </si>
  <si>
    <t>Colourful, fun, deep, playful, honest, philosophical - insta</t>
  </si>
  <si>
    <t>Thru parents, mom communities</t>
  </si>
  <si>
    <t>For each age , create curriculum</t>
  </si>
  <si>
    <t>Competition analysis - India, &amp; other countries</t>
  </si>
  <si>
    <t>Talk with parents, kids, school teachers, similar startup founders</t>
  </si>
  <si>
    <t>P&amp;L</t>
  </si>
  <si>
    <t>Go to market strategy</t>
  </si>
  <si>
    <t>3M</t>
  </si>
  <si>
    <t xml:space="preserve">weekly </t>
  </si>
  <si>
    <t>Content</t>
  </si>
  <si>
    <t>1M</t>
  </si>
  <si>
    <t>S.no</t>
  </si>
  <si>
    <t>Name</t>
  </si>
  <si>
    <t>Region</t>
  </si>
  <si>
    <t>Flintobox</t>
  </si>
  <si>
    <t>India</t>
  </si>
  <si>
    <t>Kiwi Co</t>
  </si>
  <si>
    <t>We craft box</t>
  </si>
  <si>
    <t>Terra create</t>
  </si>
  <si>
    <t>Box of craft</t>
  </si>
  <si>
    <t>Groovy lab in a box</t>
  </si>
  <si>
    <t>Crejo</t>
  </si>
  <si>
    <t>Purple bee</t>
  </si>
  <si>
    <t>Crabo</t>
  </si>
  <si>
    <t>Yohobox</t>
  </si>
  <si>
    <t>Einstein box</t>
  </si>
  <si>
    <t>http://www.kidsappmaker.com/features</t>
  </si>
  <si>
    <t>https://www.101soundboards.com/boards/26186-grand-master-oogway-soundboard</t>
  </si>
  <si>
    <t>https://www.toonboom.com/products/harmony?gclid=Cj0KCQjwpImTBhCmARIsAKr58cxGiKK6DoAbd8doVwxw25YiwdmvjsAurgFf45KMM4c-dXL9f_ITetwaAtmiEALw_wcB</t>
  </si>
  <si>
    <t>https://cavalry.scenegroup.co/?gclid=Cj0KCQjwpImTBhCmARIsAKr58cztS3QRZD5A4pg41XxrybX4yclYvP1elA4go990p8QHKB6b7SRVOEkaAtdnEALw_wcB</t>
  </si>
  <si>
    <t>https://getx.topsandtees.space/O0H8bk7JKMY/DdJMLLM585UOwdnKmKoetzLwdPEADpIYOqRlg0E/mp3_64</t>
  </si>
  <si>
    <t>https://convertio.co/download/814349314a03917847f92dc2d09e14ccf22ed4/</t>
  </si>
  <si>
    <t>https://www.online-convert.com/result#j=4549ae57-d7bd-4a77-9b4a-47005116dbb8</t>
  </si>
  <si>
    <t>https://anything.world</t>
  </si>
  <si>
    <t>https://www.unrealengine.com/en-US/download</t>
  </si>
  <si>
    <t>https://www.amazon.com/Animators-Survival-Kit-Richard-Williams/dp/0571202284</t>
  </si>
  <si>
    <t>https://www.iorama.studio</t>
  </si>
  <si>
    <t>https://apps.apple.com/fr/app/callipeg/id1456172656?l=en</t>
  </si>
  <si>
    <t>https://mentalcanvas.com/use-cases</t>
  </si>
  <si>
    <t>https://dribbble.com/shots/15950276-Playdogo-Website-Interaction</t>
  </si>
  <si>
    <t>Page Name</t>
  </si>
  <si>
    <t>Container Layout</t>
  </si>
  <si>
    <t>Alignment</t>
  </si>
  <si>
    <t>Index</t>
  </si>
  <si>
    <t>Row</t>
  </si>
  <si>
    <t>Center</t>
  </si>
  <si>
    <t>Text Style Name</t>
  </si>
  <si>
    <t>Font Size (px)</t>
  </si>
  <si>
    <t>Font Thickness</t>
  </si>
  <si>
    <t>Font Colour</t>
  </si>
  <si>
    <t>Used For</t>
  </si>
  <si>
    <t>&gt;640</t>
  </si>
  <si>
    <t>&lt;640</t>
  </si>
  <si>
    <t>&lt;380</t>
  </si>
  <si>
    <t>Normal</t>
  </si>
  <si>
    <t>On Hover</t>
  </si>
  <si>
    <t>Main Website Title</t>
  </si>
  <si>
    <t>900B</t>
  </si>
  <si>
    <t>#FFDA7B</t>
  </si>
  <si>
    <t>#E5645E</t>
  </si>
  <si>
    <t>DeepKids - Main Title</t>
  </si>
  <si>
    <t>Date</t>
  </si>
  <si>
    <t>Day</t>
  </si>
  <si>
    <t>Spl Day</t>
  </si>
  <si>
    <t>Post 1 ( *insta/twitter)</t>
  </si>
  <si>
    <t>Post 2 (*insta/twitter)</t>
  </si>
  <si>
    <t>Post 3 (*insta/twitter)</t>
  </si>
  <si>
    <t>Reels</t>
  </si>
  <si>
    <t>Video</t>
  </si>
  <si>
    <t>Email</t>
  </si>
  <si>
    <t>Blog</t>
  </si>
  <si>
    <t>I Am Post</t>
  </si>
  <si>
    <t>Ideas</t>
  </si>
  <si>
    <t>Monday</t>
  </si>
  <si>
    <r>
      <rPr>
        <rFont val="Times New Roman"/>
        <color theme="1"/>
        <sz val="10.0"/>
      </rPr>
      <t xml:space="preserve">I am , I Am 
ॐ असतो मा सद्गमय ।
तमसो मा ज्योतिर्गमय ।
मृत्योर्मा अमृतं गमय ।
ॐ शान्तिः शान्तिः शान्तिः ॥
asato mā sadgamaya
tamasomā jyotir gamaya
mrityormāamritam gamaya
Oṁ śhānti śhānti śhāntiḥ
Lead me from the unreal to the real
Lead me from darkness to light
Lead me from death to immortality.
&lt;with I Am photo&gt;
</t>
    </r>
    <r>
      <rPr>
        <rFont val="Times New Roman"/>
        <b/>
        <color theme="1"/>
        <sz val="10.0"/>
      </rPr>
      <t>#IAmTeaching</t>
    </r>
  </si>
  <si>
    <r>
      <rPr>
        <rFont val="Times New Roman"/>
        <b val="0"/>
        <color rgb="FF000000"/>
        <sz val="10.0"/>
      </rPr>
      <t xml:space="preserve">Who Am I?
How many times adults go into existential crisis when this question is asked.
But asking this to a kid could be fun and eye opening. Ask your kid today and comment what they have to answer.
</t>
    </r>
    <r>
      <rPr>
        <rFont val="Times New Roman"/>
        <b/>
        <color rgb="FF000000"/>
        <sz val="10.0"/>
      </rPr>
      <t>#DoYouWonder</t>
    </r>
  </si>
  <si>
    <r>
      <rPr>
        <rFont val="Times New Roman"/>
        <b val="0"/>
        <color theme="1"/>
        <sz val="10.0"/>
      </rPr>
      <t xml:space="preserve">What Words Can't Say
What Numbers Can't Count
Known and Beyond
Who I Am
Child Of The Universe
Traveling Through Time
Many A Births &amp; Deaths
All Only To Become One.
</t>
    </r>
    <r>
      <rPr>
        <rFont val="Times New Roman"/>
        <b/>
        <color theme="1"/>
        <sz val="10.0"/>
      </rPr>
      <t xml:space="preserve">#ArtOfTheDay
</t>
    </r>
  </si>
  <si>
    <t>children handwriting, fun fonts on canva</t>
  </si>
  <si>
    <t>Tuesday</t>
  </si>
  <si>
    <r>
      <rPr>
        <rFont val="Times New Roman"/>
        <color theme="1"/>
        <sz val="10.0"/>
      </rPr>
      <t xml:space="preserve">Origin Of Light
</t>
    </r>
    <r>
      <rPr>
        <rFont val="Times New Roman"/>
        <b/>
        <color theme="1"/>
        <sz val="10.0"/>
      </rPr>
      <t>&lt;#ActivityRelated&gt;</t>
    </r>
  </si>
  <si>
    <r>
      <rPr>
        <rFont val="Times New Roman"/>
        <b val="0"/>
        <color theme="1"/>
        <sz val="10.0"/>
      </rPr>
      <t>Birth and Death
Light and Dark
Chaos and Order
Female and Male
Self and World
Beyond and Life;
All Merging Into One
One Turning Nothing
Nothing Giving Way T</t>
    </r>
    <r>
      <rPr>
        <rFont val="Times New Roman"/>
        <b val="0"/>
        <color rgb="FF000000"/>
        <sz val="10.0"/>
      </rPr>
      <t xml:space="preserve">o All.
</t>
    </r>
    <r>
      <rPr>
        <rFont val="Times New Roman"/>
        <b val="0"/>
        <color rgb="FF1155CC"/>
        <sz val="10.0"/>
      </rPr>
      <t xml:space="preserve">https://en.wikipedia.org/wiki/File:Hilma_af_Klint,_1915,_Svanen,_No._17.jpg
</t>
    </r>
    <r>
      <rPr>
        <rFont val="Times New Roman"/>
        <b/>
        <color theme="1"/>
        <sz val="10.0"/>
      </rPr>
      <t xml:space="preserve">#ArtOfTheDay
</t>
    </r>
    <r>
      <rPr>
        <rFont val="Times New Roman"/>
        <b val="0"/>
        <color theme="1"/>
        <sz val="10.0"/>
      </rPr>
      <t>#HilmaClint #SwanNo17 
#AbstractArt 
#ModernArt</t>
    </r>
  </si>
  <si>
    <t>MadalasaSong</t>
  </si>
  <si>
    <t>Coming soon</t>
  </si>
  <si>
    <t>Wednesday</t>
  </si>
  <si>
    <t>I Am's Place</t>
  </si>
  <si>
    <t>#PhotoOfTheDay</t>
  </si>
  <si>
    <t>Barriecito</t>
  </si>
  <si>
    <t>Thursday</t>
  </si>
  <si>
    <t>Kishore's Song</t>
  </si>
  <si>
    <t>Crafty girls</t>
  </si>
  <si>
    <t>Friday</t>
  </si>
  <si>
    <t>#WatchWithYourKids</t>
  </si>
  <si>
    <t>Gochi hand</t>
  </si>
  <si>
    <t>Saturday</t>
  </si>
  <si>
    <t>Hiroshima Day</t>
  </si>
  <si>
    <t>#RiddleTime</t>
  </si>
  <si>
    <t>Inner Life Of A Cell</t>
  </si>
  <si>
    <t>Iamkidpresident</t>
  </si>
  <si>
    <t>Sunday</t>
  </si>
  <si>
    <t>Friendship Day</t>
  </si>
  <si>
    <t>funaday</t>
  </si>
  <si>
    <r>
      <rPr>
        <rFont val="Times New Roman"/>
        <color theme="1"/>
        <sz val="10.0"/>
      </rPr>
      <t xml:space="preserve">Ever wondered why it is called monday? 
why are there 7 days in a week?
who sets all these rules?
We could have had four sundays na? 
Sigh
&lt;Insert facts about weeks&gt;
</t>
    </r>
    <r>
      <rPr>
        <rFont val="Times New Roman"/>
        <b/>
        <color theme="1"/>
        <sz val="10.0"/>
      </rPr>
      <t>#DoYouWonder</t>
    </r>
  </si>
  <si>
    <t>acraftyliving</t>
  </si>
  <si>
    <t>&lt;#ActivityRelated&gt;</t>
  </si>
  <si>
    <t>happytoddlerplaytime</t>
  </si>
  <si>
    <t>Everything Is Rythym</t>
  </si>
  <si>
    <t>iheartcraftythings</t>
  </si>
  <si>
    <t xml:space="preserve">Raksha Bnadhan, Full Moon </t>
  </si>
  <si>
    <t>It is full moon today !Did you quickly look out the window ? Yes its beautiful. Studies suggest full moon makes kids go hyper. While there is still some arguement about this and nothing is proven, Moon has always remained a fascination for humans. 
How do you explain full moon to your kid?
As the moon orbits the Earth we can see more and more of the bright side until finally the moon is on the opposite side of the Earth from the sun and we see a full moon. It usually appears very bright without any shadows.</t>
  </si>
  <si>
    <t>World Elephant Day</t>
  </si>
  <si>
    <t>Do you know elephants can recognise themselves in mirror ?Unlike other animals who think its another animal on the mirror.&lt; On word elephant day we can give some facts about elephants since kids like elephatnts&gt;</t>
  </si>
  <si>
    <r>
      <t xml:space="preserve">
</t>
    </r>
    <r>
      <rPr>
        <rFont val="Times New Roman"/>
        <b/>
        <color rgb="FF1155CC"/>
        <sz val="10.0"/>
        <u/>
      </rPr>
      <t xml:space="preserve">https://www.youtube.com/watch?v=NygmdjerkLQ
</t>
    </r>
    <r>
      <rPr>
        <rFont val="Times New Roman"/>
        <b/>
        <color theme="1"/>
        <sz val="10.0"/>
      </rPr>
      <t>#WatchWithYourKids</t>
    </r>
  </si>
  <si>
    <t>World Organ Donation Day</t>
  </si>
  <si>
    <t>India Independence Day</t>
  </si>
  <si>
    <t>76 th Indepandance day</t>
  </si>
  <si>
    <t>#DoYouWonder</t>
  </si>
  <si>
    <t>Indonesian Independence Day</t>
  </si>
  <si>
    <t>Krishna's Bday</t>
  </si>
  <si>
    <r>
      <rPr>
        <rFont val="Times New Roman"/>
        <color theme="1"/>
        <sz val="10.0"/>
      </rPr>
      <t>"</t>
    </r>
    <r>
      <rPr>
        <rFont val="Times New Roman"/>
        <b/>
        <color theme="1"/>
        <sz val="10.0"/>
      </rPr>
      <t>I am</t>
    </r>
    <r>
      <rPr>
        <rFont val="Times New Roman"/>
        <color theme="1"/>
        <sz val="10.0"/>
      </rPr>
      <t xml:space="preserve"> the taste of pure water and the radiance of the sun and moon. </t>
    </r>
    <r>
      <rPr>
        <rFont val="Times New Roman"/>
        <b/>
        <color theme="1"/>
        <sz val="10.0"/>
      </rPr>
      <t>I am</t>
    </r>
    <r>
      <rPr>
        <rFont val="Times New Roman"/>
        <color theme="1"/>
        <sz val="10.0"/>
      </rPr>
      <t xml:space="preserve"> the sacred word and the sound heard in air, and the courage of human beings. </t>
    </r>
    <r>
      <rPr>
        <rFont val="Times New Roman"/>
        <b/>
        <color theme="1"/>
        <sz val="10.0"/>
      </rPr>
      <t>I am</t>
    </r>
    <r>
      <rPr>
        <rFont val="Times New Roman"/>
        <color theme="1"/>
        <sz val="10.0"/>
      </rPr>
      <t xml:space="preserve"> the sweet fragrance in the earth and the radiance of fire; </t>
    </r>
    <r>
      <rPr>
        <rFont val="Times New Roman"/>
        <b/>
        <color theme="1"/>
        <sz val="10.0"/>
      </rPr>
      <t>I am</t>
    </r>
    <r>
      <rPr>
        <rFont val="Times New Roman"/>
        <color theme="1"/>
        <sz val="10.0"/>
      </rPr>
      <t xml:space="preserve"> the life in every creature and the striving of the spiritual aspirant</t>
    </r>
  </si>
  <si>
    <t>National Sports Day</t>
  </si>
  <si>
    <t>Ganesh Chathurthi</t>
  </si>
  <si>
    <t>Full moon day</t>
  </si>
  <si>
    <t>Posts Categories</t>
  </si>
  <si>
    <t>Ideas Dump</t>
  </si>
  <si>
    <t>Allocated Days</t>
  </si>
  <si>
    <t>Quotes</t>
  </si>
  <si>
    <t>Posts Flow</t>
  </si>
  <si>
    <t>Epiphanies</t>
  </si>
  <si>
    <t>I Am Intro</t>
  </si>
  <si>
    <t>DYK?</t>
  </si>
  <si>
    <t>Jab, Jab, Jab</t>
  </si>
  <si>
    <t>Watch Recommendations</t>
  </si>
  <si>
    <t xml:space="preserve">#Series -  (stuff parents can read &amp; share with their kids, everyday)
1. Bagavad Gita  
2. Bed Time Story series 
3. Thriukural series 
4.  Riddles
5. Jokes </t>
  </si>
  <si>
    <t>Like Bagvad gita and thirukurual should we add something that targets other religion &amp; non tamil speaking audience ?</t>
  </si>
  <si>
    <t>Photo &amp; Art Of The Day</t>
  </si>
  <si>
    <t>Activity Related</t>
  </si>
  <si>
    <t>https://www.youtube.com/watch?v=dsNf77BjURQ</t>
  </si>
  <si>
    <t>Can you trust your brain?</t>
  </si>
  <si>
    <t>https://en.wikipedia.org/wiki/Relativity_(M._C._Escher)</t>
  </si>
  <si>
    <t>Relativity By Escher</t>
  </si>
  <si>
    <t>https://svs.gsfc.nasa.gov/11084</t>
  </si>
  <si>
    <t>Origin Of Light</t>
  </si>
  <si>
    <t>Colours &amp; Light</t>
  </si>
  <si>
    <t>https://www.youtube.com/watch?v=wJyUtbn0O5Y</t>
  </si>
  <si>
    <t>https://exoplanets.nasa.gov/alien-worlds/exoplanet-travel-bureau/</t>
  </si>
  <si>
    <t>Travel The Universe - NASA Tour</t>
  </si>
  <si>
    <t>https://en.wikipedia.org/wiki/Hand_with_Reflecting_Sphere</t>
  </si>
  <si>
    <t>Hand with Reflecting Sphere By Escher</t>
  </si>
  <si>
    <t>https://www.youtube.com/watch?v=PtsN61OR2pA</t>
  </si>
  <si>
    <t>Do I see like you see? Do we see like other animals see?</t>
  </si>
  <si>
    <t>https://www.youtube.com/watch?v=lVPLIuBy9CY</t>
  </si>
  <si>
    <t>Anarchomous additions to photos &amp; detect</t>
  </si>
  <si>
    <t>Couterfactual</t>
  </si>
  <si>
    <t>Make  palindrome sentences</t>
  </si>
  <si>
    <t>Give clues about a famous person &amp; guess</t>
  </si>
  <si>
    <t>FOLI (there is no movement without rhythm)</t>
  </si>
  <si>
    <t>https://www.instagram.com/p/CfUu_soMUVq/</t>
  </si>
  <si>
    <t>Venus Transits Sun</t>
  </si>
  <si>
    <t>https://en.wikipedia.org/wiki/File:Hilma_af_Klint,_1915,_Svanen,_No._17.jpg</t>
  </si>
  <si>
    <t>Swan no 17 By Hilma Clint</t>
  </si>
  <si>
    <t>https://www.youtube.com/watch?v=pwymX2LxnQs</t>
  </si>
  <si>
    <t>Travel Deep Inside A Leaf</t>
  </si>
  <si>
    <t xml:space="preserve">Leaf It To You </t>
  </si>
  <si>
    <t>https://www.nhm.ac.uk/discover/eyes-on-the-prize-evolution-of-vision.html</t>
  </si>
  <si>
    <t>Evolutionary Origin Of Eye</t>
  </si>
  <si>
    <t>https://www.wikiart.org/en/hilma-af-klint/all-works#!#filterName:all-paintings-chronologically,resultType:masonry</t>
  </si>
  <si>
    <t>Bacteria</t>
  </si>
  <si>
    <t>RNA</t>
  </si>
  <si>
    <t>strings of nucleotide</t>
  </si>
  <si>
    <t>made of sugar with a base &amp; attached phosphate</t>
  </si>
  <si>
    <t>RNA world</t>
  </si>
  <si>
    <t>under sea alkaline vents</t>
  </si>
  <si>
    <t>Nuleotides are made &amp; joined with the help of enzymes , today</t>
  </si>
  <si>
    <t>Archea</t>
  </si>
  <si>
    <t>when “activated” nucleotides – those with an extra bit tacked on to the phosphate – were added to a kind of volcanic clay, RNA molecules up to 55 nucleotides long formed</t>
  </si>
  <si>
    <t>Viruses</t>
  </si>
  <si>
    <t>Eukaryotic Cells - cells with internal organs - one of which is nucleus, in which genes are stored in the form of DNA</t>
  </si>
  <si>
    <t>Sponges</t>
  </si>
  <si>
    <t>Eukaryotic cells started engulfing bacteria, forming a symbiotic relationship - engulfed - becomes mitochondria - giving energy to the cells &amp; had developed sexual reproduction</t>
  </si>
  <si>
    <t>Animals</t>
  </si>
  <si>
    <t>Eumetazoa</t>
  </si>
  <si>
    <t>placozoa</t>
  </si>
  <si>
    <t>Comb Jellies</t>
  </si>
  <si>
    <t>X</t>
  </si>
  <si>
    <t>cnidarians (jellyfish and their relatives)</t>
  </si>
  <si>
    <t>DNA world</t>
  </si>
  <si>
    <t>plants</t>
  </si>
  <si>
    <t xml:space="preserve">Green Algea &amp; green plants </t>
  </si>
  <si>
    <t>Green plants (or)</t>
  </si>
  <si>
    <r>
      <rPr>
        <rFont val="&quot;PT Serif&quot;, Georgia, serif"/>
        <color rgb="FF00BCFC"/>
        <sz val="13.0"/>
      </rPr>
      <t xml:space="preserve">small worms called </t>
    </r>
    <r>
      <rPr>
        <rFont val="&quot;PT Serif&quot;, Georgia, serif"/>
        <color rgb="FF00BCFC"/>
        <sz val="13.0"/>
        <u/>
      </rPr>
      <t>Acoela - Bilateral</t>
    </r>
  </si>
  <si>
    <t xml:space="preserve">protostomes </t>
  </si>
  <si>
    <t>arthropods (insects, spiders, crabs, shrimp and so forth)
various types of worm, and the microscopic rotifers.</t>
  </si>
  <si>
    <t>microbe</t>
  </si>
  <si>
    <t>E. cells engulfed photosynthetic bacteria, forming chloroplasts, which can extract energy from sunlight</t>
  </si>
  <si>
    <t>Y or Green Plants</t>
  </si>
  <si>
    <t>deuterostomes</t>
  </si>
  <si>
    <t>vertebrates</t>
  </si>
  <si>
    <t>he</t>
  </si>
  <si>
    <t>Ambulacraria</t>
  </si>
  <si>
    <t>echinoderms (starfish, brittle stars and their relatives) and two worm-like families called the hemichordates and Xenoturbellida</t>
  </si>
  <si>
    <t>Another echinoderm, the sea lily, is thought to be the “missing link” between vertebrates (animals with backbones) and invertebrates (animals without backbones), a split that occurred around this time.</t>
  </si>
  <si>
    <t>Single celled to multi cellular - from colony of single celled</t>
  </si>
  <si>
    <t>Multicellularity with differentiated cells is beneficial to the organism as a whole but disadvantageous from the point of view of individual cells, most of which lose the opportunity to reproduce themselves.</t>
  </si>
  <si>
    <t>Red algea - oldest known sexually reproductive multi cellular organism</t>
  </si>
  <si>
    <t>euthycarcinoids</t>
  </si>
  <si>
    <t>Plants</t>
  </si>
  <si>
    <t>Hilma af Klint</t>
  </si>
  <si>
    <t>https://brightside.me/wonder-animals/10-photos-that-show-us-how-animals-see-the-world-through-their-own-eyes-796649/</t>
  </si>
  <si>
    <t>Vision Of People &amp; Other Animals</t>
  </si>
  <si>
    <t>https://www.nasa.gov/multimedia/imagegallery/index.html</t>
  </si>
  <si>
    <t>NASA Gallery</t>
  </si>
  <si>
    <t>https://artsandculture.google.com/story/how-animals-see-the-world/qgWhAEJda6STRg?hl=en</t>
  </si>
  <si>
    <t>https://www.instagram.com/p/Cfl9mlmNaQt/</t>
  </si>
  <si>
    <t>Jupiter Under UV Light</t>
  </si>
  <si>
    <t>http://www.human-resonance.org/zurvan_lioness.html</t>
  </si>
  <si>
    <t>Early Lion Man Statues Unearthed</t>
  </si>
  <si>
    <t>- Draw your I Am Versions</t>
  </si>
  <si>
    <t>- I Am Art Projects (we do)</t>
  </si>
  <si>
    <t>https://inme.in</t>
  </si>
  <si>
    <t>Paint</t>
  </si>
  <si>
    <t>Brush</t>
  </si>
  <si>
    <t>Torch</t>
  </si>
  <si>
    <t>Cards to draw</t>
  </si>
  <si>
    <t>Activvity 1</t>
  </si>
  <si>
    <r>
      <rPr>
        <color rgb="FF1155CC"/>
        <u/>
      </rPr>
      <t xml:space="preserve">https://www.amazon.in/Brustro-Artists-Acrylic-Titanium-Ultramarine/dp/B07MDJNK21/ref=sr_1_3?crid=1ZK9VDWS2Z4UU&amp;keywords=paints%2Bprimary%2Bcolours&amp;qid=1663928412&amp;s=office&amp;sprefix=paints%2Bprimary%2Bcolour%2Coffice-products%2C268&amp;sr=1-3&amp;th=1
https://www.amazon.in/Organic-Beeswax-Multiple-Toddlers-Birthday/dp/B082Y9W51Q/ref=sr_1_6?crid=1ZK9VDWS2Z4UU&amp;keywords=paints%2Bprimary%2Bcolours&amp;qid=1663928412&amp;s=office&amp;sprefix=paints%2Bprimary%2Bcolour%2Coffice-products%2C268&amp;sr=1-6&amp;th=1
</t>
    </r>
    <r>
      <rPr/>
      <t xml:space="preserve">
</t>
    </r>
    <r>
      <rPr>
        <color rgb="FF1155CC"/>
        <u/>
      </rPr>
      <t xml:space="preserve">https://www.amazon.in/Thoovi-Gouache-Paints-Colours-Primary/dp/B09V57548L/ref=sr_1_7?crid=1ZK9VDWS2Z4UU&amp;keywords=paints%2Bprimary%2Bcolours&amp;qid=1663928412&amp;s=office&amp;sprefix=paints%2Bprimary%2Bcolour%2Coffice-products%2C268&amp;sr=1-7&amp;th=1
</t>
    </r>
    <r>
      <rPr/>
      <t xml:space="preserve">
</t>
    </r>
    <r>
      <rPr>
        <color rgb="FF1155CC"/>
        <u/>
      </rPr>
      <t xml:space="preserve">https://www.amazon.in/Flash-Acrylic-Colour-Set-Colours/dp/B079WSXFHR/ref=sr_1_32_sspa?crid=31OZL9TSD8X0&amp;keywords=primary+colour+paints&amp;qid=1663928607&amp;s=office&amp;sprefix=primary+colour+paint%2Coffice-products%2C311&amp;sr=1-32-spons&amp;psc=1&amp;spLa=ZW5jcnlwdGVkUXVhbGlmaWVyPUE0UFgxR1BFTUdOUEcmZW5jcnlwdGVkSWQ9QTAzNTIxMTVWTzcxMDJMRzdRRiZlbmNyeXB0ZWRBZElkPUEwMTI4OTU2MVRFNlBVUTA4NFlHQSZ3aWRnZXROYW1lPXNwX2J0ZiZhY3Rpb249Y2xpY2tSZWRpcmVjdCZkb05vdExvZ0NsaWNrPXRydWU=
</t>
    </r>
    <r>
      <rPr/>
      <t xml:space="preserve">
</t>
    </r>
    <r>
      <rPr>
        <color rgb="FF1155CC"/>
        <u/>
      </rPr>
      <t>https://www.amazon.in/Camel-Camlin-Kokuyo-Acrylic-Color/dp/B00KIE28X0/ref=sr_1_31?crid=31OZL9TSD8X0&amp;keywords=primary+colour+paints&amp;qid=1663928648&amp;s=office&amp;sprefix=primary+colour+paint%2Coffice-products%2C311&amp;sr=1-31
https://www.amazon.in/Jacquard-Textile-Fabric-pkg-Primary-Secondary/dp/B00A6WIW70/ref=sr_1_28?crid=31OZL9TSD8X0&amp;keywords=primary+colour+paints&amp;qid=1663928648&amp;s=office&amp;sprefix=primary+colour+paint%2Coffice-products%2C311&amp;sr=1-28</t>
    </r>
  </si>
  <si>
    <t>https://www.amazon.in/DEZIINE%C2%AE4-Childrens-Painting-Bristles-Beginners/dp/B09VLBY8P2/ref=sr_1_9?crid=3B0VNCOQFANFR&amp;keywords=paint+brush+for+kids&amp;qid=1663929378&amp;sprefix=paint+brush+for+%2Caps%2C257&amp;sr=8-9</t>
  </si>
  <si>
    <t>https://www.amazon.in/NOTION%C2%AE-Small-Projector-Beautiful-Attractive/dp/B0B71R7WNN/ref=sr_1_41?keywords=torch%2Bfor%2Bkids&amp;qid=1663932606&amp;sprefix=torch%2Bfor%2Caps%2C249&amp;sr=8-41&amp;th=1
https://www.amazon.in/Supreme-Quality-Shopee-Beautiful-Small/dp/B096N1P8G1/ref=sr_1_55?keywords=torch+for+kids&amp;qid=1663932822&amp;sprefix=torch+for%2Caps%2C249&amp;sr=8-55</t>
  </si>
  <si>
    <r>
      <rPr>
        <color rgb="FF1155CC"/>
        <u/>
      </rPr>
      <t xml:space="preserve">https://www.amazon.in/Turron-Detachable-Bookmarks-Assorted-Colours/dp/B078VWND56/ref=sr_1_4?crid=3TTQ0UWZTYVBB&amp;keywords=pantone%2Bcards%2Bfor%2Bpainting&amp;qid=1663932281&amp;sprefix=painting%2Bcards%2Caps%2C318&amp;sr=8-4&amp;th=1
https://www.amazon.in/LRS-Pressed-Water-Sheets-ARTIST/dp/B094YM5M1F/ref=sr_1_6?crid=A5JOCYPRMYCU&amp;keywords=painting+cards+for+artists&amp;qid=1663932367&amp;sprefix=cards+for+painting%2Caps%2C430&amp;sr=8-6
</t>
    </r>
    <r>
      <rPr>
        <color rgb="FF1155CC"/>
        <u/>
      </rPr>
      <t xml:space="preserve">https://www.amazon.in/Shipra-Ivory-Sheets-11-5-inches/dp/B01KXG5C5I/ref=sr_1_20?crid=A5JOCYPRMYCU&amp;keywords=painting+cards+for+artists&amp;qid=1663932367&amp;sprefix=cards+for+painting%2Caps%2C430&amp;sr=8-20
https://www.amazon.in/DSR-Smooth-Finish-Drawing-Sheets/dp/B08PFY6KDF/ref=sr_1_53?crid=A5JOCYPRMYCU&amp;keywords=painting+cards+for+artists&amp;qid=1663932367&amp;sprefix=cards+for+painting%2Caps%2C430&amp;sr=8-53
https://www.amazon.in/Artestics-Cotton-Canvas-Boards-Painting/dp/B092R3WJVV/ref=sr_1_11?crid=3KA16IAX8FVBO&amp;keywords=small+painting+cards&amp;qid=1663932482&amp;sprefix=painting+cards+%2Caps%2C268&amp;sr=8-11
https://www.amazon.in/SKYHawk-Cotton-Medium-Primed-Painting/dp/B08Q816PRJ/ref=sr_1_22?crid=3KA16IAX8FVBO&amp;keywords=small%2Bpainting%2Bcards&amp;qid=1663932482&amp;sprefix=painting%2Bcards%2B%2Caps%2C268&amp;sr=8-22&amp;th=1
</t>
    </r>
    <r>
      <rPr>
        <color rgb="FF1155CC"/>
        <u/>
      </rPr>
      <t>https://www.amazon.in/Variety-4x4-Canvas-Board-Pack/dp/B07XJJNQ5S/ref=sr_1_30?crid=3KA16IAX8FVBO&amp;keywords=small+painting+cards&amp;qid=1663932482&amp;sprefix=painting+cards+%2Caps%2C268&amp;sr=8-30</t>
    </r>
  </si>
  <si>
    <t>Roneet Enterprise - 07942537151</t>
  </si>
  <si>
    <t>Will be sending quote</t>
  </si>
  <si>
    <t>https://margretelamond.com/blog/four-ways-to-beat-the-perspective-blues-in-picture-book-illustration</t>
  </si>
  <si>
    <t>Ways to add perspectives to an image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</si>
</sst>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numFmts>
  <fonts count="34">
    <font>
      <sz val="10.0"/>
      <color rgb="FF000000"/>
      <name val="Arial"/>
      <scheme val="minor"/>
    </font>
    <font>
      <color theme="1"/>
      <name val="Arial"/>
      <scheme val="minor"/>
    </font>
    <font>
      <b/>
      <color theme="1"/>
      <name val="Arial"/>
      <scheme val="minor"/>
    </font>
    <font>
      <color rgb="FF222222"/>
      <name val="Arial"/>
    </font>
    <font>
      <color rgb="FF000000"/>
      <name val="Arial"/>
    </font>
    <font>
      <u/>
      <color rgb="FF1155CC"/>
    </font>
    <font>
      <u/>
      <color rgb="FF0000FF"/>
    </font>
    <font>
      <u/>
      <color rgb="FF1155CC"/>
      <name val="Arial"/>
      <scheme val="minor"/>
    </font>
    <font>
      <u/>
      <color rgb="FF0000FF"/>
    </font>
    <font>
      <u/>
      <color rgb="FF0000FF"/>
    </font>
    <font>
      <color rgb="FFFF0000"/>
      <name val="Arial"/>
      <scheme val="minor"/>
    </font>
    <font/>
    <font>
      <b/>
      <sz val="10.0"/>
      <color theme="1"/>
      <name val="Times New Roman"/>
    </font>
    <font>
      <sz val="10.0"/>
      <color theme="1"/>
      <name val="Times New Roman"/>
    </font>
    <font>
      <b/>
      <sz val="10.0"/>
      <color rgb="FF000000"/>
      <name val="Times New Roman"/>
    </font>
    <font>
      <b/>
      <u/>
      <sz val="10.0"/>
      <color theme="1"/>
      <name val="Times New Roman"/>
    </font>
    <font>
      <color theme="1"/>
      <name val="Times New Roman"/>
    </font>
    <font>
      <b/>
      <color rgb="FF000000"/>
      <name val="&quot;Times New Roman&quot;"/>
    </font>
    <font>
      <u/>
      <sz val="10.0"/>
      <color theme="1"/>
      <name val="Times New Roman"/>
    </font>
    <font>
      <u/>
      <color rgb="FF0000FF"/>
    </font>
    <font>
      <color rgb="FF030303"/>
      <name val="&quot;YouTube Sans&quot;"/>
    </font>
    <font>
      <i/>
      <color rgb="FF000000"/>
      <name val="Arial"/>
    </font>
    <font>
      <u/>
      <color rgb="FF1155CC"/>
    </font>
    <font>
      <sz val="10.0"/>
      <color rgb="FF222222"/>
      <name val="Arial"/>
      <scheme val="minor"/>
    </font>
    <font>
      <i/>
      <sz val="13.0"/>
      <color rgb="FF4D4D4D"/>
      <name val="&quot;PT Serif&quot;"/>
    </font>
    <font>
      <b/>
      <u/>
      <sz val="13.0"/>
      <color rgb="FF4D4D4D"/>
      <name val="&quot;PT Serif&quot;"/>
    </font>
    <font>
      <sz val="13.0"/>
      <color rgb="FF4D4D4D"/>
      <name val="&quot;PT Serif&quot;"/>
    </font>
    <font>
      <u/>
      <sz val="13.0"/>
      <color rgb="FF00BCFC"/>
      <name val="&quot;PT Serif&quot;"/>
    </font>
    <font>
      <sz val="13.0"/>
      <color rgb="FF4D4D4D"/>
      <name val="&quot;docs-PT Serif&quot;"/>
    </font>
    <font>
      <u/>
      <sz val="13.0"/>
      <color rgb="FF4D4D4D"/>
      <name val="&quot;PT Serif&quot;"/>
    </font>
    <font>
      <sz val="10.0"/>
      <color rgb="FF202122"/>
      <name val="Arial"/>
      <scheme val="minor"/>
    </font>
    <font>
      <sz val="11.0"/>
      <color rgb="FF222222"/>
      <name val="&quot;Google Sans&quot;"/>
    </font>
    <font>
      <u/>
      <color rgb="FF0000FF"/>
    </font>
    <font>
      <u/>
      <color rgb="FF1155CC"/>
    </font>
  </fonts>
  <fills count="14">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theme="0"/>
        <bgColor theme="0"/>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F9CB9C"/>
        <bgColor rgb="FFF9CB9C"/>
      </patternFill>
    </fill>
    <fill>
      <patternFill patternType="solid">
        <fgColor rgb="FF6AA84F"/>
        <bgColor rgb="FF6AA84F"/>
      </patternFill>
    </fill>
    <fill>
      <patternFill patternType="solid">
        <fgColor rgb="FFF4CCCC"/>
        <bgColor rgb="FFF4CCCC"/>
      </patternFill>
    </fill>
    <fill>
      <patternFill patternType="solid">
        <fgColor rgb="FF00FF00"/>
        <bgColor rgb="FF00FF00"/>
      </patternFill>
    </fill>
    <fill>
      <patternFill patternType="solid">
        <fgColor rgb="FFCFE2F3"/>
        <bgColor rgb="FFCFE2F3"/>
      </patternFill>
    </fill>
    <fill>
      <patternFill patternType="solid">
        <fgColor rgb="FF999999"/>
        <bgColor rgb="FF999999"/>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xf>
    <xf borderId="0" fillId="2" fontId="3" numFmtId="0" xfId="0" applyAlignment="1" applyFill="1" applyFont="1">
      <alignment readingOrder="0"/>
    </xf>
    <xf borderId="0" fillId="0" fontId="1" numFmtId="0" xfId="0" applyFont="1"/>
    <xf borderId="0" fillId="0" fontId="2" numFmtId="0" xfId="0" applyAlignment="1" applyFont="1">
      <alignment readingOrder="0"/>
    </xf>
    <xf borderId="0" fillId="3" fontId="1" numFmtId="0" xfId="0" applyAlignment="1" applyFill="1" applyFont="1">
      <alignment readingOrder="0" shrinkToFit="0" wrapText="1"/>
    </xf>
    <xf borderId="0" fillId="0" fontId="1" numFmtId="0" xfId="0" applyAlignment="1" applyFont="1">
      <alignment readingOrder="0" vertical="center"/>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2" fontId="4" numFmtId="0" xfId="0" applyAlignment="1" applyFill="1" applyFont="1">
      <alignment horizontal="left" readingOrder="0" shrinkToFit="0" vertical="center" wrapText="1"/>
    </xf>
    <xf borderId="0" fillId="0" fontId="5" numFmtId="0" xfId="0" applyAlignment="1" applyFont="1">
      <alignment readingOrder="0"/>
    </xf>
    <xf borderId="0" fillId="0" fontId="6" numFmtId="0" xfId="0" applyAlignment="1" applyFont="1">
      <alignment readingOrder="0"/>
    </xf>
    <xf borderId="0" fillId="4" fontId="1"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xf>
    <xf borderId="0" fillId="0" fontId="1"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2" fontId="4" numFmtId="0" xfId="0" applyAlignment="1" applyFill="1" applyFont="1">
      <alignment horizontal="left" readingOrder="0" shrinkToFit="0" wrapText="1"/>
    </xf>
    <xf borderId="0" fillId="5" fontId="1" numFmtId="0" xfId="0" applyAlignment="1" applyFill="1" applyFont="1">
      <alignment shrinkToFit="0" wrapText="1"/>
    </xf>
    <xf borderId="0" fillId="6" fontId="1" numFmtId="0" xfId="0" applyAlignment="1" applyFill="1" applyFont="1">
      <alignment shrinkToFit="0" wrapText="1"/>
    </xf>
    <xf borderId="0" fillId="7" fontId="1" numFmtId="0" xfId="0" applyAlignment="1" applyFill="1" applyFont="1">
      <alignment shrinkToFit="0" wrapText="1"/>
    </xf>
    <xf borderId="0" fillId="3" fontId="1" numFmtId="0" xfId="0" applyAlignment="1" applyFill="1" applyFont="1">
      <alignment shrinkToFit="0" wrapText="1"/>
    </xf>
    <xf borderId="0" fillId="8" fontId="1" numFmtId="0" xfId="0" applyAlignment="1" applyFill="1" applyFont="1">
      <alignment shrinkToFit="0" wrapText="1"/>
    </xf>
    <xf borderId="0" fillId="9" fontId="1" numFmtId="0" xfId="0" applyAlignment="1" applyFill="1" applyFont="1">
      <alignment shrinkToFit="0" wrapText="1"/>
    </xf>
    <xf borderId="0" fillId="10" fontId="1" numFmtId="0" xfId="0" applyAlignment="1" applyFill="1" applyFont="1">
      <alignment shrinkToFit="0" wrapText="1"/>
    </xf>
    <xf borderId="1" fillId="0" fontId="2" numFmtId="0" xfId="0" applyAlignment="1" applyBorder="1" applyFont="1">
      <alignment readingOrder="0" shrinkToFit="0" wrapText="1"/>
    </xf>
    <xf borderId="1" fillId="6" fontId="1" numFmtId="0" xfId="0" applyAlignment="1" applyBorder="1" applyFill="1" applyFont="1">
      <alignment readingOrder="0" shrinkToFit="0" wrapText="1"/>
    </xf>
    <xf borderId="1" fillId="5" fontId="1" numFmtId="0" xfId="0" applyAlignment="1" applyBorder="1" applyFill="1" applyFont="1">
      <alignment readingOrder="0" shrinkToFit="0" wrapText="1"/>
    </xf>
    <xf borderId="1" fillId="11" fontId="1" numFmtId="0" xfId="0" applyAlignment="1" applyBorder="1" applyFill="1" applyFont="1">
      <alignment readingOrder="0" shrinkToFit="0" wrapText="1"/>
    </xf>
    <xf borderId="1" fillId="7" fontId="1" numFmtId="0" xfId="0" applyAlignment="1" applyBorder="1" applyFill="1" applyFont="1">
      <alignment readingOrder="0" shrinkToFit="0" wrapText="1"/>
    </xf>
    <xf borderId="1" fillId="3" fontId="1" numFmtId="0" xfId="0" applyAlignment="1" applyBorder="1" applyFill="1" applyFont="1">
      <alignment readingOrder="0" shrinkToFit="0" wrapText="1"/>
    </xf>
    <xf borderId="1" fillId="9" fontId="1" numFmtId="0" xfId="0" applyAlignment="1" applyBorder="1" applyFill="1" applyFont="1">
      <alignment readingOrder="0" shrinkToFit="0" wrapText="1"/>
    </xf>
    <xf borderId="1" fillId="0" fontId="1" numFmtId="0" xfId="0" applyAlignment="1" applyBorder="1" applyFont="1">
      <alignment shrinkToFit="0" wrapText="1"/>
    </xf>
    <xf borderId="1" fillId="10" fontId="1" numFmtId="0" xfId="0" applyAlignment="1" applyBorder="1" applyFill="1" applyFont="1">
      <alignment readingOrder="0" shrinkToFit="0" wrapText="1"/>
    </xf>
    <xf borderId="1" fillId="0" fontId="1" numFmtId="0" xfId="0" applyAlignment="1" applyBorder="1" applyFont="1">
      <alignment readingOrder="0" shrinkToFit="0" wrapText="1"/>
    </xf>
    <xf borderId="1" fillId="8" fontId="1" numFmtId="0" xfId="0" applyAlignment="1" applyBorder="1" applyFill="1" applyFont="1">
      <alignment readingOrder="0" shrinkToFit="0" wrapText="1"/>
    </xf>
    <xf borderId="1" fillId="12" fontId="1" numFmtId="0" xfId="0" applyAlignment="1" applyBorder="1" applyFill="1" applyFont="1">
      <alignment readingOrder="0" shrinkToFit="0" wrapText="1"/>
    </xf>
    <xf borderId="2" fillId="0" fontId="2" numFmtId="0" xfId="0" applyAlignment="1" applyBorder="1" applyFont="1">
      <alignment readingOrder="0"/>
    </xf>
    <xf borderId="3" fillId="0" fontId="11" numFmtId="0" xfId="0" applyBorder="1" applyFont="1"/>
    <xf borderId="1" fillId="0" fontId="1" numFmtId="0" xfId="0" applyAlignment="1" applyBorder="1" applyFont="1">
      <alignment readingOrder="0"/>
    </xf>
    <xf borderId="1" fillId="0" fontId="1" numFmtId="0" xfId="0" applyBorder="1" applyFont="1"/>
    <xf borderId="1" fillId="0" fontId="2" numFmtId="0" xfId="0" applyAlignment="1" applyBorder="1" applyFont="1">
      <alignment readingOrder="0"/>
    </xf>
    <xf borderId="4" fillId="0" fontId="2" numFmtId="0" xfId="0" applyAlignment="1" applyBorder="1" applyFont="1">
      <alignment readingOrder="0"/>
    </xf>
    <xf borderId="5" fillId="0" fontId="11" numFmtId="0" xfId="0" applyBorder="1" applyFont="1"/>
    <xf borderId="6" fillId="0" fontId="11" numFmtId="0" xfId="0" applyBorder="1" applyFont="1"/>
    <xf borderId="2" fillId="0" fontId="2" numFmtId="0" xfId="0" applyAlignment="1" applyBorder="1" applyFont="1">
      <alignment horizontal="center" readingOrder="0" shrinkToFit="0" wrapText="1"/>
    </xf>
    <xf borderId="1" fillId="13" fontId="2" numFmtId="0" xfId="0" applyAlignment="1" applyBorder="1" applyFill="1" applyFont="1">
      <alignment readingOrder="0"/>
    </xf>
    <xf borderId="1" fillId="13" fontId="2" numFmtId="0" xfId="0" applyAlignment="1" applyBorder="1" applyFill="1" applyFont="1">
      <alignment readingOrder="0" shrinkToFit="0" wrapText="1"/>
    </xf>
    <xf borderId="0" fillId="0" fontId="1" numFmtId="0" xfId="0" applyAlignment="1" applyFont="1">
      <alignment horizontal="center" vertical="center"/>
    </xf>
    <xf borderId="0" fillId="0" fontId="2" numFmtId="0" xfId="0" applyAlignment="1" applyFont="1">
      <alignment horizontal="center" readingOrder="0" vertical="center"/>
    </xf>
    <xf borderId="0" fillId="0" fontId="1" numFmtId="0" xfId="0" applyAlignment="1" applyFont="1">
      <alignment horizontal="center" readingOrder="0" vertical="center"/>
    </xf>
    <xf borderId="1" fillId="0" fontId="12" numFmtId="0" xfId="0" applyAlignment="1" applyBorder="1" applyFont="1">
      <alignment horizontal="center" readingOrder="0" shrinkToFit="0" wrapText="1"/>
    </xf>
    <xf borderId="1" fillId="0" fontId="12" numFmtId="0" xfId="0" applyAlignment="1" applyBorder="1" applyFont="1">
      <alignment readingOrder="0" shrinkToFit="0" wrapText="1"/>
    </xf>
    <xf borderId="0" fillId="0" fontId="13" numFmtId="0" xfId="0" applyAlignment="1" applyFont="1">
      <alignment shrinkToFit="0" wrapText="1"/>
    </xf>
    <xf borderId="1" fillId="0" fontId="13" numFmtId="164" xfId="0" applyAlignment="1" applyBorder="1" applyFont="1" applyNumberFormat="1">
      <alignment readingOrder="0" shrinkToFit="0" wrapText="1"/>
    </xf>
    <xf borderId="1" fillId="0" fontId="13" numFmtId="0" xfId="0" applyAlignment="1" applyBorder="1" applyFont="1">
      <alignment readingOrder="0" shrinkToFit="0" wrapText="1"/>
    </xf>
    <xf borderId="1" fillId="0" fontId="13" numFmtId="0" xfId="0" applyAlignment="1" applyBorder="1" applyFont="1">
      <alignment shrinkToFit="0" wrapText="1"/>
    </xf>
    <xf borderId="1" fillId="0" fontId="13" numFmtId="0" xfId="0" applyAlignment="1" applyBorder="1" applyFont="1">
      <alignment readingOrder="0"/>
    </xf>
    <xf borderId="1" fillId="2" fontId="14" numFmtId="0" xfId="0" applyAlignment="1" applyBorder="1" applyFill="1" applyFont="1">
      <alignment horizontal="left" readingOrder="0" shrinkToFit="0" wrapText="1"/>
    </xf>
    <xf borderId="0" fillId="0" fontId="13" numFmtId="0" xfId="0" applyFont="1"/>
    <xf borderId="1" fillId="0" fontId="15" numFmtId="0" xfId="0" applyAlignment="1" applyBorder="1" applyFont="1">
      <alignment readingOrder="0" shrinkToFit="0" wrapText="1"/>
    </xf>
    <xf borderId="1" fillId="0" fontId="16" numFmtId="0" xfId="0" applyAlignment="1" applyBorder="1" applyFont="1">
      <alignment readingOrder="0"/>
    </xf>
    <xf borderId="1" fillId="0" fontId="13" numFmtId="0" xfId="0" applyBorder="1" applyFont="1"/>
    <xf borderId="1" fillId="2" fontId="13" numFmtId="0" xfId="0" applyAlignment="1" applyBorder="1" applyFill="1" applyFont="1">
      <alignment readingOrder="0" shrinkToFit="0" wrapText="1"/>
    </xf>
    <xf borderId="1" fillId="2" fontId="17" numFmtId="0" xfId="0" applyAlignment="1" applyBorder="1" applyFill="1" applyFont="1">
      <alignment horizontal="left" readingOrder="0"/>
    </xf>
    <xf borderId="1" fillId="2" fontId="14" numFmtId="0" xfId="0" applyAlignment="1" applyBorder="1" applyFill="1" applyFont="1">
      <alignment horizontal="left" readingOrder="0"/>
    </xf>
    <xf borderId="4" fillId="0" fontId="13" numFmtId="0" xfId="0" applyAlignment="1" applyBorder="1" applyFont="1">
      <alignment readingOrder="0" shrinkToFit="0" wrapText="1"/>
    </xf>
    <xf borderId="1" fillId="2" fontId="18" numFmtId="0" xfId="0" applyAlignment="1" applyBorder="1" applyFill="1" applyFont="1">
      <alignment readingOrder="0"/>
    </xf>
    <xf borderId="2" fillId="0" fontId="2" numFmtId="0" xfId="0" applyAlignment="1" applyBorder="1" applyFont="1">
      <alignment horizontal="center" readingOrder="0"/>
    </xf>
    <xf borderId="7" fillId="0" fontId="11" numFmtId="0" xfId="0" applyBorder="1" applyFont="1"/>
    <xf borderId="1" fillId="0" fontId="19" numFmtId="0" xfId="0" applyAlignment="1" applyBorder="1" applyFont="1">
      <alignment readingOrder="0"/>
    </xf>
    <xf borderId="1" fillId="0" fontId="20" numFmtId="0" xfId="0" applyAlignment="1" applyBorder="1" applyFont="1">
      <alignment readingOrder="0" shrinkToFit="0" wrapText="0"/>
    </xf>
    <xf borderId="1" fillId="0" fontId="21" numFmtId="0" xfId="0" applyAlignment="1" applyBorder="1" applyFont="1">
      <alignment readingOrder="0"/>
    </xf>
    <xf borderId="1" fillId="0" fontId="22" numFmtId="0" xfId="0" applyAlignment="1" applyBorder="1" applyFont="1">
      <alignment readingOrder="0"/>
    </xf>
    <xf borderId="0" fillId="2" fontId="23" numFmtId="0" xfId="0" applyAlignment="1" applyFill="1" applyFont="1">
      <alignment readingOrder="0" shrinkToFit="0" wrapText="1"/>
    </xf>
    <xf borderId="0" fillId="0" fontId="24" numFmtId="0" xfId="0" applyAlignment="1" applyFont="1">
      <alignment readingOrder="0"/>
    </xf>
    <xf borderId="0" fillId="2" fontId="25" numFmtId="0" xfId="0" applyAlignment="1" applyFill="1" applyFont="1">
      <alignment readingOrder="0"/>
    </xf>
    <xf borderId="0" fillId="2" fontId="26" numFmtId="0" xfId="0" applyAlignment="1" applyFill="1" applyFont="1">
      <alignment readingOrder="0"/>
    </xf>
    <xf borderId="0" fillId="2" fontId="27" numFmtId="0" xfId="0" applyAlignment="1" applyFill="1" applyFont="1">
      <alignment readingOrder="0"/>
    </xf>
    <xf borderId="0" fillId="2" fontId="28" numFmtId="0" xfId="0" applyAlignment="1" applyFill="1" applyFont="1">
      <alignment horizontal="left" readingOrder="0"/>
    </xf>
    <xf borderId="0" fillId="2" fontId="24" numFmtId="0" xfId="0" applyAlignment="1" applyFill="1" applyFont="1">
      <alignment readingOrder="0"/>
    </xf>
    <xf borderId="0" fillId="2" fontId="29" numFmtId="0" xfId="0" applyAlignment="1" applyFill="1" applyFont="1">
      <alignment readingOrder="0"/>
    </xf>
    <xf borderId="0" fillId="2" fontId="30" numFmtId="0" xfId="0" applyAlignment="1" applyFill="1" applyFont="1">
      <alignment readingOrder="0"/>
    </xf>
    <xf borderId="1" fillId="2" fontId="31" numFmtId="0" xfId="0" applyAlignment="1" applyBorder="1" applyFill="1" applyFont="1">
      <alignment readingOrder="0"/>
    </xf>
    <xf borderId="0" fillId="0" fontId="2" numFmtId="0" xfId="0" applyAlignment="1" applyFont="1">
      <alignment horizontal="center" readingOrder="0"/>
    </xf>
    <xf borderId="0" fillId="0" fontId="32" numFmtId="0" xfId="0" applyAlignment="1" applyFont="1">
      <alignment readingOrder="0" shrinkToFit="0" wrapText="1"/>
    </xf>
    <xf borderId="0" fillId="0" fontId="3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3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4</xdr:row>
      <xdr:rowOff>28575</xdr:rowOff>
    </xdr:from>
    <xdr:ext cx="4657725" cy="16192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152400</xdr:colOff>
      <xdr:row>17</xdr:row>
      <xdr:rowOff>133350</xdr:rowOff>
    </xdr:from>
    <xdr:ext cx="4657725" cy="16859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nature.com/articles/nphys3039" TargetMode="External"/><Relationship Id="rId2" Type="http://schemas.openxmlformats.org/officeDocument/2006/relationships/hyperlink" Target="https://www.beeculture.com/bees-see-matters/" TargetMode="External"/><Relationship Id="rId3" Type="http://schemas.openxmlformats.org/officeDocument/2006/relationships/hyperlink" Target="https://www.youtube.com/watch?v=NQ4CUw9RcuA" TargetMode="External"/><Relationship Id="rId4" Type="http://schemas.openxmlformats.org/officeDocument/2006/relationships/hyperlink" Target="https://www.youtube.com/watch?v=ib5uiLMM2wY"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iencelearn.org.nz/resources/47-colours-of-light" TargetMode="External"/><Relationship Id="rId2" Type="http://schemas.openxmlformats.org/officeDocument/2006/relationships/hyperlink" Target="https://www.amnh.org/explore/ology/physics/see-the-light2/the-color-of-light" TargetMode="External"/><Relationship Id="rId3" Type="http://schemas.openxmlformats.org/officeDocument/2006/relationships/hyperlink" Target="https://ophysics.com/l1.html"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en.wikipedia.org/wiki/Lion-man"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www.housingaforest.com/microwave-puffy-paint/" TargetMode="External"/><Relationship Id="rId2" Type="http://schemas.openxmlformats.org/officeDocument/2006/relationships/hyperlink" Target="https://www.pinkstripeysocks.com/2015/03/make-matisse-murals-with-kids.html" TargetMode="External"/><Relationship Id="rId3" Type="http://schemas.openxmlformats.org/officeDocument/2006/relationships/hyperlink" Target="https://mericherry.com/2014/06/09/rockin-spin-art-kids/" TargetMode="External"/><Relationship Id="rId4" Type="http://schemas.openxmlformats.org/officeDocument/2006/relationships/hyperlink" Target="https://buggyandbuddy.com/crumpled-paper-art-for-kids-inspired-by-ish/" TargetMode="External"/><Relationship Id="rId5" Type="http://schemas.openxmlformats.org/officeDocument/2006/relationships/hyperlink" Target="https://www.handmakery.com/2015/03/masks-in-the-making/" TargetMode="External"/><Relationship Id="rId6" Type="http://schemas.openxmlformats.org/officeDocument/2006/relationships/hyperlink" Target="https://mericherry.com/2013/11/07/art-adventures-reggio-inspired-self-portrait-shadow-boxes/" TargetMode="External"/><Relationship Id="rId7" Type="http://schemas.openxmlformats.org/officeDocument/2006/relationships/hyperlink" Target="https://babbledabbledo.com/easy-art-kids-wire-sculpture/"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diy.org" TargetMode="External"/><Relationship Id="rId20" Type="http://schemas.openxmlformats.org/officeDocument/2006/relationships/hyperlink" Target="http://stemstore.in/" TargetMode="External"/><Relationship Id="rId42" Type="http://schemas.openxmlformats.org/officeDocument/2006/relationships/hyperlink" Target="https://www.commonsense.org/education/website/histography-timeline-of-history" TargetMode="External"/><Relationship Id="rId41" Type="http://schemas.openxmlformats.org/officeDocument/2006/relationships/hyperlink" Target="https://www.sensical.tv" TargetMode="External"/><Relationship Id="rId22" Type="http://schemas.openxmlformats.org/officeDocument/2006/relationships/hyperlink" Target="https://boxofscience.com" TargetMode="External"/><Relationship Id="rId44" Type="http://schemas.openxmlformats.org/officeDocument/2006/relationships/hyperlink" Target="https://play.google.com/store/apps/details?id=pt.cosmicode.guessupkids&amp;hl=en_IN&amp;gl=US" TargetMode="External"/><Relationship Id="rId21" Type="http://schemas.openxmlformats.org/officeDocument/2006/relationships/hyperlink" Target="https://jelliesapp.com" TargetMode="External"/><Relationship Id="rId43" Type="http://schemas.openxmlformats.org/officeDocument/2006/relationships/hyperlink" Target="https://www.along.org/how-it-works/" TargetMode="External"/><Relationship Id="rId24" Type="http://schemas.openxmlformats.org/officeDocument/2006/relationships/hyperlink" Target="https://junglelodges.com/tuneinto/" TargetMode="External"/><Relationship Id="rId23" Type="http://schemas.openxmlformats.org/officeDocument/2006/relationships/hyperlink" Target="https://scratch.mit.edu/projects/editor/?tutorial=getStarted" TargetMode="External"/><Relationship Id="rId45" Type="http://schemas.openxmlformats.org/officeDocument/2006/relationships/drawing" Target="../drawings/drawing14.xml"/><Relationship Id="rId1" Type="http://schemas.openxmlformats.org/officeDocument/2006/relationships/hyperlink" Target="https://www.piggyride.com" TargetMode="External"/><Relationship Id="rId2" Type="http://schemas.openxmlformats.org/officeDocument/2006/relationships/hyperlink" Target="https://www.modernvillage.com" TargetMode="External"/><Relationship Id="rId3" Type="http://schemas.openxmlformats.org/officeDocument/2006/relationships/hyperlink" Target="https://stylette.com" TargetMode="External"/><Relationship Id="rId4" Type="http://schemas.openxmlformats.org/officeDocument/2006/relationships/hyperlink" Target="https://www.toddl.co/" TargetMode="External"/><Relationship Id="rId9" Type="http://schemas.openxmlformats.org/officeDocument/2006/relationships/hyperlink" Target="https://esemblybaby.com" TargetMode="External"/><Relationship Id="rId26" Type="http://schemas.openxmlformats.org/officeDocument/2006/relationships/hyperlink" Target="https://apps.apple.com/us/app/swift-playgrounds/id908519492" TargetMode="External"/><Relationship Id="rId25" Type="http://schemas.openxmlformats.org/officeDocument/2006/relationships/hyperlink" Target="https://skillmaticsworld.com" TargetMode="External"/><Relationship Id="rId28" Type="http://schemas.openxmlformats.org/officeDocument/2006/relationships/hyperlink" Target="https://www.teacherspayteachers.com" TargetMode="External"/><Relationship Id="rId27" Type="http://schemas.openxmlformats.org/officeDocument/2006/relationships/hyperlink" Target="https://kids.getepic.com" TargetMode="External"/><Relationship Id="rId5" Type="http://schemas.openxmlformats.org/officeDocument/2006/relationships/hyperlink" Target="https://www.plato-philosophy.org/childrens-literature/" TargetMode="External"/><Relationship Id="rId6" Type="http://schemas.openxmlformats.org/officeDocument/2006/relationships/hyperlink" Target="https://flintoclass.com/?utm_source=flintobox&amp;utm_medium=home-page&amp;utm_campaign=flintobox_home-page_1-5to6" TargetMode="External"/><Relationship Id="rId29" Type="http://schemas.openxmlformats.org/officeDocument/2006/relationships/hyperlink" Target="https://www.skillmatics.in" TargetMode="External"/><Relationship Id="rId7" Type="http://schemas.openxmlformats.org/officeDocument/2006/relationships/hyperlink" Target="https://junoapp.co/en/" TargetMode="External"/><Relationship Id="rId8" Type="http://schemas.openxmlformats.org/officeDocument/2006/relationships/hyperlink" Target="https://techless.com" TargetMode="External"/><Relationship Id="rId31" Type="http://schemas.openxmlformats.org/officeDocument/2006/relationships/hyperlink" Target="https://www.key2practice.com" TargetMode="External"/><Relationship Id="rId30" Type="http://schemas.openxmlformats.org/officeDocument/2006/relationships/hyperlink" Target="https://www.abcmouse.com/abc/?8a08850bc2=T824550928.1649236256.2901&amp;gclid=CjwKCAjw9LSSBhBsEiwAKtf0n8B77KQgl4eZaLZg8F5opM1VZIDTZ5RqTmyrhI6LUf0qshiymcJ23RoCckYQAvD_BwE&amp;utm_campaignid=16656982226&amp;utm_adgroupid=136065983938&amp;utm_adextensionid=&amp;utm_targetid=kwd-380269587837&amp;utm_matchtype=b&amp;utm_network=g&amp;utm_device=c&amp;utm_devicemodel=&amp;utm_creativeid=589175926995&amp;utm_placement=&amp;utm_adposition=&amp;utm_geo=Canada&amp;gclid=CjwKCAjw9LSSBhBsEiwAKtf0n8B77KQgl4eZaLZg8F5opM1VZIDTZ5RqTmyrhI6LUf0qshiymcJ23RoCckYQAvD_BwE" TargetMode="External"/><Relationship Id="rId11" Type="http://schemas.openxmlformats.org/officeDocument/2006/relationships/hyperlink" Target="https://www.juniorcouture.com/en/" TargetMode="External"/><Relationship Id="rId33" Type="http://schemas.openxmlformats.org/officeDocument/2006/relationships/hyperlink" Target="https://www.artbeatclasses.com" TargetMode="External"/><Relationship Id="rId10" Type="http://schemas.openxmlformats.org/officeDocument/2006/relationships/hyperlink" Target="https://flintobox.com/subscription-activity-box-for-8-to-12-year-kids" TargetMode="External"/><Relationship Id="rId32" Type="http://schemas.openxmlformats.org/officeDocument/2006/relationships/hyperlink" Target="https://www.crejo.fun" TargetMode="External"/><Relationship Id="rId13" Type="http://schemas.openxmlformats.org/officeDocument/2006/relationships/hyperlink" Target="https://www.prindleinstitute.org/books/emilys-art/" TargetMode="External"/><Relationship Id="rId35" Type="http://schemas.openxmlformats.org/officeDocument/2006/relationships/hyperlink" Target="https://dragonbox.com" TargetMode="External"/><Relationship Id="rId12" Type="http://schemas.openxmlformats.org/officeDocument/2006/relationships/hyperlink" Target="https://tenlittle.com" TargetMode="External"/><Relationship Id="rId34" Type="http://schemas.openxmlformats.org/officeDocument/2006/relationships/hyperlink" Target="https://misterbumbles.com" TargetMode="External"/><Relationship Id="rId15" Type="http://schemas.openxmlformats.org/officeDocument/2006/relationships/hyperlink" Target="https://monkeybox.in" TargetMode="External"/><Relationship Id="rId37" Type="http://schemas.openxmlformats.org/officeDocument/2006/relationships/hyperlink" Target="https://www.nightzookeeper.com" TargetMode="External"/><Relationship Id="rId14" Type="http://schemas.openxmlformats.org/officeDocument/2006/relationships/hyperlink" Target="https://www.shumee.in/collections/toys-for-toddlers?utm_source=website+banner+toddlers+&amp;utm_medium=+banner+toddlers+&amp;utm_campaign=website+banner+toddlers+" TargetMode="External"/><Relationship Id="rId36" Type="http://schemas.openxmlformats.org/officeDocument/2006/relationships/hyperlink" Target="https://indianvedicschool.com/curriculum.php" TargetMode="External"/><Relationship Id="rId17" Type="http://schemas.openxmlformats.org/officeDocument/2006/relationships/hyperlink" Target="https://www.kidsartbox.com" TargetMode="External"/><Relationship Id="rId39" Type="http://schemas.openxmlformats.org/officeDocument/2006/relationships/hyperlink" Target="https://brainybearstore.com" TargetMode="External"/><Relationship Id="rId16" Type="http://schemas.openxmlformats.org/officeDocument/2006/relationships/hyperlink" Target="https://bowiesstore.com" TargetMode="External"/><Relationship Id="rId38" Type="http://schemas.openxmlformats.org/officeDocument/2006/relationships/hyperlink" Target="https://www.molecularium.com/projects/my-molecularium-app-for-ios-and-android.html" TargetMode="External"/><Relationship Id="rId19" Type="http://schemas.openxmlformats.org/officeDocument/2006/relationships/hyperlink" Target="https://plato.stanford.edu/entries/children/" TargetMode="External"/><Relationship Id="rId18" Type="http://schemas.openxmlformats.org/officeDocument/2006/relationships/hyperlink" Target="https://thekidshouldseethis.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humee.in/collections/toys-for-pre-schoolers/products/wooden-construction-maker-set-for-toddlers" TargetMode="External"/><Relationship Id="rId2" Type="http://schemas.openxmlformats.org/officeDocument/2006/relationships/hyperlink" Target="https://www.shumee.in/collections/toys-for-pre-schoolers/products/wooden-activity-triangle-game" TargetMode="External"/><Relationship Id="rId3" Type="http://schemas.openxmlformats.org/officeDocument/2006/relationships/hyperlink" Target="https://www.shumee.in/collections/toys-for-pre-schoolers/products/wooden-butterfly-balance-board" TargetMode="External"/><Relationship Id="rId4" Type="http://schemas.openxmlformats.org/officeDocument/2006/relationships/hyperlink" Target="https://www.shumee.in/products/lil-orchestra-musical-toy-set" TargetMode="External"/><Relationship Id="rId9" Type="http://schemas.openxmlformats.org/officeDocument/2006/relationships/hyperlink" Target="https://home.avishkaar.cc" TargetMode="External"/><Relationship Id="rId5" Type="http://schemas.openxmlformats.org/officeDocument/2006/relationships/hyperlink" Target="https://www.shumee.in/products/wooden-animal-stamp-set" TargetMode="External"/><Relationship Id="rId6" Type="http://schemas.openxmlformats.org/officeDocument/2006/relationships/hyperlink" Target="https://www.parents.com/kids/education/math-and-science/best-science-kits-for-kids/" TargetMode="External"/><Relationship Id="rId7" Type="http://schemas.openxmlformats.org/officeDocument/2006/relationships/hyperlink" Target="https://butterflyfields.com" TargetMode="External"/><Relationship Id="rId8" Type="http://schemas.openxmlformats.org/officeDocument/2006/relationships/hyperlink" Target="https://mysparklebox.com" TargetMode="External"/><Relationship Id="rId10"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oecd.org/pisa/publications/PISA-2021-creative-thinking-framework.pdf" TargetMode="External"/><Relationship Id="rId2" Type="http://schemas.openxmlformats.org/officeDocument/2006/relationships/hyperlink" Target="https://research.acer.edu.au/cgi/viewcontent.cgi?article=1041&amp;context=ar_misc" TargetMode="External"/><Relationship Id="rId3" Type="http://schemas.openxmlformats.org/officeDocument/2006/relationships/hyperlink" Target="https://www.mdpi.com/2079-3200/8/2/16/htm" TargetMode="External"/><Relationship Id="rId4" Type="http://schemas.openxmlformats.org/officeDocument/2006/relationships/hyperlink" Target="https://issuu.com/cambridgeupelt/docs/cambridgelifecompetencies_creativethinkingbooklet_" TargetMode="External"/><Relationship Id="rId9" Type="http://schemas.openxmlformats.org/officeDocument/2006/relationships/hyperlink" Target="https://www.understood.org/en/articles/developmental-milestones-for-typical-4-year-olds" TargetMode="External"/><Relationship Id="rId5" Type="http://schemas.openxmlformats.org/officeDocument/2006/relationships/hyperlink" Target="https://bootcampmilitaryfitnessinstitute.com/wp-content/uploads/2016/01/eight-ways-to-promote-generative-learning-fiorella-mayer-2015.pdf" TargetMode="External"/><Relationship Id="rId6" Type="http://schemas.openxmlformats.org/officeDocument/2006/relationships/hyperlink" Target="https://bootcampmilitaryfitnessinstitute.com/wp-content/uploads/2016/01/eight-ways-to-promote-generative-learning-fiorella-mayer-2015.pdf" TargetMode="External"/><Relationship Id="rId7" Type="http://schemas.openxmlformats.org/officeDocument/2006/relationships/hyperlink" Target="https://www.childrenandscreens.com/media/press-releases/how-to-build-creativity/" TargetMode="External"/><Relationship Id="rId8" Type="http://schemas.openxmlformats.org/officeDocument/2006/relationships/hyperlink" Target="https://humanorigins.si.edu/human-characteristics/language-symbols" TargetMode="External"/><Relationship Id="rId11" Type="http://schemas.openxmlformats.org/officeDocument/2006/relationships/hyperlink" Target="https://help-for-early-years-providers.education.gov.uk" TargetMode="External"/><Relationship Id="rId10" Type="http://schemas.openxmlformats.org/officeDocument/2006/relationships/hyperlink" Target="https://learn.ncartmuseum.org" TargetMode="External"/><Relationship Id="rId13" Type="http://schemas.openxmlformats.org/officeDocument/2006/relationships/hyperlink" Target="https://livehappygoa.com" TargetMode="External"/><Relationship Id="rId12" Type="http://schemas.openxmlformats.org/officeDocument/2006/relationships/hyperlink" Target="https://files.eric.ed.gov/fulltext/ED410479.pdf" TargetMode="External"/><Relationship Id="rId15" Type="http://schemas.openxmlformats.org/officeDocument/2006/relationships/drawing" Target="../drawings/drawing16.xml"/><Relationship Id="rId14" Type="http://schemas.openxmlformats.org/officeDocument/2006/relationships/hyperlink" Target="https://teachpsych.org/resources/Documents/otrp/resources/Sensation%20and%20Perception-Activities%20to%20Enhance%20Learning.pdf"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www.kidsappmaker.com/features" TargetMode="External"/><Relationship Id="rId2" Type="http://schemas.openxmlformats.org/officeDocument/2006/relationships/hyperlink" Target="https://www.101soundboards.com/boards/26186-grand-master-oogway-soundboard" TargetMode="External"/><Relationship Id="rId3" Type="http://schemas.openxmlformats.org/officeDocument/2006/relationships/hyperlink" Target="https://www.toonboom.com/products/harmony?gclid=Cj0KCQjwpImTBhCmARIsAKr58cxGiKK6DoAbd8doVwxw25YiwdmvjsAurgFf45KMM4c-dXL9f_ITetwaAtmiEALw_wcB" TargetMode="External"/><Relationship Id="rId4" Type="http://schemas.openxmlformats.org/officeDocument/2006/relationships/hyperlink" Target="https://cavalry.scenegroup.co/?gclid=Cj0KCQjwpImTBhCmARIsAKr58cztS3QRZD5A4pg41XxrybX4yclYvP1elA4go990p8QHKB6b7SRVOEkaAtdnEALw_wcB" TargetMode="External"/><Relationship Id="rId9" Type="http://schemas.openxmlformats.org/officeDocument/2006/relationships/hyperlink" Target="https://www.unrealengine.com/en-US/download" TargetMode="External"/><Relationship Id="rId5" Type="http://schemas.openxmlformats.org/officeDocument/2006/relationships/hyperlink" Target="https://getx.topsandtees.space/O0H8bk7JKMY/DdJMLLM585UOwdnKmKoetzLwdPEADpIYOqRlg0E/mp3_64" TargetMode="External"/><Relationship Id="rId6" Type="http://schemas.openxmlformats.org/officeDocument/2006/relationships/hyperlink" Target="https://convertio.co/download/814349314a03917847f92dc2d09e14ccf22ed4/" TargetMode="External"/><Relationship Id="rId7" Type="http://schemas.openxmlformats.org/officeDocument/2006/relationships/hyperlink" Target="https://www.online-convert.com/result" TargetMode="External"/><Relationship Id="rId8" Type="http://schemas.openxmlformats.org/officeDocument/2006/relationships/hyperlink" Target="https://anything.world" TargetMode="External"/><Relationship Id="rId10"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amazon.com/Animators-Survival-Kit-Richard-Williams/dp/0571202284"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iorama.studio" TargetMode="External"/><Relationship Id="rId2" Type="http://schemas.openxmlformats.org/officeDocument/2006/relationships/hyperlink" Target="https://apps.apple.com/fr/app/callipeg/id1456172656?l=en" TargetMode="External"/><Relationship Id="rId3" Type="http://schemas.openxmlformats.org/officeDocument/2006/relationships/hyperlink" Target="https://mentalcanvas.com/use-cases"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ribbble.com/shots/15950276-Playdogo-Website-Interaction"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en.wikipedia.org/wiki/File:Hilma_af_Klint,_1915,_Svanen,_No._17.jpg" TargetMode="External"/><Relationship Id="rId2" Type="http://schemas.openxmlformats.org/officeDocument/2006/relationships/hyperlink" Target="https://www.youtube.com/watch?v=NygmdjerkLQ" TargetMode="External"/><Relationship Id="rId3" Type="http://schemas.openxmlformats.org/officeDocument/2006/relationships/hyperlink" Target="https://www.jagranjosh.com/general-knowledge/national-sports-day-1566889171-1" TargetMode="Externa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youtube.com/watch?v=dsNf77BjURQ" TargetMode="External"/><Relationship Id="rId2" Type="http://schemas.openxmlformats.org/officeDocument/2006/relationships/hyperlink" Target="https://en.wikipedia.org/wiki/Relativity_(M._C._Escher)" TargetMode="External"/><Relationship Id="rId3" Type="http://schemas.openxmlformats.org/officeDocument/2006/relationships/hyperlink" Target="https://svs.gsfc.nasa.gov/11084" TargetMode="External"/><Relationship Id="rId4" Type="http://schemas.openxmlformats.org/officeDocument/2006/relationships/hyperlink" Target="https://www.youtube.com/watch?v=wJyUtbn0O5Y" TargetMode="External"/><Relationship Id="rId9" Type="http://schemas.openxmlformats.org/officeDocument/2006/relationships/hyperlink" Target="https://www.instagram.com/p/CfUu_soMUVq/" TargetMode="External"/><Relationship Id="rId5" Type="http://schemas.openxmlformats.org/officeDocument/2006/relationships/hyperlink" Target="https://exoplanets.nasa.gov/alien-worlds/exoplanet-travel-bureau/" TargetMode="External"/><Relationship Id="rId6" Type="http://schemas.openxmlformats.org/officeDocument/2006/relationships/hyperlink" Target="https://en.wikipedia.org/wiki/Hand_with_Reflecting_Sphere" TargetMode="External"/><Relationship Id="rId7" Type="http://schemas.openxmlformats.org/officeDocument/2006/relationships/hyperlink" Target="https://www.youtube.com/watch?v=PtsN61OR2pA" TargetMode="External"/><Relationship Id="rId8" Type="http://schemas.openxmlformats.org/officeDocument/2006/relationships/hyperlink" Target="https://www.youtube.com/watch?v=lVPLIuBy9CY" TargetMode="External"/><Relationship Id="rId11" Type="http://schemas.openxmlformats.org/officeDocument/2006/relationships/hyperlink" Target="https://www.youtube.com/watch?v=pwymX2LxnQs" TargetMode="External"/><Relationship Id="rId10" Type="http://schemas.openxmlformats.org/officeDocument/2006/relationships/hyperlink" Target="https://en.wikipedia.org/wiki/File:Hilma_af_Klint,_1915,_Svanen,_No._17.jpg" TargetMode="External"/><Relationship Id="rId13" Type="http://schemas.openxmlformats.org/officeDocument/2006/relationships/hyperlink" Target="https://www.wikiart.org/en/hilma-af-klint/all-works#!#filterName:all-paintings-chronologically,resultType:masonry" TargetMode="External"/><Relationship Id="rId12" Type="http://schemas.openxmlformats.org/officeDocument/2006/relationships/hyperlink" Target="https://www.nhm.ac.uk/discover/eyes-on-the-prize-evolution-of-vision.html" TargetMode="External"/><Relationship Id="rId15" Type="http://schemas.openxmlformats.org/officeDocument/2006/relationships/hyperlink" Target="https://www.nasa.gov/multimedia/imagegallery/index.html" TargetMode="External"/><Relationship Id="rId14" Type="http://schemas.openxmlformats.org/officeDocument/2006/relationships/hyperlink" Target="https://brightside.me/wonder-animals/10-photos-that-show-us-how-animals-see-the-world-through-their-own-eyes-796649/" TargetMode="External"/><Relationship Id="rId17" Type="http://schemas.openxmlformats.org/officeDocument/2006/relationships/hyperlink" Target="https://www.instagram.com/p/Cfl9mlmNaQt/" TargetMode="External"/><Relationship Id="rId16" Type="http://schemas.openxmlformats.org/officeDocument/2006/relationships/hyperlink" Target="https://artsandculture.google.com/story/how-animals-see-the-world/qgWhAEJda6STRg?hl=en" TargetMode="External"/><Relationship Id="rId19" Type="http://schemas.openxmlformats.org/officeDocument/2006/relationships/drawing" Target="../drawings/drawing26.xml"/><Relationship Id="rId18" Type="http://schemas.openxmlformats.org/officeDocument/2006/relationships/hyperlink" Target="http://www.human-resonance.org/zurvan_lioness.html"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newscientist.com/article/mg20126935-300-ancient-creature-points-to-parallel-evolution/" TargetMode="External"/><Relationship Id="rId2" Type="http://schemas.openxmlformats.org/officeDocument/2006/relationships/hyperlink" Target="https://www.newscientist.com/article/mg16121792-300-half-and-half/" TargetMode="External"/><Relationship Id="rId3" Type="http://schemas.openxmlformats.org/officeDocument/2006/relationships/hyperlink" Target="https://www.newscientist.com/article/mg17924055-500-the-way-we-were/" TargetMode="External"/><Relationship Id="rId4"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inme.in"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azon.in/Brustro-Artists-Acrylic-Titanium-Ultramarine/dp/B07MDJNK21/ref=sr_1_3?crid=1ZK9VDWS2Z4UU&amp;keywords=paints%2Bprimary%2Bcolours&amp;qid=1663928412&amp;s=office&amp;sprefix=paints%2Bprimary%2Bcolour%2Coffice-products%2C268&amp;sr=1-3&amp;th=1" TargetMode="External"/><Relationship Id="rId2" Type="http://schemas.openxmlformats.org/officeDocument/2006/relationships/hyperlink" Target="https://www.amazon.in/DEZIINE%C2%AE4-Childrens-Painting-Bristles-Beginners/dp/B09VLBY8P2/ref=sr_1_9?crid=3B0VNCOQFANFR&amp;keywords=paint+brush+for+kids&amp;qid=1663929378&amp;sprefix=paint+brush+for+%2Caps%2C257&amp;sr=8-9" TargetMode="External"/><Relationship Id="rId3" Type="http://schemas.openxmlformats.org/officeDocument/2006/relationships/hyperlink" Target="https://www.amazon.in/NOTION%C2%AE-Small-Projector-Beautiful-Attractive/dp/B0B71R7WNN/ref=sr_1_41?keywords=torch%2Bfor%2Bkids&amp;qid=1663932606&amp;sprefix=torch%2Bfor%2Caps%2C249&amp;sr=8-41&amp;th=1" TargetMode="External"/><Relationship Id="rId4" Type="http://schemas.openxmlformats.org/officeDocument/2006/relationships/hyperlink" Target="https://www.amazon.in/Turron-Detachable-Bookmarks-Assorted-Colours/dp/B078VWND56/ref=sr_1_4?crid=3TTQ0UWZTYVBB&amp;keywords=pantone%2Bcards%2Bfor%2Bpainting&amp;qid=1663932281&amp;sprefix=painting%2Bcards%2Caps%2C318&amp;sr=8-4&amp;th=1" TargetMode="External"/><Relationship Id="rId5"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margretelamond.com/blog/four-ways-to-beat-the-perspective-blues-in-picture-book-illustration" TargetMode="External"/><Relationship Id="rId2"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4">
      <c r="C4" s="4" t="s">
        <v>1</v>
      </c>
    </row>
    <row r="5">
      <c r="C5" s="4" t="s">
        <v>4</v>
      </c>
    </row>
    <row r="6">
      <c r="C6" s="4" t="s">
        <v>7</v>
      </c>
    </row>
    <row r="7">
      <c r="C7" s="4" t="s">
        <v>8</v>
      </c>
    </row>
    <row r="8">
      <c r="C8" s="4" t="s">
        <v>10</v>
      </c>
    </row>
    <row r="10">
      <c r="C10" s="4" t="s">
        <v>11</v>
      </c>
    </row>
    <row r="12">
      <c r="C12" s="4" t="s">
        <v>14</v>
      </c>
    </row>
    <row r="14">
      <c r="C14" s="4" t="s">
        <v>16</v>
      </c>
      <c r="D14" s="4" t="s">
        <v>18</v>
      </c>
    </row>
    <row r="16">
      <c r="C16" s="4" t="s">
        <v>20</v>
      </c>
    </row>
    <row r="18">
      <c r="C18" s="4" t="s">
        <v>23</v>
      </c>
    </row>
    <row r="20">
      <c r="C20" s="4" t="s">
        <v>25</v>
      </c>
    </row>
    <row r="22">
      <c r="C22" s="5" t="s">
        <v>29</v>
      </c>
    </row>
    <row r="24">
      <c r="C24" s="4" t="s">
        <v>36</v>
      </c>
    </row>
    <row r="26">
      <c r="C26" s="4" t="s">
        <v>38</v>
      </c>
    </row>
    <row r="27">
      <c r="C27" s="4" t="s">
        <v>40</v>
      </c>
      <c r="L27" s="6">
        <f>12*4</f>
        <v>48</v>
      </c>
    </row>
    <row r="28">
      <c r="L28" s="4">
        <v>480.0</v>
      </c>
      <c r="M28" s="4" t="s">
        <v>69</v>
      </c>
    </row>
    <row r="29">
      <c r="C29" s="4" t="s">
        <v>71</v>
      </c>
    </row>
    <row r="31">
      <c r="C31" s="4" t="s">
        <v>74</v>
      </c>
    </row>
    <row r="33">
      <c r="C33" s="4" t="s">
        <v>76</v>
      </c>
    </row>
    <row r="35">
      <c r="C35" s="4" t="s">
        <v>79</v>
      </c>
    </row>
    <row r="37">
      <c r="C37" s="4" t="s">
        <v>82</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75"/>
    <col customWidth="1" min="3" max="3" width="42.63"/>
  </cols>
  <sheetData>
    <row r="1">
      <c r="B1" s="1"/>
      <c r="C1" s="1"/>
    </row>
    <row r="2">
      <c r="B2" s="2" t="s">
        <v>0</v>
      </c>
      <c r="C2" s="3" t="s">
        <v>2</v>
      </c>
      <c r="F2" s="4" t="s">
        <v>3</v>
      </c>
    </row>
    <row r="3">
      <c r="B3" s="3" t="s">
        <v>5</v>
      </c>
      <c r="C3" s="3" t="s">
        <v>6</v>
      </c>
    </row>
    <row r="4">
      <c r="B4" s="3" t="s">
        <v>9</v>
      </c>
      <c r="C4" s="1"/>
    </row>
    <row r="5">
      <c r="B5" s="3" t="s">
        <v>12</v>
      </c>
      <c r="C5" s="3" t="s">
        <v>13</v>
      </c>
      <c r="L5" s="4" t="s">
        <v>15</v>
      </c>
    </row>
    <row r="6">
      <c r="B6" s="2" t="s">
        <v>17</v>
      </c>
      <c r="C6" s="1"/>
      <c r="L6" s="4" t="s">
        <v>19</v>
      </c>
    </row>
    <row r="7">
      <c r="B7" s="3" t="s">
        <v>21</v>
      </c>
      <c r="C7" s="1"/>
    </row>
    <row r="8">
      <c r="B8" s="3" t="s">
        <v>22</v>
      </c>
      <c r="C8" s="1"/>
      <c r="D8" s="4" t="s">
        <v>24</v>
      </c>
    </row>
    <row r="9">
      <c r="B9" s="2" t="s">
        <v>26</v>
      </c>
      <c r="C9" s="1"/>
    </row>
    <row r="10">
      <c r="B10" s="3" t="s">
        <v>27</v>
      </c>
      <c r="C10" s="1"/>
      <c r="D10" s="4" t="s">
        <v>28</v>
      </c>
    </row>
    <row r="11">
      <c r="B11" s="2" t="s">
        <v>30</v>
      </c>
      <c r="C11" s="1"/>
      <c r="D11" s="4" t="s">
        <v>31</v>
      </c>
    </row>
    <row r="12">
      <c r="B12" s="3" t="s">
        <v>32</v>
      </c>
      <c r="C12" s="1"/>
      <c r="D12" s="4" t="s">
        <v>33</v>
      </c>
    </row>
    <row r="13">
      <c r="B13" s="3" t="s">
        <v>34</v>
      </c>
      <c r="C13" s="1"/>
    </row>
    <row r="14">
      <c r="B14" s="3" t="s">
        <v>35</v>
      </c>
      <c r="C14" s="1"/>
    </row>
    <row r="15">
      <c r="B15" s="3" t="s">
        <v>37</v>
      </c>
      <c r="C15" s="1"/>
    </row>
    <row r="16">
      <c r="B16" s="3" t="s">
        <v>39</v>
      </c>
      <c r="C16" s="1"/>
    </row>
    <row r="17">
      <c r="B17" s="3" t="s">
        <v>41</v>
      </c>
      <c r="C17" s="1"/>
      <c r="G17" s="4" t="s">
        <v>42</v>
      </c>
      <c r="H17" s="4" t="s">
        <v>43</v>
      </c>
      <c r="I17" s="4" t="s">
        <v>44</v>
      </c>
    </row>
    <row r="18">
      <c r="B18" s="3" t="s">
        <v>45</v>
      </c>
      <c r="C18" s="1"/>
      <c r="H18" s="4" t="s">
        <v>46</v>
      </c>
    </row>
    <row r="19">
      <c r="B19" s="2" t="s">
        <v>47</v>
      </c>
      <c r="C19" s="3" t="s">
        <v>48</v>
      </c>
    </row>
    <row r="20">
      <c r="B20" s="3" t="s">
        <v>49</v>
      </c>
      <c r="C20" s="1"/>
    </row>
    <row r="21">
      <c r="B21" s="3" t="s">
        <v>50</v>
      </c>
      <c r="C21" s="1"/>
    </row>
    <row r="22">
      <c r="B22" s="2" t="s">
        <v>51</v>
      </c>
      <c r="C22" s="1"/>
    </row>
    <row r="23">
      <c r="B23" s="3" t="s">
        <v>52</v>
      </c>
      <c r="C23" s="1"/>
    </row>
    <row r="24">
      <c r="B24" s="3" t="s">
        <v>53</v>
      </c>
      <c r="C24" s="3" t="s">
        <v>54</v>
      </c>
    </row>
    <row r="25">
      <c r="B25" s="1"/>
      <c r="C25" s="3" t="s">
        <v>55</v>
      </c>
    </row>
    <row r="26">
      <c r="B26" s="3" t="s">
        <v>56</v>
      </c>
      <c r="C26" s="1"/>
    </row>
    <row r="27">
      <c r="B27" s="3" t="s">
        <v>57</v>
      </c>
      <c r="C27" s="3" t="s">
        <v>58</v>
      </c>
    </row>
    <row r="28">
      <c r="B28" s="3" t="s">
        <v>59</v>
      </c>
      <c r="C28" s="1"/>
    </row>
    <row r="29">
      <c r="B29" s="1"/>
      <c r="C29" s="1"/>
    </row>
    <row r="30">
      <c r="B30" s="1"/>
      <c r="C30" s="1"/>
    </row>
    <row r="31">
      <c r="B31" s="3" t="s">
        <v>61</v>
      </c>
      <c r="C31" s="3" t="s">
        <v>62</v>
      </c>
    </row>
    <row r="32">
      <c r="B32" s="3" t="s">
        <v>63</v>
      </c>
      <c r="C32" s="1"/>
    </row>
    <row r="33">
      <c r="B33" s="2" t="s">
        <v>64</v>
      </c>
      <c r="C33" s="3" t="s">
        <v>65</v>
      </c>
    </row>
    <row r="34">
      <c r="B34" s="2" t="s">
        <v>67</v>
      </c>
      <c r="C34" s="1"/>
    </row>
    <row r="35">
      <c r="B35" s="1"/>
      <c r="C35" s="1"/>
    </row>
    <row r="36">
      <c r="B36" s="3" t="s">
        <v>70</v>
      </c>
      <c r="C36" s="1"/>
    </row>
    <row r="37">
      <c r="B37" s="3" t="s">
        <v>73</v>
      </c>
      <c r="C37" s="1"/>
    </row>
    <row r="38">
      <c r="B38" s="3" t="s">
        <v>75</v>
      </c>
      <c r="C38" s="1"/>
    </row>
    <row r="39">
      <c r="B39" s="1"/>
      <c r="C39" s="1"/>
    </row>
    <row r="40">
      <c r="B40" s="3" t="s">
        <v>78</v>
      </c>
      <c r="C40" s="1"/>
    </row>
    <row r="41">
      <c r="B41" s="1"/>
      <c r="C41" s="1"/>
    </row>
    <row r="42">
      <c r="B42" s="1"/>
      <c r="C42" s="1"/>
    </row>
    <row r="43">
      <c r="B43" s="1"/>
      <c r="C43" s="1"/>
    </row>
    <row r="44">
      <c r="B44" s="1"/>
      <c r="C44" s="1"/>
    </row>
    <row r="45">
      <c r="B45" s="3" t="s">
        <v>83</v>
      </c>
      <c r="C45" s="1"/>
    </row>
    <row r="46">
      <c r="B46" s="1"/>
      <c r="C46" s="1"/>
    </row>
    <row r="47">
      <c r="B47" s="3" t="s">
        <v>85</v>
      </c>
      <c r="C47" s="1"/>
    </row>
    <row r="48">
      <c r="B48" s="3" t="s">
        <v>87</v>
      </c>
      <c r="C48" s="3"/>
    </row>
    <row r="49">
      <c r="B49" s="1"/>
      <c r="C49" s="1"/>
    </row>
    <row r="50">
      <c r="B50" s="1"/>
      <c r="C50" s="1"/>
    </row>
    <row r="51">
      <c r="B51" s="1"/>
      <c r="C51" s="1"/>
    </row>
    <row r="52">
      <c r="B52" s="1"/>
      <c r="C52" s="1"/>
    </row>
    <row r="53">
      <c r="B53" s="1"/>
      <c r="C53" s="1"/>
    </row>
    <row r="54">
      <c r="B54" s="1"/>
      <c r="C54" s="1"/>
    </row>
    <row r="55">
      <c r="B55" s="1"/>
      <c r="C55" s="1"/>
    </row>
    <row r="56">
      <c r="B56" s="1"/>
      <c r="C56" s="1"/>
    </row>
    <row r="57">
      <c r="B57" s="1"/>
      <c r="C57" s="1"/>
    </row>
    <row r="58">
      <c r="B58" s="1"/>
      <c r="C58" s="1"/>
    </row>
    <row r="59">
      <c r="B59" s="1"/>
      <c r="C59" s="1"/>
    </row>
    <row r="60">
      <c r="B60" s="1"/>
      <c r="C60" s="1"/>
    </row>
    <row r="61">
      <c r="B61" s="1"/>
      <c r="C61" s="1"/>
    </row>
    <row r="62">
      <c r="B62" s="1"/>
      <c r="C62" s="1"/>
    </row>
    <row r="63">
      <c r="B63" s="1"/>
      <c r="C63" s="1"/>
    </row>
    <row r="64">
      <c r="B64" s="1"/>
      <c r="C64" s="1"/>
    </row>
    <row r="65">
      <c r="B65" s="1"/>
      <c r="C65" s="1"/>
    </row>
    <row r="66">
      <c r="B66" s="1"/>
      <c r="C66" s="1"/>
    </row>
    <row r="67">
      <c r="B67" s="1"/>
      <c r="C67" s="1"/>
    </row>
    <row r="68">
      <c r="B68" s="1"/>
      <c r="C68" s="1"/>
    </row>
    <row r="69">
      <c r="B69" s="1"/>
      <c r="C69" s="1"/>
    </row>
    <row r="70">
      <c r="B70" s="1"/>
      <c r="C70" s="1"/>
    </row>
    <row r="71">
      <c r="B71" s="1"/>
      <c r="C71" s="1"/>
    </row>
    <row r="72">
      <c r="B72" s="1"/>
      <c r="C72" s="1"/>
    </row>
    <row r="73">
      <c r="B73" s="1"/>
      <c r="C73" s="1"/>
    </row>
    <row r="74">
      <c r="B74" s="1"/>
      <c r="C74" s="1"/>
    </row>
    <row r="75">
      <c r="B75" s="1"/>
      <c r="C75" s="1"/>
    </row>
    <row r="76">
      <c r="B76" s="1"/>
      <c r="C76" s="1"/>
    </row>
    <row r="77">
      <c r="B77" s="1"/>
      <c r="C77" s="1"/>
    </row>
    <row r="78">
      <c r="B78" s="1"/>
      <c r="C78" s="1"/>
    </row>
    <row r="79">
      <c r="B79" s="1"/>
      <c r="C79" s="1"/>
    </row>
    <row r="80">
      <c r="B80" s="1"/>
      <c r="C80" s="1"/>
    </row>
    <row r="81">
      <c r="B81" s="1"/>
      <c r="C81" s="1"/>
    </row>
    <row r="82">
      <c r="B82" s="1"/>
      <c r="C82" s="1"/>
    </row>
    <row r="83">
      <c r="B83" s="1"/>
      <c r="C83" s="1"/>
    </row>
    <row r="84">
      <c r="B84" s="1"/>
      <c r="C84" s="1"/>
    </row>
    <row r="85">
      <c r="B85" s="1"/>
      <c r="C85" s="1"/>
    </row>
    <row r="86">
      <c r="B86" s="1"/>
      <c r="C86" s="1"/>
    </row>
    <row r="87">
      <c r="B87" s="1"/>
      <c r="C87" s="1"/>
    </row>
    <row r="88">
      <c r="B88" s="1"/>
      <c r="C88" s="1"/>
    </row>
    <row r="89">
      <c r="B89" s="1"/>
      <c r="C89" s="1"/>
    </row>
    <row r="90">
      <c r="B90" s="1"/>
      <c r="C90" s="1"/>
    </row>
    <row r="91">
      <c r="B91" s="1"/>
      <c r="C91" s="1"/>
    </row>
    <row r="92">
      <c r="B92" s="1"/>
      <c r="C92" s="1"/>
    </row>
    <row r="93">
      <c r="B93" s="1"/>
      <c r="C93" s="1"/>
    </row>
    <row r="94">
      <c r="B94" s="1"/>
      <c r="C94" s="1"/>
    </row>
    <row r="95">
      <c r="B95" s="1"/>
      <c r="C95" s="1"/>
    </row>
    <row r="96">
      <c r="B96" s="1"/>
      <c r="C96" s="1"/>
    </row>
    <row r="97">
      <c r="B97" s="1"/>
      <c r="C97" s="1"/>
    </row>
    <row r="98">
      <c r="B98" s="1"/>
      <c r="C98" s="1"/>
    </row>
    <row r="99">
      <c r="B99" s="1"/>
      <c r="C99" s="1"/>
    </row>
    <row r="100">
      <c r="B100" s="1"/>
      <c r="C100" s="1"/>
    </row>
    <row r="101">
      <c r="B101" s="1"/>
      <c r="C101" s="1"/>
    </row>
    <row r="102">
      <c r="B102" s="1"/>
      <c r="C102" s="1"/>
    </row>
    <row r="103">
      <c r="B103" s="1"/>
      <c r="C103" s="1"/>
    </row>
    <row r="104">
      <c r="B104" s="1"/>
      <c r="C104" s="1"/>
    </row>
    <row r="105">
      <c r="B105" s="1"/>
      <c r="C105" s="1"/>
    </row>
    <row r="106">
      <c r="B106" s="1"/>
      <c r="C106" s="1"/>
    </row>
    <row r="107">
      <c r="B107" s="1"/>
      <c r="C107" s="1"/>
    </row>
    <row r="108">
      <c r="B108" s="1"/>
      <c r="C108" s="1"/>
    </row>
    <row r="109">
      <c r="B109" s="1"/>
      <c r="C109" s="1"/>
    </row>
    <row r="110">
      <c r="B110" s="1"/>
      <c r="C110" s="1"/>
    </row>
    <row r="111">
      <c r="B111" s="1"/>
      <c r="C111" s="1"/>
    </row>
    <row r="112">
      <c r="B112" s="1"/>
      <c r="C112" s="1"/>
    </row>
    <row r="113">
      <c r="B113" s="1"/>
      <c r="C113" s="1"/>
    </row>
    <row r="114">
      <c r="B114" s="1"/>
      <c r="C114" s="1"/>
    </row>
    <row r="115">
      <c r="B115" s="1"/>
      <c r="C115" s="1"/>
    </row>
    <row r="116">
      <c r="B116" s="1"/>
      <c r="C116" s="1"/>
    </row>
    <row r="117">
      <c r="B117" s="1"/>
      <c r="C117" s="1"/>
    </row>
    <row r="118">
      <c r="B118" s="1"/>
      <c r="C118" s="1"/>
    </row>
    <row r="119">
      <c r="B119" s="1"/>
      <c r="C119" s="1"/>
    </row>
    <row r="120">
      <c r="B120" s="1"/>
      <c r="C120" s="1"/>
    </row>
    <row r="121">
      <c r="B121" s="1"/>
      <c r="C121" s="1"/>
    </row>
    <row r="122">
      <c r="B122" s="1"/>
      <c r="C122" s="1"/>
    </row>
    <row r="123">
      <c r="B123" s="1"/>
      <c r="C123" s="1"/>
    </row>
    <row r="124">
      <c r="B124" s="1"/>
      <c r="C124" s="1"/>
    </row>
    <row r="125">
      <c r="B125" s="1"/>
      <c r="C125" s="1"/>
    </row>
    <row r="126">
      <c r="B126" s="1"/>
      <c r="C126" s="1"/>
    </row>
    <row r="127">
      <c r="B127" s="1"/>
      <c r="C127" s="1"/>
    </row>
    <row r="128">
      <c r="B128" s="1"/>
      <c r="C128" s="1"/>
    </row>
    <row r="129">
      <c r="B129" s="1"/>
      <c r="C129" s="1"/>
    </row>
    <row r="130">
      <c r="B130" s="1"/>
      <c r="C130" s="1"/>
    </row>
    <row r="131">
      <c r="B131" s="1"/>
      <c r="C131" s="1"/>
    </row>
    <row r="132">
      <c r="B132" s="1"/>
      <c r="C132" s="1"/>
    </row>
    <row r="133">
      <c r="B133" s="1"/>
      <c r="C133" s="1"/>
    </row>
    <row r="134">
      <c r="B134" s="1"/>
      <c r="C134" s="1"/>
    </row>
    <row r="135">
      <c r="B135" s="1"/>
      <c r="C135" s="1"/>
    </row>
    <row r="136">
      <c r="B136" s="1"/>
      <c r="C136" s="1"/>
    </row>
    <row r="137">
      <c r="B137" s="1"/>
      <c r="C137" s="1"/>
    </row>
    <row r="138">
      <c r="B138" s="1"/>
      <c r="C138" s="1"/>
    </row>
    <row r="139">
      <c r="B139" s="1"/>
      <c r="C139" s="1"/>
    </row>
    <row r="140">
      <c r="B140" s="1"/>
      <c r="C140" s="1"/>
    </row>
    <row r="141">
      <c r="B141" s="1"/>
      <c r="C141" s="1"/>
    </row>
    <row r="142">
      <c r="B142" s="1"/>
      <c r="C142" s="1"/>
    </row>
    <row r="143">
      <c r="B143" s="1"/>
      <c r="C143" s="1"/>
    </row>
    <row r="144">
      <c r="B144" s="1"/>
      <c r="C144" s="1"/>
    </row>
    <row r="145">
      <c r="B145" s="1"/>
      <c r="C145" s="1"/>
    </row>
    <row r="146">
      <c r="B146" s="1"/>
      <c r="C146" s="1"/>
    </row>
    <row r="147">
      <c r="B147" s="1"/>
      <c r="C147" s="1"/>
    </row>
    <row r="148">
      <c r="B148" s="1"/>
      <c r="C148" s="1"/>
    </row>
    <row r="149">
      <c r="B149" s="1"/>
      <c r="C149" s="1"/>
    </row>
    <row r="150">
      <c r="B150" s="1"/>
      <c r="C150" s="1"/>
    </row>
    <row r="151">
      <c r="B151" s="1"/>
      <c r="C151" s="1"/>
    </row>
    <row r="152">
      <c r="B152" s="1"/>
      <c r="C152" s="1"/>
    </row>
    <row r="153">
      <c r="B153" s="1"/>
      <c r="C153" s="1"/>
    </row>
    <row r="154">
      <c r="B154" s="1"/>
      <c r="C154" s="1"/>
    </row>
    <row r="155">
      <c r="B155" s="1"/>
      <c r="C155" s="1"/>
    </row>
    <row r="156">
      <c r="B156" s="1"/>
      <c r="C156" s="1"/>
    </row>
    <row r="157">
      <c r="B157" s="1"/>
      <c r="C157" s="1"/>
    </row>
    <row r="158">
      <c r="B158" s="1"/>
      <c r="C158" s="1"/>
    </row>
    <row r="159">
      <c r="B159" s="1"/>
      <c r="C159" s="1"/>
    </row>
    <row r="160">
      <c r="B160" s="1"/>
      <c r="C160" s="1"/>
    </row>
    <row r="161">
      <c r="B161" s="1"/>
      <c r="C161" s="1"/>
    </row>
    <row r="162">
      <c r="B162" s="1"/>
      <c r="C162" s="1"/>
    </row>
    <row r="163">
      <c r="B163" s="1"/>
      <c r="C163" s="1"/>
    </row>
    <row r="164">
      <c r="B164" s="1"/>
      <c r="C164" s="1"/>
    </row>
    <row r="165">
      <c r="B165" s="1"/>
      <c r="C165" s="1"/>
    </row>
    <row r="166">
      <c r="B166" s="1"/>
      <c r="C166" s="1"/>
    </row>
    <row r="167">
      <c r="B167" s="1"/>
      <c r="C167" s="1"/>
    </row>
    <row r="168">
      <c r="B168" s="1"/>
      <c r="C168" s="1"/>
    </row>
    <row r="169">
      <c r="B169" s="1"/>
      <c r="C169" s="1"/>
    </row>
    <row r="170">
      <c r="B170" s="1"/>
      <c r="C170" s="1"/>
    </row>
    <row r="171">
      <c r="B171" s="1"/>
      <c r="C171" s="1"/>
    </row>
    <row r="172">
      <c r="B172" s="1"/>
      <c r="C172" s="1"/>
    </row>
    <row r="173">
      <c r="B173" s="1"/>
      <c r="C173" s="1"/>
    </row>
    <row r="174">
      <c r="B174" s="1"/>
      <c r="C174" s="1"/>
    </row>
    <row r="175">
      <c r="B175" s="1"/>
      <c r="C175" s="1"/>
    </row>
    <row r="176">
      <c r="B176" s="1"/>
      <c r="C176" s="1"/>
    </row>
    <row r="177">
      <c r="B177" s="1"/>
      <c r="C177" s="1"/>
    </row>
    <row r="178">
      <c r="B178" s="1"/>
      <c r="C178" s="1"/>
    </row>
    <row r="179">
      <c r="B179" s="1"/>
      <c r="C179" s="1"/>
    </row>
    <row r="180">
      <c r="B180" s="1"/>
      <c r="C180" s="1"/>
    </row>
    <row r="181">
      <c r="B181" s="1"/>
      <c r="C181" s="1"/>
    </row>
    <row r="182">
      <c r="B182" s="1"/>
      <c r="C182" s="1"/>
    </row>
    <row r="183">
      <c r="B183" s="1"/>
      <c r="C183" s="1"/>
    </row>
    <row r="184">
      <c r="B184" s="1"/>
      <c r="C184" s="1"/>
    </row>
    <row r="185">
      <c r="B185" s="1"/>
      <c r="C185" s="1"/>
    </row>
    <row r="186">
      <c r="B186" s="1"/>
      <c r="C186" s="1"/>
    </row>
    <row r="187">
      <c r="B187" s="1"/>
      <c r="C187" s="1"/>
    </row>
    <row r="188">
      <c r="B188" s="1"/>
      <c r="C188" s="1"/>
    </row>
    <row r="189">
      <c r="B189" s="1"/>
      <c r="C189" s="1"/>
    </row>
    <row r="190">
      <c r="B190" s="1"/>
      <c r="C190" s="1"/>
    </row>
    <row r="191">
      <c r="B191" s="1"/>
      <c r="C191" s="1"/>
    </row>
    <row r="192">
      <c r="B192" s="1"/>
      <c r="C192" s="1"/>
    </row>
    <row r="193">
      <c r="B193" s="1"/>
      <c r="C193" s="1"/>
    </row>
    <row r="194">
      <c r="B194" s="1"/>
      <c r="C194" s="1"/>
    </row>
    <row r="195">
      <c r="B195" s="1"/>
      <c r="C195" s="1"/>
    </row>
    <row r="196">
      <c r="B196" s="1"/>
      <c r="C196" s="1"/>
    </row>
    <row r="197">
      <c r="B197" s="1"/>
      <c r="C197" s="1"/>
    </row>
    <row r="198">
      <c r="B198" s="1"/>
      <c r="C198" s="1"/>
    </row>
    <row r="199">
      <c r="B199" s="1"/>
      <c r="C199" s="1"/>
    </row>
    <row r="200">
      <c r="B200" s="1"/>
      <c r="C200" s="1"/>
    </row>
    <row r="201">
      <c r="B201" s="1"/>
      <c r="C201" s="1"/>
    </row>
    <row r="202">
      <c r="B202" s="1"/>
      <c r="C202" s="1"/>
    </row>
    <row r="203">
      <c r="B203" s="1"/>
      <c r="C203" s="1"/>
    </row>
    <row r="204">
      <c r="B204" s="1"/>
      <c r="C204" s="1"/>
    </row>
    <row r="205">
      <c r="B205" s="1"/>
      <c r="C205" s="1"/>
    </row>
    <row r="206">
      <c r="B206" s="1"/>
      <c r="C206" s="1"/>
    </row>
    <row r="207">
      <c r="B207" s="1"/>
      <c r="C207" s="1"/>
    </row>
    <row r="208">
      <c r="B208" s="1"/>
      <c r="C208" s="1"/>
    </row>
    <row r="209">
      <c r="B209" s="1"/>
      <c r="C209" s="1"/>
    </row>
    <row r="210">
      <c r="B210" s="1"/>
      <c r="C210" s="1"/>
    </row>
    <row r="211">
      <c r="B211" s="1"/>
      <c r="C211" s="1"/>
    </row>
    <row r="212">
      <c r="B212" s="1"/>
      <c r="C212" s="1"/>
    </row>
    <row r="213">
      <c r="B213" s="1"/>
      <c r="C213" s="1"/>
    </row>
    <row r="214">
      <c r="B214" s="1"/>
      <c r="C214" s="1"/>
    </row>
    <row r="215">
      <c r="B215" s="1"/>
      <c r="C215" s="1"/>
    </row>
    <row r="216">
      <c r="B216" s="1"/>
      <c r="C216" s="1"/>
    </row>
    <row r="217">
      <c r="B217" s="1"/>
      <c r="C217" s="1"/>
    </row>
    <row r="218">
      <c r="B218" s="1"/>
      <c r="C218" s="1"/>
    </row>
    <row r="219">
      <c r="B219" s="1"/>
      <c r="C219" s="1"/>
    </row>
    <row r="220">
      <c r="B220" s="1"/>
      <c r="C220" s="1"/>
    </row>
    <row r="221">
      <c r="B221" s="1"/>
      <c r="C221" s="1"/>
    </row>
    <row r="222">
      <c r="B222" s="1"/>
      <c r="C222" s="1"/>
    </row>
    <row r="223">
      <c r="B223" s="1"/>
      <c r="C223" s="1"/>
    </row>
    <row r="224">
      <c r="B224" s="1"/>
      <c r="C224" s="1"/>
    </row>
    <row r="225">
      <c r="B225" s="1"/>
      <c r="C225" s="1"/>
    </row>
    <row r="226">
      <c r="B226" s="1"/>
      <c r="C226" s="1"/>
    </row>
    <row r="227">
      <c r="B227" s="1"/>
      <c r="C227" s="1"/>
    </row>
    <row r="228">
      <c r="B228" s="1"/>
      <c r="C228" s="1"/>
    </row>
    <row r="229">
      <c r="B229" s="1"/>
      <c r="C229" s="1"/>
    </row>
    <row r="230">
      <c r="B230" s="1"/>
      <c r="C230" s="1"/>
    </row>
    <row r="231">
      <c r="B231" s="1"/>
      <c r="C231" s="1"/>
    </row>
    <row r="232">
      <c r="B232" s="1"/>
      <c r="C232" s="1"/>
    </row>
    <row r="233">
      <c r="B233" s="1"/>
      <c r="C233" s="1"/>
    </row>
    <row r="234">
      <c r="B234" s="1"/>
      <c r="C234" s="1"/>
    </row>
    <row r="235">
      <c r="B235" s="1"/>
      <c r="C235" s="1"/>
    </row>
    <row r="236">
      <c r="B236" s="1"/>
      <c r="C236" s="1"/>
    </row>
    <row r="237">
      <c r="B237" s="1"/>
      <c r="C237" s="1"/>
    </row>
    <row r="238">
      <c r="B238" s="1"/>
      <c r="C238" s="1"/>
    </row>
    <row r="239">
      <c r="B239" s="1"/>
      <c r="C239" s="1"/>
    </row>
    <row r="240">
      <c r="B240" s="1"/>
      <c r="C240" s="1"/>
    </row>
    <row r="241">
      <c r="B241" s="1"/>
      <c r="C241" s="1"/>
    </row>
    <row r="242">
      <c r="B242" s="1"/>
      <c r="C242" s="1"/>
    </row>
    <row r="243">
      <c r="B243" s="1"/>
      <c r="C243" s="1"/>
    </row>
    <row r="244">
      <c r="B244" s="1"/>
      <c r="C244" s="1"/>
    </row>
    <row r="245">
      <c r="B245" s="1"/>
      <c r="C245" s="1"/>
    </row>
    <row r="246">
      <c r="B246" s="1"/>
      <c r="C246" s="1"/>
    </row>
    <row r="247">
      <c r="B247" s="1"/>
      <c r="C247" s="1"/>
    </row>
    <row r="248">
      <c r="B248" s="1"/>
      <c r="C248" s="1"/>
    </row>
    <row r="249">
      <c r="B249" s="1"/>
      <c r="C249" s="1"/>
    </row>
    <row r="250">
      <c r="B250" s="1"/>
      <c r="C250" s="1"/>
    </row>
    <row r="251">
      <c r="B251" s="1"/>
      <c r="C251" s="1"/>
    </row>
    <row r="252">
      <c r="B252" s="1"/>
      <c r="C252" s="1"/>
    </row>
    <row r="253">
      <c r="B253" s="1"/>
      <c r="C253" s="1"/>
    </row>
    <row r="254">
      <c r="B254" s="1"/>
      <c r="C254" s="1"/>
    </row>
    <row r="255">
      <c r="B255" s="1"/>
      <c r="C255" s="1"/>
    </row>
    <row r="256">
      <c r="B256" s="1"/>
      <c r="C256" s="1"/>
    </row>
    <row r="257">
      <c r="B257" s="1"/>
      <c r="C257" s="1"/>
    </row>
    <row r="258">
      <c r="B258" s="1"/>
      <c r="C258" s="1"/>
    </row>
    <row r="259">
      <c r="B259" s="1"/>
      <c r="C259" s="1"/>
    </row>
    <row r="260">
      <c r="B260" s="1"/>
      <c r="C260" s="1"/>
    </row>
    <row r="261">
      <c r="B261" s="1"/>
      <c r="C261" s="1"/>
    </row>
    <row r="262">
      <c r="B262" s="1"/>
      <c r="C262" s="1"/>
    </row>
    <row r="263">
      <c r="B263" s="1"/>
      <c r="C263" s="1"/>
    </row>
    <row r="264">
      <c r="B264" s="1"/>
      <c r="C264" s="1"/>
    </row>
    <row r="265">
      <c r="B265" s="1"/>
      <c r="C265" s="1"/>
    </row>
    <row r="266">
      <c r="B266" s="1"/>
      <c r="C266" s="1"/>
    </row>
    <row r="267">
      <c r="B267" s="1"/>
      <c r="C267" s="1"/>
    </row>
    <row r="268">
      <c r="B268" s="1"/>
      <c r="C268" s="1"/>
    </row>
    <row r="269">
      <c r="B269" s="1"/>
      <c r="C269" s="1"/>
    </row>
    <row r="270">
      <c r="B270" s="1"/>
      <c r="C270" s="1"/>
    </row>
    <row r="271">
      <c r="B271" s="1"/>
      <c r="C271" s="1"/>
    </row>
    <row r="272">
      <c r="B272" s="1"/>
      <c r="C272" s="1"/>
    </row>
    <row r="273">
      <c r="B273" s="1"/>
      <c r="C273" s="1"/>
    </row>
    <row r="274">
      <c r="B274" s="1"/>
      <c r="C274" s="1"/>
    </row>
    <row r="275">
      <c r="B275" s="1"/>
      <c r="C275" s="1"/>
    </row>
    <row r="276">
      <c r="B276" s="1"/>
      <c r="C276" s="1"/>
    </row>
    <row r="277">
      <c r="B277" s="1"/>
      <c r="C277" s="1"/>
    </row>
    <row r="278">
      <c r="B278" s="1"/>
      <c r="C278" s="1"/>
    </row>
    <row r="279">
      <c r="B279" s="1"/>
      <c r="C279" s="1"/>
    </row>
    <row r="280">
      <c r="B280" s="1"/>
      <c r="C280" s="1"/>
    </row>
    <row r="281">
      <c r="B281" s="1"/>
      <c r="C281" s="1"/>
    </row>
    <row r="282">
      <c r="B282" s="1"/>
      <c r="C282" s="1"/>
    </row>
    <row r="283">
      <c r="B283" s="1"/>
      <c r="C283" s="1"/>
    </row>
    <row r="284">
      <c r="B284" s="1"/>
      <c r="C284" s="1"/>
    </row>
    <row r="285">
      <c r="B285" s="1"/>
      <c r="C285" s="1"/>
    </row>
    <row r="286">
      <c r="B286" s="1"/>
      <c r="C286" s="1"/>
    </row>
    <row r="287">
      <c r="B287" s="1"/>
      <c r="C287" s="1"/>
    </row>
    <row r="288">
      <c r="B288" s="1"/>
      <c r="C288" s="1"/>
    </row>
    <row r="289">
      <c r="B289" s="1"/>
      <c r="C289" s="1"/>
    </row>
    <row r="290">
      <c r="B290" s="1"/>
      <c r="C290" s="1"/>
    </row>
    <row r="291">
      <c r="B291" s="1"/>
      <c r="C291" s="1"/>
    </row>
    <row r="292">
      <c r="B292" s="1"/>
      <c r="C292" s="1"/>
    </row>
    <row r="293">
      <c r="B293" s="1"/>
      <c r="C293" s="1"/>
    </row>
    <row r="294">
      <c r="B294" s="1"/>
      <c r="C294" s="1"/>
    </row>
    <row r="295">
      <c r="B295" s="1"/>
      <c r="C295" s="1"/>
    </row>
    <row r="296">
      <c r="B296" s="1"/>
      <c r="C296" s="1"/>
    </row>
    <row r="297">
      <c r="B297" s="1"/>
      <c r="C297" s="1"/>
    </row>
    <row r="298">
      <c r="B298" s="1"/>
      <c r="C298" s="1"/>
    </row>
    <row r="299">
      <c r="B299" s="1"/>
      <c r="C299" s="1"/>
    </row>
    <row r="300">
      <c r="B300" s="1"/>
      <c r="C300" s="1"/>
    </row>
    <row r="301">
      <c r="B301" s="1"/>
      <c r="C301" s="1"/>
    </row>
    <row r="302">
      <c r="B302" s="1"/>
      <c r="C302" s="1"/>
    </row>
    <row r="303">
      <c r="B303" s="1"/>
      <c r="C303" s="1"/>
    </row>
    <row r="304">
      <c r="B304" s="1"/>
      <c r="C304" s="1"/>
    </row>
    <row r="305">
      <c r="B305" s="1"/>
      <c r="C305" s="1"/>
    </row>
    <row r="306">
      <c r="B306" s="1"/>
      <c r="C306" s="1"/>
    </row>
    <row r="307">
      <c r="B307" s="1"/>
      <c r="C307" s="1"/>
    </row>
    <row r="308">
      <c r="B308" s="1"/>
      <c r="C308" s="1"/>
    </row>
    <row r="309">
      <c r="B309" s="1"/>
      <c r="C309" s="1"/>
    </row>
    <row r="310">
      <c r="B310" s="1"/>
      <c r="C310" s="1"/>
    </row>
    <row r="311">
      <c r="B311" s="1"/>
      <c r="C311" s="1"/>
    </row>
    <row r="312">
      <c r="B312" s="1"/>
      <c r="C312" s="1"/>
    </row>
    <row r="313">
      <c r="B313" s="1"/>
      <c r="C313" s="1"/>
    </row>
    <row r="314">
      <c r="B314" s="1"/>
      <c r="C314" s="1"/>
    </row>
    <row r="315">
      <c r="B315" s="1"/>
      <c r="C315" s="1"/>
    </row>
    <row r="316">
      <c r="B316" s="1"/>
      <c r="C316" s="1"/>
    </row>
    <row r="317">
      <c r="B317" s="1"/>
      <c r="C317" s="1"/>
    </row>
    <row r="318">
      <c r="B318" s="1"/>
      <c r="C318" s="1"/>
    </row>
    <row r="319">
      <c r="B319" s="1"/>
      <c r="C319" s="1"/>
    </row>
    <row r="320">
      <c r="B320" s="1"/>
      <c r="C320" s="1"/>
    </row>
    <row r="321">
      <c r="B321" s="1"/>
      <c r="C321" s="1"/>
    </row>
    <row r="322">
      <c r="B322" s="1"/>
      <c r="C322" s="1"/>
    </row>
    <row r="323">
      <c r="B323" s="1"/>
      <c r="C323" s="1"/>
    </row>
    <row r="324">
      <c r="B324" s="1"/>
      <c r="C324" s="1"/>
    </row>
    <row r="325">
      <c r="B325" s="1"/>
      <c r="C325" s="1"/>
    </row>
    <row r="326">
      <c r="B326" s="1"/>
      <c r="C326" s="1"/>
    </row>
    <row r="327">
      <c r="B327" s="1"/>
      <c r="C327" s="1"/>
    </row>
    <row r="328">
      <c r="B328" s="1"/>
      <c r="C328" s="1"/>
    </row>
    <row r="329">
      <c r="B329" s="1"/>
      <c r="C329" s="1"/>
    </row>
    <row r="330">
      <c r="B330" s="1"/>
      <c r="C330" s="1"/>
    </row>
    <row r="331">
      <c r="B331" s="1"/>
      <c r="C331" s="1"/>
    </row>
    <row r="332">
      <c r="B332" s="1"/>
      <c r="C332" s="1"/>
    </row>
    <row r="333">
      <c r="B333" s="1"/>
      <c r="C333" s="1"/>
    </row>
    <row r="334">
      <c r="B334" s="1"/>
      <c r="C334" s="1"/>
    </row>
    <row r="335">
      <c r="B335" s="1"/>
      <c r="C335" s="1"/>
    </row>
    <row r="336">
      <c r="B336" s="1"/>
      <c r="C336" s="1"/>
    </row>
    <row r="337">
      <c r="B337" s="1"/>
      <c r="C337" s="1"/>
    </row>
    <row r="338">
      <c r="B338" s="1"/>
      <c r="C338" s="1"/>
    </row>
    <row r="339">
      <c r="B339" s="1"/>
      <c r="C339" s="1"/>
    </row>
    <row r="340">
      <c r="B340" s="1"/>
      <c r="C340" s="1"/>
    </row>
    <row r="341">
      <c r="B341" s="1"/>
      <c r="C341" s="1"/>
    </row>
    <row r="342">
      <c r="B342" s="1"/>
      <c r="C342" s="1"/>
    </row>
    <row r="343">
      <c r="B343" s="1"/>
      <c r="C343" s="1"/>
    </row>
    <row r="344">
      <c r="B344" s="1"/>
      <c r="C344" s="1"/>
    </row>
    <row r="345">
      <c r="B345" s="1"/>
      <c r="C345" s="1"/>
    </row>
    <row r="346">
      <c r="B346" s="1"/>
      <c r="C346" s="1"/>
    </row>
    <row r="347">
      <c r="B347" s="1"/>
      <c r="C347" s="1"/>
    </row>
    <row r="348">
      <c r="B348" s="1"/>
      <c r="C348" s="1"/>
    </row>
    <row r="349">
      <c r="B349" s="1"/>
      <c r="C349" s="1"/>
    </row>
    <row r="350">
      <c r="B350" s="1"/>
      <c r="C350" s="1"/>
    </row>
    <row r="351">
      <c r="B351" s="1"/>
      <c r="C351" s="1"/>
    </row>
    <row r="352">
      <c r="B352" s="1"/>
      <c r="C352" s="1"/>
    </row>
    <row r="353">
      <c r="B353" s="1"/>
      <c r="C353" s="1"/>
    </row>
    <row r="354">
      <c r="B354" s="1"/>
      <c r="C354" s="1"/>
    </row>
    <row r="355">
      <c r="B355" s="1"/>
      <c r="C355" s="1"/>
    </row>
    <row r="356">
      <c r="B356" s="1"/>
      <c r="C356" s="1"/>
    </row>
    <row r="357">
      <c r="B357" s="1"/>
      <c r="C357" s="1"/>
    </row>
    <row r="358">
      <c r="B358" s="1"/>
      <c r="C358" s="1"/>
    </row>
    <row r="359">
      <c r="B359" s="1"/>
      <c r="C359" s="1"/>
    </row>
    <row r="360">
      <c r="B360" s="1"/>
      <c r="C360" s="1"/>
    </row>
    <row r="361">
      <c r="B361" s="1"/>
      <c r="C361" s="1"/>
    </row>
    <row r="362">
      <c r="B362" s="1"/>
      <c r="C362" s="1"/>
    </row>
    <row r="363">
      <c r="B363" s="1"/>
      <c r="C363" s="1"/>
    </row>
    <row r="364">
      <c r="B364" s="1"/>
      <c r="C364" s="1"/>
    </row>
    <row r="365">
      <c r="B365" s="1"/>
      <c r="C365" s="1"/>
    </row>
    <row r="366">
      <c r="B366" s="1"/>
      <c r="C366" s="1"/>
    </row>
    <row r="367">
      <c r="B367" s="1"/>
      <c r="C367" s="1"/>
    </row>
    <row r="368">
      <c r="B368" s="1"/>
      <c r="C368" s="1"/>
    </row>
    <row r="369">
      <c r="B369" s="1"/>
      <c r="C369" s="1"/>
    </row>
    <row r="370">
      <c r="B370" s="1"/>
      <c r="C370" s="1"/>
    </row>
    <row r="371">
      <c r="B371" s="1"/>
      <c r="C371" s="1"/>
    </row>
    <row r="372">
      <c r="B372" s="1"/>
      <c r="C372" s="1"/>
    </row>
    <row r="373">
      <c r="B373" s="1"/>
      <c r="C373" s="1"/>
    </row>
    <row r="374">
      <c r="B374" s="1"/>
      <c r="C374" s="1"/>
    </row>
    <row r="375">
      <c r="B375" s="1"/>
      <c r="C375" s="1"/>
    </row>
    <row r="376">
      <c r="B376" s="1"/>
      <c r="C376" s="1"/>
    </row>
    <row r="377">
      <c r="B377" s="1"/>
      <c r="C377" s="1"/>
    </row>
    <row r="378">
      <c r="B378" s="1"/>
      <c r="C378" s="1"/>
    </row>
    <row r="379">
      <c r="B379" s="1"/>
      <c r="C379" s="1"/>
    </row>
    <row r="380">
      <c r="B380" s="1"/>
      <c r="C380" s="1"/>
    </row>
    <row r="381">
      <c r="B381" s="1"/>
      <c r="C381" s="1"/>
    </row>
    <row r="382">
      <c r="B382" s="1"/>
      <c r="C382" s="1"/>
    </row>
    <row r="383">
      <c r="B383" s="1"/>
      <c r="C383" s="1"/>
    </row>
    <row r="384">
      <c r="B384" s="1"/>
      <c r="C384" s="1"/>
    </row>
    <row r="385">
      <c r="B385" s="1"/>
      <c r="C385" s="1"/>
    </row>
    <row r="386">
      <c r="B386" s="1"/>
      <c r="C386" s="1"/>
    </row>
    <row r="387">
      <c r="B387" s="1"/>
      <c r="C387" s="1"/>
    </row>
    <row r="388">
      <c r="B388" s="1"/>
      <c r="C388" s="1"/>
    </row>
    <row r="389">
      <c r="B389" s="1"/>
      <c r="C389" s="1"/>
    </row>
    <row r="390">
      <c r="B390" s="1"/>
      <c r="C390" s="1"/>
    </row>
    <row r="391">
      <c r="B391" s="1"/>
      <c r="C391" s="1"/>
    </row>
    <row r="392">
      <c r="B392" s="1"/>
      <c r="C392" s="1"/>
    </row>
    <row r="393">
      <c r="B393" s="1"/>
      <c r="C393" s="1"/>
    </row>
    <row r="394">
      <c r="B394" s="1"/>
      <c r="C394" s="1"/>
    </row>
    <row r="395">
      <c r="B395" s="1"/>
      <c r="C395" s="1"/>
    </row>
    <row r="396">
      <c r="B396" s="1"/>
      <c r="C396" s="1"/>
    </row>
    <row r="397">
      <c r="B397" s="1"/>
      <c r="C397" s="1"/>
    </row>
    <row r="398">
      <c r="B398" s="1"/>
      <c r="C398" s="1"/>
    </row>
    <row r="399">
      <c r="B399" s="1"/>
      <c r="C399" s="1"/>
    </row>
    <row r="400">
      <c r="B400" s="1"/>
      <c r="C400" s="1"/>
    </row>
    <row r="401">
      <c r="B401" s="1"/>
      <c r="C401" s="1"/>
    </row>
    <row r="402">
      <c r="B402" s="1"/>
      <c r="C402" s="1"/>
    </row>
    <row r="403">
      <c r="B403" s="1"/>
      <c r="C403" s="1"/>
    </row>
    <row r="404">
      <c r="B404" s="1"/>
      <c r="C404" s="1"/>
    </row>
    <row r="405">
      <c r="B405" s="1"/>
      <c r="C405" s="1"/>
    </row>
    <row r="406">
      <c r="B406" s="1"/>
      <c r="C406" s="1"/>
    </row>
    <row r="407">
      <c r="B407" s="1"/>
      <c r="C407" s="1"/>
    </row>
    <row r="408">
      <c r="B408" s="1"/>
      <c r="C408" s="1"/>
    </row>
    <row r="409">
      <c r="B409" s="1"/>
      <c r="C409" s="1"/>
    </row>
    <row r="410">
      <c r="B410" s="1"/>
      <c r="C410" s="1"/>
    </row>
    <row r="411">
      <c r="B411" s="1"/>
      <c r="C411" s="1"/>
    </row>
    <row r="412">
      <c r="B412" s="1"/>
      <c r="C412" s="1"/>
    </row>
    <row r="413">
      <c r="B413" s="1"/>
      <c r="C413" s="1"/>
    </row>
    <row r="414">
      <c r="B414" s="1"/>
      <c r="C414" s="1"/>
    </row>
    <row r="415">
      <c r="B415" s="1"/>
      <c r="C415" s="1"/>
    </row>
    <row r="416">
      <c r="B416" s="1"/>
      <c r="C416" s="1"/>
    </row>
    <row r="417">
      <c r="B417" s="1"/>
      <c r="C417" s="1"/>
    </row>
    <row r="418">
      <c r="B418" s="1"/>
      <c r="C418" s="1"/>
    </row>
    <row r="419">
      <c r="B419" s="1"/>
      <c r="C419" s="1"/>
    </row>
    <row r="420">
      <c r="B420" s="1"/>
      <c r="C420" s="1"/>
    </row>
    <row r="421">
      <c r="B421" s="1"/>
      <c r="C421" s="1"/>
    </row>
    <row r="422">
      <c r="B422" s="1"/>
      <c r="C422" s="1"/>
    </row>
    <row r="423">
      <c r="B423" s="1"/>
      <c r="C423" s="1"/>
    </row>
    <row r="424">
      <c r="B424" s="1"/>
      <c r="C424" s="1"/>
    </row>
    <row r="425">
      <c r="B425" s="1"/>
      <c r="C425" s="1"/>
    </row>
    <row r="426">
      <c r="B426" s="1"/>
      <c r="C426" s="1"/>
    </row>
    <row r="427">
      <c r="B427" s="1"/>
      <c r="C427" s="1"/>
    </row>
    <row r="428">
      <c r="B428" s="1"/>
      <c r="C428" s="1"/>
    </row>
    <row r="429">
      <c r="B429" s="1"/>
      <c r="C429" s="1"/>
    </row>
    <row r="430">
      <c r="B430" s="1"/>
      <c r="C430" s="1"/>
    </row>
    <row r="431">
      <c r="B431" s="1"/>
      <c r="C431" s="1"/>
    </row>
    <row r="432">
      <c r="B432" s="1"/>
      <c r="C432" s="1"/>
    </row>
    <row r="433">
      <c r="B433" s="1"/>
      <c r="C433" s="1"/>
    </row>
    <row r="434">
      <c r="B434" s="1"/>
      <c r="C434" s="1"/>
    </row>
    <row r="435">
      <c r="B435" s="1"/>
      <c r="C435" s="1"/>
    </row>
    <row r="436">
      <c r="B436" s="1"/>
      <c r="C436" s="1"/>
    </row>
    <row r="437">
      <c r="B437" s="1"/>
      <c r="C437" s="1"/>
    </row>
    <row r="438">
      <c r="B438" s="1"/>
      <c r="C438" s="1"/>
    </row>
    <row r="439">
      <c r="B439" s="1"/>
      <c r="C439" s="1"/>
    </row>
    <row r="440">
      <c r="B440" s="1"/>
      <c r="C440" s="1"/>
    </row>
    <row r="441">
      <c r="B441" s="1"/>
      <c r="C441" s="1"/>
    </row>
    <row r="442">
      <c r="B442" s="1"/>
      <c r="C442" s="1"/>
    </row>
    <row r="443">
      <c r="B443" s="1"/>
      <c r="C443" s="1"/>
    </row>
    <row r="444">
      <c r="B444" s="1"/>
      <c r="C444" s="1"/>
    </row>
    <row r="445">
      <c r="B445" s="1"/>
      <c r="C445" s="1"/>
    </row>
    <row r="446">
      <c r="B446" s="1"/>
      <c r="C446" s="1"/>
    </row>
    <row r="447">
      <c r="B447" s="1"/>
      <c r="C447" s="1"/>
    </row>
    <row r="448">
      <c r="B448" s="1"/>
      <c r="C448" s="1"/>
    </row>
    <row r="449">
      <c r="B449" s="1"/>
      <c r="C449" s="1"/>
    </row>
    <row r="450">
      <c r="B450" s="1"/>
      <c r="C450" s="1"/>
    </row>
    <row r="451">
      <c r="B451" s="1"/>
      <c r="C451" s="1"/>
    </row>
    <row r="452">
      <c r="B452" s="1"/>
      <c r="C452" s="1"/>
    </row>
    <row r="453">
      <c r="B453" s="1"/>
      <c r="C453" s="1"/>
    </row>
    <row r="454">
      <c r="B454" s="1"/>
      <c r="C454" s="1"/>
    </row>
    <row r="455">
      <c r="B455" s="1"/>
      <c r="C455" s="1"/>
    </row>
    <row r="456">
      <c r="B456" s="1"/>
      <c r="C456" s="1"/>
    </row>
    <row r="457">
      <c r="B457" s="1"/>
      <c r="C457" s="1"/>
    </row>
    <row r="458">
      <c r="B458" s="1"/>
      <c r="C458" s="1"/>
    </row>
    <row r="459">
      <c r="B459" s="1"/>
      <c r="C459" s="1"/>
    </row>
    <row r="460">
      <c r="B460" s="1"/>
      <c r="C460" s="1"/>
    </row>
    <row r="461">
      <c r="B461" s="1"/>
      <c r="C461" s="1"/>
    </row>
    <row r="462">
      <c r="B462" s="1"/>
      <c r="C462" s="1"/>
    </row>
    <row r="463">
      <c r="B463" s="1"/>
      <c r="C463" s="1"/>
    </row>
    <row r="464">
      <c r="B464" s="1"/>
      <c r="C464" s="1"/>
    </row>
    <row r="465">
      <c r="B465" s="1"/>
      <c r="C465" s="1"/>
    </row>
    <row r="466">
      <c r="B466" s="1"/>
      <c r="C466" s="1"/>
    </row>
    <row r="467">
      <c r="B467" s="1"/>
      <c r="C467" s="1"/>
    </row>
    <row r="468">
      <c r="B468" s="1"/>
      <c r="C468" s="1"/>
    </row>
    <row r="469">
      <c r="B469" s="1"/>
      <c r="C469" s="1"/>
    </row>
    <row r="470">
      <c r="B470" s="1"/>
      <c r="C470" s="1"/>
    </row>
    <row r="471">
      <c r="B471" s="1"/>
      <c r="C471" s="1"/>
    </row>
    <row r="472">
      <c r="B472" s="1"/>
      <c r="C472" s="1"/>
    </row>
    <row r="473">
      <c r="B473" s="1"/>
      <c r="C473" s="1"/>
    </row>
    <row r="474">
      <c r="B474" s="1"/>
      <c r="C474" s="1"/>
    </row>
    <row r="475">
      <c r="B475" s="1"/>
      <c r="C475" s="1"/>
    </row>
    <row r="476">
      <c r="B476" s="1"/>
      <c r="C476" s="1"/>
    </row>
    <row r="477">
      <c r="B477" s="1"/>
      <c r="C477" s="1"/>
    </row>
    <row r="478">
      <c r="B478" s="1"/>
      <c r="C478" s="1"/>
    </row>
    <row r="479">
      <c r="B479" s="1"/>
      <c r="C479" s="1"/>
    </row>
    <row r="480">
      <c r="B480" s="1"/>
      <c r="C480" s="1"/>
    </row>
    <row r="481">
      <c r="B481" s="1"/>
      <c r="C481" s="1"/>
    </row>
    <row r="482">
      <c r="B482" s="1"/>
      <c r="C482" s="1"/>
    </row>
    <row r="483">
      <c r="B483" s="1"/>
      <c r="C483" s="1"/>
    </row>
    <row r="484">
      <c r="B484" s="1"/>
      <c r="C484" s="1"/>
    </row>
    <row r="485">
      <c r="B485" s="1"/>
      <c r="C485" s="1"/>
    </row>
    <row r="486">
      <c r="B486" s="1"/>
      <c r="C486" s="1"/>
    </row>
    <row r="487">
      <c r="B487" s="1"/>
      <c r="C487" s="1"/>
    </row>
    <row r="488">
      <c r="B488" s="1"/>
      <c r="C488" s="1"/>
    </row>
    <row r="489">
      <c r="B489" s="1"/>
      <c r="C489" s="1"/>
    </row>
    <row r="490">
      <c r="B490" s="1"/>
      <c r="C490" s="1"/>
    </row>
    <row r="491">
      <c r="B491" s="1"/>
      <c r="C491" s="1"/>
    </row>
    <row r="492">
      <c r="B492" s="1"/>
      <c r="C492" s="1"/>
    </row>
    <row r="493">
      <c r="B493" s="1"/>
      <c r="C493" s="1"/>
    </row>
    <row r="494">
      <c r="B494" s="1"/>
      <c r="C494" s="1"/>
    </row>
    <row r="495">
      <c r="B495" s="1"/>
      <c r="C495" s="1"/>
    </row>
    <row r="496">
      <c r="B496" s="1"/>
      <c r="C496" s="1"/>
    </row>
    <row r="497">
      <c r="B497" s="1"/>
      <c r="C497" s="1"/>
    </row>
    <row r="498">
      <c r="B498" s="1"/>
      <c r="C498" s="1"/>
    </row>
    <row r="499">
      <c r="B499" s="1"/>
      <c r="C499" s="1"/>
    </row>
    <row r="500">
      <c r="B500" s="1"/>
      <c r="C500" s="1"/>
    </row>
    <row r="501">
      <c r="B501" s="1"/>
      <c r="C501" s="1"/>
    </row>
    <row r="502">
      <c r="B502" s="1"/>
      <c r="C502" s="1"/>
    </row>
    <row r="503">
      <c r="B503" s="1"/>
      <c r="C503" s="1"/>
    </row>
    <row r="504">
      <c r="B504" s="1"/>
      <c r="C504" s="1"/>
    </row>
    <row r="505">
      <c r="B505" s="1"/>
      <c r="C505" s="1"/>
    </row>
    <row r="506">
      <c r="B506" s="1"/>
      <c r="C506" s="1"/>
    </row>
    <row r="507">
      <c r="B507" s="1"/>
      <c r="C507" s="1"/>
    </row>
    <row r="508">
      <c r="B508" s="1"/>
      <c r="C508" s="1"/>
    </row>
    <row r="509">
      <c r="B509" s="1"/>
      <c r="C509" s="1"/>
    </row>
    <row r="510">
      <c r="B510" s="1"/>
      <c r="C510" s="1"/>
    </row>
    <row r="511">
      <c r="B511" s="1"/>
      <c r="C511" s="1"/>
    </row>
    <row r="512">
      <c r="B512" s="1"/>
      <c r="C512" s="1"/>
    </row>
    <row r="513">
      <c r="B513" s="1"/>
      <c r="C513" s="1"/>
    </row>
    <row r="514">
      <c r="B514" s="1"/>
      <c r="C514" s="1"/>
    </row>
    <row r="515">
      <c r="B515" s="1"/>
      <c r="C515" s="1"/>
    </row>
    <row r="516">
      <c r="B516" s="1"/>
      <c r="C516" s="1"/>
    </row>
    <row r="517">
      <c r="B517" s="1"/>
      <c r="C517" s="1"/>
    </row>
    <row r="518">
      <c r="B518" s="1"/>
      <c r="C518" s="1"/>
    </row>
    <row r="519">
      <c r="B519" s="1"/>
      <c r="C519" s="1"/>
    </row>
    <row r="520">
      <c r="B520" s="1"/>
      <c r="C520" s="1"/>
    </row>
    <row r="521">
      <c r="B521" s="1"/>
      <c r="C521" s="1"/>
    </row>
    <row r="522">
      <c r="B522" s="1"/>
      <c r="C522" s="1"/>
    </row>
    <row r="523">
      <c r="B523" s="1"/>
      <c r="C523" s="1"/>
    </row>
    <row r="524">
      <c r="B524" s="1"/>
      <c r="C524" s="1"/>
    </row>
    <row r="525">
      <c r="B525" s="1"/>
      <c r="C525" s="1"/>
    </row>
    <row r="526">
      <c r="B526" s="1"/>
      <c r="C526" s="1"/>
    </row>
    <row r="527">
      <c r="B527" s="1"/>
      <c r="C527" s="1"/>
    </row>
    <row r="528">
      <c r="B528" s="1"/>
      <c r="C528" s="1"/>
    </row>
    <row r="529">
      <c r="B529" s="1"/>
      <c r="C529" s="1"/>
    </row>
    <row r="530">
      <c r="B530" s="1"/>
      <c r="C530" s="1"/>
    </row>
    <row r="531">
      <c r="B531" s="1"/>
      <c r="C531" s="1"/>
    </row>
    <row r="532">
      <c r="B532" s="1"/>
      <c r="C532" s="1"/>
    </row>
    <row r="533">
      <c r="B533" s="1"/>
      <c r="C533" s="1"/>
    </row>
    <row r="534">
      <c r="B534" s="1"/>
      <c r="C534" s="1"/>
    </row>
    <row r="535">
      <c r="B535" s="1"/>
      <c r="C535" s="1"/>
    </row>
    <row r="536">
      <c r="B536" s="1"/>
      <c r="C536" s="1"/>
    </row>
    <row r="537">
      <c r="B537" s="1"/>
      <c r="C537" s="1"/>
    </row>
    <row r="538">
      <c r="B538" s="1"/>
      <c r="C538" s="1"/>
    </row>
    <row r="539">
      <c r="B539" s="1"/>
      <c r="C539" s="1"/>
    </row>
    <row r="540">
      <c r="B540" s="1"/>
      <c r="C540" s="1"/>
    </row>
    <row r="541">
      <c r="B541" s="1"/>
      <c r="C541" s="1"/>
    </row>
    <row r="542">
      <c r="B542" s="1"/>
      <c r="C542" s="1"/>
    </row>
    <row r="543">
      <c r="B543" s="1"/>
      <c r="C543" s="1"/>
    </row>
    <row r="544">
      <c r="B544" s="1"/>
      <c r="C544" s="1"/>
    </row>
    <row r="545">
      <c r="B545" s="1"/>
      <c r="C545" s="1"/>
    </row>
    <row r="546">
      <c r="B546" s="1"/>
      <c r="C546" s="1"/>
    </row>
    <row r="547">
      <c r="B547" s="1"/>
      <c r="C547" s="1"/>
    </row>
    <row r="548">
      <c r="B548" s="1"/>
      <c r="C548" s="1"/>
    </row>
    <row r="549">
      <c r="B549" s="1"/>
      <c r="C549" s="1"/>
    </row>
    <row r="550">
      <c r="B550" s="1"/>
      <c r="C550" s="1"/>
    </row>
    <row r="551">
      <c r="B551" s="1"/>
      <c r="C551" s="1"/>
    </row>
    <row r="552">
      <c r="B552" s="1"/>
      <c r="C552" s="1"/>
    </row>
    <row r="553">
      <c r="B553" s="1"/>
      <c r="C553" s="1"/>
    </row>
    <row r="554">
      <c r="B554" s="1"/>
      <c r="C554" s="1"/>
    </row>
    <row r="555">
      <c r="B555" s="1"/>
      <c r="C555" s="1"/>
    </row>
    <row r="556">
      <c r="B556" s="1"/>
      <c r="C556" s="1"/>
    </row>
    <row r="557">
      <c r="B557" s="1"/>
      <c r="C557" s="1"/>
    </row>
    <row r="558">
      <c r="B558" s="1"/>
      <c r="C558" s="1"/>
    </row>
    <row r="559">
      <c r="B559" s="1"/>
      <c r="C559" s="1"/>
    </row>
    <row r="560">
      <c r="B560" s="1"/>
      <c r="C560" s="1"/>
    </row>
    <row r="561">
      <c r="B561" s="1"/>
      <c r="C561" s="1"/>
    </row>
    <row r="562">
      <c r="B562" s="1"/>
      <c r="C562" s="1"/>
    </row>
    <row r="563">
      <c r="B563" s="1"/>
      <c r="C563" s="1"/>
    </row>
    <row r="564">
      <c r="B564" s="1"/>
      <c r="C564" s="1"/>
    </row>
    <row r="565">
      <c r="B565" s="1"/>
      <c r="C565" s="1"/>
    </row>
    <row r="566">
      <c r="B566" s="1"/>
      <c r="C566" s="1"/>
    </row>
    <row r="567">
      <c r="B567" s="1"/>
      <c r="C567" s="1"/>
    </row>
    <row r="568">
      <c r="B568" s="1"/>
      <c r="C568" s="1"/>
    </row>
    <row r="569">
      <c r="B569" s="1"/>
      <c r="C569" s="1"/>
    </row>
    <row r="570">
      <c r="B570" s="1"/>
      <c r="C570" s="1"/>
    </row>
    <row r="571">
      <c r="B571" s="1"/>
      <c r="C571" s="1"/>
    </row>
    <row r="572">
      <c r="B572" s="1"/>
      <c r="C572" s="1"/>
    </row>
    <row r="573">
      <c r="B573" s="1"/>
      <c r="C573" s="1"/>
    </row>
    <row r="574">
      <c r="B574" s="1"/>
      <c r="C574" s="1"/>
    </row>
    <row r="575">
      <c r="B575" s="1"/>
      <c r="C575" s="1"/>
    </row>
    <row r="576">
      <c r="B576" s="1"/>
      <c r="C576" s="1"/>
    </row>
    <row r="577">
      <c r="B577" s="1"/>
      <c r="C577" s="1"/>
    </row>
    <row r="578">
      <c r="B578" s="1"/>
      <c r="C578" s="1"/>
    </row>
    <row r="579">
      <c r="B579" s="1"/>
      <c r="C579" s="1"/>
    </row>
    <row r="580">
      <c r="B580" s="1"/>
      <c r="C580" s="1"/>
    </row>
    <row r="581">
      <c r="B581" s="1"/>
      <c r="C581" s="1"/>
    </row>
    <row r="582">
      <c r="B582" s="1"/>
      <c r="C582" s="1"/>
    </row>
    <row r="583">
      <c r="B583" s="1"/>
      <c r="C583" s="1"/>
    </row>
    <row r="584">
      <c r="B584" s="1"/>
      <c r="C584" s="1"/>
    </row>
    <row r="585">
      <c r="B585" s="1"/>
      <c r="C585" s="1"/>
    </row>
    <row r="586">
      <c r="B586" s="1"/>
      <c r="C586" s="1"/>
    </row>
    <row r="587">
      <c r="B587" s="1"/>
      <c r="C587" s="1"/>
    </row>
    <row r="588">
      <c r="B588" s="1"/>
      <c r="C588" s="1"/>
    </row>
    <row r="589">
      <c r="B589" s="1"/>
      <c r="C589" s="1"/>
    </row>
    <row r="590">
      <c r="B590" s="1"/>
      <c r="C590" s="1"/>
    </row>
    <row r="591">
      <c r="B591" s="1"/>
      <c r="C591" s="1"/>
    </row>
    <row r="592">
      <c r="B592" s="1"/>
      <c r="C592" s="1"/>
    </row>
    <row r="593">
      <c r="B593" s="1"/>
      <c r="C593" s="1"/>
    </row>
    <row r="594">
      <c r="B594" s="1"/>
      <c r="C594" s="1"/>
    </row>
    <row r="595">
      <c r="B595" s="1"/>
      <c r="C595" s="1"/>
    </row>
    <row r="596">
      <c r="B596" s="1"/>
      <c r="C596" s="1"/>
    </row>
    <row r="597">
      <c r="B597" s="1"/>
      <c r="C597" s="1"/>
    </row>
    <row r="598">
      <c r="B598" s="1"/>
      <c r="C598" s="1"/>
    </row>
    <row r="599">
      <c r="B599" s="1"/>
      <c r="C599" s="1"/>
    </row>
    <row r="600">
      <c r="B600" s="1"/>
      <c r="C600" s="1"/>
    </row>
    <row r="601">
      <c r="B601" s="1"/>
      <c r="C601" s="1"/>
    </row>
    <row r="602">
      <c r="B602" s="1"/>
      <c r="C602" s="1"/>
    </row>
    <row r="603">
      <c r="B603" s="1"/>
      <c r="C603" s="1"/>
    </row>
    <row r="604">
      <c r="B604" s="1"/>
      <c r="C604" s="1"/>
    </row>
    <row r="605">
      <c r="B605" s="1"/>
      <c r="C605" s="1"/>
    </row>
    <row r="606">
      <c r="B606" s="1"/>
      <c r="C606" s="1"/>
    </row>
    <row r="607">
      <c r="B607" s="1"/>
      <c r="C607" s="1"/>
    </row>
    <row r="608">
      <c r="B608" s="1"/>
      <c r="C608" s="1"/>
    </row>
    <row r="609">
      <c r="B609" s="1"/>
      <c r="C609" s="1"/>
    </row>
    <row r="610">
      <c r="B610" s="1"/>
      <c r="C610" s="1"/>
    </row>
    <row r="611">
      <c r="B611" s="1"/>
      <c r="C611" s="1"/>
    </row>
    <row r="612">
      <c r="B612" s="1"/>
      <c r="C612" s="1"/>
    </row>
    <row r="613">
      <c r="B613" s="1"/>
      <c r="C613" s="1"/>
    </row>
    <row r="614">
      <c r="B614" s="1"/>
      <c r="C614" s="1"/>
    </row>
    <row r="615">
      <c r="B615" s="1"/>
      <c r="C615" s="1"/>
    </row>
    <row r="616">
      <c r="B616" s="1"/>
      <c r="C616" s="1"/>
    </row>
    <row r="617">
      <c r="B617" s="1"/>
      <c r="C617" s="1"/>
    </row>
    <row r="618">
      <c r="B618" s="1"/>
      <c r="C618" s="1"/>
    </row>
    <row r="619">
      <c r="B619" s="1"/>
      <c r="C619" s="1"/>
    </row>
    <row r="620">
      <c r="B620" s="1"/>
      <c r="C620" s="1"/>
    </row>
    <row r="621">
      <c r="B621" s="1"/>
      <c r="C621" s="1"/>
    </row>
    <row r="622">
      <c r="B622" s="1"/>
      <c r="C622" s="1"/>
    </row>
    <row r="623">
      <c r="B623" s="1"/>
      <c r="C623" s="1"/>
    </row>
    <row r="624">
      <c r="B624" s="1"/>
      <c r="C624" s="1"/>
    </row>
    <row r="625">
      <c r="B625" s="1"/>
      <c r="C625" s="1"/>
    </row>
    <row r="626">
      <c r="B626" s="1"/>
      <c r="C626" s="1"/>
    </row>
    <row r="627">
      <c r="B627" s="1"/>
      <c r="C627" s="1"/>
    </row>
    <row r="628">
      <c r="B628" s="1"/>
      <c r="C628" s="1"/>
    </row>
    <row r="629">
      <c r="B629" s="1"/>
      <c r="C629" s="1"/>
    </row>
    <row r="630">
      <c r="B630" s="1"/>
      <c r="C630" s="1"/>
    </row>
    <row r="631">
      <c r="B631" s="1"/>
      <c r="C631" s="1"/>
    </row>
    <row r="632">
      <c r="B632" s="1"/>
      <c r="C632" s="1"/>
    </row>
    <row r="633">
      <c r="B633" s="1"/>
      <c r="C633" s="1"/>
    </row>
    <row r="634">
      <c r="B634" s="1"/>
      <c r="C634" s="1"/>
    </row>
    <row r="635">
      <c r="B635" s="1"/>
      <c r="C635" s="1"/>
    </row>
    <row r="636">
      <c r="B636" s="1"/>
      <c r="C636" s="1"/>
    </row>
    <row r="637">
      <c r="B637" s="1"/>
      <c r="C637" s="1"/>
    </row>
    <row r="638">
      <c r="B638" s="1"/>
      <c r="C638" s="1"/>
    </row>
    <row r="639">
      <c r="B639" s="1"/>
      <c r="C639" s="1"/>
    </row>
    <row r="640">
      <c r="B640" s="1"/>
      <c r="C640" s="1"/>
    </row>
    <row r="641">
      <c r="B641" s="1"/>
      <c r="C641" s="1"/>
    </row>
    <row r="642">
      <c r="B642" s="1"/>
      <c r="C642" s="1"/>
    </row>
    <row r="643">
      <c r="B643" s="1"/>
      <c r="C643" s="1"/>
    </row>
    <row r="644">
      <c r="B644" s="1"/>
      <c r="C644" s="1"/>
    </row>
    <row r="645">
      <c r="B645" s="1"/>
      <c r="C645" s="1"/>
    </row>
    <row r="646">
      <c r="B646" s="1"/>
      <c r="C646" s="1"/>
    </row>
    <row r="647">
      <c r="B647" s="1"/>
      <c r="C647" s="1"/>
    </row>
    <row r="648">
      <c r="B648" s="1"/>
      <c r="C648" s="1"/>
    </row>
    <row r="649">
      <c r="B649" s="1"/>
      <c r="C649" s="1"/>
    </row>
    <row r="650">
      <c r="B650" s="1"/>
      <c r="C650" s="1"/>
    </row>
    <row r="651">
      <c r="B651" s="1"/>
      <c r="C651" s="1"/>
    </row>
    <row r="652">
      <c r="B652" s="1"/>
      <c r="C652" s="1"/>
    </row>
    <row r="653">
      <c r="B653" s="1"/>
      <c r="C653" s="1"/>
    </row>
    <row r="654">
      <c r="B654" s="1"/>
      <c r="C654" s="1"/>
    </row>
    <row r="655">
      <c r="B655" s="1"/>
      <c r="C655" s="1"/>
    </row>
    <row r="656">
      <c r="B656" s="1"/>
      <c r="C656" s="1"/>
    </row>
    <row r="657">
      <c r="B657" s="1"/>
      <c r="C657" s="1"/>
    </row>
    <row r="658">
      <c r="B658" s="1"/>
      <c r="C658" s="1"/>
    </row>
    <row r="659">
      <c r="B659" s="1"/>
      <c r="C659" s="1"/>
    </row>
    <row r="660">
      <c r="B660" s="1"/>
      <c r="C660" s="1"/>
    </row>
    <row r="661">
      <c r="B661" s="1"/>
      <c r="C661" s="1"/>
    </row>
    <row r="662">
      <c r="B662" s="1"/>
      <c r="C662" s="1"/>
    </row>
    <row r="663">
      <c r="B663" s="1"/>
      <c r="C663" s="1"/>
    </row>
    <row r="664">
      <c r="B664" s="1"/>
      <c r="C664" s="1"/>
    </row>
    <row r="665">
      <c r="B665" s="1"/>
      <c r="C665" s="1"/>
    </row>
    <row r="666">
      <c r="B666" s="1"/>
      <c r="C666" s="1"/>
    </row>
    <row r="667">
      <c r="B667" s="1"/>
      <c r="C667" s="1"/>
    </row>
    <row r="668">
      <c r="B668" s="1"/>
      <c r="C668" s="1"/>
    </row>
    <row r="669">
      <c r="B669" s="1"/>
      <c r="C669" s="1"/>
    </row>
    <row r="670">
      <c r="B670" s="1"/>
      <c r="C670" s="1"/>
    </row>
    <row r="671">
      <c r="B671" s="1"/>
      <c r="C671" s="1"/>
    </row>
    <row r="672">
      <c r="B672" s="1"/>
      <c r="C672" s="1"/>
    </row>
    <row r="673">
      <c r="B673" s="1"/>
      <c r="C673" s="1"/>
    </row>
    <row r="674">
      <c r="B674" s="1"/>
      <c r="C674" s="1"/>
    </row>
    <row r="675">
      <c r="B675" s="1"/>
      <c r="C675" s="1"/>
    </row>
    <row r="676">
      <c r="B676" s="1"/>
      <c r="C676" s="1"/>
    </row>
    <row r="677">
      <c r="B677" s="1"/>
      <c r="C677" s="1"/>
    </row>
    <row r="678">
      <c r="B678" s="1"/>
      <c r="C678" s="1"/>
    </row>
    <row r="679">
      <c r="B679" s="1"/>
      <c r="C679" s="1"/>
    </row>
    <row r="680">
      <c r="B680" s="1"/>
      <c r="C680" s="1"/>
    </row>
    <row r="681">
      <c r="B681" s="1"/>
      <c r="C681" s="1"/>
    </row>
    <row r="682">
      <c r="B682" s="1"/>
      <c r="C682" s="1"/>
    </row>
    <row r="683">
      <c r="B683" s="1"/>
      <c r="C683" s="1"/>
    </row>
    <row r="684">
      <c r="B684" s="1"/>
      <c r="C684" s="1"/>
    </row>
    <row r="685">
      <c r="B685" s="1"/>
      <c r="C685" s="1"/>
    </row>
    <row r="686">
      <c r="B686" s="1"/>
      <c r="C686" s="1"/>
    </row>
    <row r="687">
      <c r="B687" s="1"/>
      <c r="C687" s="1"/>
    </row>
    <row r="688">
      <c r="B688" s="1"/>
      <c r="C688" s="1"/>
    </row>
    <row r="689">
      <c r="B689" s="1"/>
      <c r="C689" s="1"/>
    </row>
    <row r="690">
      <c r="B690" s="1"/>
      <c r="C690" s="1"/>
    </row>
    <row r="691">
      <c r="B691" s="1"/>
      <c r="C691" s="1"/>
    </row>
    <row r="692">
      <c r="B692" s="1"/>
      <c r="C692" s="1"/>
    </row>
    <row r="693">
      <c r="B693" s="1"/>
      <c r="C693" s="1"/>
    </row>
    <row r="694">
      <c r="B694" s="1"/>
      <c r="C694" s="1"/>
    </row>
    <row r="695">
      <c r="B695" s="1"/>
      <c r="C695" s="1"/>
    </row>
    <row r="696">
      <c r="B696" s="1"/>
      <c r="C696" s="1"/>
    </row>
    <row r="697">
      <c r="B697" s="1"/>
      <c r="C697" s="1"/>
    </row>
    <row r="698">
      <c r="B698" s="1"/>
      <c r="C698" s="1"/>
    </row>
    <row r="699">
      <c r="B699" s="1"/>
      <c r="C699" s="1"/>
    </row>
    <row r="700">
      <c r="B700" s="1"/>
      <c r="C700" s="1"/>
    </row>
    <row r="701">
      <c r="B701" s="1"/>
      <c r="C701" s="1"/>
    </row>
    <row r="702">
      <c r="B702" s="1"/>
      <c r="C702" s="1"/>
    </row>
    <row r="703">
      <c r="B703" s="1"/>
      <c r="C703" s="1"/>
    </row>
    <row r="704">
      <c r="B704" s="1"/>
      <c r="C704" s="1"/>
    </row>
    <row r="705">
      <c r="B705" s="1"/>
      <c r="C705" s="1"/>
    </row>
    <row r="706">
      <c r="B706" s="1"/>
      <c r="C706" s="1"/>
    </row>
    <row r="707">
      <c r="B707" s="1"/>
      <c r="C707" s="1"/>
    </row>
    <row r="708">
      <c r="B708" s="1"/>
      <c r="C708" s="1"/>
    </row>
    <row r="709">
      <c r="B709" s="1"/>
      <c r="C709" s="1"/>
    </row>
    <row r="710">
      <c r="B710" s="1"/>
      <c r="C710" s="1"/>
    </row>
    <row r="711">
      <c r="B711" s="1"/>
      <c r="C711" s="1"/>
    </row>
    <row r="712">
      <c r="B712" s="1"/>
      <c r="C712" s="1"/>
    </row>
    <row r="713">
      <c r="B713" s="1"/>
      <c r="C713" s="1"/>
    </row>
    <row r="714">
      <c r="B714" s="1"/>
      <c r="C714" s="1"/>
    </row>
    <row r="715">
      <c r="B715" s="1"/>
      <c r="C715" s="1"/>
    </row>
    <row r="716">
      <c r="B716" s="1"/>
      <c r="C716" s="1"/>
    </row>
    <row r="717">
      <c r="B717" s="1"/>
      <c r="C717" s="1"/>
    </row>
    <row r="718">
      <c r="B718" s="1"/>
      <c r="C718" s="1"/>
    </row>
    <row r="719">
      <c r="B719" s="1"/>
      <c r="C719" s="1"/>
    </row>
    <row r="720">
      <c r="B720" s="1"/>
      <c r="C720" s="1"/>
    </row>
    <row r="721">
      <c r="B721" s="1"/>
      <c r="C721" s="1"/>
    </row>
    <row r="722">
      <c r="B722" s="1"/>
      <c r="C722" s="1"/>
    </row>
    <row r="723">
      <c r="B723" s="1"/>
      <c r="C723" s="1"/>
    </row>
    <row r="724">
      <c r="B724" s="1"/>
      <c r="C724" s="1"/>
    </row>
    <row r="725">
      <c r="B725" s="1"/>
      <c r="C725" s="1"/>
    </row>
    <row r="726">
      <c r="B726" s="1"/>
      <c r="C726" s="1"/>
    </row>
    <row r="727">
      <c r="B727" s="1"/>
      <c r="C727" s="1"/>
    </row>
    <row r="728">
      <c r="B728" s="1"/>
      <c r="C728" s="1"/>
    </row>
    <row r="729">
      <c r="B729" s="1"/>
      <c r="C729" s="1"/>
    </row>
    <row r="730">
      <c r="B730" s="1"/>
      <c r="C730" s="1"/>
    </row>
    <row r="731">
      <c r="B731" s="1"/>
      <c r="C731" s="1"/>
    </row>
    <row r="732">
      <c r="B732" s="1"/>
      <c r="C732" s="1"/>
    </row>
    <row r="733">
      <c r="B733" s="1"/>
      <c r="C733" s="1"/>
    </row>
    <row r="734">
      <c r="B734" s="1"/>
      <c r="C734" s="1"/>
    </row>
    <row r="735">
      <c r="B735" s="1"/>
      <c r="C735" s="1"/>
    </row>
    <row r="736">
      <c r="B736" s="1"/>
      <c r="C736" s="1"/>
    </row>
    <row r="737">
      <c r="B737" s="1"/>
      <c r="C737" s="1"/>
    </row>
    <row r="738">
      <c r="B738" s="1"/>
      <c r="C738" s="1"/>
    </row>
    <row r="739">
      <c r="B739" s="1"/>
      <c r="C739" s="1"/>
    </row>
    <row r="740">
      <c r="B740" s="1"/>
      <c r="C740" s="1"/>
    </row>
    <row r="741">
      <c r="B741" s="1"/>
      <c r="C741" s="1"/>
    </row>
    <row r="742">
      <c r="B742" s="1"/>
      <c r="C742" s="1"/>
    </row>
    <row r="743">
      <c r="B743" s="1"/>
      <c r="C743" s="1"/>
    </row>
    <row r="744">
      <c r="B744" s="1"/>
      <c r="C744" s="1"/>
    </row>
    <row r="745">
      <c r="B745" s="1"/>
      <c r="C745" s="1"/>
    </row>
    <row r="746">
      <c r="B746" s="1"/>
      <c r="C746" s="1"/>
    </row>
    <row r="747">
      <c r="B747" s="1"/>
      <c r="C747" s="1"/>
    </row>
    <row r="748">
      <c r="B748" s="1"/>
      <c r="C748" s="1"/>
    </row>
    <row r="749">
      <c r="B749" s="1"/>
      <c r="C749" s="1"/>
    </row>
    <row r="750">
      <c r="B750" s="1"/>
      <c r="C750" s="1"/>
    </row>
    <row r="751">
      <c r="B751" s="1"/>
      <c r="C751" s="1"/>
    </row>
    <row r="752">
      <c r="B752" s="1"/>
      <c r="C752" s="1"/>
    </row>
    <row r="753">
      <c r="B753" s="1"/>
      <c r="C753" s="1"/>
    </row>
    <row r="754">
      <c r="B754" s="1"/>
      <c r="C754" s="1"/>
    </row>
    <row r="755">
      <c r="B755" s="1"/>
      <c r="C755" s="1"/>
    </row>
    <row r="756">
      <c r="B756" s="1"/>
      <c r="C756" s="1"/>
    </row>
    <row r="757">
      <c r="B757" s="1"/>
      <c r="C757" s="1"/>
    </row>
    <row r="758">
      <c r="B758" s="1"/>
      <c r="C758" s="1"/>
    </row>
    <row r="759">
      <c r="B759" s="1"/>
      <c r="C759" s="1"/>
    </row>
    <row r="760">
      <c r="B760" s="1"/>
      <c r="C760" s="1"/>
    </row>
    <row r="761">
      <c r="B761" s="1"/>
      <c r="C761" s="1"/>
    </row>
    <row r="762">
      <c r="B762" s="1"/>
      <c r="C762" s="1"/>
    </row>
    <row r="763">
      <c r="B763" s="1"/>
      <c r="C763" s="1"/>
    </row>
    <row r="764">
      <c r="B764" s="1"/>
      <c r="C764" s="1"/>
    </row>
    <row r="765">
      <c r="B765" s="1"/>
      <c r="C765" s="1"/>
    </row>
    <row r="766">
      <c r="B766" s="1"/>
      <c r="C766" s="1"/>
    </row>
    <row r="767">
      <c r="B767" s="1"/>
      <c r="C767" s="1"/>
    </row>
    <row r="768">
      <c r="B768" s="1"/>
      <c r="C768" s="1"/>
    </row>
    <row r="769">
      <c r="B769" s="1"/>
      <c r="C769" s="1"/>
    </row>
    <row r="770">
      <c r="B770" s="1"/>
      <c r="C770" s="1"/>
    </row>
    <row r="771">
      <c r="B771" s="1"/>
      <c r="C771" s="1"/>
    </row>
    <row r="772">
      <c r="B772" s="1"/>
      <c r="C772" s="1"/>
    </row>
    <row r="773">
      <c r="B773" s="1"/>
      <c r="C773" s="1"/>
    </row>
    <row r="774">
      <c r="B774" s="1"/>
      <c r="C774" s="1"/>
    </row>
    <row r="775">
      <c r="B775" s="1"/>
      <c r="C775" s="1"/>
    </row>
    <row r="776">
      <c r="B776" s="1"/>
      <c r="C776" s="1"/>
    </row>
    <row r="777">
      <c r="B777" s="1"/>
      <c r="C777" s="1"/>
    </row>
    <row r="778">
      <c r="B778" s="1"/>
      <c r="C778" s="1"/>
    </row>
    <row r="779">
      <c r="B779" s="1"/>
      <c r="C779" s="1"/>
    </row>
    <row r="780">
      <c r="B780" s="1"/>
      <c r="C780" s="1"/>
    </row>
    <row r="781">
      <c r="B781" s="1"/>
      <c r="C781" s="1"/>
    </row>
    <row r="782">
      <c r="B782" s="1"/>
      <c r="C782" s="1"/>
    </row>
    <row r="783">
      <c r="B783" s="1"/>
      <c r="C783" s="1"/>
    </row>
    <row r="784">
      <c r="B784" s="1"/>
      <c r="C784" s="1"/>
    </row>
    <row r="785">
      <c r="B785" s="1"/>
      <c r="C785" s="1"/>
    </row>
    <row r="786">
      <c r="B786" s="1"/>
      <c r="C786" s="1"/>
    </row>
    <row r="787">
      <c r="B787" s="1"/>
      <c r="C787" s="1"/>
    </row>
    <row r="788">
      <c r="B788" s="1"/>
      <c r="C788" s="1"/>
    </row>
    <row r="789">
      <c r="B789" s="1"/>
      <c r="C789" s="1"/>
    </row>
    <row r="790">
      <c r="B790" s="1"/>
      <c r="C790" s="1"/>
    </row>
    <row r="791">
      <c r="B791" s="1"/>
      <c r="C791" s="1"/>
    </row>
    <row r="792">
      <c r="B792" s="1"/>
      <c r="C792" s="1"/>
    </row>
    <row r="793">
      <c r="B793" s="1"/>
      <c r="C793" s="1"/>
    </row>
    <row r="794">
      <c r="B794" s="1"/>
      <c r="C794" s="1"/>
    </row>
    <row r="795">
      <c r="B795" s="1"/>
      <c r="C795" s="1"/>
    </row>
    <row r="796">
      <c r="B796" s="1"/>
      <c r="C796" s="1"/>
    </row>
    <row r="797">
      <c r="B797" s="1"/>
      <c r="C797" s="1"/>
    </row>
    <row r="798">
      <c r="B798" s="1"/>
      <c r="C798" s="1"/>
    </row>
    <row r="799">
      <c r="B799" s="1"/>
      <c r="C799" s="1"/>
    </row>
    <row r="800">
      <c r="B800" s="1"/>
      <c r="C800" s="1"/>
    </row>
    <row r="801">
      <c r="B801" s="1"/>
      <c r="C801" s="1"/>
    </row>
    <row r="802">
      <c r="B802" s="1"/>
      <c r="C802" s="1"/>
    </row>
    <row r="803">
      <c r="B803" s="1"/>
      <c r="C803" s="1"/>
    </row>
    <row r="804">
      <c r="B804" s="1"/>
      <c r="C804" s="1"/>
    </row>
    <row r="805">
      <c r="B805" s="1"/>
      <c r="C805" s="1"/>
    </row>
    <row r="806">
      <c r="B806" s="1"/>
      <c r="C806" s="1"/>
    </row>
    <row r="807">
      <c r="B807" s="1"/>
      <c r="C807" s="1"/>
    </row>
    <row r="808">
      <c r="B808" s="1"/>
      <c r="C808" s="1"/>
    </row>
    <row r="809">
      <c r="B809" s="1"/>
      <c r="C809" s="1"/>
    </row>
    <row r="810">
      <c r="B810" s="1"/>
      <c r="C810" s="1"/>
    </row>
    <row r="811">
      <c r="B811" s="1"/>
      <c r="C811" s="1"/>
    </row>
    <row r="812">
      <c r="B812" s="1"/>
      <c r="C812" s="1"/>
    </row>
    <row r="813">
      <c r="B813" s="1"/>
      <c r="C813" s="1"/>
    </row>
    <row r="814">
      <c r="B814" s="1"/>
      <c r="C814" s="1"/>
    </row>
    <row r="815">
      <c r="B815" s="1"/>
      <c r="C815" s="1"/>
    </row>
    <row r="816">
      <c r="B816" s="1"/>
      <c r="C816" s="1"/>
    </row>
    <row r="817">
      <c r="B817" s="1"/>
      <c r="C817" s="1"/>
    </row>
    <row r="818">
      <c r="B818" s="1"/>
      <c r="C818" s="1"/>
    </row>
    <row r="819">
      <c r="B819" s="1"/>
      <c r="C819" s="1"/>
    </row>
    <row r="820">
      <c r="B820" s="1"/>
      <c r="C820" s="1"/>
    </row>
    <row r="821">
      <c r="B821" s="1"/>
      <c r="C821" s="1"/>
    </row>
    <row r="822">
      <c r="B822" s="1"/>
      <c r="C822" s="1"/>
    </row>
    <row r="823">
      <c r="B823" s="1"/>
      <c r="C823" s="1"/>
    </row>
    <row r="824">
      <c r="B824" s="1"/>
      <c r="C824" s="1"/>
    </row>
    <row r="825">
      <c r="B825" s="1"/>
      <c r="C825" s="1"/>
    </row>
    <row r="826">
      <c r="B826" s="1"/>
      <c r="C826" s="1"/>
    </row>
    <row r="827">
      <c r="B827" s="1"/>
      <c r="C827" s="1"/>
    </row>
    <row r="828">
      <c r="B828" s="1"/>
      <c r="C828" s="1"/>
    </row>
    <row r="829">
      <c r="B829" s="1"/>
      <c r="C829" s="1"/>
    </row>
    <row r="830">
      <c r="B830" s="1"/>
      <c r="C830" s="1"/>
    </row>
    <row r="831">
      <c r="B831" s="1"/>
      <c r="C831" s="1"/>
    </row>
    <row r="832">
      <c r="B832" s="1"/>
      <c r="C832" s="1"/>
    </row>
    <row r="833">
      <c r="B833" s="1"/>
      <c r="C833" s="1"/>
    </row>
    <row r="834">
      <c r="B834" s="1"/>
      <c r="C834" s="1"/>
    </row>
    <row r="835">
      <c r="B835" s="1"/>
      <c r="C835" s="1"/>
    </row>
    <row r="836">
      <c r="B836" s="1"/>
      <c r="C836" s="1"/>
    </row>
    <row r="837">
      <c r="B837" s="1"/>
      <c r="C837" s="1"/>
    </row>
    <row r="838">
      <c r="B838" s="1"/>
      <c r="C838" s="1"/>
    </row>
    <row r="839">
      <c r="B839" s="1"/>
      <c r="C839" s="1"/>
    </row>
    <row r="840">
      <c r="B840" s="1"/>
      <c r="C840" s="1"/>
    </row>
    <row r="841">
      <c r="B841" s="1"/>
      <c r="C841" s="1"/>
    </row>
    <row r="842">
      <c r="B842" s="1"/>
      <c r="C842" s="1"/>
    </row>
    <row r="843">
      <c r="B843" s="1"/>
      <c r="C843" s="1"/>
    </row>
    <row r="844">
      <c r="B844" s="1"/>
      <c r="C844" s="1"/>
    </row>
    <row r="845">
      <c r="B845" s="1"/>
      <c r="C845" s="1"/>
    </row>
    <row r="846">
      <c r="B846" s="1"/>
      <c r="C846" s="1"/>
    </row>
    <row r="847">
      <c r="B847" s="1"/>
      <c r="C847" s="1"/>
    </row>
    <row r="848">
      <c r="B848" s="1"/>
      <c r="C848" s="1"/>
    </row>
    <row r="849">
      <c r="B849" s="1"/>
      <c r="C849" s="1"/>
    </row>
    <row r="850">
      <c r="B850" s="1"/>
      <c r="C850" s="1"/>
    </row>
    <row r="851">
      <c r="B851" s="1"/>
      <c r="C851" s="1"/>
    </row>
    <row r="852">
      <c r="B852" s="1"/>
      <c r="C852" s="1"/>
    </row>
    <row r="853">
      <c r="B853" s="1"/>
      <c r="C853" s="1"/>
    </row>
    <row r="854">
      <c r="B854" s="1"/>
      <c r="C854" s="1"/>
    </row>
    <row r="855">
      <c r="B855" s="1"/>
      <c r="C855" s="1"/>
    </row>
    <row r="856">
      <c r="B856" s="1"/>
      <c r="C856" s="1"/>
    </row>
    <row r="857">
      <c r="B857" s="1"/>
      <c r="C857" s="1"/>
    </row>
    <row r="858">
      <c r="B858" s="1"/>
      <c r="C858" s="1"/>
    </row>
    <row r="859">
      <c r="B859" s="1"/>
      <c r="C859" s="1"/>
    </row>
    <row r="860">
      <c r="B860" s="1"/>
      <c r="C860" s="1"/>
    </row>
    <row r="861">
      <c r="B861" s="1"/>
      <c r="C861" s="1"/>
    </row>
    <row r="862">
      <c r="B862" s="1"/>
      <c r="C862" s="1"/>
    </row>
    <row r="863">
      <c r="B863" s="1"/>
      <c r="C863" s="1"/>
    </row>
    <row r="864">
      <c r="B864" s="1"/>
      <c r="C864" s="1"/>
    </row>
    <row r="865">
      <c r="B865" s="1"/>
      <c r="C865" s="1"/>
    </row>
    <row r="866">
      <c r="B866" s="1"/>
      <c r="C866" s="1"/>
    </row>
    <row r="867">
      <c r="B867" s="1"/>
      <c r="C867" s="1"/>
    </row>
    <row r="868">
      <c r="B868" s="1"/>
      <c r="C868" s="1"/>
    </row>
    <row r="869">
      <c r="B869" s="1"/>
      <c r="C869" s="1"/>
    </row>
    <row r="870">
      <c r="B870" s="1"/>
      <c r="C870" s="1"/>
    </row>
    <row r="871">
      <c r="B871" s="1"/>
      <c r="C871" s="1"/>
    </row>
    <row r="872">
      <c r="B872" s="1"/>
      <c r="C872" s="1"/>
    </row>
    <row r="873">
      <c r="B873" s="1"/>
      <c r="C873" s="1"/>
    </row>
    <row r="874">
      <c r="B874" s="1"/>
      <c r="C874" s="1"/>
    </row>
    <row r="875">
      <c r="B875" s="1"/>
      <c r="C875" s="1"/>
    </row>
    <row r="876">
      <c r="B876" s="1"/>
      <c r="C876" s="1"/>
    </row>
    <row r="877">
      <c r="B877" s="1"/>
      <c r="C877" s="1"/>
    </row>
    <row r="878">
      <c r="B878" s="1"/>
      <c r="C878" s="1"/>
    </row>
    <row r="879">
      <c r="B879" s="1"/>
      <c r="C879" s="1"/>
    </row>
    <row r="880">
      <c r="B880" s="1"/>
      <c r="C880" s="1"/>
    </row>
    <row r="881">
      <c r="B881" s="1"/>
      <c r="C881" s="1"/>
    </row>
    <row r="882">
      <c r="B882" s="1"/>
      <c r="C882" s="1"/>
    </row>
    <row r="883">
      <c r="B883" s="1"/>
      <c r="C883" s="1"/>
    </row>
    <row r="884">
      <c r="B884" s="1"/>
      <c r="C884" s="1"/>
    </row>
    <row r="885">
      <c r="B885" s="1"/>
      <c r="C885" s="1"/>
    </row>
    <row r="886">
      <c r="B886" s="1"/>
      <c r="C886" s="1"/>
    </row>
    <row r="887">
      <c r="B887" s="1"/>
      <c r="C887" s="1"/>
    </row>
    <row r="888">
      <c r="B888" s="1"/>
      <c r="C888" s="1"/>
    </row>
    <row r="889">
      <c r="B889" s="1"/>
      <c r="C889" s="1"/>
    </row>
    <row r="890">
      <c r="B890" s="1"/>
      <c r="C890" s="1"/>
    </row>
    <row r="891">
      <c r="B891" s="1"/>
      <c r="C891" s="1"/>
    </row>
    <row r="892">
      <c r="B892" s="1"/>
      <c r="C892" s="1"/>
    </row>
    <row r="893">
      <c r="B893" s="1"/>
      <c r="C893" s="1"/>
    </row>
    <row r="894">
      <c r="B894" s="1"/>
      <c r="C894" s="1"/>
    </row>
    <row r="895">
      <c r="B895" s="1"/>
      <c r="C895" s="1"/>
    </row>
    <row r="896">
      <c r="B896" s="1"/>
      <c r="C896" s="1"/>
    </row>
    <row r="897">
      <c r="B897" s="1"/>
      <c r="C897" s="1"/>
    </row>
    <row r="898">
      <c r="B898" s="1"/>
      <c r="C898" s="1"/>
    </row>
    <row r="899">
      <c r="B899" s="1"/>
      <c r="C899" s="1"/>
    </row>
    <row r="900">
      <c r="B900" s="1"/>
      <c r="C900" s="1"/>
    </row>
    <row r="901">
      <c r="B901" s="1"/>
      <c r="C901" s="1"/>
    </row>
    <row r="902">
      <c r="B902" s="1"/>
      <c r="C902" s="1"/>
    </row>
    <row r="903">
      <c r="B903" s="1"/>
      <c r="C903" s="1"/>
    </row>
    <row r="904">
      <c r="B904" s="1"/>
      <c r="C904" s="1"/>
    </row>
    <row r="905">
      <c r="B905" s="1"/>
      <c r="C905" s="1"/>
    </row>
    <row r="906">
      <c r="B906" s="1"/>
      <c r="C906" s="1"/>
    </row>
    <row r="907">
      <c r="B907" s="1"/>
      <c r="C907" s="1"/>
    </row>
    <row r="908">
      <c r="B908" s="1"/>
      <c r="C908" s="1"/>
    </row>
    <row r="909">
      <c r="B909" s="1"/>
      <c r="C909" s="1"/>
    </row>
    <row r="910">
      <c r="B910" s="1"/>
      <c r="C910" s="1"/>
    </row>
    <row r="911">
      <c r="B911" s="1"/>
      <c r="C911" s="1"/>
    </row>
    <row r="912">
      <c r="B912" s="1"/>
      <c r="C912" s="1"/>
    </row>
    <row r="913">
      <c r="B913" s="1"/>
      <c r="C913" s="1"/>
    </row>
    <row r="914">
      <c r="B914" s="1"/>
      <c r="C914" s="1"/>
    </row>
    <row r="915">
      <c r="B915" s="1"/>
      <c r="C915" s="1"/>
    </row>
    <row r="916">
      <c r="B916" s="1"/>
      <c r="C916" s="1"/>
    </row>
    <row r="917">
      <c r="B917" s="1"/>
      <c r="C917" s="1"/>
    </row>
    <row r="918">
      <c r="B918" s="1"/>
      <c r="C918" s="1"/>
    </row>
    <row r="919">
      <c r="B919" s="1"/>
      <c r="C919" s="1"/>
    </row>
    <row r="920">
      <c r="B920" s="1"/>
      <c r="C920" s="1"/>
    </row>
    <row r="921">
      <c r="B921" s="1"/>
      <c r="C921" s="1"/>
    </row>
    <row r="922">
      <c r="B922" s="1"/>
      <c r="C922" s="1"/>
    </row>
    <row r="923">
      <c r="B923" s="1"/>
      <c r="C923" s="1"/>
    </row>
    <row r="924">
      <c r="B924" s="1"/>
      <c r="C924" s="1"/>
    </row>
    <row r="925">
      <c r="B925" s="1"/>
      <c r="C925" s="1"/>
    </row>
    <row r="926">
      <c r="B926" s="1"/>
      <c r="C926" s="1"/>
    </row>
    <row r="927">
      <c r="B927" s="1"/>
      <c r="C927" s="1"/>
    </row>
    <row r="928">
      <c r="B928" s="1"/>
      <c r="C928" s="1"/>
    </row>
    <row r="929">
      <c r="B929" s="1"/>
      <c r="C929" s="1"/>
    </row>
    <row r="930">
      <c r="B930" s="1"/>
      <c r="C930" s="1"/>
    </row>
    <row r="931">
      <c r="B931" s="1"/>
      <c r="C931" s="1"/>
    </row>
    <row r="932">
      <c r="B932" s="1"/>
      <c r="C932" s="1"/>
    </row>
    <row r="933">
      <c r="B933" s="1"/>
      <c r="C933" s="1"/>
    </row>
    <row r="934">
      <c r="B934" s="1"/>
      <c r="C934" s="1"/>
    </row>
    <row r="935">
      <c r="B935" s="1"/>
      <c r="C935" s="1"/>
    </row>
    <row r="936">
      <c r="B936" s="1"/>
      <c r="C936" s="1"/>
    </row>
    <row r="937">
      <c r="B937" s="1"/>
      <c r="C937" s="1"/>
    </row>
    <row r="938">
      <c r="B938" s="1"/>
      <c r="C938" s="1"/>
    </row>
    <row r="939">
      <c r="B939" s="1"/>
      <c r="C939" s="1"/>
    </row>
    <row r="940">
      <c r="B940" s="1"/>
      <c r="C940" s="1"/>
    </row>
    <row r="941">
      <c r="B941" s="1"/>
      <c r="C941" s="1"/>
    </row>
    <row r="942">
      <c r="B942" s="1"/>
      <c r="C942" s="1"/>
    </row>
    <row r="943">
      <c r="B943" s="1"/>
      <c r="C943" s="1"/>
    </row>
    <row r="944">
      <c r="B944" s="1"/>
      <c r="C944" s="1"/>
    </row>
    <row r="945">
      <c r="B945" s="1"/>
      <c r="C945" s="1"/>
    </row>
    <row r="946">
      <c r="B946" s="1"/>
      <c r="C946" s="1"/>
    </row>
    <row r="947">
      <c r="B947" s="1"/>
      <c r="C947" s="1"/>
    </row>
    <row r="948">
      <c r="B948" s="1"/>
      <c r="C948" s="1"/>
    </row>
    <row r="949">
      <c r="B949" s="1"/>
      <c r="C949" s="1"/>
    </row>
    <row r="950">
      <c r="B950" s="1"/>
      <c r="C950" s="1"/>
    </row>
    <row r="951">
      <c r="B951" s="1"/>
      <c r="C951" s="1"/>
    </row>
    <row r="952">
      <c r="B952" s="1"/>
      <c r="C952" s="1"/>
    </row>
    <row r="953">
      <c r="B953" s="1"/>
      <c r="C953" s="1"/>
    </row>
    <row r="954">
      <c r="B954" s="1"/>
      <c r="C954" s="1"/>
    </row>
    <row r="955">
      <c r="B955" s="1"/>
      <c r="C955" s="1"/>
    </row>
    <row r="956">
      <c r="B956" s="1"/>
      <c r="C956" s="1"/>
    </row>
    <row r="957">
      <c r="B957" s="1"/>
      <c r="C957" s="1"/>
    </row>
    <row r="958">
      <c r="B958" s="1"/>
      <c r="C958" s="1"/>
    </row>
    <row r="959">
      <c r="B959" s="1"/>
      <c r="C959" s="1"/>
    </row>
    <row r="960">
      <c r="B960" s="1"/>
      <c r="C960" s="1"/>
    </row>
    <row r="961">
      <c r="B961" s="1"/>
      <c r="C961" s="1"/>
    </row>
    <row r="962">
      <c r="B962" s="1"/>
      <c r="C962" s="1"/>
    </row>
    <row r="963">
      <c r="B963" s="1"/>
      <c r="C963" s="1"/>
    </row>
    <row r="964">
      <c r="B964" s="1"/>
      <c r="C964" s="1"/>
    </row>
    <row r="965">
      <c r="B965" s="1"/>
      <c r="C965" s="1"/>
    </row>
    <row r="966">
      <c r="B966" s="1"/>
      <c r="C966" s="1"/>
    </row>
    <row r="967">
      <c r="B967" s="1"/>
      <c r="C967" s="1"/>
    </row>
    <row r="968">
      <c r="B968" s="1"/>
      <c r="C968" s="1"/>
    </row>
    <row r="969">
      <c r="B969" s="1"/>
      <c r="C969" s="1"/>
    </row>
    <row r="970">
      <c r="B970" s="1"/>
      <c r="C970" s="1"/>
    </row>
    <row r="971">
      <c r="B971" s="1"/>
      <c r="C971" s="1"/>
    </row>
    <row r="972">
      <c r="B972" s="1"/>
      <c r="C972" s="1"/>
    </row>
    <row r="973">
      <c r="B973" s="1"/>
      <c r="C973" s="1"/>
    </row>
    <row r="974">
      <c r="B974" s="1"/>
      <c r="C974" s="1"/>
    </row>
    <row r="975">
      <c r="B975" s="1"/>
      <c r="C975" s="1"/>
    </row>
    <row r="976">
      <c r="B976" s="1"/>
      <c r="C976" s="1"/>
    </row>
    <row r="977">
      <c r="B977" s="1"/>
      <c r="C977" s="1"/>
    </row>
    <row r="978">
      <c r="B978" s="1"/>
      <c r="C978" s="1"/>
    </row>
    <row r="979">
      <c r="B979" s="1"/>
      <c r="C979" s="1"/>
    </row>
    <row r="980">
      <c r="B980" s="1"/>
      <c r="C980" s="1"/>
    </row>
    <row r="981">
      <c r="B981" s="1"/>
      <c r="C981" s="1"/>
    </row>
    <row r="982">
      <c r="B982" s="1"/>
      <c r="C982" s="1"/>
    </row>
    <row r="983">
      <c r="B983" s="1"/>
      <c r="C983" s="1"/>
    </row>
    <row r="984">
      <c r="B984" s="1"/>
      <c r="C984" s="1"/>
    </row>
    <row r="985">
      <c r="B985" s="1"/>
      <c r="C985" s="1"/>
    </row>
    <row r="986">
      <c r="B986" s="1"/>
      <c r="C986" s="1"/>
    </row>
    <row r="987">
      <c r="B987" s="1"/>
      <c r="C987" s="1"/>
    </row>
    <row r="988">
      <c r="B988" s="1"/>
      <c r="C988" s="1"/>
    </row>
    <row r="989">
      <c r="B989" s="1"/>
      <c r="C989" s="1"/>
    </row>
    <row r="990">
      <c r="B990" s="1"/>
      <c r="C990" s="1"/>
    </row>
    <row r="991">
      <c r="B991" s="1"/>
      <c r="C991" s="1"/>
    </row>
    <row r="992">
      <c r="B992" s="1"/>
      <c r="C992" s="1"/>
    </row>
    <row r="993">
      <c r="B993" s="1"/>
      <c r="C993" s="1"/>
    </row>
    <row r="994">
      <c r="B994" s="1"/>
      <c r="C994" s="1"/>
    </row>
    <row r="995">
      <c r="B995" s="1"/>
      <c r="C995" s="1"/>
    </row>
    <row r="996">
      <c r="B996" s="1"/>
      <c r="C996" s="1"/>
    </row>
    <row r="997">
      <c r="B997" s="1"/>
      <c r="C997" s="1"/>
    </row>
    <row r="998">
      <c r="B998" s="1"/>
      <c r="C998" s="1"/>
    </row>
    <row r="999">
      <c r="B999" s="1"/>
      <c r="C999"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4" t="s">
        <v>60</v>
      </c>
    </row>
    <row r="4">
      <c r="B4" s="4" t="s">
        <v>66</v>
      </c>
    </row>
    <row r="5">
      <c r="B5" s="4" t="s">
        <v>68</v>
      </c>
    </row>
    <row r="8">
      <c r="B8" s="4" t="s">
        <v>72</v>
      </c>
    </row>
    <row r="10">
      <c r="B10" s="4" t="s">
        <v>77</v>
      </c>
      <c r="C10" s="4" t="s">
        <v>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13"/>
  </cols>
  <sheetData>
    <row r="1">
      <c r="B1" s="3" t="s">
        <v>81</v>
      </c>
    </row>
    <row r="2">
      <c r="B2" s="3" t="s">
        <v>84</v>
      </c>
    </row>
    <row r="3">
      <c r="B3" s="3" t="s">
        <v>86</v>
      </c>
    </row>
    <row r="4">
      <c r="B4" s="3" t="s">
        <v>88</v>
      </c>
    </row>
    <row r="5">
      <c r="B5" s="1"/>
    </row>
    <row r="6">
      <c r="B6" s="3" t="s">
        <v>89</v>
      </c>
    </row>
    <row r="7">
      <c r="B7" s="1"/>
    </row>
    <row r="8">
      <c r="B8" s="1"/>
    </row>
    <row r="9">
      <c r="B9" s="1"/>
    </row>
    <row r="10">
      <c r="B10" s="3" t="s">
        <v>90</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33.38"/>
    <col customWidth="1" min="3" max="3" width="33.25"/>
    <col customWidth="1" min="4" max="4" width="106.88"/>
    <col customWidth="1" min="5" max="5" width="70.63"/>
    <col customWidth="1" min="6" max="6" width="33.25"/>
    <col customWidth="1" min="7" max="7" width="90.75"/>
    <col customWidth="1" min="9" max="9" width="21.0"/>
  </cols>
  <sheetData>
    <row r="1">
      <c r="A1" s="7" t="s">
        <v>91</v>
      </c>
      <c r="B1" s="2" t="s">
        <v>92</v>
      </c>
      <c r="C1" s="2" t="s">
        <v>93</v>
      </c>
      <c r="D1" s="2" t="s">
        <v>94</v>
      </c>
      <c r="E1" s="7" t="s">
        <v>95</v>
      </c>
      <c r="F1" s="7" t="s">
        <v>96</v>
      </c>
      <c r="G1" s="7" t="s">
        <v>97</v>
      </c>
      <c r="H1" s="4" t="s">
        <v>98</v>
      </c>
      <c r="I1" s="4" t="s">
        <v>99</v>
      </c>
    </row>
    <row r="2">
      <c r="A2" s="4">
        <v>1.0</v>
      </c>
      <c r="B2" s="8" t="s">
        <v>101</v>
      </c>
      <c r="C2" s="3" t="s">
        <v>107</v>
      </c>
      <c r="D2" s="3" t="s">
        <v>117</v>
      </c>
      <c r="E2" s="4" t="s">
        <v>119</v>
      </c>
      <c r="F2" s="4" t="s">
        <v>121</v>
      </c>
      <c r="H2" s="13" t="s">
        <v>125</v>
      </c>
      <c r="I2" s="4" t="s">
        <v>164</v>
      </c>
      <c r="J2" s="14" t="s">
        <v>165</v>
      </c>
    </row>
    <row r="3">
      <c r="A3" s="4"/>
      <c r="B3" s="15"/>
      <c r="C3" s="3"/>
      <c r="D3" s="3"/>
      <c r="E3" s="4"/>
      <c r="G3" s="4"/>
    </row>
    <row r="4">
      <c r="A4" s="4">
        <v>2.0</v>
      </c>
      <c r="B4" s="8" t="s">
        <v>166</v>
      </c>
      <c r="C4" s="3" t="s">
        <v>167</v>
      </c>
      <c r="D4" s="3" t="s">
        <v>168</v>
      </c>
      <c r="E4" s="4" t="s">
        <v>169</v>
      </c>
      <c r="G4" s="4" t="s">
        <v>170</v>
      </c>
      <c r="H4" s="16" t="s">
        <v>171</v>
      </c>
    </row>
    <row r="5">
      <c r="A5" s="4"/>
      <c r="B5" s="15"/>
      <c r="C5" s="3"/>
      <c r="D5" s="3"/>
      <c r="E5" s="4"/>
    </row>
    <row r="6">
      <c r="A6" s="4">
        <v>3.0</v>
      </c>
      <c r="B6" s="8" t="s">
        <v>172</v>
      </c>
      <c r="C6" s="3" t="s">
        <v>173</v>
      </c>
      <c r="D6" s="3" t="s">
        <v>174</v>
      </c>
      <c r="E6" s="4" t="s">
        <v>175</v>
      </c>
      <c r="G6" s="4" t="s">
        <v>176</v>
      </c>
      <c r="H6" s="17" t="s">
        <v>177</v>
      </c>
    </row>
    <row r="7">
      <c r="A7" s="4"/>
      <c r="B7" s="15"/>
      <c r="C7" s="3"/>
      <c r="D7" s="3"/>
      <c r="E7" s="4"/>
    </row>
    <row r="8">
      <c r="A8" s="4">
        <v>4.0</v>
      </c>
      <c r="B8" s="8" t="s">
        <v>178</v>
      </c>
      <c r="C8" s="3" t="s">
        <v>179</v>
      </c>
      <c r="D8" s="3"/>
      <c r="E8" s="4"/>
    </row>
    <row r="9">
      <c r="A9" s="4"/>
      <c r="B9" s="15"/>
      <c r="C9" s="3"/>
      <c r="D9" s="3"/>
      <c r="E9" s="4"/>
    </row>
    <row r="10">
      <c r="A10" s="4">
        <v>5.0</v>
      </c>
      <c r="B10" s="8" t="s">
        <v>180</v>
      </c>
      <c r="C10" s="3" t="s">
        <v>181</v>
      </c>
      <c r="D10" s="3" t="s">
        <v>182</v>
      </c>
      <c r="E10" s="4" t="s">
        <v>183</v>
      </c>
    </row>
    <row r="11">
      <c r="A11" s="4"/>
      <c r="B11" s="15"/>
      <c r="C11" s="1"/>
      <c r="D11" s="3"/>
      <c r="E11" s="4"/>
    </row>
    <row r="12">
      <c r="A12" s="4">
        <v>6.0</v>
      </c>
      <c r="B12" s="8" t="s">
        <v>184</v>
      </c>
      <c r="C12" s="1"/>
      <c r="D12" s="3" t="s">
        <v>185</v>
      </c>
      <c r="E12" s="4" t="s">
        <v>186</v>
      </c>
    </row>
    <row r="13">
      <c r="A13" s="4"/>
      <c r="B13" s="15"/>
      <c r="C13" s="3"/>
      <c r="D13" s="18"/>
      <c r="E13" s="4"/>
    </row>
    <row r="14">
      <c r="A14" s="4">
        <v>7.0</v>
      </c>
      <c r="B14" s="8" t="s">
        <v>187</v>
      </c>
      <c r="C14" s="3" t="s">
        <v>188</v>
      </c>
      <c r="D14" s="19" t="s">
        <v>189</v>
      </c>
      <c r="E14" s="4" t="s">
        <v>190</v>
      </c>
      <c r="F14" s="4" t="s">
        <v>191</v>
      </c>
    </row>
    <row r="15">
      <c r="A15" s="4"/>
      <c r="B15" s="15"/>
      <c r="C15" s="20"/>
      <c r="D15" s="3"/>
    </row>
    <row r="16">
      <c r="A16" s="4">
        <v>8.0</v>
      </c>
      <c r="B16" s="8" t="s">
        <v>192</v>
      </c>
      <c r="C16" s="20" t="s">
        <v>193</v>
      </c>
      <c r="D16" s="3" t="s">
        <v>194</v>
      </c>
    </row>
    <row r="17">
      <c r="B17" s="1"/>
      <c r="C17" s="1"/>
      <c r="D17" s="1"/>
    </row>
    <row r="18">
      <c r="A18" s="4">
        <v>9.0</v>
      </c>
      <c r="B18" s="8" t="s">
        <v>195</v>
      </c>
      <c r="C18" s="3"/>
      <c r="D18" s="3" t="s">
        <v>196</v>
      </c>
    </row>
    <row r="19">
      <c r="B19" s="1"/>
      <c r="C19" s="1"/>
      <c r="D19" s="1"/>
    </row>
    <row r="20">
      <c r="A20" s="4">
        <v>10.0</v>
      </c>
      <c r="B20" s="8" t="s">
        <v>197</v>
      </c>
      <c r="C20" s="1"/>
      <c r="D20" s="3" t="s">
        <v>198</v>
      </c>
    </row>
    <row r="21">
      <c r="B21" s="1"/>
      <c r="C21" s="1"/>
      <c r="D21" s="1"/>
    </row>
    <row r="22">
      <c r="A22" s="4">
        <v>11.0</v>
      </c>
      <c r="B22" s="8" t="s">
        <v>199</v>
      </c>
      <c r="C22" s="3" t="s">
        <v>200</v>
      </c>
      <c r="D22" s="3" t="s">
        <v>201</v>
      </c>
    </row>
    <row r="23">
      <c r="A23" s="4"/>
      <c r="B23" s="3"/>
      <c r="C23" s="1"/>
      <c r="D23" s="1"/>
    </row>
    <row r="24">
      <c r="A24" s="4">
        <v>12.0</v>
      </c>
      <c r="B24" s="3" t="s">
        <v>202</v>
      </c>
      <c r="C24" s="1"/>
      <c r="D24" s="1"/>
    </row>
    <row r="25">
      <c r="A25" s="4"/>
      <c r="B25" s="15"/>
      <c r="C25" s="3"/>
      <c r="D25" s="18"/>
    </row>
    <row r="26">
      <c r="A26" s="4">
        <v>13.0</v>
      </c>
      <c r="B26" s="8" t="s">
        <v>203</v>
      </c>
      <c r="C26" s="3" t="s">
        <v>204</v>
      </c>
      <c r="D26" s="18" t="s">
        <v>205</v>
      </c>
    </row>
    <row r="27">
      <c r="A27" s="4"/>
      <c r="B27" s="15"/>
      <c r="C27" s="3"/>
      <c r="D27" s="3"/>
    </row>
    <row r="28">
      <c r="A28" s="4">
        <v>14.0</v>
      </c>
      <c r="B28" s="8" t="s">
        <v>206</v>
      </c>
      <c r="C28" s="3" t="s">
        <v>207</v>
      </c>
      <c r="D28" s="3" t="s">
        <v>208</v>
      </c>
    </row>
    <row r="29">
      <c r="A29" s="4"/>
      <c r="B29" s="15"/>
      <c r="C29" s="3"/>
      <c r="D29" s="3"/>
    </row>
    <row r="30">
      <c r="A30" s="4">
        <v>15.0</v>
      </c>
      <c r="B30" s="8" t="s">
        <v>209</v>
      </c>
      <c r="C30" s="3" t="s">
        <v>210</v>
      </c>
      <c r="D30" s="3" t="s">
        <v>211</v>
      </c>
    </row>
    <row r="31">
      <c r="B31" s="1"/>
      <c r="C31" s="1"/>
      <c r="D31" s="18"/>
    </row>
    <row r="32">
      <c r="A32" s="4">
        <v>16.0</v>
      </c>
      <c r="B32" s="3" t="s">
        <v>212</v>
      </c>
      <c r="C32" s="3" t="s">
        <v>213</v>
      </c>
      <c r="D32" s="1"/>
    </row>
    <row r="33">
      <c r="B33" s="1"/>
      <c r="C33" s="1"/>
      <c r="D33" s="1"/>
    </row>
    <row r="34">
      <c r="A34" s="4">
        <v>17.0</v>
      </c>
      <c r="B34" s="8" t="s">
        <v>214</v>
      </c>
      <c r="C34" s="1"/>
      <c r="D34" s="3" t="s">
        <v>215</v>
      </c>
    </row>
    <row r="35">
      <c r="B35" s="1"/>
      <c r="C35" s="1"/>
      <c r="D35" s="1"/>
    </row>
    <row r="36">
      <c r="A36" s="4">
        <v>18.0</v>
      </c>
      <c r="B36" s="11" t="s">
        <v>216</v>
      </c>
      <c r="C36" s="1"/>
      <c r="D36" s="1"/>
    </row>
    <row r="37">
      <c r="A37" s="4"/>
      <c r="B37" s="3"/>
      <c r="C37" s="1"/>
      <c r="D37" s="1"/>
    </row>
    <row r="38">
      <c r="A38" s="4">
        <v>19.0</v>
      </c>
      <c r="B38" s="3" t="s">
        <v>239</v>
      </c>
      <c r="C38" s="1"/>
      <c r="D38" s="1"/>
    </row>
    <row r="39">
      <c r="A39" s="4"/>
      <c r="B39" s="3"/>
      <c r="C39" s="1"/>
      <c r="D39" s="1"/>
    </row>
    <row r="40">
      <c r="A40" s="4">
        <v>20.0</v>
      </c>
      <c r="B40" s="3" t="s">
        <v>241</v>
      </c>
      <c r="C40" s="1"/>
      <c r="D40" s="1"/>
    </row>
    <row r="41">
      <c r="A41" s="4"/>
      <c r="B41" s="3"/>
      <c r="C41" s="1"/>
      <c r="D41" s="1"/>
    </row>
    <row r="42">
      <c r="A42" s="4">
        <v>21.0</v>
      </c>
      <c r="B42" s="3" t="s">
        <v>87</v>
      </c>
      <c r="C42" s="1"/>
      <c r="D42" s="1"/>
    </row>
    <row r="43">
      <c r="B43" s="1"/>
      <c r="C43" s="1"/>
      <c r="D43" s="1"/>
    </row>
    <row r="44">
      <c r="A44" s="4">
        <v>22.0</v>
      </c>
      <c r="B44" s="3" t="s">
        <v>251</v>
      </c>
      <c r="C44" s="1"/>
      <c r="D44" s="3" t="s">
        <v>252</v>
      </c>
    </row>
    <row r="45">
      <c r="B45" s="1"/>
      <c r="C45" s="1"/>
      <c r="D45" s="1"/>
    </row>
    <row r="46">
      <c r="A46" s="4">
        <v>23.0</v>
      </c>
      <c r="B46" s="3" t="s">
        <v>253</v>
      </c>
      <c r="C46" s="1"/>
      <c r="D46" s="3" t="s">
        <v>254</v>
      </c>
    </row>
    <row r="47">
      <c r="B47" s="1"/>
      <c r="C47" s="1"/>
      <c r="D47" s="1"/>
    </row>
    <row r="48">
      <c r="A48" s="4">
        <v>24.0</v>
      </c>
      <c r="B48" s="3" t="s">
        <v>256</v>
      </c>
      <c r="C48" s="1"/>
      <c r="D48" s="3" t="s">
        <v>259</v>
      </c>
    </row>
    <row r="49">
      <c r="B49" s="1"/>
      <c r="C49" s="1"/>
      <c r="D49" s="1"/>
    </row>
    <row r="50">
      <c r="A50" s="4">
        <v>25.0</v>
      </c>
      <c r="B50" s="8" t="s">
        <v>262</v>
      </c>
      <c r="C50" s="1"/>
      <c r="D50" s="3" t="s">
        <v>264</v>
      </c>
    </row>
    <row r="51">
      <c r="B51" s="1"/>
      <c r="C51" s="1"/>
      <c r="D51" s="1"/>
    </row>
    <row r="52">
      <c r="A52" s="4">
        <v>26.0</v>
      </c>
      <c r="B52" s="8" t="s">
        <v>270</v>
      </c>
      <c r="C52" s="1"/>
      <c r="D52" s="1"/>
    </row>
    <row r="53">
      <c r="B53" s="1"/>
      <c r="C53" s="1"/>
      <c r="D53" s="1"/>
    </row>
    <row r="54">
      <c r="A54" s="4">
        <v>27.0</v>
      </c>
      <c r="B54" s="8" t="s">
        <v>271</v>
      </c>
      <c r="C54" s="1"/>
      <c r="D54" s="3" t="s">
        <v>272</v>
      </c>
    </row>
    <row r="55">
      <c r="B55" s="1"/>
      <c r="C55" s="1"/>
      <c r="D55" s="1"/>
    </row>
    <row r="56">
      <c r="A56" s="4">
        <v>28.0</v>
      </c>
      <c r="B56" s="8" t="s">
        <v>274</v>
      </c>
      <c r="C56" s="1"/>
      <c r="D56" s="3" t="s">
        <v>277</v>
      </c>
    </row>
    <row r="57">
      <c r="B57" s="1"/>
      <c r="C57" s="1"/>
      <c r="D57" s="1"/>
    </row>
    <row r="58">
      <c r="A58" s="4">
        <v>29.0</v>
      </c>
      <c r="B58" s="8" t="s">
        <v>282</v>
      </c>
      <c r="C58" s="1"/>
      <c r="D58" s="1"/>
    </row>
    <row r="59">
      <c r="B59" s="1"/>
      <c r="C59" s="1"/>
      <c r="D59" s="1"/>
    </row>
    <row r="60">
      <c r="A60" s="4">
        <v>30.0</v>
      </c>
      <c r="B60" s="8" t="s">
        <v>283</v>
      </c>
      <c r="C60" s="1"/>
      <c r="D60" s="3" t="s">
        <v>284</v>
      </c>
    </row>
    <row r="61">
      <c r="B61" s="1"/>
      <c r="C61" s="1"/>
      <c r="D61" s="1"/>
    </row>
    <row r="62">
      <c r="B62" s="1"/>
      <c r="C62" s="1"/>
      <c r="D62" s="1"/>
    </row>
    <row r="63">
      <c r="A63" s="4">
        <v>31.0</v>
      </c>
      <c r="B63" s="3" t="s">
        <v>285</v>
      </c>
      <c r="C63" s="1"/>
      <c r="D63" s="1"/>
    </row>
    <row r="64">
      <c r="B64" s="1"/>
      <c r="C64" s="1"/>
      <c r="D64" s="1"/>
    </row>
    <row r="65">
      <c r="B65" s="1"/>
      <c r="C65" s="1"/>
      <c r="D65" s="1"/>
    </row>
    <row r="66">
      <c r="B66" s="1"/>
      <c r="C66" s="1"/>
      <c r="D66" s="1"/>
    </row>
    <row r="67">
      <c r="B67" s="1"/>
      <c r="C67" s="1"/>
      <c r="D67" s="1"/>
    </row>
    <row r="68">
      <c r="B68" s="1"/>
      <c r="C68" s="1"/>
      <c r="D68" s="1"/>
    </row>
    <row r="69">
      <c r="B69" s="1"/>
      <c r="C69" s="1"/>
      <c r="D69" s="1"/>
    </row>
    <row r="70">
      <c r="B70" s="1"/>
      <c r="C70" s="1"/>
      <c r="D70" s="1"/>
    </row>
    <row r="71">
      <c r="B71" s="1"/>
      <c r="C71" s="1"/>
      <c r="D71" s="1"/>
    </row>
    <row r="72">
      <c r="B72" s="1"/>
      <c r="C72" s="1"/>
      <c r="D72" s="1"/>
    </row>
    <row r="73">
      <c r="B73" s="1"/>
      <c r="C73" s="1"/>
      <c r="D73" s="1"/>
    </row>
    <row r="74">
      <c r="B74" s="1"/>
      <c r="C74" s="1"/>
      <c r="D74" s="1"/>
    </row>
    <row r="75">
      <c r="B75" s="1"/>
      <c r="C75" s="1"/>
      <c r="D75" s="1"/>
    </row>
    <row r="76">
      <c r="B76" s="1"/>
      <c r="C76" s="1"/>
      <c r="D76" s="1"/>
    </row>
    <row r="77">
      <c r="B77" s="1"/>
      <c r="C77" s="1"/>
      <c r="D77" s="1"/>
    </row>
    <row r="78">
      <c r="B78" s="1"/>
      <c r="C78" s="1"/>
      <c r="D78" s="1"/>
    </row>
    <row r="79">
      <c r="B79" s="1"/>
      <c r="C79" s="1"/>
      <c r="D79" s="1"/>
    </row>
    <row r="80">
      <c r="B80" s="1"/>
      <c r="C80" s="1"/>
      <c r="D80" s="1"/>
    </row>
    <row r="81">
      <c r="B81" s="1"/>
      <c r="C81" s="1"/>
      <c r="D81" s="1"/>
    </row>
    <row r="82">
      <c r="B82" s="1"/>
      <c r="C82" s="1"/>
      <c r="D82" s="1"/>
    </row>
    <row r="83">
      <c r="B83" s="1"/>
      <c r="C83" s="1"/>
      <c r="D83" s="1"/>
    </row>
    <row r="84">
      <c r="B84" s="1"/>
      <c r="C84" s="1"/>
      <c r="D84" s="1"/>
    </row>
    <row r="85">
      <c r="B85" s="1"/>
      <c r="C85" s="1"/>
      <c r="D85" s="1"/>
    </row>
    <row r="86">
      <c r="B86" s="1"/>
      <c r="C86" s="1"/>
      <c r="D86" s="1"/>
    </row>
    <row r="87">
      <c r="B87" s="1"/>
      <c r="C87" s="1"/>
      <c r="D87" s="1"/>
    </row>
    <row r="88">
      <c r="B88" s="1"/>
      <c r="C88" s="1"/>
      <c r="D88" s="1"/>
    </row>
    <row r="89">
      <c r="B89" s="1"/>
      <c r="C89" s="1"/>
      <c r="D89" s="1"/>
    </row>
    <row r="90">
      <c r="B90" s="1"/>
      <c r="C90" s="1"/>
      <c r="D90" s="1"/>
    </row>
    <row r="91">
      <c r="B91" s="1"/>
      <c r="C91" s="1"/>
      <c r="D91" s="1"/>
    </row>
    <row r="92">
      <c r="B92" s="1"/>
      <c r="C92" s="1"/>
      <c r="D92" s="1"/>
    </row>
    <row r="93">
      <c r="B93" s="1"/>
      <c r="C93" s="1"/>
      <c r="D93" s="1"/>
    </row>
    <row r="94">
      <c r="B94" s="1"/>
      <c r="C94" s="1"/>
      <c r="D94" s="1"/>
    </row>
    <row r="95">
      <c r="B95" s="1"/>
      <c r="C95" s="1"/>
      <c r="D95" s="1"/>
    </row>
    <row r="96">
      <c r="B96" s="1"/>
      <c r="C96" s="1"/>
      <c r="D96" s="1"/>
    </row>
    <row r="97">
      <c r="B97" s="1"/>
      <c r="C97" s="1"/>
      <c r="D97" s="1"/>
    </row>
    <row r="98">
      <c r="B98" s="1"/>
      <c r="C98" s="1"/>
      <c r="D98" s="1"/>
    </row>
    <row r="99">
      <c r="B99" s="1"/>
      <c r="C99" s="1"/>
      <c r="D99" s="1"/>
    </row>
    <row r="100">
      <c r="B100" s="1"/>
      <c r="C100" s="1"/>
      <c r="D100" s="1"/>
    </row>
    <row r="101">
      <c r="B101" s="1"/>
      <c r="C101" s="1"/>
      <c r="D101" s="1"/>
    </row>
    <row r="102">
      <c r="B102" s="1"/>
      <c r="C102" s="1"/>
      <c r="D102" s="1"/>
    </row>
    <row r="103">
      <c r="B103" s="1"/>
      <c r="C103" s="1"/>
      <c r="D103" s="1"/>
    </row>
    <row r="104">
      <c r="B104" s="1"/>
      <c r="C104" s="1"/>
      <c r="D104" s="1"/>
    </row>
    <row r="105">
      <c r="B105" s="1"/>
      <c r="C105" s="1"/>
      <c r="D105" s="1"/>
    </row>
    <row r="106">
      <c r="B106" s="1"/>
      <c r="C106" s="1"/>
      <c r="D106" s="1"/>
    </row>
    <row r="107">
      <c r="B107" s="1"/>
      <c r="C107" s="1"/>
      <c r="D107" s="1"/>
    </row>
    <row r="108">
      <c r="B108" s="1"/>
      <c r="C108" s="1"/>
      <c r="D108" s="1"/>
    </row>
    <row r="109">
      <c r="B109" s="1"/>
      <c r="C109" s="1"/>
      <c r="D109" s="1"/>
    </row>
    <row r="110">
      <c r="B110" s="1"/>
      <c r="C110" s="1"/>
      <c r="D110" s="1"/>
    </row>
    <row r="111">
      <c r="B111" s="1"/>
      <c r="C111" s="1"/>
      <c r="D111" s="1"/>
    </row>
    <row r="112">
      <c r="B112" s="1"/>
      <c r="C112" s="1"/>
      <c r="D112" s="1"/>
    </row>
    <row r="113">
      <c r="B113" s="1"/>
      <c r="C113" s="1"/>
      <c r="D113" s="1"/>
    </row>
    <row r="114">
      <c r="B114" s="1"/>
      <c r="C114" s="1"/>
      <c r="D114" s="1"/>
    </row>
    <row r="115">
      <c r="B115" s="1"/>
      <c r="C115" s="1"/>
      <c r="D115" s="1"/>
    </row>
    <row r="116">
      <c r="B116" s="1"/>
      <c r="C116" s="1"/>
      <c r="D116" s="1"/>
    </row>
    <row r="117">
      <c r="B117" s="1"/>
      <c r="C117" s="1"/>
      <c r="D117" s="1"/>
    </row>
    <row r="118">
      <c r="B118" s="1"/>
      <c r="C118" s="1"/>
      <c r="D118" s="1"/>
    </row>
    <row r="119">
      <c r="B119" s="1"/>
      <c r="C119" s="1"/>
      <c r="D119" s="1"/>
    </row>
    <row r="120">
      <c r="B120" s="1"/>
      <c r="C120" s="1"/>
      <c r="D120" s="1"/>
    </row>
    <row r="121">
      <c r="B121" s="1"/>
      <c r="C121" s="1"/>
      <c r="D121" s="1"/>
    </row>
    <row r="122">
      <c r="B122" s="1"/>
      <c r="C122" s="1"/>
      <c r="D122" s="1"/>
    </row>
    <row r="123">
      <c r="B123" s="1"/>
      <c r="C123" s="1"/>
      <c r="D123" s="1"/>
    </row>
    <row r="124">
      <c r="B124" s="1"/>
      <c r="C124" s="1"/>
      <c r="D124" s="1"/>
    </row>
    <row r="125">
      <c r="B125" s="1"/>
      <c r="C125" s="1"/>
      <c r="D125" s="1"/>
    </row>
    <row r="126">
      <c r="B126" s="1"/>
      <c r="C126" s="1"/>
      <c r="D126" s="1"/>
    </row>
    <row r="127">
      <c r="B127" s="1"/>
      <c r="C127" s="1"/>
      <c r="D127" s="1"/>
    </row>
    <row r="128">
      <c r="B128" s="1"/>
      <c r="C128" s="1"/>
      <c r="D128" s="1"/>
    </row>
    <row r="129">
      <c r="B129" s="1"/>
      <c r="C129" s="1"/>
      <c r="D129" s="1"/>
    </row>
    <row r="130">
      <c r="B130" s="1"/>
      <c r="C130" s="1"/>
      <c r="D130" s="1"/>
    </row>
    <row r="131">
      <c r="B131" s="1"/>
      <c r="C131" s="1"/>
      <c r="D131" s="1"/>
    </row>
    <row r="132">
      <c r="B132" s="1"/>
      <c r="C132" s="1"/>
      <c r="D132" s="1"/>
    </row>
    <row r="133">
      <c r="B133" s="1"/>
      <c r="C133" s="1"/>
      <c r="D133" s="1"/>
    </row>
    <row r="134">
      <c r="B134" s="1"/>
      <c r="C134" s="1"/>
      <c r="D134" s="1"/>
    </row>
    <row r="135">
      <c r="B135" s="1"/>
      <c r="C135" s="1"/>
      <c r="D135" s="1"/>
    </row>
    <row r="136">
      <c r="B136" s="1"/>
      <c r="C136" s="1"/>
      <c r="D136" s="1"/>
    </row>
    <row r="137">
      <c r="B137" s="1"/>
      <c r="C137" s="1"/>
      <c r="D137" s="1"/>
    </row>
    <row r="138">
      <c r="B138" s="1"/>
      <c r="C138" s="1"/>
      <c r="D138" s="1"/>
    </row>
    <row r="139">
      <c r="B139" s="1"/>
      <c r="C139" s="1"/>
      <c r="D139" s="1"/>
    </row>
    <row r="140">
      <c r="B140" s="1"/>
      <c r="C140" s="1"/>
      <c r="D140" s="1"/>
    </row>
    <row r="141">
      <c r="B141" s="1"/>
      <c r="C141" s="1"/>
      <c r="D141" s="1"/>
    </row>
    <row r="142">
      <c r="B142" s="1"/>
      <c r="C142" s="1"/>
      <c r="D142" s="1"/>
    </row>
    <row r="143">
      <c r="B143" s="1"/>
      <c r="C143" s="1"/>
      <c r="D143" s="1"/>
    </row>
    <row r="144">
      <c r="B144" s="1"/>
      <c r="C144" s="1"/>
      <c r="D144" s="1"/>
    </row>
    <row r="145">
      <c r="B145" s="1"/>
      <c r="C145" s="1"/>
      <c r="D145" s="1"/>
    </row>
    <row r="146">
      <c r="B146" s="1"/>
      <c r="C146" s="1"/>
      <c r="D146" s="1"/>
    </row>
    <row r="147">
      <c r="B147" s="1"/>
      <c r="C147" s="1"/>
      <c r="D147" s="1"/>
    </row>
    <row r="148">
      <c r="B148" s="1"/>
      <c r="C148" s="1"/>
      <c r="D148" s="1"/>
    </row>
    <row r="149">
      <c r="B149" s="1"/>
      <c r="C149" s="1"/>
      <c r="D149" s="1"/>
    </row>
    <row r="150">
      <c r="B150" s="1"/>
      <c r="C150" s="1"/>
      <c r="D150" s="1"/>
    </row>
    <row r="151">
      <c r="B151" s="1"/>
      <c r="C151" s="1"/>
      <c r="D151" s="1"/>
    </row>
    <row r="152">
      <c r="B152" s="1"/>
      <c r="C152" s="1"/>
      <c r="D152" s="1"/>
    </row>
    <row r="153">
      <c r="B153" s="1"/>
      <c r="C153" s="1"/>
      <c r="D153" s="1"/>
    </row>
    <row r="154">
      <c r="B154" s="1"/>
      <c r="C154" s="1"/>
      <c r="D154" s="1"/>
    </row>
    <row r="155">
      <c r="B155" s="1"/>
      <c r="C155" s="1"/>
      <c r="D155" s="1"/>
    </row>
    <row r="156">
      <c r="B156" s="1"/>
      <c r="C156" s="1"/>
      <c r="D156" s="1"/>
    </row>
    <row r="157">
      <c r="B157" s="1"/>
      <c r="C157" s="1"/>
      <c r="D157" s="1"/>
    </row>
    <row r="158">
      <c r="B158" s="1"/>
      <c r="C158" s="1"/>
      <c r="D158" s="1"/>
    </row>
    <row r="159">
      <c r="B159" s="1"/>
      <c r="C159" s="1"/>
      <c r="D159" s="1"/>
    </row>
    <row r="160">
      <c r="B160" s="1"/>
      <c r="C160" s="1"/>
      <c r="D160" s="1"/>
    </row>
    <row r="161">
      <c r="B161" s="1"/>
      <c r="C161" s="1"/>
      <c r="D161" s="1"/>
    </row>
    <row r="162">
      <c r="B162" s="1"/>
      <c r="C162" s="1"/>
      <c r="D162" s="1"/>
    </row>
    <row r="163">
      <c r="B163" s="1"/>
      <c r="C163" s="1"/>
      <c r="D163" s="1"/>
    </row>
    <row r="164">
      <c r="B164" s="1"/>
      <c r="C164" s="1"/>
      <c r="D164" s="1"/>
    </row>
    <row r="165">
      <c r="B165" s="1"/>
      <c r="C165" s="1"/>
      <c r="D165" s="1"/>
    </row>
    <row r="166">
      <c r="B166" s="1"/>
      <c r="C166" s="1"/>
      <c r="D166" s="1"/>
    </row>
    <row r="167">
      <c r="B167" s="1"/>
      <c r="C167" s="1"/>
      <c r="D167" s="1"/>
    </row>
    <row r="168">
      <c r="B168" s="1"/>
      <c r="C168" s="1"/>
      <c r="D168" s="1"/>
    </row>
    <row r="169">
      <c r="B169" s="1"/>
      <c r="C169" s="1"/>
      <c r="D169" s="1"/>
    </row>
    <row r="170">
      <c r="B170" s="1"/>
      <c r="C170" s="1"/>
      <c r="D170" s="1"/>
    </row>
    <row r="171">
      <c r="B171" s="1"/>
      <c r="C171" s="1"/>
      <c r="D171" s="1"/>
    </row>
    <row r="172">
      <c r="B172" s="1"/>
      <c r="C172" s="1"/>
      <c r="D172" s="1"/>
    </row>
    <row r="173">
      <c r="B173" s="1"/>
      <c r="C173" s="1"/>
      <c r="D173" s="1"/>
    </row>
    <row r="174">
      <c r="B174" s="1"/>
      <c r="C174" s="1"/>
      <c r="D174" s="1"/>
    </row>
    <row r="175">
      <c r="B175" s="1"/>
      <c r="C175" s="1"/>
      <c r="D175" s="1"/>
    </row>
    <row r="176">
      <c r="B176" s="1"/>
      <c r="C176" s="1"/>
      <c r="D176" s="1"/>
    </row>
    <row r="177">
      <c r="B177" s="1"/>
      <c r="C177" s="1"/>
      <c r="D177" s="1"/>
    </row>
    <row r="178">
      <c r="B178" s="1"/>
      <c r="C178" s="1"/>
      <c r="D178" s="1"/>
    </row>
    <row r="179">
      <c r="B179" s="1"/>
      <c r="C179" s="1"/>
      <c r="D179" s="1"/>
    </row>
    <row r="180">
      <c r="B180" s="1"/>
      <c r="C180" s="1"/>
      <c r="D180" s="1"/>
    </row>
    <row r="181">
      <c r="B181" s="1"/>
      <c r="C181" s="1"/>
      <c r="D181" s="1"/>
    </row>
    <row r="182">
      <c r="B182" s="1"/>
      <c r="C182" s="1"/>
      <c r="D182" s="1"/>
    </row>
    <row r="183">
      <c r="B183" s="1"/>
      <c r="C183" s="1"/>
      <c r="D183" s="1"/>
    </row>
    <row r="184">
      <c r="B184" s="1"/>
      <c r="C184" s="1"/>
      <c r="D184" s="1"/>
    </row>
    <row r="185">
      <c r="B185" s="1"/>
      <c r="C185" s="1"/>
      <c r="D185" s="1"/>
    </row>
    <row r="186">
      <c r="B186" s="1"/>
      <c r="C186" s="1"/>
      <c r="D186" s="1"/>
    </row>
    <row r="187">
      <c r="B187" s="1"/>
      <c r="C187" s="1"/>
      <c r="D187" s="1"/>
    </row>
    <row r="188">
      <c r="B188" s="1"/>
      <c r="C188" s="1"/>
      <c r="D188" s="1"/>
    </row>
    <row r="189">
      <c r="B189" s="1"/>
      <c r="C189" s="1"/>
      <c r="D189" s="1"/>
    </row>
    <row r="190">
      <c r="B190" s="1"/>
      <c r="C190" s="1"/>
      <c r="D190" s="1"/>
    </row>
    <row r="191">
      <c r="B191" s="1"/>
      <c r="C191" s="1"/>
      <c r="D191" s="1"/>
    </row>
    <row r="192">
      <c r="B192" s="1"/>
      <c r="C192" s="1"/>
      <c r="D192" s="1"/>
    </row>
    <row r="193">
      <c r="B193" s="1"/>
      <c r="C193" s="1"/>
      <c r="D193" s="1"/>
    </row>
    <row r="194">
      <c r="B194" s="1"/>
      <c r="C194" s="1"/>
      <c r="D194" s="1"/>
    </row>
    <row r="195">
      <c r="B195" s="1"/>
      <c r="C195" s="1"/>
      <c r="D195" s="1"/>
    </row>
    <row r="196">
      <c r="B196" s="1"/>
      <c r="C196" s="1"/>
      <c r="D196" s="1"/>
    </row>
    <row r="197">
      <c r="B197" s="1"/>
      <c r="C197" s="1"/>
      <c r="D197" s="1"/>
    </row>
    <row r="198">
      <c r="B198" s="1"/>
      <c r="C198" s="1"/>
      <c r="D198" s="1"/>
    </row>
    <row r="199">
      <c r="B199" s="1"/>
      <c r="C199" s="1"/>
      <c r="D199" s="1"/>
    </row>
    <row r="200">
      <c r="B200" s="1"/>
      <c r="C200" s="1"/>
      <c r="D200" s="1"/>
    </row>
    <row r="201">
      <c r="B201" s="1"/>
      <c r="C201" s="1"/>
      <c r="D201" s="1"/>
    </row>
    <row r="202">
      <c r="B202" s="1"/>
      <c r="C202" s="1"/>
      <c r="D202" s="1"/>
    </row>
    <row r="203">
      <c r="B203" s="1"/>
      <c r="C203" s="1"/>
      <c r="D203" s="1"/>
    </row>
    <row r="204">
      <c r="B204" s="1"/>
      <c r="C204" s="1"/>
      <c r="D204" s="1"/>
    </row>
    <row r="205">
      <c r="B205" s="1"/>
      <c r="C205" s="1"/>
      <c r="D205" s="1"/>
    </row>
    <row r="206">
      <c r="B206" s="1"/>
      <c r="C206" s="1"/>
      <c r="D206" s="1"/>
    </row>
    <row r="207">
      <c r="B207" s="1"/>
      <c r="C207" s="1"/>
      <c r="D207" s="1"/>
    </row>
    <row r="208">
      <c r="B208" s="1"/>
      <c r="C208" s="1"/>
      <c r="D208" s="1"/>
    </row>
    <row r="209">
      <c r="B209" s="1"/>
      <c r="C209" s="1"/>
      <c r="D209" s="1"/>
    </row>
    <row r="210">
      <c r="B210" s="1"/>
      <c r="C210" s="1"/>
      <c r="D210" s="1"/>
    </row>
    <row r="211">
      <c r="B211" s="1"/>
      <c r="C211" s="1"/>
      <c r="D211" s="1"/>
    </row>
    <row r="212">
      <c r="B212" s="1"/>
      <c r="C212" s="1"/>
      <c r="D212" s="1"/>
    </row>
    <row r="213">
      <c r="B213" s="1"/>
      <c r="C213" s="1"/>
      <c r="D213" s="1"/>
    </row>
    <row r="214">
      <c r="B214" s="1"/>
      <c r="C214" s="1"/>
      <c r="D214" s="1"/>
    </row>
    <row r="215">
      <c r="B215" s="1"/>
      <c r="C215" s="1"/>
      <c r="D215" s="1"/>
    </row>
    <row r="216">
      <c r="B216" s="1"/>
      <c r="C216" s="1"/>
      <c r="D216" s="1"/>
    </row>
    <row r="217">
      <c r="B217" s="1"/>
      <c r="C217" s="1"/>
      <c r="D217" s="1"/>
    </row>
    <row r="218">
      <c r="B218" s="1"/>
      <c r="C218" s="1"/>
      <c r="D218" s="1"/>
    </row>
    <row r="219">
      <c r="B219" s="1"/>
      <c r="C219" s="1"/>
      <c r="D219" s="1"/>
    </row>
    <row r="220">
      <c r="B220" s="1"/>
      <c r="C220" s="1"/>
      <c r="D220" s="1"/>
    </row>
    <row r="221">
      <c r="B221" s="1"/>
      <c r="C221" s="1"/>
      <c r="D221" s="1"/>
    </row>
    <row r="222">
      <c r="B222" s="1"/>
      <c r="C222" s="1"/>
      <c r="D222" s="1"/>
    </row>
    <row r="223">
      <c r="B223" s="1"/>
      <c r="C223" s="1"/>
      <c r="D223" s="1"/>
    </row>
    <row r="224">
      <c r="B224" s="1"/>
      <c r="C224" s="1"/>
      <c r="D224" s="1"/>
    </row>
    <row r="225">
      <c r="B225" s="1"/>
      <c r="C225" s="1"/>
      <c r="D225" s="1"/>
    </row>
    <row r="226">
      <c r="B226" s="1"/>
      <c r="C226" s="1"/>
      <c r="D226" s="1"/>
    </row>
    <row r="227">
      <c r="B227" s="1"/>
      <c r="C227" s="1"/>
      <c r="D227" s="1"/>
    </row>
    <row r="228">
      <c r="B228" s="1"/>
      <c r="C228" s="1"/>
      <c r="D228" s="1"/>
    </row>
    <row r="229">
      <c r="B229" s="1"/>
      <c r="C229" s="1"/>
      <c r="D229" s="1"/>
    </row>
    <row r="230">
      <c r="B230" s="1"/>
      <c r="C230" s="1"/>
      <c r="D230" s="1"/>
    </row>
    <row r="231">
      <c r="B231" s="1"/>
      <c r="C231" s="1"/>
      <c r="D231" s="1"/>
    </row>
    <row r="232">
      <c r="B232" s="1"/>
      <c r="C232" s="1"/>
      <c r="D232" s="1"/>
    </row>
    <row r="233">
      <c r="B233" s="1"/>
      <c r="C233" s="1"/>
      <c r="D233" s="1"/>
    </row>
    <row r="234">
      <c r="B234" s="1"/>
      <c r="C234" s="1"/>
      <c r="D234" s="1"/>
    </row>
    <row r="235">
      <c r="B235" s="1"/>
      <c r="C235" s="1"/>
      <c r="D235" s="1"/>
    </row>
    <row r="236">
      <c r="B236" s="1"/>
      <c r="C236" s="1"/>
      <c r="D236" s="1"/>
    </row>
    <row r="237">
      <c r="B237" s="1"/>
      <c r="C237" s="1"/>
      <c r="D237" s="1"/>
    </row>
    <row r="238">
      <c r="B238" s="1"/>
      <c r="C238" s="1"/>
      <c r="D238" s="1"/>
    </row>
    <row r="239">
      <c r="B239" s="1"/>
      <c r="C239" s="1"/>
      <c r="D239" s="1"/>
    </row>
    <row r="240">
      <c r="B240" s="1"/>
      <c r="C240" s="1"/>
      <c r="D240" s="1"/>
    </row>
    <row r="241">
      <c r="B241" s="1"/>
      <c r="C241" s="1"/>
      <c r="D241" s="1"/>
    </row>
    <row r="242">
      <c r="B242" s="1"/>
      <c r="C242" s="1"/>
      <c r="D242" s="1"/>
    </row>
    <row r="243">
      <c r="B243" s="1"/>
      <c r="C243" s="1"/>
      <c r="D243" s="1"/>
    </row>
    <row r="244">
      <c r="B244" s="1"/>
      <c r="C244" s="1"/>
      <c r="D244" s="1"/>
    </row>
    <row r="245">
      <c r="B245" s="1"/>
      <c r="C245" s="1"/>
      <c r="D245" s="1"/>
    </row>
    <row r="246">
      <c r="B246" s="1"/>
      <c r="C246" s="1"/>
      <c r="D246" s="1"/>
    </row>
    <row r="247">
      <c r="B247" s="1"/>
      <c r="C247" s="1"/>
      <c r="D247" s="1"/>
    </row>
    <row r="248">
      <c r="B248" s="1"/>
      <c r="C248" s="1"/>
      <c r="D248" s="1"/>
    </row>
    <row r="249">
      <c r="B249" s="1"/>
      <c r="C249" s="1"/>
      <c r="D249" s="1"/>
    </row>
    <row r="250">
      <c r="B250" s="1"/>
      <c r="C250" s="1"/>
      <c r="D250" s="1"/>
    </row>
    <row r="251">
      <c r="B251" s="1"/>
      <c r="C251" s="1"/>
      <c r="D251" s="1"/>
    </row>
    <row r="252">
      <c r="B252" s="1"/>
      <c r="C252" s="1"/>
      <c r="D252" s="1"/>
    </row>
    <row r="253">
      <c r="B253" s="1"/>
      <c r="C253" s="1"/>
      <c r="D253" s="1"/>
    </row>
    <row r="254">
      <c r="B254" s="1"/>
      <c r="C254" s="1"/>
      <c r="D254" s="1"/>
    </row>
    <row r="255">
      <c r="B255" s="1"/>
      <c r="C255" s="1"/>
      <c r="D255" s="1"/>
    </row>
    <row r="256">
      <c r="B256" s="1"/>
      <c r="C256" s="1"/>
      <c r="D256" s="1"/>
    </row>
    <row r="257">
      <c r="B257" s="1"/>
      <c r="C257" s="1"/>
      <c r="D257" s="1"/>
    </row>
    <row r="258">
      <c r="B258" s="1"/>
      <c r="C258" s="1"/>
      <c r="D258" s="1"/>
    </row>
    <row r="259">
      <c r="B259" s="1"/>
      <c r="C259" s="1"/>
      <c r="D259" s="1"/>
    </row>
    <row r="260">
      <c r="B260" s="1"/>
      <c r="C260" s="1"/>
      <c r="D260" s="1"/>
    </row>
    <row r="261">
      <c r="B261" s="1"/>
      <c r="C261" s="1"/>
      <c r="D261" s="1"/>
    </row>
    <row r="262">
      <c r="B262" s="1"/>
      <c r="C262" s="1"/>
      <c r="D262" s="1"/>
    </row>
    <row r="263">
      <c r="B263" s="1"/>
      <c r="C263" s="1"/>
      <c r="D263" s="1"/>
    </row>
    <row r="264">
      <c r="B264" s="1"/>
      <c r="C264" s="1"/>
      <c r="D264" s="1"/>
    </row>
    <row r="265">
      <c r="B265" s="1"/>
      <c r="C265" s="1"/>
      <c r="D265" s="1"/>
    </row>
    <row r="266">
      <c r="B266" s="1"/>
      <c r="C266" s="1"/>
      <c r="D266" s="1"/>
    </row>
    <row r="267">
      <c r="B267" s="1"/>
      <c r="C267" s="1"/>
      <c r="D267" s="1"/>
    </row>
    <row r="268">
      <c r="B268" s="1"/>
      <c r="C268" s="1"/>
      <c r="D268" s="1"/>
    </row>
    <row r="269">
      <c r="B269" s="1"/>
      <c r="C269" s="1"/>
      <c r="D269" s="1"/>
    </row>
    <row r="270">
      <c r="B270" s="1"/>
      <c r="C270" s="1"/>
      <c r="D270" s="1"/>
    </row>
    <row r="271">
      <c r="B271" s="1"/>
      <c r="C271" s="1"/>
      <c r="D271" s="1"/>
    </row>
    <row r="272">
      <c r="B272" s="1"/>
      <c r="C272" s="1"/>
      <c r="D272" s="1"/>
    </row>
    <row r="273">
      <c r="B273" s="1"/>
      <c r="C273" s="1"/>
      <c r="D273" s="1"/>
    </row>
    <row r="274">
      <c r="B274" s="1"/>
      <c r="C274" s="1"/>
      <c r="D274" s="1"/>
    </row>
    <row r="275">
      <c r="B275" s="1"/>
      <c r="C275" s="1"/>
      <c r="D275" s="1"/>
    </row>
    <row r="276">
      <c r="B276" s="1"/>
      <c r="C276" s="1"/>
      <c r="D276" s="1"/>
    </row>
    <row r="277">
      <c r="B277" s="1"/>
      <c r="C277" s="1"/>
      <c r="D277" s="1"/>
    </row>
    <row r="278">
      <c r="B278" s="1"/>
      <c r="C278" s="1"/>
      <c r="D278" s="1"/>
    </row>
    <row r="279">
      <c r="B279" s="1"/>
      <c r="C279" s="1"/>
      <c r="D279" s="1"/>
    </row>
    <row r="280">
      <c r="B280" s="1"/>
      <c r="C280" s="1"/>
      <c r="D280" s="1"/>
    </row>
    <row r="281">
      <c r="B281" s="1"/>
      <c r="C281" s="1"/>
      <c r="D281" s="1"/>
    </row>
    <row r="282">
      <c r="B282" s="1"/>
      <c r="C282" s="1"/>
      <c r="D282" s="1"/>
    </row>
    <row r="283">
      <c r="B283" s="1"/>
      <c r="C283" s="1"/>
      <c r="D283" s="1"/>
    </row>
    <row r="284">
      <c r="B284" s="1"/>
      <c r="C284" s="1"/>
      <c r="D284" s="1"/>
    </row>
    <row r="285">
      <c r="B285" s="1"/>
      <c r="C285" s="1"/>
      <c r="D285" s="1"/>
    </row>
    <row r="286">
      <c r="B286" s="1"/>
      <c r="C286" s="1"/>
      <c r="D286" s="1"/>
    </row>
    <row r="287">
      <c r="B287" s="1"/>
      <c r="C287" s="1"/>
      <c r="D287" s="1"/>
    </row>
    <row r="288">
      <c r="B288" s="1"/>
      <c r="C288" s="1"/>
      <c r="D288" s="1"/>
    </row>
    <row r="289">
      <c r="B289" s="1"/>
      <c r="C289" s="1"/>
      <c r="D289" s="1"/>
    </row>
    <row r="290">
      <c r="B290" s="1"/>
      <c r="C290" s="1"/>
      <c r="D290" s="1"/>
    </row>
    <row r="291">
      <c r="B291" s="1"/>
      <c r="C291" s="1"/>
      <c r="D291" s="1"/>
    </row>
    <row r="292">
      <c r="B292" s="1"/>
      <c r="C292" s="1"/>
      <c r="D292" s="1"/>
    </row>
    <row r="293">
      <c r="B293" s="1"/>
      <c r="C293" s="1"/>
      <c r="D293" s="1"/>
    </row>
    <row r="294">
      <c r="B294" s="1"/>
      <c r="C294" s="1"/>
      <c r="D294" s="1"/>
    </row>
    <row r="295">
      <c r="B295" s="1"/>
      <c r="C295" s="1"/>
      <c r="D295" s="1"/>
    </row>
    <row r="296">
      <c r="B296" s="1"/>
      <c r="C296" s="1"/>
      <c r="D296" s="1"/>
    </row>
    <row r="297">
      <c r="B297" s="1"/>
      <c r="C297" s="1"/>
      <c r="D297" s="1"/>
    </row>
    <row r="298">
      <c r="B298" s="1"/>
      <c r="C298" s="1"/>
      <c r="D298" s="1"/>
    </row>
    <row r="299">
      <c r="B299" s="1"/>
      <c r="C299" s="1"/>
      <c r="D299" s="1"/>
    </row>
    <row r="300">
      <c r="B300" s="1"/>
      <c r="C300" s="1"/>
      <c r="D300" s="1"/>
    </row>
    <row r="301">
      <c r="B301" s="1"/>
      <c r="C301" s="1"/>
      <c r="D301" s="1"/>
    </row>
    <row r="302">
      <c r="B302" s="1"/>
      <c r="C302" s="1"/>
      <c r="D302" s="1"/>
    </row>
    <row r="303">
      <c r="B303" s="1"/>
      <c r="C303" s="1"/>
      <c r="D303" s="1"/>
    </row>
    <row r="304">
      <c r="B304" s="1"/>
      <c r="C304" s="1"/>
      <c r="D304" s="1"/>
    </row>
    <row r="305">
      <c r="B305" s="1"/>
      <c r="C305" s="1"/>
      <c r="D305" s="1"/>
    </row>
    <row r="306">
      <c r="B306" s="1"/>
      <c r="C306" s="1"/>
      <c r="D306" s="1"/>
    </row>
    <row r="307">
      <c r="B307" s="1"/>
      <c r="C307" s="1"/>
      <c r="D307" s="1"/>
    </row>
    <row r="308">
      <c r="B308" s="1"/>
      <c r="C308" s="1"/>
      <c r="D308" s="1"/>
    </row>
    <row r="309">
      <c r="B309" s="1"/>
      <c r="C309" s="1"/>
      <c r="D309" s="1"/>
    </row>
    <row r="310">
      <c r="B310" s="1"/>
      <c r="C310" s="1"/>
      <c r="D310" s="1"/>
    </row>
    <row r="311">
      <c r="B311" s="1"/>
      <c r="C311" s="1"/>
      <c r="D311" s="1"/>
    </row>
    <row r="312">
      <c r="B312" s="1"/>
      <c r="C312" s="1"/>
      <c r="D312" s="1"/>
    </row>
    <row r="313">
      <c r="B313" s="1"/>
      <c r="C313" s="1"/>
      <c r="D313" s="1"/>
    </row>
    <row r="314">
      <c r="B314" s="1"/>
      <c r="C314" s="1"/>
      <c r="D314" s="1"/>
    </row>
    <row r="315">
      <c r="B315" s="1"/>
      <c r="C315" s="1"/>
      <c r="D315" s="1"/>
    </row>
    <row r="316">
      <c r="B316" s="1"/>
      <c r="C316" s="1"/>
      <c r="D316" s="1"/>
    </row>
    <row r="317">
      <c r="B317" s="1"/>
      <c r="C317" s="1"/>
      <c r="D317" s="1"/>
    </row>
    <row r="318">
      <c r="B318" s="1"/>
      <c r="C318" s="1"/>
      <c r="D318" s="1"/>
    </row>
    <row r="319">
      <c r="B319" s="1"/>
      <c r="C319" s="1"/>
      <c r="D319" s="1"/>
    </row>
    <row r="320">
      <c r="B320" s="1"/>
      <c r="C320" s="1"/>
      <c r="D320" s="1"/>
    </row>
    <row r="321">
      <c r="B321" s="1"/>
      <c r="C321" s="1"/>
      <c r="D321" s="1"/>
    </row>
    <row r="322">
      <c r="B322" s="1"/>
      <c r="C322" s="1"/>
      <c r="D322" s="1"/>
    </row>
    <row r="323">
      <c r="B323" s="1"/>
      <c r="C323" s="1"/>
      <c r="D323" s="1"/>
    </row>
    <row r="324">
      <c r="B324" s="1"/>
      <c r="C324" s="1"/>
      <c r="D324" s="1"/>
    </row>
    <row r="325">
      <c r="B325" s="1"/>
      <c r="C325" s="1"/>
      <c r="D325" s="1"/>
    </row>
    <row r="326">
      <c r="B326" s="1"/>
      <c r="C326" s="1"/>
      <c r="D326" s="1"/>
    </row>
    <row r="327">
      <c r="B327" s="1"/>
      <c r="C327" s="1"/>
      <c r="D327" s="1"/>
    </row>
    <row r="328">
      <c r="B328" s="1"/>
      <c r="C328" s="1"/>
      <c r="D328" s="1"/>
    </row>
    <row r="329">
      <c r="B329" s="1"/>
      <c r="C329" s="1"/>
      <c r="D329" s="1"/>
    </row>
    <row r="330">
      <c r="B330" s="1"/>
      <c r="C330" s="1"/>
      <c r="D330" s="1"/>
    </row>
    <row r="331">
      <c r="B331" s="1"/>
      <c r="C331" s="1"/>
      <c r="D331" s="1"/>
    </row>
    <row r="332">
      <c r="B332" s="1"/>
      <c r="C332" s="1"/>
      <c r="D332" s="1"/>
    </row>
    <row r="333">
      <c r="B333" s="1"/>
      <c r="C333" s="1"/>
      <c r="D333" s="1"/>
    </row>
    <row r="334">
      <c r="B334" s="1"/>
      <c r="C334" s="1"/>
      <c r="D334" s="1"/>
    </row>
    <row r="335">
      <c r="B335" s="1"/>
      <c r="C335" s="1"/>
      <c r="D335" s="1"/>
    </row>
    <row r="336">
      <c r="B336" s="1"/>
      <c r="C336" s="1"/>
      <c r="D336" s="1"/>
    </row>
    <row r="337">
      <c r="B337" s="1"/>
      <c r="C337" s="1"/>
      <c r="D337" s="1"/>
    </row>
    <row r="338">
      <c r="B338" s="1"/>
      <c r="C338" s="1"/>
      <c r="D338" s="1"/>
    </row>
    <row r="339">
      <c r="B339" s="1"/>
      <c r="C339" s="1"/>
      <c r="D339" s="1"/>
    </row>
    <row r="340">
      <c r="B340" s="1"/>
      <c r="C340" s="1"/>
      <c r="D340" s="1"/>
    </row>
    <row r="341">
      <c r="B341" s="1"/>
      <c r="C341" s="1"/>
      <c r="D341" s="1"/>
    </row>
    <row r="342">
      <c r="B342" s="1"/>
      <c r="C342" s="1"/>
      <c r="D342" s="1"/>
    </row>
    <row r="343">
      <c r="B343" s="1"/>
      <c r="C343" s="1"/>
      <c r="D343" s="1"/>
    </row>
    <row r="344">
      <c r="B344" s="1"/>
      <c r="C344" s="1"/>
      <c r="D344" s="1"/>
    </row>
    <row r="345">
      <c r="B345" s="1"/>
      <c r="C345" s="1"/>
      <c r="D345" s="1"/>
    </row>
    <row r="346">
      <c r="B346" s="1"/>
      <c r="C346" s="1"/>
      <c r="D346" s="1"/>
    </row>
    <row r="347">
      <c r="B347" s="1"/>
      <c r="C347" s="1"/>
      <c r="D347" s="1"/>
    </row>
    <row r="348">
      <c r="B348" s="1"/>
      <c r="C348" s="1"/>
      <c r="D348" s="1"/>
    </row>
    <row r="349">
      <c r="B349" s="1"/>
      <c r="C349" s="1"/>
      <c r="D349" s="1"/>
    </row>
    <row r="350">
      <c r="B350" s="1"/>
      <c r="C350" s="1"/>
      <c r="D350" s="1"/>
    </row>
    <row r="351">
      <c r="B351" s="1"/>
      <c r="C351" s="1"/>
      <c r="D351" s="1"/>
    </row>
    <row r="352">
      <c r="B352" s="1"/>
      <c r="C352" s="1"/>
      <c r="D352" s="1"/>
    </row>
    <row r="353">
      <c r="B353" s="1"/>
      <c r="C353" s="1"/>
      <c r="D353" s="1"/>
    </row>
    <row r="354">
      <c r="B354" s="1"/>
      <c r="C354" s="1"/>
      <c r="D354" s="1"/>
    </row>
    <row r="355">
      <c r="B355" s="1"/>
      <c r="C355" s="1"/>
      <c r="D355" s="1"/>
    </row>
    <row r="356">
      <c r="B356" s="1"/>
      <c r="C356" s="1"/>
      <c r="D356" s="1"/>
    </row>
    <row r="357">
      <c r="B357" s="1"/>
      <c r="C357" s="1"/>
      <c r="D357" s="1"/>
    </row>
    <row r="358">
      <c r="B358" s="1"/>
      <c r="C358" s="1"/>
      <c r="D358" s="1"/>
    </row>
    <row r="359">
      <c r="B359" s="1"/>
      <c r="C359" s="1"/>
      <c r="D359" s="1"/>
    </row>
    <row r="360">
      <c r="B360" s="1"/>
      <c r="C360" s="1"/>
      <c r="D360" s="1"/>
    </row>
    <row r="361">
      <c r="B361" s="1"/>
      <c r="C361" s="1"/>
      <c r="D361" s="1"/>
    </row>
    <row r="362">
      <c r="B362" s="1"/>
      <c r="C362" s="1"/>
      <c r="D362" s="1"/>
    </row>
    <row r="363">
      <c r="B363" s="1"/>
      <c r="C363" s="1"/>
      <c r="D363" s="1"/>
    </row>
    <row r="364">
      <c r="B364" s="1"/>
      <c r="C364" s="1"/>
      <c r="D364" s="1"/>
    </row>
    <row r="365">
      <c r="B365" s="1"/>
      <c r="C365" s="1"/>
      <c r="D365" s="1"/>
    </row>
    <row r="366">
      <c r="B366" s="1"/>
      <c r="C366" s="1"/>
      <c r="D366" s="1"/>
    </row>
    <row r="367">
      <c r="B367" s="1"/>
      <c r="C367" s="1"/>
      <c r="D367" s="1"/>
    </row>
    <row r="368">
      <c r="B368" s="1"/>
      <c r="C368" s="1"/>
      <c r="D368" s="1"/>
    </row>
    <row r="369">
      <c r="B369" s="1"/>
      <c r="C369" s="1"/>
      <c r="D369" s="1"/>
    </row>
    <row r="370">
      <c r="B370" s="1"/>
      <c r="C370" s="1"/>
      <c r="D370" s="1"/>
    </row>
    <row r="371">
      <c r="B371" s="1"/>
      <c r="C371" s="1"/>
      <c r="D371" s="1"/>
    </row>
    <row r="372">
      <c r="B372" s="1"/>
      <c r="C372" s="1"/>
      <c r="D372" s="1"/>
    </row>
    <row r="373">
      <c r="B373" s="1"/>
      <c r="C373" s="1"/>
      <c r="D373" s="1"/>
    </row>
    <row r="374">
      <c r="B374" s="1"/>
      <c r="C374" s="1"/>
      <c r="D374" s="1"/>
    </row>
    <row r="375">
      <c r="B375" s="1"/>
      <c r="C375" s="1"/>
      <c r="D375" s="1"/>
    </row>
    <row r="376">
      <c r="B376" s="1"/>
      <c r="C376" s="1"/>
      <c r="D376" s="1"/>
    </row>
    <row r="377">
      <c r="B377" s="1"/>
      <c r="C377" s="1"/>
      <c r="D377" s="1"/>
    </row>
    <row r="378">
      <c r="B378" s="1"/>
      <c r="C378" s="1"/>
      <c r="D378" s="1"/>
    </row>
    <row r="379">
      <c r="B379" s="1"/>
      <c r="C379" s="1"/>
      <c r="D379" s="1"/>
    </row>
    <row r="380">
      <c r="B380" s="1"/>
      <c r="C380" s="1"/>
      <c r="D380" s="1"/>
    </row>
    <row r="381">
      <c r="B381" s="1"/>
      <c r="C381" s="1"/>
      <c r="D381" s="1"/>
    </row>
    <row r="382">
      <c r="B382" s="1"/>
      <c r="C382" s="1"/>
      <c r="D382" s="1"/>
    </row>
    <row r="383">
      <c r="B383" s="1"/>
      <c r="C383" s="1"/>
      <c r="D383" s="1"/>
    </row>
    <row r="384">
      <c r="B384" s="1"/>
      <c r="C384" s="1"/>
      <c r="D384" s="1"/>
    </row>
    <row r="385">
      <c r="B385" s="1"/>
      <c r="C385" s="1"/>
      <c r="D385" s="1"/>
    </row>
    <row r="386">
      <c r="B386" s="1"/>
      <c r="C386" s="1"/>
      <c r="D386" s="1"/>
    </row>
    <row r="387">
      <c r="B387" s="1"/>
      <c r="C387" s="1"/>
      <c r="D387" s="1"/>
    </row>
    <row r="388">
      <c r="B388" s="1"/>
      <c r="C388" s="1"/>
      <c r="D388" s="1"/>
    </row>
    <row r="389">
      <c r="B389" s="1"/>
      <c r="C389" s="1"/>
      <c r="D389" s="1"/>
    </row>
    <row r="390">
      <c r="B390" s="1"/>
      <c r="C390" s="1"/>
      <c r="D390" s="1"/>
    </row>
    <row r="391">
      <c r="B391" s="1"/>
      <c r="C391" s="1"/>
      <c r="D391" s="1"/>
    </row>
    <row r="392">
      <c r="B392" s="1"/>
      <c r="C392" s="1"/>
      <c r="D392" s="1"/>
    </row>
    <row r="393">
      <c r="B393" s="1"/>
      <c r="C393" s="1"/>
      <c r="D393" s="1"/>
    </row>
    <row r="394">
      <c r="B394" s="1"/>
      <c r="C394" s="1"/>
      <c r="D394" s="1"/>
    </row>
    <row r="395">
      <c r="B395" s="1"/>
      <c r="C395" s="1"/>
      <c r="D395" s="1"/>
    </row>
    <row r="396">
      <c r="B396" s="1"/>
      <c r="C396" s="1"/>
      <c r="D396" s="1"/>
    </row>
    <row r="397">
      <c r="B397" s="1"/>
      <c r="C397" s="1"/>
      <c r="D397" s="1"/>
    </row>
    <row r="398">
      <c r="B398" s="1"/>
      <c r="C398" s="1"/>
      <c r="D398" s="1"/>
    </row>
    <row r="399">
      <c r="B399" s="1"/>
      <c r="C399" s="1"/>
      <c r="D399" s="1"/>
    </row>
    <row r="400">
      <c r="B400" s="1"/>
      <c r="C400" s="1"/>
      <c r="D400" s="1"/>
    </row>
    <row r="401">
      <c r="B401" s="1"/>
      <c r="C401" s="1"/>
      <c r="D401" s="1"/>
    </row>
    <row r="402">
      <c r="B402" s="1"/>
      <c r="C402" s="1"/>
      <c r="D402" s="1"/>
    </row>
    <row r="403">
      <c r="B403" s="1"/>
      <c r="C403" s="1"/>
      <c r="D403" s="1"/>
    </row>
    <row r="404">
      <c r="B404" s="1"/>
      <c r="C404" s="1"/>
      <c r="D404" s="1"/>
    </row>
    <row r="405">
      <c r="B405" s="1"/>
      <c r="C405" s="1"/>
      <c r="D405" s="1"/>
    </row>
    <row r="406">
      <c r="B406" s="1"/>
      <c r="C406" s="1"/>
      <c r="D406" s="1"/>
    </row>
    <row r="407">
      <c r="B407" s="1"/>
      <c r="C407" s="1"/>
      <c r="D407" s="1"/>
    </row>
    <row r="408">
      <c r="B408" s="1"/>
      <c r="C408" s="1"/>
      <c r="D408" s="1"/>
    </row>
    <row r="409">
      <c r="B409" s="1"/>
      <c r="C409" s="1"/>
      <c r="D409" s="1"/>
    </row>
    <row r="410">
      <c r="B410" s="1"/>
      <c r="C410" s="1"/>
      <c r="D410" s="1"/>
    </row>
    <row r="411">
      <c r="B411" s="1"/>
      <c r="C411" s="1"/>
      <c r="D411" s="1"/>
    </row>
    <row r="412">
      <c r="B412" s="1"/>
      <c r="C412" s="1"/>
      <c r="D412" s="1"/>
    </row>
    <row r="413">
      <c r="B413" s="1"/>
      <c r="C413" s="1"/>
      <c r="D413" s="1"/>
    </row>
    <row r="414">
      <c r="B414" s="1"/>
      <c r="C414" s="1"/>
      <c r="D414" s="1"/>
    </row>
    <row r="415">
      <c r="B415" s="1"/>
      <c r="C415" s="1"/>
      <c r="D415" s="1"/>
    </row>
    <row r="416">
      <c r="B416" s="1"/>
      <c r="C416" s="1"/>
      <c r="D416" s="1"/>
    </row>
    <row r="417">
      <c r="B417" s="1"/>
      <c r="C417" s="1"/>
      <c r="D417" s="1"/>
    </row>
    <row r="418">
      <c r="B418" s="1"/>
      <c r="C418" s="1"/>
      <c r="D418" s="1"/>
    </row>
    <row r="419">
      <c r="B419" s="1"/>
      <c r="C419" s="1"/>
      <c r="D419" s="1"/>
    </row>
    <row r="420">
      <c r="B420" s="1"/>
      <c r="C420" s="1"/>
      <c r="D420" s="1"/>
    </row>
    <row r="421">
      <c r="B421" s="1"/>
      <c r="C421" s="1"/>
      <c r="D421" s="1"/>
    </row>
    <row r="422">
      <c r="B422" s="1"/>
      <c r="C422" s="1"/>
      <c r="D422" s="1"/>
    </row>
    <row r="423">
      <c r="B423" s="1"/>
      <c r="C423" s="1"/>
      <c r="D423" s="1"/>
    </row>
    <row r="424">
      <c r="B424" s="1"/>
      <c r="C424" s="1"/>
      <c r="D424" s="1"/>
    </row>
    <row r="425">
      <c r="B425" s="1"/>
      <c r="C425" s="1"/>
      <c r="D425" s="1"/>
    </row>
    <row r="426">
      <c r="B426" s="1"/>
      <c r="C426" s="1"/>
      <c r="D426" s="1"/>
    </row>
    <row r="427">
      <c r="B427" s="1"/>
      <c r="C427" s="1"/>
      <c r="D427" s="1"/>
    </row>
    <row r="428">
      <c r="B428" s="1"/>
      <c r="C428" s="1"/>
      <c r="D428" s="1"/>
    </row>
    <row r="429">
      <c r="B429" s="1"/>
      <c r="C429" s="1"/>
      <c r="D429" s="1"/>
    </row>
    <row r="430">
      <c r="B430" s="1"/>
      <c r="C430" s="1"/>
      <c r="D430" s="1"/>
    </row>
    <row r="431">
      <c r="B431" s="1"/>
      <c r="C431" s="1"/>
      <c r="D431" s="1"/>
    </row>
    <row r="432">
      <c r="B432" s="1"/>
      <c r="C432" s="1"/>
      <c r="D432" s="1"/>
    </row>
    <row r="433">
      <c r="B433" s="1"/>
      <c r="C433" s="1"/>
      <c r="D433" s="1"/>
    </row>
    <row r="434">
      <c r="B434" s="1"/>
      <c r="C434" s="1"/>
      <c r="D434" s="1"/>
    </row>
    <row r="435">
      <c r="B435" s="1"/>
      <c r="C435" s="1"/>
      <c r="D435" s="1"/>
    </row>
    <row r="436">
      <c r="B436" s="1"/>
      <c r="C436" s="1"/>
      <c r="D436" s="1"/>
    </row>
    <row r="437">
      <c r="B437" s="1"/>
      <c r="C437" s="1"/>
      <c r="D437" s="1"/>
    </row>
    <row r="438">
      <c r="B438" s="1"/>
      <c r="C438" s="1"/>
      <c r="D438" s="1"/>
    </row>
    <row r="439">
      <c r="B439" s="1"/>
      <c r="C439" s="1"/>
      <c r="D439" s="1"/>
    </row>
    <row r="440">
      <c r="B440" s="1"/>
      <c r="C440" s="1"/>
      <c r="D440" s="1"/>
    </row>
    <row r="441">
      <c r="B441" s="1"/>
      <c r="C441" s="1"/>
      <c r="D441" s="1"/>
    </row>
    <row r="442">
      <c r="B442" s="1"/>
      <c r="C442" s="1"/>
      <c r="D442" s="1"/>
    </row>
    <row r="443">
      <c r="B443" s="1"/>
      <c r="C443" s="1"/>
      <c r="D443" s="1"/>
    </row>
    <row r="444">
      <c r="B444" s="1"/>
      <c r="C444" s="1"/>
      <c r="D444" s="1"/>
    </row>
    <row r="445">
      <c r="B445" s="1"/>
      <c r="C445" s="1"/>
      <c r="D445" s="1"/>
    </row>
    <row r="446">
      <c r="B446" s="1"/>
      <c r="C446" s="1"/>
      <c r="D446" s="1"/>
    </row>
    <row r="447">
      <c r="B447" s="1"/>
      <c r="C447" s="1"/>
      <c r="D447" s="1"/>
    </row>
    <row r="448">
      <c r="B448" s="1"/>
      <c r="C448" s="1"/>
      <c r="D448" s="1"/>
    </row>
    <row r="449">
      <c r="B449" s="1"/>
      <c r="C449" s="1"/>
      <c r="D449" s="1"/>
    </row>
    <row r="450">
      <c r="B450" s="1"/>
      <c r="C450" s="1"/>
      <c r="D450" s="1"/>
    </row>
    <row r="451">
      <c r="B451" s="1"/>
      <c r="C451" s="1"/>
      <c r="D451" s="1"/>
    </row>
    <row r="452">
      <c r="B452" s="1"/>
      <c r="C452" s="1"/>
      <c r="D452" s="1"/>
    </row>
    <row r="453">
      <c r="B453" s="1"/>
      <c r="C453" s="1"/>
      <c r="D453" s="1"/>
    </row>
    <row r="454">
      <c r="B454" s="1"/>
      <c r="C454" s="1"/>
      <c r="D454" s="1"/>
    </row>
    <row r="455">
      <c r="B455" s="1"/>
      <c r="C455" s="1"/>
      <c r="D455" s="1"/>
    </row>
    <row r="456">
      <c r="B456" s="1"/>
      <c r="C456" s="1"/>
      <c r="D456" s="1"/>
    </row>
    <row r="457">
      <c r="B457" s="1"/>
      <c r="C457" s="1"/>
      <c r="D457" s="1"/>
    </row>
    <row r="458">
      <c r="B458" s="1"/>
      <c r="C458" s="1"/>
      <c r="D458" s="1"/>
    </row>
    <row r="459">
      <c r="B459" s="1"/>
      <c r="C459" s="1"/>
      <c r="D459" s="1"/>
    </row>
    <row r="460">
      <c r="B460" s="1"/>
      <c r="C460" s="1"/>
      <c r="D460" s="1"/>
    </row>
    <row r="461">
      <c r="B461" s="1"/>
      <c r="C461" s="1"/>
      <c r="D461" s="1"/>
    </row>
    <row r="462">
      <c r="B462" s="1"/>
      <c r="C462" s="1"/>
      <c r="D462" s="1"/>
    </row>
    <row r="463">
      <c r="B463" s="1"/>
      <c r="C463" s="1"/>
      <c r="D463" s="1"/>
    </row>
    <row r="464">
      <c r="B464" s="1"/>
      <c r="C464" s="1"/>
      <c r="D464" s="1"/>
    </row>
    <row r="465">
      <c r="B465" s="1"/>
      <c r="C465" s="1"/>
      <c r="D465" s="1"/>
    </row>
    <row r="466">
      <c r="B466" s="1"/>
      <c r="C466" s="1"/>
      <c r="D466" s="1"/>
    </row>
    <row r="467">
      <c r="B467" s="1"/>
      <c r="C467" s="1"/>
      <c r="D467" s="1"/>
    </row>
    <row r="468">
      <c r="B468" s="1"/>
      <c r="C468" s="1"/>
      <c r="D468" s="1"/>
    </row>
    <row r="469">
      <c r="B469" s="1"/>
      <c r="C469" s="1"/>
      <c r="D469" s="1"/>
    </row>
    <row r="470">
      <c r="B470" s="1"/>
      <c r="C470" s="1"/>
      <c r="D470" s="1"/>
    </row>
    <row r="471">
      <c r="B471" s="1"/>
      <c r="C471" s="1"/>
      <c r="D471" s="1"/>
    </row>
    <row r="472">
      <c r="B472" s="1"/>
      <c r="C472" s="1"/>
      <c r="D472" s="1"/>
    </row>
    <row r="473">
      <c r="B473" s="1"/>
      <c r="C473" s="1"/>
      <c r="D473" s="1"/>
    </row>
    <row r="474">
      <c r="B474" s="1"/>
      <c r="C474" s="1"/>
      <c r="D474" s="1"/>
    </row>
    <row r="475">
      <c r="B475" s="1"/>
      <c r="C475" s="1"/>
      <c r="D475" s="1"/>
    </row>
    <row r="476">
      <c r="B476" s="1"/>
      <c r="C476" s="1"/>
      <c r="D476" s="1"/>
    </row>
    <row r="477">
      <c r="B477" s="1"/>
      <c r="C477" s="1"/>
      <c r="D477" s="1"/>
    </row>
    <row r="478">
      <c r="B478" s="1"/>
      <c r="C478" s="1"/>
      <c r="D478" s="1"/>
    </row>
    <row r="479">
      <c r="B479" s="1"/>
      <c r="C479" s="1"/>
      <c r="D479" s="1"/>
    </row>
    <row r="480">
      <c r="B480" s="1"/>
      <c r="C480" s="1"/>
      <c r="D480" s="1"/>
    </row>
    <row r="481">
      <c r="B481" s="1"/>
      <c r="C481" s="1"/>
      <c r="D481" s="1"/>
    </row>
    <row r="482">
      <c r="B482" s="1"/>
      <c r="C482" s="1"/>
      <c r="D482" s="1"/>
    </row>
    <row r="483">
      <c r="B483" s="1"/>
      <c r="C483" s="1"/>
      <c r="D483" s="1"/>
    </row>
    <row r="484">
      <c r="B484" s="1"/>
      <c r="C484" s="1"/>
      <c r="D484" s="1"/>
    </row>
    <row r="485">
      <c r="B485" s="1"/>
      <c r="C485" s="1"/>
      <c r="D485" s="1"/>
    </row>
    <row r="486">
      <c r="B486" s="1"/>
      <c r="C486" s="1"/>
      <c r="D486" s="1"/>
    </row>
    <row r="487">
      <c r="B487" s="1"/>
      <c r="C487" s="1"/>
      <c r="D487" s="1"/>
    </row>
    <row r="488">
      <c r="B488" s="1"/>
      <c r="C488" s="1"/>
      <c r="D488" s="1"/>
    </row>
    <row r="489">
      <c r="B489" s="1"/>
      <c r="C489" s="1"/>
      <c r="D489" s="1"/>
    </row>
    <row r="490">
      <c r="B490" s="1"/>
      <c r="C490" s="1"/>
      <c r="D490" s="1"/>
    </row>
    <row r="491">
      <c r="B491" s="1"/>
      <c r="C491" s="1"/>
      <c r="D491" s="1"/>
    </row>
    <row r="492">
      <c r="B492" s="1"/>
      <c r="C492" s="1"/>
      <c r="D492" s="1"/>
    </row>
    <row r="493">
      <c r="B493" s="1"/>
      <c r="C493" s="1"/>
      <c r="D493" s="1"/>
    </row>
    <row r="494">
      <c r="B494" s="1"/>
      <c r="C494" s="1"/>
      <c r="D494" s="1"/>
    </row>
    <row r="495">
      <c r="B495" s="1"/>
      <c r="C495" s="1"/>
      <c r="D495" s="1"/>
    </row>
    <row r="496">
      <c r="B496" s="1"/>
      <c r="C496" s="1"/>
      <c r="D496" s="1"/>
    </row>
    <row r="497">
      <c r="B497" s="1"/>
      <c r="C497" s="1"/>
      <c r="D497" s="1"/>
    </row>
    <row r="498">
      <c r="B498" s="1"/>
      <c r="C498" s="1"/>
      <c r="D498" s="1"/>
    </row>
    <row r="499">
      <c r="B499" s="1"/>
      <c r="C499" s="1"/>
      <c r="D499" s="1"/>
    </row>
    <row r="500">
      <c r="B500" s="1"/>
      <c r="C500" s="1"/>
      <c r="D500" s="1"/>
    </row>
    <row r="501">
      <c r="B501" s="1"/>
      <c r="C501" s="1"/>
      <c r="D501" s="1"/>
    </row>
    <row r="502">
      <c r="B502" s="1"/>
      <c r="C502" s="1"/>
      <c r="D502" s="1"/>
    </row>
    <row r="503">
      <c r="B503" s="1"/>
      <c r="C503" s="1"/>
      <c r="D503" s="1"/>
    </row>
    <row r="504">
      <c r="B504" s="1"/>
      <c r="C504" s="1"/>
      <c r="D504" s="1"/>
    </row>
    <row r="505">
      <c r="B505" s="1"/>
      <c r="C505" s="1"/>
      <c r="D505" s="1"/>
    </row>
    <row r="506">
      <c r="B506" s="1"/>
      <c r="C506" s="1"/>
      <c r="D506" s="1"/>
    </row>
    <row r="507">
      <c r="B507" s="1"/>
      <c r="C507" s="1"/>
      <c r="D507" s="1"/>
    </row>
    <row r="508">
      <c r="B508" s="1"/>
      <c r="C508" s="1"/>
      <c r="D508" s="1"/>
    </row>
    <row r="509">
      <c r="B509" s="1"/>
      <c r="C509" s="1"/>
      <c r="D509" s="1"/>
    </row>
    <row r="510">
      <c r="B510" s="1"/>
      <c r="C510" s="1"/>
      <c r="D510" s="1"/>
    </row>
    <row r="511">
      <c r="B511" s="1"/>
      <c r="C511" s="1"/>
      <c r="D511" s="1"/>
    </row>
    <row r="512">
      <c r="B512" s="1"/>
      <c r="C512" s="1"/>
      <c r="D512" s="1"/>
    </row>
    <row r="513">
      <c r="B513" s="1"/>
      <c r="C513" s="1"/>
      <c r="D513" s="1"/>
    </row>
    <row r="514">
      <c r="B514" s="1"/>
      <c r="C514" s="1"/>
      <c r="D514" s="1"/>
    </row>
    <row r="515">
      <c r="B515" s="1"/>
      <c r="C515" s="1"/>
      <c r="D515" s="1"/>
    </row>
    <row r="516">
      <c r="B516" s="1"/>
      <c r="C516" s="1"/>
      <c r="D516" s="1"/>
    </row>
    <row r="517">
      <c r="B517" s="1"/>
      <c r="C517" s="1"/>
      <c r="D517" s="1"/>
    </row>
    <row r="518">
      <c r="B518" s="1"/>
      <c r="C518" s="1"/>
      <c r="D518" s="1"/>
    </row>
    <row r="519">
      <c r="B519" s="1"/>
      <c r="C519" s="1"/>
      <c r="D519" s="1"/>
    </row>
    <row r="520">
      <c r="B520" s="1"/>
      <c r="C520" s="1"/>
      <c r="D520" s="1"/>
    </row>
    <row r="521">
      <c r="B521" s="1"/>
      <c r="C521" s="1"/>
      <c r="D521" s="1"/>
    </row>
    <row r="522">
      <c r="B522" s="1"/>
      <c r="C522" s="1"/>
      <c r="D522" s="1"/>
    </row>
    <row r="523">
      <c r="B523" s="1"/>
      <c r="C523" s="1"/>
      <c r="D523" s="1"/>
    </row>
    <row r="524">
      <c r="B524" s="1"/>
      <c r="C524" s="1"/>
      <c r="D524" s="1"/>
    </row>
    <row r="525">
      <c r="B525" s="1"/>
      <c r="C525" s="1"/>
      <c r="D525" s="1"/>
    </row>
    <row r="526">
      <c r="B526" s="1"/>
      <c r="C526" s="1"/>
      <c r="D526" s="1"/>
    </row>
    <row r="527">
      <c r="B527" s="1"/>
      <c r="C527" s="1"/>
      <c r="D527" s="1"/>
    </row>
    <row r="528">
      <c r="B528" s="1"/>
      <c r="C528" s="1"/>
      <c r="D528" s="1"/>
    </row>
    <row r="529">
      <c r="B529" s="1"/>
      <c r="C529" s="1"/>
      <c r="D529" s="1"/>
    </row>
    <row r="530">
      <c r="B530" s="1"/>
      <c r="C530" s="1"/>
      <c r="D530" s="1"/>
    </row>
    <row r="531">
      <c r="B531" s="1"/>
      <c r="C531" s="1"/>
      <c r="D531" s="1"/>
    </row>
    <row r="532">
      <c r="B532" s="1"/>
      <c r="C532" s="1"/>
      <c r="D532" s="1"/>
    </row>
    <row r="533">
      <c r="B533" s="1"/>
      <c r="C533" s="1"/>
      <c r="D533" s="1"/>
    </row>
    <row r="534">
      <c r="B534" s="1"/>
      <c r="C534" s="1"/>
      <c r="D534" s="1"/>
    </row>
    <row r="535">
      <c r="B535" s="1"/>
      <c r="C535" s="1"/>
      <c r="D535" s="1"/>
    </row>
    <row r="536">
      <c r="B536" s="1"/>
      <c r="C536" s="1"/>
      <c r="D536" s="1"/>
    </row>
    <row r="537">
      <c r="B537" s="1"/>
      <c r="C537" s="1"/>
      <c r="D537" s="1"/>
    </row>
    <row r="538">
      <c r="B538" s="1"/>
      <c r="C538" s="1"/>
      <c r="D538" s="1"/>
    </row>
    <row r="539">
      <c r="B539" s="1"/>
      <c r="C539" s="1"/>
      <c r="D539" s="1"/>
    </row>
    <row r="540">
      <c r="B540" s="1"/>
      <c r="C540" s="1"/>
      <c r="D540" s="1"/>
    </row>
    <row r="541">
      <c r="B541" s="1"/>
      <c r="C541" s="1"/>
      <c r="D541" s="1"/>
    </row>
    <row r="542">
      <c r="B542" s="1"/>
      <c r="C542" s="1"/>
      <c r="D542" s="1"/>
    </row>
    <row r="543">
      <c r="B543" s="1"/>
      <c r="C543" s="1"/>
      <c r="D543" s="1"/>
    </row>
    <row r="544">
      <c r="B544" s="1"/>
      <c r="C544" s="1"/>
      <c r="D544" s="1"/>
    </row>
    <row r="545">
      <c r="B545" s="1"/>
      <c r="C545" s="1"/>
      <c r="D545" s="1"/>
    </row>
    <row r="546">
      <c r="B546" s="1"/>
      <c r="C546" s="1"/>
      <c r="D546" s="1"/>
    </row>
    <row r="547">
      <c r="B547" s="1"/>
      <c r="C547" s="1"/>
      <c r="D547" s="1"/>
    </row>
    <row r="548">
      <c r="B548" s="1"/>
      <c r="C548" s="1"/>
      <c r="D548" s="1"/>
    </row>
    <row r="549">
      <c r="B549" s="1"/>
      <c r="C549" s="1"/>
      <c r="D549" s="1"/>
    </row>
    <row r="550">
      <c r="B550" s="1"/>
      <c r="C550" s="1"/>
      <c r="D550" s="1"/>
    </row>
    <row r="551">
      <c r="B551" s="1"/>
      <c r="C551" s="1"/>
      <c r="D551" s="1"/>
    </row>
    <row r="552">
      <c r="B552" s="1"/>
      <c r="C552" s="1"/>
      <c r="D552" s="1"/>
    </row>
    <row r="553">
      <c r="B553" s="1"/>
      <c r="C553" s="1"/>
      <c r="D553" s="1"/>
    </row>
    <row r="554">
      <c r="B554" s="1"/>
      <c r="C554" s="1"/>
      <c r="D554" s="1"/>
    </row>
    <row r="555">
      <c r="B555" s="1"/>
      <c r="C555" s="1"/>
      <c r="D555" s="1"/>
    </row>
    <row r="556">
      <c r="B556" s="1"/>
      <c r="C556" s="1"/>
      <c r="D556" s="1"/>
    </row>
    <row r="557">
      <c r="B557" s="1"/>
      <c r="C557" s="1"/>
      <c r="D557" s="1"/>
    </row>
    <row r="558">
      <c r="B558" s="1"/>
      <c r="C558" s="1"/>
      <c r="D558" s="1"/>
    </row>
    <row r="559">
      <c r="B559" s="1"/>
      <c r="C559" s="1"/>
      <c r="D559" s="1"/>
    </row>
    <row r="560">
      <c r="B560" s="1"/>
      <c r="C560" s="1"/>
      <c r="D560" s="1"/>
    </row>
    <row r="561">
      <c r="B561" s="1"/>
      <c r="C561" s="1"/>
      <c r="D561" s="1"/>
    </row>
    <row r="562">
      <c r="B562" s="1"/>
      <c r="C562" s="1"/>
      <c r="D562" s="1"/>
    </row>
    <row r="563">
      <c r="B563" s="1"/>
      <c r="C563" s="1"/>
      <c r="D563" s="1"/>
    </row>
    <row r="564">
      <c r="B564" s="1"/>
      <c r="C564" s="1"/>
      <c r="D564" s="1"/>
    </row>
    <row r="565">
      <c r="B565" s="1"/>
      <c r="C565" s="1"/>
      <c r="D565" s="1"/>
    </row>
    <row r="566">
      <c r="B566" s="1"/>
      <c r="C566" s="1"/>
      <c r="D566" s="1"/>
    </row>
    <row r="567">
      <c r="B567" s="1"/>
      <c r="C567" s="1"/>
      <c r="D567" s="1"/>
    </row>
    <row r="568">
      <c r="B568" s="1"/>
      <c r="C568" s="1"/>
      <c r="D568" s="1"/>
    </row>
    <row r="569">
      <c r="B569" s="1"/>
      <c r="C569" s="1"/>
      <c r="D569" s="1"/>
    </row>
    <row r="570">
      <c r="B570" s="1"/>
      <c r="C570" s="1"/>
      <c r="D570" s="1"/>
    </row>
    <row r="571">
      <c r="B571" s="1"/>
      <c r="C571" s="1"/>
      <c r="D571" s="1"/>
    </row>
    <row r="572">
      <c r="B572" s="1"/>
      <c r="C572" s="1"/>
      <c r="D572" s="1"/>
    </row>
    <row r="573">
      <c r="B573" s="1"/>
      <c r="C573" s="1"/>
      <c r="D573" s="1"/>
    </row>
    <row r="574">
      <c r="B574" s="1"/>
      <c r="C574" s="1"/>
      <c r="D574" s="1"/>
    </row>
    <row r="575">
      <c r="B575" s="1"/>
      <c r="C575" s="1"/>
      <c r="D575" s="1"/>
    </row>
    <row r="576">
      <c r="B576" s="1"/>
      <c r="C576" s="1"/>
      <c r="D576" s="1"/>
    </row>
    <row r="577">
      <c r="B577" s="1"/>
      <c r="C577" s="1"/>
      <c r="D577" s="1"/>
    </row>
    <row r="578">
      <c r="B578" s="1"/>
      <c r="C578" s="1"/>
      <c r="D578" s="1"/>
    </row>
    <row r="579">
      <c r="B579" s="1"/>
      <c r="C579" s="1"/>
      <c r="D579" s="1"/>
    </row>
    <row r="580">
      <c r="B580" s="1"/>
      <c r="C580" s="1"/>
      <c r="D580" s="1"/>
    </row>
    <row r="581">
      <c r="B581" s="1"/>
      <c r="C581" s="1"/>
      <c r="D581" s="1"/>
    </row>
    <row r="582">
      <c r="B582" s="1"/>
      <c r="C582" s="1"/>
      <c r="D582" s="1"/>
    </row>
    <row r="583">
      <c r="B583" s="1"/>
      <c r="C583" s="1"/>
      <c r="D583" s="1"/>
    </row>
    <row r="584">
      <c r="B584" s="1"/>
      <c r="C584" s="1"/>
      <c r="D584" s="1"/>
    </row>
    <row r="585">
      <c r="B585" s="1"/>
      <c r="C585" s="1"/>
      <c r="D585" s="1"/>
    </row>
    <row r="586">
      <c r="B586" s="1"/>
      <c r="C586" s="1"/>
      <c r="D586" s="1"/>
    </row>
    <row r="587">
      <c r="B587" s="1"/>
      <c r="C587" s="1"/>
      <c r="D587" s="1"/>
    </row>
    <row r="588">
      <c r="B588" s="1"/>
      <c r="C588" s="1"/>
      <c r="D588" s="1"/>
    </row>
    <row r="589">
      <c r="B589" s="1"/>
      <c r="C589" s="1"/>
      <c r="D589" s="1"/>
    </row>
    <row r="590">
      <c r="B590" s="1"/>
      <c r="C590" s="1"/>
      <c r="D590" s="1"/>
    </row>
    <row r="591">
      <c r="B591" s="1"/>
      <c r="C591" s="1"/>
      <c r="D591" s="1"/>
    </row>
    <row r="592">
      <c r="B592" s="1"/>
      <c r="C592" s="1"/>
      <c r="D592" s="1"/>
    </row>
    <row r="593">
      <c r="B593" s="1"/>
      <c r="C593" s="1"/>
      <c r="D593" s="1"/>
    </row>
    <row r="594">
      <c r="B594" s="1"/>
      <c r="C594" s="1"/>
      <c r="D594" s="1"/>
    </row>
    <row r="595">
      <c r="B595" s="1"/>
      <c r="C595" s="1"/>
      <c r="D595" s="1"/>
    </row>
    <row r="596">
      <c r="B596" s="1"/>
      <c r="C596" s="1"/>
      <c r="D596" s="1"/>
    </row>
    <row r="597">
      <c r="B597" s="1"/>
      <c r="C597" s="1"/>
      <c r="D597" s="1"/>
    </row>
    <row r="598">
      <c r="B598" s="1"/>
      <c r="C598" s="1"/>
      <c r="D598" s="1"/>
    </row>
    <row r="599">
      <c r="B599" s="1"/>
      <c r="C599" s="1"/>
      <c r="D599" s="1"/>
    </row>
    <row r="600">
      <c r="B600" s="1"/>
      <c r="C600" s="1"/>
      <c r="D600" s="1"/>
    </row>
    <row r="601">
      <c r="B601" s="1"/>
      <c r="C601" s="1"/>
      <c r="D601" s="1"/>
    </row>
    <row r="602">
      <c r="B602" s="1"/>
      <c r="C602" s="1"/>
      <c r="D602" s="1"/>
    </row>
    <row r="603">
      <c r="B603" s="1"/>
      <c r="C603" s="1"/>
      <c r="D603" s="1"/>
    </row>
    <row r="604">
      <c r="B604" s="1"/>
      <c r="C604" s="1"/>
      <c r="D604" s="1"/>
    </row>
    <row r="605">
      <c r="B605" s="1"/>
      <c r="C605" s="1"/>
      <c r="D605" s="1"/>
    </row>
    <row r="606">
      <c r="B606" s="1"/>
      <c r="C606" s="1"/>
      <c r="D606" s="1"/>
    </row>
    <row r="607">
      <c r="B607" s="1"/>
      <c r="C607" s="1"/>
      <c r="D607" s="1"/>
    </row>
    <row r="608">
      <c r="B608" s="1"/>
      <c r="C608" s="1"/>
      <c r="D608" s="1"/>
    </row>
    <row r="609">
      <c r="B609" s="1"/>
      <c r="C609" s="1"/>
      <c r="D609" s="1"/>
    </row>
    <row r="610">
      <c r="B610" s="1"/>
      <c r="C610" s="1"/>
      <c r="D610" s="1"/>
    </row>
    <row r="611">
      <c r="B611" s="1"/>
      <c r="C611" s="1"/>
      <c r="D611" s="1"/>
    </row>
    <row r="612">
      <c r="B612" s="1"/>
      <c r="C612" s="1"/>
      <c r="D612" s="1"/>
    </row>
    <row r="613">
      <c r="B613" s="1"/>
      <c r="C613" s="1"/>
      <c r="D613" s="1"/>
    </row>
    <row r="614">
      <c r="B614" s="1"/>
      <c r="C614" s="1"/>
      <c r="D614" s="1"/>
    </row>
    <row r="615">
      <c r="B615" s="1"/>
      <c r="C615" s="1"/>
      <c r="D615" s="1"/>
    </row>
    <row r="616">
      <c r="B616" s="1"/>
      <c r="C616" s="1"/>
      <c r="D616" s="1"/>
    </row>
    <row r="617">
      <c r="B617" s="1"/>
      <c r="C617" s="1"/>
      <c r="D617" s="1"/>
    </row>
    <row r="618">
      <c r="B618" s="1"/>
      <c r="C618" s="1"/>
      <c r="D618" s="1"/>
    </row>
    <row r="619">
      <c r="B619" s="1"/>
      <c r="C619" s="1"/>
      <c r="D619" s="1"/>
    </row>
    <row r="620">
      <c r="B620" s="1"/>
      <c r="C620" s="1"/>
      <c r="D620" s="1"/>
    </row>
    <row r="621">
      <c r="B621" s="1"/>
      <c r="C621" s="1"/>
      <c r="D621" s="1"/>
    </row>
    <row r="622">
      <c r="B622" s="1"/>
      <c r="C622" s="1"/>
      <c r="D622" s="1"/>
    </row>
    <row r="623">
      <c r="B623" s="1"/>
      <c r="C623" s="1"/>
      <c r="D623" s="1"/>
    </row>
    <row r="624">
      <c r="B624" s="1"/>
      <c r="C624" s="1"/>
      <c r="D624" s="1"/>
    </row>
    <row r="625">
      <c r="B625" s="1"/>
      <c r="C625" s="1"/>
      <c r="D625" s="1"/>
    </row>
    <row r="626">
      <c r="B626" s="1"/>
      <c r="C626" s="1"/>
      <c r="D626" s="1"/>
    </row>
    <row r="627">
      <c r="B627" s="1"/>
      <c r="C627" s="1"/>
      <c r="D627" s="1"/>
    </row>
    <row r="628">
      <c r="B628" s="1"/>
      <c r="C628" s="1"/>
      <c r="D628" s="1"/>
    </row>
    <row r="629">
      <c r="B629" s="1"/>
      <c r="C629" s="1"/>
      <c r="D629" s="1"/>
    </row>
    <row r="630">
      <c r="B630" s="1"/>
      <c r="C630" s="1"/>
      <c r="D630" s="1"/>
    </row>
    <row r="631">
      <c r="B631" s="1"/>
      <c r="C631" s="1"/>
      <c r="D631" s="1"/>
    </row>
    <row r="632">
      <c r="B632" s="1"/>
      <c r="C632" s="1"/>
      <c r="D632" s="1"/>
    </row>
    <row r="633">
      <c r="B633" s="1"/>
      <c r="C633" s="1"/>
      <c r="D633" s="1"/>
    </row>
    <row r="634">
      <c r="B634" s="1"/>
      <c r="C634" s="1"/>
      <c r="D634" s="1"/>
    </row>
    <row r="635">
      <c r="B635" s="1"/>
      <c r="C635" s="1"/>
      <c r="D635" s="1"/>
    </row>
    <row r="636">
      <c r="B636" s="1"/>
      <c r="C636" s="1"/>
      <c r="D636" s="1"/>
    </row>
    <row r="637">
      <c r="B637" s="1"/>
      <c r="C637" s="1"/>
      <c r="D637" s="1"/>
    </row>
    <row r="638">
      <c r="B638" s="1"/>
      <c r="C638" s="1"/>
      <c r="D638" s="1"/>
    </row>
    <row r="639">
      <c r="B639" s="1"/>
      <c r="C639" s="1"/>
      <c r="D639" s="1"/>
    </row>
    <row r="640">
      <c r="B640" s="1"/>
      <c r="C640" s="1"/>
      <c r="D640" s="1"/>
    </row>
    <row r="641">
      <c r="B641" s="1"/>
      <c r="C641" s="1"/>
      <c r="D641" s="1"/>
    </row>
    <row r="642">
      <c r="B642" s="1"/>
      <c r="C642" s="1"/>
      <c r="D642" s="1"/>
    </row>
    <row r="643">
      <c r="B643" s="1"/>
      <c r="C643" s="1"/>
      <c r="D643" s="1"/>
    </row>
    <row r="644">
      <c r="B644" s="1"/>
      <c r="C644" s="1"/>
      <c r="D644" s="1"/>
    </row>
    <row r="645">
      <c r="B645" s="1"/>
      <c r="C645" s="1"/>
      <c r="D645" s="1"/>
    </row>
    <row r="646">
      <c r="B646" s="1"/>
      <c r="C646" s="1"/>
      <c r="D646" s="1"/>
    </row>
    <row r="647">
      <c r="B647" s="1"/>
      <c r="C647" s="1"/>
      <c r="D647" s="1"/>
    </row>
    <row r="648">
      <c r="B648" s="1"/>
      <c r="C648" s="1"/>
      <c r="D648" s="1"/>
    </row>
    <row r="649">
      <c r="B649" s="1"/>
      <c r="C649" s="1"/>
      <c r="D649" s="1"/>
    </row>
    <row r="650">
      <c r="B650" s="1"/>
      <c r="C650" s="1"/>
      <c r="D650" s="1"/>
    </row>
    <row r="651">
      <c r="B651" s="1"/>
      <c r="C651" s="1"/>
      <c r="D651" s="1"/>
    </row>
    <row r="652">
      <c r="B652" s="1"/>
      <c r="C652" s="1"/>
      <c r="D652" s="1"/>
    </row>
    <row r="653">
      <c r="B653" s="1"/>
      <c r="C653" s="1"/>
      <c r="D653" s="1"/>
    </row>
    <row r="654">
      <c r="B654" s="1"/>
      <c r="C654" s="1"/>
      <c r="D654" s="1"/>
    </row>
    <row r="655">
      <c r="B655" s="1"/>
      <c r="C655" s="1"/>
      <c r="D655" s="1"/>
    </row>
    <row r="656">
      <c r="B656" s="1"/>
      <c r="C656" s="1"/>
      <c r="D656" s="1"/>
    </row>
    <row r="657">
      <c r="B657" s="1"/>
      <c r="C657" s="1"/>
      <c r="D657" s="1"/>
    </row>
    <row r="658">
      <c r="B658" s="1"/>
      <c r="C658" s="1"/>
      <c r="D658" s="1"/>
    </row>
    <row r="659">
      <c r="B659" s="1"/>
      <c r="C659" s="1"/>
      <c r="D659" s="1"/>
    </row>
    <row r="660">
      <c r="B660" s="1"/>
      <c r="C660" s="1"/>
      <c r="D660" s="1"/>
    </row>
    <row r="661">
      <c r="B661" s="1"/>
      <c r="C661" s="1"/>
      <c r="D661" s="1"/>
    </row>
    <row r="662">
      <c r="B662" s="1"/>
      <c r="C662" s="1"/>
      <c r="D662" s="1"/>
    </row>
    <row r="663">
      <c r="B663" s="1"/>
      <c r="C663" s="1"/>
      <c r="D663" s="1"/>
    </row>
    <row r="664">
      <c r="B664" s="1"/>
      <c r="C664" s="1"/>
      <c r="D664" s="1"/>
    </row>
    <row r="665">
      <c r="B665" s="1"/>
      <c r="C665" s="1"/>
      <c r="D665" s="1"/>
    </row>
    <row r="666">
      <c r="B666" s="1"/>
      <c r="C666" s="1"/>
      <c r="D666" s="1"/>
    </row>
    <row r="667">
      <c r="B667" s="1"/>
      <c r="C667" s="1"/>
      <c r="D667" s="1"/>
    </row>
    <row r="668">
      <c r="B668" s="1"/>
      <c r="C668" s="1"/>
      <c r="D668" s="1"/>
    </row>
    <row r="669">
      <c r="B669" s="1"/>
      <c r="C669" s="1"/>
      <c r="D669" s="1"/>
    </row>
    <row r="670">
      <c r="B670" s="1"/>
      <c r="C670" s="1"/>
      <c r="D670" s="1"/>
    </row>
    <row r="671">
      <c r="B671" s="1"/>
      <c r="C671" s="1"/>
      <c r="D671" s="1"/>
    </row>
    <row r="672">
      <c r="B672" s="1"/>
      <c r="C672" s="1"/>
      <c r="D672" s="1"/>
    </row>
    <row r="673">
      <c r="B673" s="1"/>
      <c r="C673" s="1"/>
      <c r="D673" s="1"/>
    </row>
    <row r="674">
      <c r="B674" s="1"/>
      <c r="C674" s="1"/>
      <c r="D674" s="1"/>
    </row>
    <row r="675">
      <c r="B675" s="1"/>
      <c r="C675" s="1"/>
      <c r="D675" s="1"/>
    </row>
    <row r="676">
      <c r="B676" s="1"/>
      <c r="C676" s="1"/>
      <c r="D676" s="1"/>
    </row>
    <row r="677">
      <c r="B677" s="1"/>
      <c r="C677" s="1"/>
      <c r="D677" s="1"/>
    </row>
    <row r="678">
      <c r="B678" s="1"/>
      <c r="C678" s="1"/>
      <c r="D678" s="1"/>
    </row>
    <row r="679">
      <c r="B679" s="1"/>
      <c r="C679" s="1"/>
      <c r="D679" s="1"/>
    </row>
    <row r="680">
      <c r="B680" s="1"/>
      <c r="C680" s="1"/>
      <c r="D680" s="1"/>
    </row>
    <row r="681">
      <c r="B681" s="1"/>
      <c r="C681" s="1"/>
      <c r="D681" s="1"/>
    </row>
    <row r="682">
      <c r="B682" s="1"/>
      <c r="C682" s="1"/>
      <c r="D682" s="1"/>
    </row>
    <row r="683">
      <c r="B683" s="1"/>
      <c r="C683" s="1"/>
      <c r="D683" s="1"/>
    </row>
    <row r="684">
      <c r="B684" s="1"/>
      <c r="C684" s="1"/>
      <c r="D684" s="1"/>
    </row>
    <row r="685">
      <c r="B685" s="1"/>
      <c r="C685" s="1"/>
      <c r="D685" s="1"/>
    </row>
    <row r="686">
      <c r="B686" s="1"/>
      <c r="C686" s="1"/>
      <c r="D686" s="1"/>
    </row>
    <row r="687">
      <c r="B687" s="1"/>
      <c r="C687" s="1"/>
      <c r="D687" s="1"/>
    </row>
    <row r="688">
      <c r="B688" s="1"/>
      <c r="C688" s="1"/>
      <c r="D688" s="1"/>
    </row>
    <row r="689">
      <c r="B689" s="1"/>
      <c r="C689" s="1"/>
      <c r="D689" s="1"/>
    </row>
    <row r="690">
      <c r="B690" s="1"/>
      <c r="C690" s="1"/>
      <c r="D690" s="1"/>
    </row>
    <row r="691">
      <c r="B691" s="1"/>
      <c r="C691" s="1"/>
      <c r="D691" s="1"/>
    </row>
    <row r="692">
      <c r="B692" s="1"/>
      <c r="C692" s="1"/>
      <c r="D692" s="1"/>
    </row>
    <row r="693">
      <c r="B693" s="1"/>
      <c r="C693" s="1"/>
      <c r="D693" s="1"/>
    </row>
    <row r="694">
      <c r="B694" s="1"/>
      <c r="C694" s="1"/>
      <c r="D694" s="1"/>
    </row>
    <row r="695">
      <c r="B695" s="1"/>
      <c r="C695" s="1"/>
      <c r="D695" s="1"/>
    </row>
    <row r="696">
      <c r="B696" s="1"/>
      <c r="C696" s="1"/>
      <c r="D696" s="1"/>
    </row>
    <row r="697">
      <c r="B697" s="1"/>
      <c r="C697" s="1"/>
      <c r="D697" s="1"/>
    </row>
    <row r="698">
      <c r="B698" s="1"/>
      <c r="C698" s="1"/>
      <c r="D698" s="1"/>
    </row>
    <row r="699">
      <c r="B699" s="1"/>
      <c r="C699" s="1"/>
      <c r="D699" s="1"/>
    </row>
    <row r="700">
      <c r="B700" s="1"/>
      <c r="C700" s="1"/>
      <c r="D700" s="1"/>
    </row>
    <row r="701">
      <c r="B701" s="1"/>
      <c r="C701" s="1"/>
      <c r="D701" s="1"/>
    </row>
    <row r="702">
      <c r="B702" s="1"/>
      <c r="C702" s="1"/>
      <c r="D702" s="1"/>
    </row>
    <row r="703">
      <c r="B703" s="1"/>
      <c r="C703" s="1"/>
      <c r="D703" s="1"/>
    </row>
    <row r="704">
      <c r="B704" s="1"/>
      <c r="C704" s="1"/>
      <c r="D704" s="1"/>
    </row>
    <row r="705">
      <c r="B705" s="1"/>
      <c r="C705" s="1"/>
      <c r="D705" s="1"/>
    </row>
    <row r="706">
      <c r="B706" s="1"/>
      <c r="C706" s="1"/>
      <c r="D706" s="1"/>
    </row>
    <row r="707">
      <c r="B707" s="1"/>
      <c r="C707" s="1"/>
      <c r="D707" s="1"/>
    </row>
    <row r="708">
      <c r="B708" s="1"/>
      <c r="C708" s="1"/>
      <c r="D708" s="1"/>
    </row>
    <row r="709">
      <c r="B709" s="1"/>
      <c r="C709" s="1"/>
      <c r="D709" s="1"/>
    </row>
    <row r="710">
      <c r="B710" s="1"/>
      <c r="C710" s="1"/>
      <c r="D710" s="1"/>
    </row>
    <row r="711">
      <c r="B711" s="1"/>
      <c r="C711" s="1"/>
      <c r="D711" s="1"/>
    </row>
    <row r="712">
      <c r="B712" s="1"/>
      <c r="C712" s="1"/>
      <c r="D712" s="1"/>
    </row>
    <row r="713">
      <c r="B713" s="1"/>
      <c r="C713" s="1"/>
      <c r="D713" s="1"/>
    </row>
    <row r="714">
      <c r="B714" s="1"/>
      <c r="C714" s="1"/>
      <c r="D714" s="1"/>
    </row>
    <row r="715">
      <c r="B715" s="1"/>
      <c r="C715" s="1"/>
      <c r="D715" s="1"/>
    </row>
    <row r="716">
      <c r="B716" s="1"/>
      <c r="C716" s="1"/>
      <c r="D716" s="1"/>
    </row>
    <row r="717">
      <c r="B717" s="1"/>
      <c r="C717" s="1"/>
      <c r="D717" s="1"/>
    </row>
    <row r="718">
      <c r="B718" s="1"/>
      <c r="C718" s="1"/>
      <c r="D718" s="1"/>
    </row>
    <row r="719">
      <c r="B719" s="1"/>
      <c r="C719" s="1"/>
      <c r="D719" s="1"/>
    </row>
    <row r="720">
      <c r="B720" s="1"/>
      <c r="C720" s="1"/>
      <c r="D720" s="1"/>
    </row>
    <row r="721">
      <c r="B721" s="1"/>
      <c r="C721" s="1"/>
      <c r="D721" s="1"/>
    </row>
    <row r="722">
      <c r="B722" s="1"/>
      <c r="C722" s="1"/>
      <c r="D722" s="1"/>
    </row>
    <row r="723">
      <c r="B723" s="1"/>
      <c r="C723" s="1"/>
      <c r="D723" s="1"/>
    </row>
    <row r="724">
      <c r="B724" s="1"/>
      <c r="C724" s="1"/>
      <c r="D724" s="1"/>
    </row>
    <row r="725">
      <c r="B725" s="1"/>
      <c r="C725" s="1"/>
      <c r="D725" s="1"/>
    </row>
    <row r="726">
      <c r="B726" s="1"/>
      <c r="C726" s="1"/>
      <c r="D726" s="1"/>
    </row>
    <row r="727">
      <c r="B727" s="1"/>
      <c r="C727" s="1"/>
      <c r="D727" s="1"/>
    </row>
    <row r="728">
      <c r="B728" s="1"/>
      <c r="C728" s="1"/>
      <c r="D728" s="1"/>
    </row>
    <row r="729">
      <c r="B729" s="1"/>
      <c r="C729" s="1"/>
      <c r="D729" s="1"/>
    </row>
    <row r="730">
      <c r="B730" s="1"/>
      <c r="C730" s="1"/>
      <c r="D730" s="1"/>
    </row>
    <row r="731">
      <c r="B731" s="1"/>
      <c r="C731" s="1"/>
      <c r="D731" s="1"/>
    </row>
    <row r="732">
      <c r="B732" s="1"/>
      <c r="C732" s="1"/>
      <c r="D732" s="1"/>
    </row>
    <row r="733">
      <c r="B733" s="1"/>
      <c r="C733" s="1"/>
      <c r="D733" s="1"/>
    </row>
    <row r="734">
      <c r="B734" s="1"/>
      <c r="C734" s="1"/>
      <c r="D734" s="1"/>
    </row>
    <row r="735">
      <c r="B735" s="1"/>
      <c r="C735" s="1"/>
      <c r="D735" s="1"/>
    </row>
    <row r="736">
      <c r="B736" s="1"/>
      <c r="C736" s="1"/>
      <c r="D736" s="1"/>
    </row>
    <row r="737">
      <c r="B737" s="1"/>
      <c r="C737" s="1"/>
      <c r="D737" s="1"/>
    </row>
    <row r="738">
      <c r="B738" s="1"/>
      <c r="C738" s="1"/>
      <c r="D738" s="1"/>
    </row>
    <row r="739">
      <c r="B739" s="1"/>
      <c r="C739" s="1"/>
      <c r="D739" s="1"/>
    </row>
    <row r="740">
      <c r="B740" s="1"/>
      <c r="C740" s="1"/>
      <c r="D740" s="1"/>
    </row>
    <row r="741">
      <c r="B741" s="1"/>
      <c r="C741" s="1"/>
      <c r="D741" s="1"/>
    </row>
    <row r="742">
      <c r="B742" s="1"/>
      <c r="C742" s="1"/>
      <c r="D742" s="1"/>
    </row>
    <row r="743">
      <c r="B743" s="1"/>
      <c r="C743" s="1"/>
      <c r="D743" s="1"/>
    </row>
    <row r="744">
      <c r="B744" s="1"/>
      <c r="C744" s="1"/>
      <c r="D744" s="1"/>
    </row>
    <row r="745">
      <c r="B745" s="1"/>
      <c r="C745" s="1"/>
      <c r="D745" s="1"/>
    </row>
    <row r="746">
      <c r="B746" s="1"/>
      <c r="C746" s="1"/>
      <c r="D746" s="1"/>
    </row>
    <row r="747">
      <c r="B747" s="1"/>
      <c r="C747" s="1"/>
      <c r="D747" s="1"/>
    </row>
    <row r="748">
      <c r="B748" s="1"/>
      <c r="C748" s="1"/>
      <c r="D748" s="1"/>
    </row>
    <row r="749">
      <c r="B749" s="1"/>
      <c r="C749" s="1"/>
      <c r="D749" s="1"/>
    </row>
    <row r="750">
      <c r="B750" s="1"/>
      <c r="C750" s="1"/>
      <c r="D750" s="1"/>
    </row>
    <row r="751">
      <c r="B751" s="1"/>
      <c r="C751" s="1"/>
      <c r="D751" s="1"/>
    </row>
    <row r="752">
      <c r="B752" s="1"/>
      <c r="C752" s="1"/>
      <c r="D752" s="1"/>
    </row>
    <row r="753">
      <c r="B753" s="1"/>
      <c r="C753" s="1"/>
      <c r="D753" s="1"/>
    </row>
    <row r="754">
      <c r="B754" s="1"/>
      <c r="C754" s="1"/>
      <c r="D754" s="1"/>
    </row>
    <row r="755">
      <c r="B755" s="1"/>
      <c r="C755" s="1"/>
      <c r="D755" s="1"/>
    </row>
    <row r="756">
      <c r="B756" s="1"/>
      <c r="C756" s="1"/>
      <c r="D756" s="1"/>
    </row>
    <row r="757">
      <c r="B757" s="1"/>
      <c r="C757" s="1"/>
      <c r="D757" s="1"/>
    </row>
    <row r="758">
      <c r="B758" s="1"/>
      <c r="C758" s="1"/>
      <c r="D758" s="1"/>
    </row>
    <row r="759">
      <c r="B759" s="1"/>
      <c r="C759" s="1"/>
      <c r="D759" s="1"/>
    </row>
    <row r="760">
      <c r="B760" s="1"/>
      <c r="C760" s="1"/>
      <c r="D760" s="1"/>
    </row>
    <row r="761">
      <c r="B761" s="1"/>
      <c r="C761" s="1"/>
      <c r="D761" s="1"/>
    </row>
    <row r="762">
      <c r="B762" s="1"/>
      <c r="C762" s="1"/>
      <c r="D762" s="1"/>
    </row>
    <row r="763">
      <c r="B763" s="1"/>
      <c r="C763" s="1"/>
      <c r="D763" s="1"/>
    </row>
    <row r="764">
      <c r="B764" s="1"/>
      <c r="C764" s="1"/>
      <c r="D764" s="1"/>
    </row>
    <row r="765">
      <c r="B765" s="1"/>
      <c r="C765" s="1"/>
      <c r="D765" s="1"/>
    </row>
    <row r="766">
      <c r="B766" s="1"/>
      <c r="C766" s="1"/>
      <c r="D766" s="1"/>
    </row>
    <row r="767">
      <c r="B767" s="1"/>
      <c r="C767" s="1"/>
      <c r="D767" s="1"/>
    </row>
    <row r="768">
      <c r="B768" s="1"/>
      <c r="C768" s="1"/>
      <c r="D768" s="1"/>
    </row>
    <row r="769">
      <c r="B769" s="1"/>
      <c r="C769" s="1"/>
      <c r="D769" s="1"/>
    </row>
    <row r="770">
      <c r="B770" s="1"/>
      <c r="C770" s="1"/>
      <c r="D770" s="1"/>
    </row>
    <row r="771">
      <c r="B771" s="1"/>
      <c r="C771" s="1"/>
      <c r="D771" s="1"/>
    </row>
    <row r="772">
      <c r="B772" s="1"/>
      <c r="C772" s="1"/>
      <c r="D772" s="1"/>
    </row>
    <row r="773">
      <c r="B773" s="1"/>
      <c r="C773" s="1"/>
      <c r="D773" s="1"/>
    </row>
    <row r="774">
      <c r="B774" s="1"/>
      <c r="C774" s="1"/>
      <c r="D774" s="1"/>
    </row>
    <row r="775">
      <c r="B775" s="1"/>
      <c r="C775" s="1"/>
      <c r="D775" s="1"/>
    </row>
    <row r="776">
      <c r="B776" s="1"/>
      <c r="C776" s="1"/>
      <c r="D776" s="1"/>
    </row>
    <row r="777">
      <c r="B777" s="1"/>
      <c r="C777" s="1"/>
      <c r="D777" s="1"/>
    </row>
    <row r="778">
      <c r="B778" s="1"/>
      <c r="C778" s="1"/>
      <c r="D778" s="1"/>
    </row>
    <row r="779">
      <c r="B779" s="1"/>
      <c r="C779" s="1"/>
      <c r="D779" s="1"/>
    </row>
    <row r="780">
      <c r="B780" s="1"/>
      <c r="C780" s="1"/>
      <c r="D780" s="1"/>
    </row>
    <row r="781">
      <c r="B781" s="1"/>
      <c r="C781" s="1"/>
      <c r="D781" s="1"/>
    </row>
    <row r="782">
      <c r="B782" s="1"/>
      <c r="C782" s="1"/>
      <c r="D782" s="1"/>
    </row>
    <row r="783">
      <c r="B783" s="1"/>
      <c r="C783" s="1"/>
      <c r="D783" s="1"/>
    </row>
    <row r="784">
      <c r="B784" s="1"/>
      <c r="C784" s="1"/>
      <c r="D784" s="1"/>
    </row>
    <row r="785">
      <c r="B785" s="1"/>
      <c r="C785" s="1"/>
      <c r="D785" s="1"/>
    </row>
    <row r="786">
      <c r="B786" s="1"/>
      <c r="C786" s="1"/>
      <c r="D786" s="1"/>
    </row>
    <row r="787">
      <c r="B787" s="1"/>
      <c r="C787" s="1"/>
      <c r="D787" s="1"/>
    </row>
    <row r="788">
      <c r="B788" s="1"/>
      <c r="C788" s="1"/>
      <c r="D788" s="1"/>
    </row>
    <row r="789">
      <c r="B789" s="1"/>
      <c r="C789" s="1"/>
      <c r="D789" s="1"/>
    </row>
    <row r="790">
      <c r="B790" s="1"/>
      <c r="C790" s="1"/>
      <c r="D790" s="1"/>
    </row>
    <row r="791">
      <c r="B791" s="1"/>
      <c r="C791" s="1"/>
      <c r="D791" s="1"/>
    </row>
    <row r="792">
      <c r="B792" s="1"/>
      <c r="C792" s="1"/>
      <c r="D792" s="1"/>
    </row>
    <row r="793">
      <c r="B793" s="1"/>
      <c r="C793" s="1"/>
      <c r="D793" s="1"/>
    </row>
    <row r="794">
      <c r="B794" s="1"/>
      <c r="C794" s="1"/>
      <c r="D794" s="1"/>
    </row>
    <row r="795">
      <c r="B795" s="1"/>
      <c r="C795" s="1"/>
      <c r="D795" s="1"/>
    </row>
    <row r="796">
      <c r="B796" s="1"/>
      <c r="C796" s="1"/>
      <c r="D796" s="1"/>
    </row>
    <row r="797">
      <c r="B797" s="1"/>
      <c r="C797" s="1"/>
      <c r="D797" s="1"/>
    </row>
    <row r="798">
      <c r="B798" s="1"/>
      <c r="C798" s="1"/>
      <c r="D798" s="1"/>
    </row>
    <row r="799">
      <c r="B799" s="1"/>
      <c r="C799" s="1"/>
      <c r="D799" s="1"/>
    </row>
    <row r="800">
      <c r="B800" s="1"/>
      <c r="C800" s="1"/>
      <c r="D800" s="1"/>
    </row>
    <row r="801">
      <c r="B801" s="1"/>
      <c r="C801" s="1"/>
      <c r="D801" s="1"/>
    </row>
    <row r="802">
      <c r="B802" s="1"/>
      <c r="C802" s="1"/>
      <c r="D802" s="1"/>
    </row>
    <row r="803">
      <c r="B803" s="1"/>
      <c r="C803" s="1"/>
      <c r="D803" s="1"/>
    </row>
    <row r="804">
      <c r="B804" s="1"/>
      <c r="C804" s="1"/>
      <c r="D804" s="1"/>
    </row>
    <row r="805">
      <c r="B805" s="1"/>
      <c r="C805" s="1"/>
      <c r="D805" s="1"/>
    </row>
    <row r="806">
      <c r="B806" s="1"/>
      <c r="C806" s="1"/>
      <c r="D806" s="1"/>
    </row>
    <row r="807">
      <c r="B807" s="1"/>
      <c r="C807" s="1"/>
      <c r="D807" s="1"/>
    </row>
    <row r="808">
      <c r="B808" s="1"/>
      <c r="C808" s="1"/>
      <c r="D808" s="1"/>
    </row>
    <row r="809">
      <c r="B809" s="1"/>
      <c r="C809" s="1"/>
      <c r="D809" s="1"/>
    </row>
    <row r="810">
      <c r="B810" s="1"/>
      <c r="C810" s="1"/>
      <c r="D810" s="1"/>
    </row>
    <row r="811">
      <c r="B811" s="1"/>
      <c r="C811" s="1"/>
      <c r="D811" s="1"/>
    </row>
    <row r="812">
      <c r="B812" s="1"/>
      <c r="C812" s="1"/>
      <c r="D812" s="1"/>
    </row>
    <row r="813">
      <c r="B813" s="1"/>
      <c r="C813" s="1"/>
      <c r="D813" s="1"/>
    </row>
    <row r="814">
      <c r="B814" s="1"/>
      <c r="C814" s="1"/>
      <c r="D814" s="1"/>
    </row>
    <row r="815">
      <c r="B815" s="1"/>
      <c r="C815" s="1"/>
      <c r="D815" s="1"/>
    </row>
    <row r="816">
      <c r="B816" s="1"/>
      <c r="C816" s="1"/>
      <c r="D816" s="1"/>
    </row>
    <row r="817">
      <c r="B817" s="1"/>
      <c r="C817" s="1"/>
      <c r="D817" s="1"/>
    </row>
    <row r="818">
      <c r="B818" s="1"/>
      <c r="C818" s="1"/>
      <c r="D818" s="1"/>
    </row>
    <row r="819">
      <c r="B819" s="1"/>
      <c r="C819" s="1"/>
      <c r="D819" s="1"/>
    </row>
    <row r="820">
      <c r="B820" s="1"/>
      <c r="C820" s="1"/>
      <c r="D820" s="1"/>
    </row>
    <row r="821">
      <c r="B821" s="1"/>
      <c r="C821" s="1"/>
      <c r="D821" s="1"/>
    </row>
    <row r="822">
      <c r="B822" s="1"/>
      <c r="C822" s="1"/>
      <c r="D822" s="1"/>
    </row>
    <row r="823">
      <c r="B823" s="1"/>
      <c r="C823" s="1"/>
      <c r="D823" s="1"/>
    </row>
    <row r="824">
      <c r="B824" s="1"/>
      <c r="C824" s="1"/>
      <c r="D824" s="1"/>
    </row>
    <row r="825">
      <c r="B825" s="1"/>
      <c r="C825" s="1"/>
      <c r="D825" s="1"/>
    </row>
    <row r="826">
      <c r="B826" s="1"/>
      <c r="C826" s="1"/>
      <c r="D826" s="1"/>
    </row>
    <row r="827">
      <c r="B827" s="1"/>
      <c r="C827" s="1"/>
      <c r="D827" s="1"/>
    </row>
    <row r="828">
      <c r="B828" s="1"/>
      <c r="C828" s="1"/>
      <c r="D828" s="1"/>
    </row>
    <row r="829">
      <c r="B829" s="1"/>
      <c r="C829" s="1"/>
      <c r="D829" s="1"/>
    </row>
    <row r="830">
      <c r="B830" s="1"/>
      <c r="C830" s="1"/>
      <c r="D830" s="1"/>
    </row>
    <row r="831">
      <c r="B831" s="1"/>
      <c r="C831" s="1"/>
      <c r="D831" s="1"/>
    </row>
    <row r="832">
      <c r="B832" s="1"/>
      <c r="C832" s="1"/>
      <c r="D832" s="1"/>
    </row>
    <row r="833">
      <c r="B833" s="1"/>
      <c r="C833" s="1"/>
      <c r="D833" s="1"/>
    </row>
    <row r="834">
      <c r="B834" s="1"/>
      <c r="C834" s="1"/>
      <c r="D834" s="1"/>
    </row>
    <row r="835">
      <c r="B835" s="1"/>
      <c r="C835" s="1"/>
      <c r="D835" s="1"/>
    </row>
    <row r="836">
      <c r="B836" s="1"/>
      <c r="C836" s="1"/>
      <c r="D836" s="1"/>
    </row>
    <row r="837">
      <c r="B837" s="1"/>
      <c r="C837" s="1"/>
      <c r="D837" s="1"/>
    </row>
    <row r="838">
      <c r="B838" s="1"/>
      <c r="C838" s="1"/>
      <c r="D838" s="1"/>
    </row>
    <row r="839">
      <c r="B839" s="1"/>
      <c r="C839" s="1"/>
      <c r="D839" s="1"/>
    </row>
    <row r="840">
      <c r="B840" s="1"/>
      <c r="C840" s="1"/>
      <c r="D840" s="1"/>
    </row>
    <row r="841">
      <c r="B841" s="1"/>
      <c r="C841" s="1"/>
      <c r="D841" s="1"/>
    </row>
    <row r="842">
      <c r="B842" s="1"/>
      <c r="C842" s="1"/>
      <c r="D842" s="1"/>
    </row>
    <row r="843">
      <c r="B843" s="1"/>
      <c r="C843" s="1"/>
      <c r="D843" s="1"/>
    </row>
    <row r="844">
      <c r="B844" s="1"/>
      <c r="C844" s="1"/>
      <c r="D844" s="1"/>
    </row>
    <row r="845">
      <c r="B845" s="1"/>
      <c r="C845" s="1"/>
      <c r="D845" s="1"/>
    </row>
    <row r="846">
      <c r="B846" s="1"/>
      <c r="C846" s="1"/>
      <c r="D846" s="1"/>
    </row>
    <row r="847">
      <c r="B847" s="1"/>
      <c r="C847" s="1"/>
      <c r="D847" s="1"/>
    </row>
    <row r="848">
      <c r="B848" s="1"/>
      <c r="C848" s="1"/>
      <c r="D848" s="1"/>
    </row>
    <row r="849">
      <c r="B849" s="1"/>
      <c r="C849" s="1"/>
      <c r="D849" s="1"/>
    </row>
    <row r="850">
      <c r="B850" s="1"/>
      <c r="C850" s="1"/>
      <c r="D850" s="1"/>
    </row>
    <row r="851">
      <c r="B851" s="1"/>
      <c r="C851" s="1"/>
      <c r="D851" s="1"/>
    </row>
    <row r="852">
      <c r="B852" s="1"/>
      <c r="C852" s="1"/>
      <c r="D852" s="1"/>
    </row>
    <row r="853">
      <c r="B853" s="1"/>
      <c r="C853" s="1"/>
      <c r="D853" s="1"/>
    </row>
    <row r="854">
      <c r="B854" s="1"/>
      <c r="C854" s="1"/>
      <c r="D854" s="1"/>
    </row>
    <row r="855">
      <c r="B855" s="1"/>
      <c r="C855" s="1"/>
      <c r="D855" s="1"/>
    </row>
    <row r="856">
      <c r="B856" s="1"/>
      <c r="C856" s="1"/>
      <c r="D856" s="1"/>
    </row>
    <row r="857">
      <c r="B857" s="1"/>
      <c r="C857" s="1"/>
      <c r="D857" s="1"/>
    </row>
    <row r="858">
      <c r="B858" s="1"/>
      <c r="C858" s="1"/>
      <c r="D858" s="1"/>
    </row>
    <row r="859">
      <c r="B859" s="1"/>
      <c r="C859" s="1"/>
      <c r="D859" s="1"/>
    </row>
    <row r="860">
      <c r="B860" s="1"/>
      <c r="C860" s="1"/>
      <c r="D860" s="1"/>
    </row>
    <row r="861">
      <c r="B861" s="1"/>
      <c r="C861" s="1"/>
      <c r="D861" s="1"/>
    </row>
    <row r="862">
      <c r="B862" s="1"/>
      <c r="C862" s="1"/>
      <c r="D862" s="1"/>
    </row>
    <row r="863">
      <c r="B863" s="1"/>
      <c r="C863" s="1"/>
      <c r="D863" s="1"/>
    </row>
    <row r="864">
      <c r="B864" s="1"/>
      <c r="C864" s="1"/>
      <c r="D864" s="1"/>
    </row>
    <row r="865">
      <c r="B865" s="1"/>
      <c r="C865" s="1"/>
      <c r="D865" s="1"/>
    </row>
    <row r="866">
      <c r="B866" s="1"/>
      <c r="C866" s="1"/>
      <c r="D866" s="1"/>
    </row>
    <row r="867">
      <c r="B867" s="1"/>
      <c r="C867" s="1"/>
      <c r="D867" s="1"/>
    </row>
    <row r="868">
      <c r="B868" s="1"/>
      <c r="C868" s="1"/>
      <c r="D868" s="1"/>
    </row>
    <row r="869">
      <c r="B869" s="1"/>
      <c r="C869" s="1"/>
      <c r="D869" s="1"/>
    </row>
    <row r="870">
      <c r="B870" s="1"/>
      <c r="C870" s="1"/>
      <c r="D870" s="1"/>
    </row>
    <row r="871">
      <c r="B871" s="1"/>
      <c r="C871" s="1"/>
      <c r="D871" s="1"/>
    </row>
    <row r="872">
      <c r="B872" s="1"/>
      <c r="C872" s="1"/>
      <c r="D872" s="1"/>
    </row>
    <row r="873">
      <c r="B873" s="1"/>
      <c r="C873" s="1"/>
      <c r="D873" s="1"/>
    </row>
    <row r="874">
      <c r="B874" s="1"/>
      <c r="C874" s="1"/>
      <c r="D874" s="1"/>
    </row>
    <row r="875">
      <c r="B875" s="1"/>
      <c r="C875" s="1"/>
      <c r="D875" s="1"/>
    </row>
    <row r="876">
      <c r="B876" s="1"/>
      <c r="C876" s="1"/>
      <c r="D876" s="1"/>
    </row>
    <row r="877">
      <c r="B877" s="1"/>
      <c r="C877" s="1"/>
      <c r="D877" s="1"/>
    </row>
    <row r="878">
      <c r="B878" s="1"/>
      <c r="C878" s="1"/>
      <c r="D878" s="1"/>
    </row>
    <row r="879">
      <c r="B879" s="1"/>
      <c r="C879" s="1"/>
      <c r="D879" s="1"/>
    </row>
    <row r="880">
      <c r="B880" s="1"/>
      <c r="C880" s="1"/>
      <c r="D880" s="1"/>
    </row>
    <row r="881">
      <c r="B881" s="1"/>
      <c r="C881" s="1"/>
      <c r="D881" s="1"/>
    </row>
    <row r="882">
      <c r="B882" s="1"/>
      <c r="C882" s="1"/>
      <c r="D882" s="1"/>
    </row>
    <row r="883">
      <c r="B883" s="1"/>
      <c r="C883" s="1"/>
      <c r="D883" s="1"/>
    </row>
    <row r="884">
      <c r="B884" s="1"/>
      <c r="C884" s="1"/>
      <c r="D884" s="1"/>
    </row>
    <row r="885">
      <c r="B885" s="1"/>
      <c r="C885" s="1"/>
      <c r="D885" s="1"/>
    </row>
    <row r="886">
      <c r="B886" s="1"/>
      <c r="C886" s="1"/>
      <c r="D886" s="1"/>
    </row>
    <row r="887">
      <c r="B887" s="1"/>
      <c r="C887" s="1"/>
      <c r="D887" s="1"/>
    </row>
    <row r="888">
      <c r="B888" s="1"/>
      <c r="C888" s="1"/>
      <c r="D888" s="1"/>
    </row>
    <row r="889">
      <c r="B889" s="1"/>
      <c r="C889" s="1"/>
      <c r="D889" s="1"/>
    </row>
    <row r="890">
      <c r="B890" s="1"/>
      <c r="C890" s="1"/>
      <c r="D890" s="1"/>
    </row>
    <row r="891">
      <c r="B891" s="1"/>
      <c r="C891" s="1"/>
      <c r="D891" s="1"/>
    </row>
    <row r="892">
      <c r="B892" s="1"/>
      <c r="C892" s="1"/>
      <c r="D892" s="1"/>
    </row>
    <row r="893">
      <c r="B893" s="1"/>
      <c r="C893" s="1"/>
      <c r="D893" s="1"/>
    </row>
    <row r="894">
      <c r="B894" s="1"/>
      <c r="C894" s="1"/>
      <c r="D894" s="1"/>
    </row>
    <row r="895">
      <c r="B895" s="1"/>
      <c r="C895" s="1"/>
      <c r="D895" s="1"/>
    </row>
    <row r="896">
      <c r="B896" s="1"/>
      <c r="C896" s="1"/>
      <c r="D896" s="1"/>
    </row>
    <row r="897">
      <c r="B897" s="1"/>
      <c r="C897" s="1"/>
      <c r="D897" s="1"/>
    </row>
    <row r="898">
      <c r="B898" s="1"/>
      <c r="C898" s="1"/>
      <c r="D898" s="1"/>
    </row>
    <row r="899">
      <c r="B899" s="1"/>
      <c r="C899" s="1"/>
      <c r="D899" s="1"/>
    </row>
    <row r="900">
      <c r="B900" s="1"/>
      <c r="C900" s="1"/>
      <c r="D900" s="1"/>
    </row>
    <row r="901">
      <c r="B901" s="1"/>
      <c r="C901" s="1"/>
      <c r="D901" s="1"/>
    </row>
    <row r="902">
      <c r="B902" s="1"/>
      <c r="C902" s="1"/>
      <c r="D902" s="1"/>
    </row>
    <row r="903">
      <c r="B903" s="1"/>
      <c r="C903" s="1"/>
      <c r="D903" s="1"/>
    </row>
    <row r="904">
      <c r="B904" s="1"/>
      <c r="C904" s="1"/>
      <c r="D904" s="1"/>
    </row>
    <row r="905">
      <c r="B905" s="1"/>
      <c r="C905" s="1"/>
      <c r="D905" s="1"/>
    </row>
    <row r="906">
      <c r="B906" s="1"/>
      <c r="C906" s="1"/>
      <c r="D906" s="1"/>
    </row>
    <row r="907">
      <c r="B907" s="1"/>
      <c r="C907" s="1"/>
      <c r="D907" s="1"/>
    </row>
    <row r="908">
      <c r="B908" s="1"/>
      <c r="C908" s="1"/>
      <c r="D908" s="1"/>
    </row>
    <row r="909">
      <c r="B909" s="1"/>
      <c r="C909" s="1"/>
      <c r="D909" s="1"/>
    </row>
    <row r="910">
      <c r="B910" s="1"/>
      <c r="C910" s="1"/>
      <c r="D910" s="1"/>
    </row>
    <row r="911">
      <c r="B911" s="1"/>
      <c r="C911" s="1"/>
      <c r="D911" s="1"/>
    </row>
    <row r="912">
      <c r="B912" s="1"/>
      <c r="C912" s="1"/>
      <c r="D912" s="1"/>
    </row>
    <row r="913">
      <c r="B913" s="1"/>
      <c r="C913" s="1"/>
      <c r="D913" s="1"/>
    </row>
    <row r="914">
      <c r="B914" s="1"/>
      <c r="C914" s="1"/>
      <c r="D914" s="1"/>
    </row>
    <row r="915">
      <c r="B915" s="1"/>
      <c r="C915" s="1"/>
      <c r="D915" s="1"/>
    </row>
    <row r="916">
      <c r="B916" s="1"/>
      <c r="C916" s="1"/>
      <c r="D916" s="1"/>
    </row>
    <row r="917">
      <c r="B917" s="1"/>
      <c r="C917" s="1"/>
      <c r="D917" s="1"/>
    </row>
    <row r="918">
      <c r="B918" s="1"/>
      <c r="C918" s="1"/>
      <c r="D918" s="1"/>
    </row>
    <row r="919">
      <c r="B919" s="1"/>
      <c r="C919" s="1"/>
      <c r="D919" s="1"/>
    </row>
    <row r="920">
      <c r="B920" s="1"/>
      <c r="C920" s="1"/>
      <c r="D920" s="1"/>
    </row>
    <row r="921">
      <c r="B921" s="1"/>
      <c r="C921" s="1"/>
      <c r="D921" s="1"/>
    </row>
    <row r="922">
      <c r="B922" s="1"/>
      <c r="C922" s="1"/>
      <c r="D922" s="1"/>
    </row>
    <row r="923">
      <c r="B923" s="1"/>
      <c r="C923" s="1"/>
      <c r="D923" s="1"/>
    </row>
    <row r="924">
      <c r="B924" s="1"/>
      <c r="C924" s="1"/>
      <c r="D924" s="1"/>
    </row>
    <row r="925">
      <c r="B925" s="1"/>
      <c r="C925" s="1"/>
      <c r="D925" s="1"/>
    </row>
    <row r="926">
      <c r="B926" s="1"/>
      <c r="C926" s="1"/>
      <c r="D926" s="1"/>
    </row>
    <row r="927">
      <c r="B927" s="1"/>
      <c r="C927" s="1"/>
      <c r="D927" s="1"/>
    </row>
    <row r="928">
      <c r="B928" s="1"/>
      <c r="C928" s="1"/>
      <c r="D928" s="1"/>
    </row>
    <row r="929">
      <c r="B929" s="1"/>
      <c r="C929" s="1"/>
      <c r="D929" s="1"/>
    </row>
    <row r="930">
      <c r="B930" s="1"/>
      <c r="C930" s="1"/>
      <c r="D930" s="1"/>
    </row>
    <row r="931">
      <c r="B931" s="1"/>
      <c r="C931" s="1"/>
      <c r="D931" s="1"/>
    </row>
    <row r="932">
      <c r="B932" s="1"/>
      <c r="C932" s="1"/>
      <c r="D932" s="1"/>
    </row>
    <row r="933">
      <c r="B933" s="1"/>
      <c r="C933" s="1"/>
      <c r="D933" s="1"/>
    </row>
    <row r="934">
      <c r="B934" s="1"/>
      <c r="C934" s="1"/>
      <c r="D934" s="1"/>
    </row>
    <row r="935">
      <c r="B935" s="1"/>
      <c r="C935" s="1"/>
      <c r="D935" s="1"/>
    </row>
    <row r="936">
      <c r="B936" s="1"/>
      <c r="C936" s="1"/>
      <c r="D936" s="1"/>
    </row>
    <row r="937">
      <c r="B937" s="1"/>
      <c r="C937" s="1"/>
      <c r="D937" s="1"/>
    </row>
    <row r="938">
      <c r="B938" s="1"/>
      <c r="C938" s="1"/>
      <c r="D938" s="1"/>
    </row>
    <row r="939">
      <c r="B939" s="1"/>
      <c r="C939" s="1"/>
      <c r="D939" s="1"/>
    </row>
    <row r="940">
      <c r="B940" s="1"/>
      <c r="C940" s="1"/>
      <c r="D940" s="1"/>
    </row>
    <row r="941">
      <c r="B941" s="1"/>
      <c r="C941" s="1"/>
      <c r="D941" s="1"/>
    </row>
    <row r="942">
      <c r="B942" s="1"/>
      <c r="C942" s="1"/>
      <c r="D942" s="1"/>
    </row>
    <row r="943">
      <c r="B943" s="1"/>
      <c r="C943" s="1"/>
      <c r="D943" s="1"/>
    </row>
    <row r="944">
      <c r="B944" s="1"/>
      <c r="C944" s="1"/>
      <c r="D944" s="1"/>
    </row>
    <row r="945">
      <c r="B945" s="1"/>
      <c r="C945" s="1"/>
      <c r="D945" s="1"/>
    </row>
    <row r="946">
      <c r="B946" s="1"/>
      <c r="C946" s="1"/>
      <c r="D946" s="1"/>
    </row>
    <row r="947">
      <c r="B947" s="1"/>
      <c r="C947" s="1"/>
      <c r="D947" s="1"/>
    </row>
    <row r="948">
      <c r="B948" s="1"/>
      <c r="C948" s="1"/>
      <c r="D948" s="1"/>
    </row>
    <row r="949">
      <c r="B949" s="1"/>
      <c r="C949" s="1"/>
      <c r="D949" s="1"/>
    </row>
    <row r="950">
      <c r="B950" s="1"/>
      <c r="C950" s="1"/>
      <c r="D950" s="1"/>
    </row>
    <row r="951">
      <c r="B951" s="1"/>
      <c r="C951" s="1"/>
      <c r="D951" s="1"/>
    </row>
    <row r="952">
      <c r="B952" s="1"/>
      <c r="C952" s="1"/>
      <c r="D952" s="1"/>
    </row>
    <row r="953">
      <c r="B953" s="1"/>
      <c r="C953" s="1"/>
      <c r="D953" s="1"/>
    </row>
    <row r="954">
      <c r="B954" s="1"/>
      <c r="C954" s="1"/>
      <c r="D954" s="1"/>
    </row>
    <row r="955">
      <c r="B955" s="1"/>
      <c r="C955" s="1"/>
      <c r="D955" s="1"/>
    </row>
    <row r="956">
      <c r="B956" s="1"/>
      <c r="C956" s="1"/>
      <c r="D956" s="1"/>
    </row>
    <row r="957">
      <c r="B957" s="1"/>
      <c r="C957" s="1"/>
      <c r="D957" s="1"/>
    </row>
    <row r="958">
      <c r="B958" s="1"/>
      <c r="C958" s="1"/>
      <c r="D958" s="1"/>
    </row>
    <row r="959">
      <c r="B959" s="1"/>
      <c r="C959" s="1"/>
      <c r="D959" s="1"/>
    </row>
    <row r="960">
      <c r="B960" s="1"/>
      <c r="C960" s="1"/>
      <c r="D960" s="1"/>
    </row>
    <row r="961">
      <c r="B961" s="1"/>
      <c r="C961" s="1"/>
      <c r="D961" s="1"/>
    </row>
    <row r="962">
      <c r="B962" s="1"/>
      <c r="C962" s="1"/>
      <c r="D962" s="1"/>
    </row>
    <row r="963">
      <c r="B963" s="1"/>
      <c r="C963" s="1"/>
      <c r="D963" s="1"/>
    </row>
    <row r="964">
      <c r="B964" s="1"/>
      <c r="C964" s="1"/>
      <c r="D964" s="1"/>
    </row>
    <row r="965">
      <c r="B965" s="1"/>
      <c r="C965" s="1"/>
      <c r="D965" s="1"/>
    </row>
    <row r="966">
      <c r="B966" s="1"/>
      <c r="C966" s="1"/>
      <c r="D966" s="1"/>
    </row>
    <row r="967">
      <c r="B967" s="1"/>
      <c r="C967" s="1"/>
      <c r="D967" s="1"/>
    </row>
    <row r="968">
      <c r="B968" s="1"/>
      <c r="C968" s="1"/>
      <c r="D968" s="1"/>
    </row>
    <row r="969">
      <c r="B969" s="1"/>
      <c r="C969" s="1"/>
      <c r="D969" s="1"/>
    </row>
    <row r="970">
      <c r="B970" s="1"/>
      <c r="C970" s="1"/>
      <c r="D970" s="1"/>
    </row>
    <row r="971">
      <c r="B971" s="1"/>
      <c r="C971" s="1"/>
      <c r="D971" s="1"/>
    </row>
    <row r="972">
      <c r="B972" s="1"/>
      <c r="C972" s="1"/>
      <c r="D972" s="1"/>
    </row>
    <row r="973">
      <c r="B973" s="1"/>
      <c r="C973" s="1"/>
      <c r="D973" s="1"/>
    </row>
    <row r="974">
      <c r="B974" s="1"/>
      <c r="C974" s="1"/>
      <c r="D974" s="1"/>
    </row>
    <row r="975">
      <c r="B975" s="1"/>
      <c r="C975" s="1"/>
      <c r="D975" s="1"/>
    </row>
    <row r="976">
      <c r="B976" s="1"/>
      <c r="C976" s="1"/>
      <c r="D976" s="1"/>
    </row>
    <row r="977">
      <c r="B977" s="1"/>
      <c r="C977" s="1"/>
      <c r="D977" s="1"/>
    </row>
    <row r="978">
      <c r="B978" s="1"/>
      <c r="C978" s="1"/>
      <c r="D978" s="1"/>
    </row>
    <row r="979">
      <c r="B979" s="1"/>
      <c r="C979" s="1"/>
      <c r="D979" s="1"/>
    </row>
    <row r="980">
      <c r="B980" s="1"/>
      <c r="C980" s="1"/>
      <c r="D980" s="1"/>
    </row>
    <row r="981">
      <c r="B981" s="1"/>
      <c r="C981" s="1"/>
      <c r="D981" s="1"/>
    </row>
    <row r="982">
      <c r="B982" s="1"/>
      <c r="C982" s="1"/>
      <c r="D982" s="1"/>
    </row>
    <row r="983">
      <c r="B983" s="1"/>
      <c r="C983" s="1"/>
      <c r="D983" s="1"/>
    </row>
    <row r="984">
      <c r="B984" s="1"/>
      <c r="C984" s="1"/>
      <c r="D984" s="1"/>
    </row>
    <row r="985">
      <c r="B985" s="1"/>
      <c r="C985" s="1"/>
      <c r="D985" s="1"/>
    </row>
    <row r="986">
      <c r="B986" s="1"/>
      <c r="C986" s="1"/>
      <c r="D986" s="1"/>
    </row>
    <row r="987">
      <c r="B987" s="1"/>
      <c r="C987" s="1"/>
      <c r="D987" s="1"/>
    </row>
    <row r="988">
      <c r="B988" s="1"/>
      <c r="C988" s="1"/>
      <c r="D988" s="1"/>
    </row>
    <row r="989">
      <c r="B989" s="1"/>
      <c r="C989" s="1"/>
      <c r="D989" s="1"/>
    </row>
    <row r="990">
      <c r="B990" s="1"/>
      <c r="C990" s="1"/>
      <c r="D990" s="1"/>
    </row>
    <row r="991">
      <c r="B991" s="1"/>
      <c r="C991" s="1"/>
      <c r="D991" s="1"/>
    </row>
    <row r="992">
      <c r="B992" s="1"/>
      <c r="C992" s="1"/>
      <c r="D992" s="1"/>
    </row>
    <row r="993">
      <c r="B993" s="1"/>
      <c r="C993" s="1"/>
      <c r="D993" s="1"/>
    </row>
    <row r="994">
      <c r="B994" s="1"/>
      <c r="C994" s="1"/>
      <c r="D994" s="1"/>
    </row>
    <row r="995">
      <c r="B995" s="1"/>
      <c r="C995" s="1"/>
      <c r="D995" s="1"/>
    </row>
    <row r="996">
      <c r="B996" s="1"/>
      <c r="C996" s="1"/>
      <c r="D996" s="1"/>
    </row>
    <row r="997">
      <c r="B997" s="1"/>
      <c r="C997" s="1"/>
      <c r="D997" s="1"/>
    </row>
    <row r="998">
      <c r="B998" s="1"/>
      <c r="C998" s="1"/>
      <c r="D998" s="1"/>
    </row>
    <row r="999">
      <c r="B999" s="1"/>
      <c r="C999" s="1"/>
      <c r="D999" s="1"/>
    </row>
    <row r="1000">
      <c r="B1000" s="1"/>
      <c r="C1000" s="1"/>
      <c r="D1000" s="1"/>
    </row>
    <row r="1001">
      <c r="B1001" s="1"/>
      <c r="C1001" s="1"/>
      <c r="D1001" s="1"/>
    </row>
    <row r="1002">
      <c r="B1002" s="1"/>
      <c r="C1002" s="1"/>
      <c r="D1002" s="1"/>
    </row>
    <row r="1003">
      <c r="B1003" s="1"/>
      <c r="C1003" s="1"/>
      <c r="D1003" s="1"/>
    </row>
    <row r="1004">
      <c r="B1004" s="1"/>
      <c r="C1004" s="1"/>
      <c r="D1004" s="1"/>
    </row>
    <row r="1005">
      <c r="B1005" s="1"/>
      <c r="C1005" s="1"/>
      <c r="D1005" s="1"/>
    </row>
    <row r="1006">
      <c r="B1006" s="1"/>
      <c r="C1006" s="1"/>
      <c r="D1006" s="1"/>
    </row>
    <row r="1007">
      <c r="B1007" s="1"/>
      <c r="C1007" s="1"/>
      <c r="D1007" s="1"/>
    </row>
    <row r="1008">
      <c r="B1008" s="1"/>
      <c r="C1008" s="1"/>
      <c r="D1008" s="1"/>
    </row>
    <row r="1009">
      <c r="B1009" s="1"/>
      <c r="C1009" s="1"/>
      <c r="D1009" s="1"/>
    </row>
    <row r="1010">
      <c r="B1010" s="1"/>
      <c r="C1010" s="1"/>
      <c r="D1010" s="1"/>
    </row>
    <row r="1011">
      <c r="B1011" s="1"/>
      <c r="C1011" s="1"/>
      <c r="D1011" s="1"/>
    </row>
    <row r="1012">
      <c r="B1012" s="1"/>
      <c r="C1012" s="1"/>
      <c r="D1012" s="1"/>
    </row>
    <row r="1013">
      <c r="B1013" s="1"/>
      <c r="C1013" s="1"/>
      <c r="D1013" s="1"/>
    </row>
    <row r="1014">
      <c r="B1014" s="1"/>
      <c r="C1014" s="1"/>
      <c r="D1014" s="1"/>
    </row>
  </sheetData>
  <hyperlinks>
    <hyperlink r:id="rId1" ref="H2"/>
    <hyperlink r:id="rId2" ref="J2"/>
    <hyperlink r:id="rId3" ref="H6"/>
    <hyperlink r:id="rId4" ref="D14"/>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84.88"/>
    <col customWidth="1" min="7" max="7" width="19.38"/>
  </cols>
  <sheetData>
    <row r="2">
      <c r="B2" s="4" t="s">
        <v>100</v>
      </c>
      <c r="G2" s="4" t="s">
        <v>102</v>
      </c>
    </row>
    <row r="4">
      <c r="A4" s="4" t="s">
        <v>103</v>
      </c>
      <c r="B4" s="4" t="s">
        <v>104</v>
      </c>
      <c r="G4" s="4" t="s">
        <v>105</v>
      </c>
    </row>
    <row r="5">
      <c r="B5" s="4" t="s">
        <v>106</v>
      </c>
      <c r="G5" s="4" t="s">
        <v>108</v>
      </c>
    </row>
    <row r="6">
      <c r="B6" s="4" t="s">
        <v>109</v>
      </c>
      <c r="G6" s="4" t="s">
        <v>110</v>
      </c>
    </row>
    <row r="7">
      <c r="B7" s="4" t="s">
        <v>111</v>
      </c>
    </row>
    <row r="8">
      <c r="G8" s="4" t="s">
        <v>112</v>
      </c>
    </row>
    <row r="9">
      <c r="A9" s="4" t="s">
        <v>113</v>
      </c>
      <c r="B9" s="4" t="s">
        <v>114</v>
      </c>
    </row>
    <row r="10">
      <c r="B10" s="4" t="s">
        <v>115</v>
      </c>
      <c r="G10" s="4" t="s">
        <v>116</v>
      </c>
    </row>
    <row r="11">
      <c r="B11" s="4" t="s">
        <v>118</v>
      </c>
      <c r="H11" s="4" t="s">
        <v>120</v>
      </c>
    </row>
    <row r="13">
      <c r="A13" s="4" t="s">
        <v>108</v>
      </c>
      <c r="B13" s="4" t="s">
        <v>122</v>
      </c>
      <c r="H13" s="4" t="s">
        <v>123</v>
      </c>
    </row>
    <row r="14">
      <c r="B14" s="4" t="s">
        <v>124</v>
      </c>
      <c r="H14" s="4" t="s">
        <v>126</v>
      </c>
    </row>
    <row r="15">
      <c r="H15" s="4" t="s">
        <v>127</v>
      </c>
    </row>
    <row r="16">
      <c r="A16" s="4" t="s">
        <v>128</v>
      </c>
      <c r="B16" s="4" t="s">
        <v>129</v>
      </c>
    </row>
    <row r="17">
      <c r="B17" s="4" t="s">
        <v>116</v>
      </c>
    </row>
    <row r="19">
      <c r="A19" s="9" t="s">
        <v>130</v>
      </c>
      <c r="B19" s="4" t="s">
        <v>131</v>
      </c>
    </row>
    <row r="20">
      <c r="B20" s="4" t="s">
        <v>132</v>
      </c>
    </row>
    <row r="21">
      <c r="B21" s="4" t="s">
        <v>133</v>
      </c>
    </row>
    <row r="22">
      <c r="B22" s="4" t="s">
        <v>134</v>
      </c>
    </row>
    <row r="23">
      <c r="B23" s="4" t="s">
        <v>135</v>
      </c>
    </row>
    <row r="24">
      <c r="B24" s="4" t="s">
        <v>136</v>
      </c>
      <c r="G24" s="10"/>
      <c r="H24" s="10"/>
      <c r="I24" s="10"/>
      <c r="J24" s="10"/>
    </row>
    <row r="25">
      <c r="B25" s="4" t="s">
        <v>137</v>
      </c>
      <c r="G25" s="10"/>
      <c r="H25" s="10"/>
      <c r="I25" s="10"/>
      <c r="J25" s="10"/>
    </row>
    <row r="26">
      <c r="B26" s="4" t="s">
        <v>138</v>
      </c>
      <c r="G26" s="10"/>
      <c r="H26" s="10"/>
      <c r="I26" s="11" t="s">
        <v>139</v>
      </c>
      <c r="J26" s="10"/>
    </row>
    <row r="27">
      <c r="G27" s="11" t="s">
        <v>140</v>
      </c>
      <c r="H27" s="10"/>
      <c r="I27" s="11" t="s">
        <v>141</v>
      </c>
      <c r="J27" s="10"/>
    </row>
    <row r="28">
      <c r="B28" s="4" t="s">
        <v>135</v>
      </c>
      <c r="G28" s="11" t="s">
        <v>142</v>
      </c>
      <c r="H28" s="10"/>
      <c r="I28" s="11" t="s">
        <v>143</v>
      </c>
      <c r="J28" s="10"/>
    </row>
    <row r="29">
      <c r="G29" s="11" t="s">
        <v>144</v>
      </c>
      <c r="H29" s="10"/>
      <c r="I29" s="11" t="s">
        <v>145</v>
      </c>
      <c r="J29" s="10"/>
    </row>
    <row r="30">
      <c r="A30" s="9" t="s">
        <v>146</v>
      </c>
      <c r="B30" s="4" t="s">
        <v>147</v>
      </c>
      <c r="G30" s="10"/>
      <c r="H30" s="10"/>
      <c r="I30" s="11" t="s">
        <v>148</v>
      </c>
      <c r="J30" s="10"/>
    </row>
    <row r="31">
      <c r="G31" s="10"/>
      <c r="H31" s="10"/>
      <c r="I31" s="12"/>
      <c r="J31" s="11" t="s">
        <v>149</v>
      </c>
    </row>
    <row r="32">
      <c r="B32" s="4" t="s">
        <v>135</v>
      </c>
      <c r="G32" s="11" t="s">
        <v>150</v>
      </c>
      <c r="H32" s="10"/>
      <c r="I32" s="10"/>
      <c r="J32" s="11" t="s">
        <v>151</v>
      </c>
    </row>
    <row r="33">
      <c r="G33" s="10"/>
      <c r="H33" s="10"/>
      <c r="I33" s="10"/>
      <c r="J33" s="11" t="s">
        <v>151</v>
      </c>
    </row>
    <row r="34">
      <c r="B34" s="4" t="s">
        <v>152</v>
      </c>
      <c r="G34" s="11" t="s">
        <v>153</v>
      </c>
      <c r="H34" s="10"/>
      <c r="I34" s="10"/>
      <c r="J34" s="11" t="s">
        <v>151</v>
      </c>
    </row>
    <row r="35">
      <c r="B35" s="4" t="s">
        <v>97</v>
      </c>
      <c r="G35" s="11" t="s">
        <v>154</v>
      </c>
      <c r="H35" s="10"/>
      <c r="I35" s="10"/>
      <c r="J35" s="11" t="s">
        <v>151</v>
      </c>
    </row>
    <row r="36">
      <c r="B36" s="4" t="s">
        <v>155</v>
      </c>
      <c r="G36" s="11" t="s">
        <v>156</v>
      </c>
      <c r="H36" s="10"/>
      <c r="I36" s="10"/>
      <c r="J36" s="11" t="s">
        <v>151</v>
      </c>
    </row>
    <row r="37">
      <c r="B37" s="4" t="s">
        <v>157</v>
      </c>
      <c r="G37" s="11" t="s">
        <v>158</v>
      </c>
      <c r="H37" s="10"/>
      <c r="I37" s="11" t="s">
        <v>159</v>
      </c>
      <c r="J37" s="10"/>
    </row>
    <row r="38">
      <c r="B38" s="4" t="s">
        <v>160</v>
      </c>
      <c r="G38" s="11" t="s">
        <v>161</v>
      </c>
      <c r="H38" s="10"/>
      <c r="I38" s="11" t="s">
        <v>162</v>
      </c>
      <c r="J38" s="10"/>
    </row>
    <row r="39">
      <c r="G39" s="10"/>
      <c r="H39" s="10"/>
      <c r="I39" s="11" t="s">
        <v>163</v>
      </c>
      <c r="J39" s="10"/>
    </row>
    <row r="40">
      <c r="G40" s="10"/>
      <c r="H40" s="10"/>
      <c r="I40" s="10"/>
      <c r="J40" s="10"/>
    </row>
    <row r="41">
      <c r="G41" s="10"/>
      <c r="H41" s="10"/>
      <c r="I41" s="10"/>
      <c r="J41" s="10"/>
    </row>
    <row r="42">
      <c r="G42" s="10"/>
      <c r="H42" s="10"/>
      <c r="I42" s="10"/>
      <c r="J42" s="10"/>
    </row>
  </sheetData>
  <mergeCells count="6">
    <mergeCell ref="A4:A7"/>
    <mergeCell ref="A9:A11"/>
    <mergeCell ref="A13:A14"/>
    <mergeCell ref="A16:A17"/>
    <mergeCell ref="A19:A26"/>
    <mergeCell ref="A30:A3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2.88"/>
    <col customWidth="1" min="3" max="3" width="22.5"/>
    <col customWidth="1" min="4" max="4" width="20.0"/>
    <col customWidth="1" min="5" max="5" width="23.25"/>
    <col customWidth="1" min="6" max="6" width="43.25"/>
    <col customWidth="1" min="7" max="7" width="35.5"/>
    <col customWidth="1" min="8" max="8" width="30.5"/>
    <col customWidth="1" min="9" max="9" width="46.13"/>
    <col customWidth="1" min="10" max="10" width="24.63"/>
    <col customWidth="1" min="11" max="11" width="31.25"/>
    <col customWidth="1" min="12" max="12" width="23.13"/>
    <col customWidth="1" min="13" max="13" width="21.63"/>
    <col customWidth="1" min="14" max="14" width="26.88"/>
    <col customWidth="1" min="15" max="15" width="21.25"/>
    <col customWidth="1" min="17" max="17" width="16.75"/>
    <col customWidth="1" min="18" max="18" width="29.25"/>
    <col customWidth="1" min="19" max="19" width="19.25"/>
  </cols>
  <sheetData>
    <row r="1">
      <c r="A1" s="21" t="s">
        <v>91</v>
      </c>
      <c r="B1" s="21" t="s">
        <v>217</v>
      </c>
      <c r="C1" s="21" t="s">
        <v>218</v>
      </c>
      <c r="D1" s="21" t="s">
        <v>219</v>
      </c>
      <c r="E1" s="21" t="s">
        <v>220</v>
      </c>
      <c r="F1" s="21" t="s">
        <v>221</v>
      </c>
      <c r="G1" s="21" t="s">
        <v>222</v>
      </c>
      <c r="H1" s="21" t="s">
        <v>223</v>
      </c>
      <c r="I1" s="21" t="s">
        <v>224</v>
      </c>
      <c r="J1" s="21" t="s">
        <v>225</v>
      </c>
      <c r="K1" s="21" t="s">
        <v>226</v>
      </c>
      <c r="L1" s="21" t="s">
        <v>95</v>
      </c>
      <c r="M1" s="21" t="s">
        <v>227</v>
      </c>
      <c r="N1" s="21" t="s">
        <v>228</v>
      </c>
      <c r="O1" s="21" t="s">
        <v>229</v>
      </c>
      <c r="P1" s="21" t="s">
        <v>230</v>
      </c>
      <c r="Q1" s="21" t="s">
        <v>231</v>
      </c>
      <c r="R1" s="21" t="s">
        <v>232</v>
      </c>
      <c r="S1" s="21" t="s">
        <v>233</v>
      </c>
      <c r="T1" s="21" t="s">
        <v>234</v>
      </c>
      <c r="U1" s="22"/>
      <c r="V1" s="22"/>
      <c r="W1" s="22"/>
      <c r="X1" s="22"/>
      <c r="Y1" s="22"/>
      <c r="Z1" s="22"/>
      <c r="AA1" s="22"/>
      <c r="AB1" s="22"/>
      <c r="AC1" s="22"/>
    </row>
    <row r="2">
      <c r="A2" s="11">
        <v>1.0</v>
      </c>
      <c r="B2" s="11" t="s">
        <v>235</v>
      </c>
      <c r="C2" s="11" t="s">
        <v>236</v>
      </c>
      <c r="D2" s="11" t="s">
        <v>237</v>
      </c>
      <c r="E2" s="11" t="s">
        <v>238</v>
      </c>
      <c r="F2" s="11" t="s">
        <v>240</v>
      </c>
      <c r="G2" s="11" t="s">
        <v>242</v>
      </c>
      <c r="H2" s="11"/>
      <c r="I2" s="11" t="s">
        <v>243</v>
      </c>
      <c r="J2" s="11"/>
      <c r="K2" s="11" t="s">
        <v>244</v>
      </c>
      <c r="L2" s="11" t="s">
        <v>245</v>
      </c>
      <c r="M2" s="11" t="s">
        <v>246</v>
      </c>
      <c r="N2" s="11" t="s">
        <v>247</v>
      </c>
      <c r="O2" s="11" t="s">
        <v>248</v>
      </c>
      <c r="P2" s="11" t="s">
        <v>249</v>
      </c>
      <c r="Q2" s="11" t="s">
        <v>250</v>
      </c>
      <c r="R2" s="10"/>
      <c r="S2" s="10"/>
      <c r="T2" s="10"/>
      <c r="U2" s="10"/>
      <c r="V2" s="10"/>
      <c r="W2" s="10"/>
      <c r="X2" s="10"/>
      <c r="Y2" s="10"/>
      <c r="Z2" s="10"/>
      <c r="AA2" s="10"/>
      <c r="AB2" s="10"/>
      <c r="AC2" s="10"/>
    </row>
    <row r="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row>
    <row r="4">
      <c r="A4" s="11">
        <v>2.0</v>
      </c>
      <c r="B4" s="11" t="s">
        <v>255</v>
      </c>
      <c r="C4" s="11" t="s">
        <v>166</v>
      </c>
      <c r="D4" s="11" t="s">
        <v>257</v>
      </c>
      <c r="E4" s="11" t="s">
        <v>258</v>
      </c>
      <c r="F4" s="11" t="s">
        <v>260</v>
      </c>
      <c r="G4" s="11"/>
      <c r="H4" s="11"/>
      <c r="I4" s="11" t="s">
        <v>261</v>
      </c>
      <c r="J4" s="11" t="s">
        <v>263</v>
      </c>
      <c r="K4" s="10"/>
      <c r="L4" s="11" t="s">
        <v>265</v>
      </c>
      <c r="M4" s="11" t="s">
        <v>266</v>
      </c>
      <c r="N4" s="11" t="s">
        <v>267</v>
      </c>
      <c r="O4" s="11" t="s">
        <v>268</v>
      </c>
      <c r="P4" s="11" t="s">
        <v>269</v>
      </c>
      <c r="Q4" s="10"/>
      <c r="R4" s="10"/>
      <c r="S4" s="10"/>
      <c r="T4" s="10"/>
      <c r="U4" s="10"/>
      <c r="V4" s="10"/>
      <c r="W4" s="10"/>
      <c r="X4" s="10"/>
      <c r="Y4" s="10"/>
      <c r="Z4" s="10"/>
      <c r="AA4" s="10"/>
      <c r="AB4" s="10"/>
      <c r="AC4" s="10"/>
    </row>
    <row r="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row>
    <row r="6">
      <c r="A6" s="11">
        <v>3.0</v>
      </c>
      <c r="B6" s="11"/>
      <c r="C6" s="11" t="s">
        <v>172</v>
      </c>
      <c r="D6" s="10"/>
      <c r="E6" s="10"/>
      <c r="F6" s="10"/>
      <c r="G6" s="11"/>
      <c r="H6" s="11"/>
      <c r="I6" s="11" t="s">
        <v>273</v>
      </c>
      <c r="J6" s="11" t="s">
        <v>275</v>
      </c>
      <c r="K6" s="10"/>
      <c r="L6" s="11" t="s">
        <v>276</v>
      </c>
      <c r="M6" s="11" t="s">
        <v>278</v>
      </c>
      <c r="N6" s="11" t="s">
        <v>279</v>
      </c>
      <c r="O6" s="11" t="s">
        <v>280</v>
      </c>
      <c r="P6" s="10"/>
      <c r="Q6" s="11" t="s">
        <v>281</v>
      </c>
      <c r="R6" s="10"/>
      <c r="S6" s="10"/>
      <c r="T6" s="10"/>
      <c r="U6" s="10"/>
      <c r="V6" s="10"/>
      <c r="W6" s="10"/>
      <c r="X6" s="10"/>
      <c r="Y6" s="10"/>
      <c r="Z6" s="10"/>
      <c r="AA6" s="10"/>
      <c r="AB6" s="10"/>
      <c r="AC6" s="10"/>
    </row>
    <row r="7">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row>
    <row r="8">
      <c r="A8" s="11">
        <v>4.0</v>
      </c>
      <c r="B8" s="10"/>
      <c r="C8" s="11" t="s">
        <v>180</v>
      </c>
      <c r="D8" s="10"/>
      <c r="E8" s="10"/>
      <c r="F8" s="10"/>
      <c r="G8" s="10"/>
      <c r="H8" s="10"/>
      <c r="I8" s="10"/>
      <c r="J8" s="10"/>
      <c r="K8" s="10"/>
      <c r="L8" s="10"/>
      <c r="M8" s="10"/>
      <c r="N8" s="10"/>
      <c r="O8" s="10"/>
      <c r="P8" s="10"/>
      <c r="Q8" s="10"/>
      <c r="R8" s="10"/>
      <c r="S8" s="10"/>
      <c r="T8" s="10"/>
      <c r="U8" s="10"/>
      <c r="V8" s="10"/>
      <c r="W8" s="10"/>
      <c r="X8" s="10"/>
      <c r="Y8" s="10"/>
      <c r="Z8" s="10"/>
      <c r="AA8" s="10"/>
      <c r="AB8" s="10"/>
      <c r="AC8" s="10"/>
    </row>
    <row r="9">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row>
    <row r="10">
      <c r="A10" s="11">
        <v>5.0</v>
      </c>
      <c r="B10" s="11"/>
      <c r="C10" s="11" t="s">
        <v>216</v>
      </c>
      <c r="D10" s="10"/>
      <c r="E10" s="11" t="s">
        <v>286</v>
      </c>
      <c r="F10" s="23" t="s">
        <v>287</v>
      </c>
      <c r="G10" s="10"/>
      <c r="H10" s="10"/>
      <c r="I10" s="10"/>
      <c r="J10" s="10"/>
      <c r="K10" s="10"/>
      <c r="L10" s="11" t="s">
        <v>288</v>
      </c>
      <c r="M10" s="10"/>
      <c r="N10" s="10"/>
      <c r="O10" s="10"/>
      <c r="P10" s="10"/>
      <c r="Q10" s="10"/>
      <c r="R10" s="10"/>
      <c r="S10" s="10"/>
      <c r="T10" s="10"/>
      <c r="U10" s="10"/>
      <c r="V10" s="10"/>
      <c r="W10" s="10"/>
      <c r="X10" s="10"/>
      <c r="Y10" s="10"/>
      <c r="Z10" s="10"/>
      <c r="AA10" s="10"/>
      <c r="AB10" s="10"/>
      <c r="AC10" s="10"/>
    </row>
    <row r="11">
      <c r="A11" s="11">
        <v>6.0</v>
      </c>
      <c r="B11" s="1"/>
      <c r="C11" s="3" t="s">
        <v>239</v>
      </c>
      <c r="D11" s="1"/>
      <c r="E11" s="11" t="s">
        <v>289</v>
      </c>
      <c r="F11" s="23" t="s">
        <v>290</v>
      </c>
      <c r="G11" s="1"/>
      <c r="H11" s="1"/>
      <c r="I11" s="23" t="s">
        <v>291</v>
      </c>
      <c r="J11" s="10"/>
      <c r="K11" s="10"/>
      <c r="L11" s="10"/>
      <c r="M11" s="10"/>
      <c r="N11" s="1"/>
      <c r="O11" s="10"/>
      <c r="P11" s="10"/>
      <c r="Q11" s="10"/>
      <c r="R11" s="10"/>
      <c r="S11" s="10"/>
      <c r="T11" s="10"/>
      <c r="U11" s="10"/>
      <c r="V11" s="10"/>
      <c r="W11" s="10"/>
      <c r="X11" s="10"/>
      <c r="Y11" s="10"/>
      <c r="Z11" s="10"/>
      <c r="AA11" s="10"/>
      <c r="AB11" s="10"/>
      <c r="AC11" s="10"/>
    </row>
    <row r="12">
      <c r="A12" s="11">
        <v>7.0</v>
      </c>
      <c r="B12" s="1"/>
      <c r="C12" s="3" t="s">
        <v>241</v>
      </c>
      <c r="D12" s="1"/>
      <c r="E12" s="10"/>
      <c r="F12" s="10"/>
      <c r="G12" s="1"/>
      <c r="H12" s="1"/>
      <c r="I12" s="1"/>
      <c r="J12" s="10"/>
      <c r="K12" s="10"/>
      <c r="L12" s="10"/>
      <c r="M12" s="10"/>
      <c r="N12" s="1"/>
      <c r="O12" s="10"/>
      <c r="P12" s="10"/>
      <c r="Q12" s="10"/>
      <c r="R12" s="10"/>
      <c r="S12" s="10"/>
      <c r="T12" s="10"/>
      <c r="U12" s="10"/>
      <c r="V12" s="10"/>
      <c r="W12" s="10"/>
      <c r="X12" s="10"/>
      <c r="Y12" s="10"/>
      <c r="Z12" s="10"/>
      <c r="AA12" s="10"/>
      <c r="AB12" s="10"/>
      <c r="AC12" s="10"/>
    </row>
    <row r="13">
      <c r="A13" s="11">
        <v>8.0</v>
      </c>
      <c r="B13" s="1"/>
      <c r="C13" s="3" t="s">
        <v>87</v>
      </c>
      <c r="D13" s="1"/>
      <c r="E13" s="10"/>
      <c r="F13" s="10"/>
      <c r="G13" s="1"/>
      <c r="H13" s="1"/>
      <c r="I13" s="1"/>
      <c r="J13" s="10"/>
      <c r="K13" s="10"/>
      <c r="L13" s="10"/>
      <c r="M13" s="10"/>
      <c r="N13" s="1"/>
      <c r="O13" s="10"/>
      <c r="P13" s="10"/>
      <c r="Q13" s="10"/>
      <c r="R13" s="10"/>
      <c r="S13" s="10"/>
      <c r="T13" s="10"/>
      <c r="U13" s="10"/>
      <c r="V13" s="10"/>
      <c r="W13" s="10"/>
      <c r="X13" s="10"/>
      <c r="Y13" s="10"/>
      <c r="Z13" s="10"/>
      <c r="AA13" s="10"/>
      <c r="AB13" s="10"/>
      <c r="AC13" s="10"/>
    </row>
    <row r="14">
      <c r="A14" s="10"/>
      <c r="B14" s="1"/>
      <c r="C14" s="1"/>
      <c r="D14" s="1"/>
      <c r="E14" s="10"/>
      <c r="F14" s="10"/>
      <c r="G14" s="1"/>
      <c r="H14" s="1"/>
      <c r="I14" s="1"/>
      <c r="J14" s="10"/>
      <c r="K14" s="10"/>
      <c r="L14" s="10"/>
      <c r="M14" s="10"/>
      <c r="N14" s="1"/>
      <c r="O14" s="10"/>
      <c r="P14" s="10"/>
      <c r="Q14" s="10"/>
      <c r="R14" s="10"/>
      <c r="S14" s="10"/>
      <c r="T14" s="10"/>
      <c r="U14" s="10"/>
      <c r="V14" s="10"/>
      <c r="W14" s="10"/>
      <c r="X14" s="10"/>
      <c r="Y14" s="10"/>
      <c r="Z14" s="10"/>
      <c r="AA14" s="10"/>
      <c r="AB14" s="10"/>
      <c r="AC14" s="10"/>
    </row>
    <row r="15">
      <c r="A15" s="10"/>
      <c r="B15" s="1"/>
      <c r="C15" s="1"/>
      <c r="D15" s="1"/>
      <c r="E15" s="10"/>
      <c r="F15" s="10"/>
      <c r="G15" s="1"/>
      <c r="H15" s="1"/>
      <c r="I15" s="1"/>
      <c r="J15" s="10"/>
      <c r="K15" s="10"/>
      <c r="L15" s="10"/>
      <c r="M15" s="10"/>
      <c r="N15" s="1"/>
      <c r="O15" s="10"/>
      <c r="P15" s="10"/>
      <c r="Q15" s="10"/>
      <c r="R15" s="10"/>
      <c r="S15" s="10"/>
      <c r="T15" s="10"/>
      <c r="U15" s="10"/>
      <c r="V15" s="10"/>
      <c r="W15" s="10"/>
      <c r="X15" s="10"/>
      <c r="Y15" s="10"/>
      <c r="Z15" s="10"/>
      <c r="AA15" s="10"/>
      <c r="AB15" s="10"/>
      <c r="AC15" s="10"/>
    </row>
    <row r="16">
      <c r="A16" s="10"/>
      <c r="B16" s="1"/>
      <c r="C16" s="1"/>
      <c r="D16" s="1"/>
      <c r="E16" s="10"/>
      <c r="F16" s="10"/>
      <c r="G16" s="1"/>
      <c r="H16" s="1"/>
      <c r="I16" s="1"/>
      <c r="J16" s="10"/>
      <c r="K16" s="10"/>
      <c r="L16" s="10"/>
      <c r="M16" s="10"/>
      <c r="N16" s="1"/>
      <c r="O16" s="10"/>
      <c r="P16" s="10"/>
      <c r="Q16" s="10"/>
      <c r="R16" s="10"/>
      <c r="S16" s="10"/>
      <c r="T16" s="10"/>
      <c r="U16" s="10"/>
      <c r="V16" s="10"/>
      <c r="W16" s="10"/>
      <c r="X16" s="10"/>
      <c r="Y16" s="10"/>
      <c r="Z16" s="10"/>
      <c r="AA16" s="10"/>
      <c r="AB16" s="10"/>
      <c r="AC16" s="10"/>
    </row>
    <row r="17">
      <c r="A17" s="10"/>
      <c r="B17" s="1"/>
      <c r="C17" s="1"/>
      <c r="D17" s="1"/>
      <c r="E17" s="10"/>
      <c r="F17" s="10"/>
      <c r="G17" s="1"/>
      <c r="H17" s="1"/>
      <c r="I17" s="1"/>
      <c r="J17" s="10"/>
      <c r="K17" s="10"/>
      <c r="L17" s="10"/>
      <c r="M17" s="10"/>
      <c r="N17" s="1"/>
      <c r="O17" s="10"/>
      <c r="P17" s="10"/>
      <c r="Q17" s="10"/>
      <c r="R17" s="10"/>
      <c r="S17" s="10"/>
      <c r="T17" s="10"/>
      <c r="U17" s="10"/>
      <c r="V17" s="10"/>
      <c r="W17" s="10"/>
      <c r="X17" s="10"/>
      <c r="Y17" s="10"/>
      <c r="Z17" s="10"/>
      <c r="AA17" s="10"/>
      <c r="AB17" s="10"/>
      <c r="AC17" s="10"/>
    </row>
    <row r="18">
      <c r="A18" s="10"/>
      <c r="B18" s="1"/>
      <c r="C18" s="1"/>
      <c r="D18" s="1"/>
      <c r="E18" s="10"/>
      <c r="F18" s="10"/>
      <c r="G18" s="1"/>
      <c r="H18" s="1"/>
      <c r="I18" s="1"/>
      <c r="J18" s="10"/>
      <c r="K18" s="10"/>
      <c r="L18" s="10"/>
      <c r="M18" s="10"/>
      <c r="N18" s="1"/>
      <c r="O18" s="10"/>
      <c r="P18" s="10"/>
      <c r="Q18" s="10"/>
      <c r="R18" s="10"/>
      <c r="S18" s="10"/>
      <c r="T18" s="10"/>
      <c r="U18" s="10"/>
      <c r="V18" s="10"/>
      <c r="W18" s="10"/>
      <c r="X18" s="10"/>
      <c r="Y18" s="10"/>
      <c r="Z18" s="10"/>
      <c r="AA18" s="10"/>
      <c r="AB18" s="10"/>
      <c r="AC18" s="10"/>
    </row>
    <row r="19">
      <c r="A19" s="10"/>
      <c r="B19" s="1"/>
      <c r="C19" s="1"/>
      <c r="D19" s="1"/>
      <c r="E19" s="10"/>
      <c r="F19" s="10"/>
      <c r="G19" s="1"/>
      <c r="H19" s="1"/>
      <c r="I19" s="1"/>
      <c r="J19" s="10"/>
      <c r="K19" s="10"/>
      <c r="L19" s="10"/>
      <c r="M19" s="10"/>
      <c r="N19" s="1"/>
      <c r="O19" s="10"/>
      <c r="P19" s="10"/>
      <c r="Q19" s="10"/>
      <c r="R19" s="10"/>
      <c r="S19" s="10"/>
      <c r="T19" s="10"/>
      <c r="U19" s="10"/>
      <c r="V19" s="10"/>
      <c r="W19" s="10"/>
      <c r="X19" s="10"/>
      <c r="Y19" s="10"/>
      <c r="Z19" s="10"/>
      <c r="AA19" s="10"/>
      <c r="AB19" s="10"/>
      <c r="AC19" s="10"/>
    </row>
    <row r="20">
      <c r="A20" s="10"/>
      <c r="B20" s="1"/>
      <c r="C20" s="1"/>
      <c r="D20" s="1"/>
      <c r="E20" s="10"/>
      <c r="F20" s="10"/>
      <c r="G20" s="1"/>
      <c r="H20" s="1"/>
      <c r="I20" s="1"/>
      <c r="J20" s="10"/>
      <c r="K20" s="10"/>
      <c r="L20" s="10"/>
      <c r="M20" s="10"/>
      <c r="N20" s="1"/>
      <c r="O20" s="10"/>
      <c r="P20" s="10"/>
      <c r="Q20" s="10"/>
      <c r="R20" s="10"/>
      <c r="S20" s="10"/>
      <c r="T20" s="10"/>
      <c r="U20" s="10"/>
      <c r="V20" s="10"/>
      <c r="W20" s="10"/>
      <c r="X20" s="10"/>
      <c r="Y20" s="10"/>
      <c r="Z20" s="10"/>
      <c r="AA20" s="10"/>
      <c r="AB20" s="10"/>
      <c r="AC20" s="10"/>
    </row>
    <row r="21">
      <c r="A21" s="10"/>
      <c r="B21" s="1"/>
      <c r="C21" s="1"/>
      <c r="D21" s="1"/>
      <c r="E21" s="10"/>
      <c r="F21" s="10"/>
      <c r="G21" s="1"/>
      <c r="H21" s="1"/>
      <c r="I21" s="1"/>
      <c r="J21" s="10"/>
      <c r="K21" s="10"/>
      <c r="L21" s="10"/>
      <c r="M21" s="10"/>
      <c r="N21" s="1"/>
      <c r="O21" s="10"/>
      <c r="P21" s="10"/>
      <c r="Q21" s="10"/>
      <c r="R21" s="10"/>
      <c r="S21" s="10"/>
      <c r="T21" s="10"/>
      <c r="U21" s="10"/>
      <c r="V21" s="10"/>
      <c r="W21" s="10"/>
      <c r="X21" s="10"/>
      <c r="Y21" s="10"/>
      <c r="Z21" s="10"/>
      <c r="AA21" s="10"/>
      <c r="AB21" s="10"/>
      <c r="AC21" s="10"/>
    </row>
    <row r="22">
      <c r="A22" s="10"/>
      <c r="B22" s="1"/>
      <c r="C22" s="1"/>
      <c r="D22" s="1"/>
      <c r="E22" s="10"/>
      <c r="F22" s="10"/>
      <c r="G22" s="1"/>
      <c r="H22" s="1"/>
      <c r="I22" s="1"/>
      <c r="J22" s="10"/>
      <c r="K22" s="10"/>
      <c r="L22" s="10"/>
      <c r="M22" s="10"/>
      <c r="N22" s="1"/>
      <c r="O22" s="10"/>
      <c r="P22" s="10"/>
      <c r="Q22" s="10"/>
      <c r="R22" s="10"/>
      <c r="S22" s="10"/>
      <c r="T22" s="10"/>
      <c r="U22" s="10"/>
      <c r="V22" s="10"/>
      <c r="W22" s="10"/>
      <c r="X22" s="10"/>
      <c r="Y22" s="10"/>
      <c r="Z22" s="10"/>
      <c r="AA22" s="10"/>
      <c r="AB22" s="10"/>
      <c r="AC22" s="10"/>
    </row>
    <row r="23">
      <c r="A23" s="10"/>
      <c r="B23" s="1"/>
      <c r="C23" s="1"/>
      <c r="D23" s="1"/>
      <c r="E23" s="10"/>
      <c r="F23" s="10"/>
      <c r="G23" s="1"/>
      <c r="H23" s="1"/>
      <c r="I23" s="1"/>
      <c r="J23" s="10"/>
      <c r="K23" s="10"/>
      <c r="L23" s="10"/>
      <c r="M23" s="10"/>
      <c r="N23" s="1"/>
      <c r="O23" s="10"/>
      <c r="P23" s="10"/>
      <c r="Q23" s="10"/>
      <c r="R23" s="10"/>
      <c r="S23" s="10"/>
      <c r="T23" s="10"/>
      <c r="U23" s="10"/>
      <c r="V23" s="10"/>
      <c r="W23" s="10"/>
      <c r="X23" s="10"/>
      <c r="Y23" s="10"/>
      <c r="Z23" s="10"/>
      <c r="AA23" s="10"/>
      <c r="AB23" s="10"/>
      <c r="AC23" s="10"/>
    </row>
    <row r="24">
      <c r="A24" s="10"/>
      <c r="B24" s="1"/>
      <c r="C24" s="1"/>
      <c r="D24" s="1"/>
      <c r="E24" s="10"/>
      <c r="F24" s="10"/>
      <c r="G24" s="1"/>
      <c r="H24" s="1"/>
      <c r="I24" s="1"/>
      <c r="J24" s="10"/>
      <c r="K24" s="10"/>
      <c r="L24" s="10"/>
      <c r="M24" s="10"/>
      <c r="N24" s="1"/>
      <c r="O24" s="10"/>
      <c r="P24" s="10"/>
      <c r="Q24" s="10"/>
      <c r="R24" s="10"/>
      <c r="S24" s="10"/>
      <c r="T24" s="10"/>
      <c r="U24" s="10"/>
      <c r="V24" s="10"/>
      <c r="W24" s="10"/>
      <c r="X24" s="10"/>
      <c r="Y24" s="10"/>
      <c r="Z24" s="10"/>
      <c r="AA24" s="10"/>
      <c r="AB24" s="10"/>
      <c r="AC24" s="10"/>
    </row>
    <row r="25">
      <c r="A25" s="10"/>
      <c r="B25" s="1"/>
      <c r="C25" s="1"/>
      <c r="D25" s="1"/>
      <c r="E25" s="10"/>
      <c r="F25" s="10"/>
      <c r="G25" s="1"/>
      <c r="H25" s="1"/>
      <c r="I25" s="1"/>
      <c r="J25" s="10"/>
      <c r="K25" s="10"/>
      <c r="L25" s="10"/>
      <c r="M25" s="10"/>
      <c r="N25" s="1"/>
      <c r="O25" s="10"/>
      <c r="P25" s="10"/>
      <c r="Q25" s="10"/>
      <c r="R25" s="10"/>
      <c r="S25" s="10"/>
      <c r="T25" s="10"/>
      <c r="U25" s="10"/>
      <c r="V25" s="10"/>
      <c r="W25" s="10"/>
      <c r="X25" s="10"/>
      <c r="Y25" s="10"/>
      <c r="Z25" s="10"/>
      <c r="AA25" s="10"/>
      <c r="AB25" s="10"/>
      <c r="AC25" s="10"/>
    </row>
    <row r="26">
      <c r="A26" s="10"/>
      <c r="B26" s="1"/>
      <c r="C26" s="1"/>
      <c r="D26" s="1"/>
      <c r="E26" s="10"/>
      <c r="F26" s="10"/>
      <c r="G26" s="1"/>
      <c r="H26" s="1"/>
      <c r="I26" s="1"/>
      <c r="J26" s="10"/>
      <c r="K26" s="10"/>
      <c r="L26" s="10"/>
      <c r="M26" s="10"/>
      <c r="N26" s="1"/>
      <c r="O26" s="10"/>
      <c r="P26" s="10"/>
      <c r="Q26" s="10"/>
      <c r="R26" s="10"/>
      <c r="S26" s="10"/>
      <c r="T26" s="10"/>
      <c r="U26" s="10"/>
      <c r="V26" s="10"/>
      <c r="W26" s="10"/>
      <c r="X26" s="10"/>
      <c r="Y26" s="10"/>
      <c r="Z26" s="10"/>
      <c r="AA26" s="10"/>
      <c r="AB26" s="10"/>
      <c r="AC26" s="10"/>
    </row>
    <row r="27">
      <c r="A27" s="10"/>
      <c r="B27" s="1"/>
      <c r="C27" s="1"/>
      <c r="D27" s="1"/>
      <c r="E27" s="10"/>
      <c r="F27" s="10"/>
      <c r="G27" s="1"/>
      <c r="H27" s="1"/>
      <c r="I27" s="1"/>
      <c r="J27" s="10"/>
      <c r="K27" s="10"/>
      <c r="L27" s="10"/>
      <c r="M27" s="10"/>
      <c r="N27" s="1"/>
      <c r="O27" s="10"/>
      <c r="P27" s="10"/>
      <c r="Q27" s="10"/>
      <c r="R27" s="10"/>
      <c r="S27" s="10"/>
      <c r="T27" s="10"/>
      <c r="U27" s="10"/>
      <c r="V27" s="10"/>
      <c r="W27" s="10"/>
      <c r="X27" s="10"/>
      <c r="Y27" s="10"/>
      <c r="Z27" s="10"/>
      <c r="AA27" s="10"/>
      <c r="AB27" s="10"/>
      <c r="AC27" s="10"/>
    </row>
    <row r="28">
      <c r="A28" s="10"/>
      <c r="B28" s="1"/>
      <c r="C28" s="1"/>
      <c r="D28" s="1"/>
      <c r="E28" s="10"/>
      <c r="F28" s="10"/>
      <c r="G28" s="1"/>
      <c r="H28" s="1"/>
      <c r="I28" s="1"/>
      <c r="J28" s="10"/>
      <c r="K28" s="10"/>
      <c r="L28" s="10"/>
      <c r="M28" s="10"/>
      <c r="N28" s="1"/>
      <c r="O28" s="10"/>
      <c r="P28" s="10"/>
      <c r="Q28" s="10"/>
      <c r="R28" s="10"/>
      <c r="S28" s="10"/>
      <c r="T28" s="10"/>
      <c r="U28" s="10"/>
      <c r="V28" s="10"/>
      <c r="W28" s="10"/>
      <c r="X28" s="10"/>
      <c r="Y28" s="10"/>
      <c r="Z28" s="10"/>
      <c r="AA28" s="10"/>
      <c r="AB28" s="10"/>
      <c r="AC28" s="10"/>
    </row>
    <row r="29">
      <c r="A29" s="10"/>
      <c r="B29" s="1"/>
      <c r="C29" s="1"/>
      <c r="D29" s="1"/>
      <c r="E29" s="10"/>
      <c r="F29" s="10"/>
      <c r="G29" s="1"/>
      <c r="H29" s="1"/>
      <c r="I29" s="1"/>
      <c r="J29" s="10"/>
      <c r="K29" s="10"/>
      <c r="L29" s="10"/>
      <c r="M29" s="10"/>
      <c r="N29" s="1"/>
      <c r="O29" s="10"/>
      <c r="P29" s="10"/>
      <c r="Q29" s="10"/>
      <c r="R29" s="10"/>
      <c r="S29" s="10"/>
      <c r="T29" s="10"/>
      <c r="U29" s="10"/>
      <c r="V29" s="10"/>
      <c r="W29" s="10"/>
      <c r="X29" s="10"/>
      <c r="Y29" s="10"/>
      <c r="Z29" s="10"/>
      <c r="AA29" s="10"/>
      <c r="AB29" s="10"/>
      <c r="AC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39.88"/>
    <col customWidth="1" min="3" max="3" width="17.25"/>
    <col customWidth="1" min="4" max="4" width="29.75"/>
    <col customWidth="1" min="5" max="6" width="22.25"/>
  </cols>
  <sheetData>
    <row r="1">
      <c r="A1" s="24"/>
      <c r="B1" s="2"/>
      <c r="C1" s="2"/>
      <c r="D1" s="2"/>
      <c r="E1" s="2"/>
      <c r="F1" s="2"/>
      <c r="G1" s="1"/>
      <c r="H1" s="1"/>
      <c r="I1" s="1"/>
      <c r="J1" s="1"/>
      <c r="K1" s="1"/>
      <c r="L1" s="1"/>
      <c r="M1" s="1"/>
      <c r="N1" s="1"/>
      <c r="O1" s="1"/>
      <c r="P1" s="1"/>
      <c r="Q1" s="1"/>
      <c r="R1" s="1"/>
      <c r="S1" s="1"/>
      <c r="T1" s="1"/>
      <c r="U1" s="1"/>
      <c r="V1" s="1"/>
      <c r="W1" s="1"/>
      <c r="X1" s="1"/>
      <c r="Y1" s="1"/>
      <c r="Z1" s="1"/>
    </row>
    <row r="2">
      <c r="A2" s="25"/>
      <c r="B2" s="2"/>
      <c r="C2" s="2"/>
      <c r="D2" s="2"/>
      <c r="E2" s="2"/>
      <c r="F2" s="2"/>
      <c r="G2" s="1"/>
      <c r="H2" s="1"/>
      <c r="I2" s="1"/>
      <c r="J2" s="1"/>
      <c r="K2" s="1"/>
      <c r="L2" s="1"/>
      <c r="M2" s="1"/>
      <c r="N2" s="1"/>
      <c r="O2" s="1"/>
      <c r="P2" s="1"/>
      <c r="Q2" s="1"/>
      <c r="R2" s="1"/>
      <c r="S2" s="1"/>
      <c r="T2" s="1"/>
      <c r="U2" s="1"/>
      <c r="V2" s="1"/>
      <c r="W2" s="1"/>
      <c r="X2" s="1"/>
      <c r="Y2" s="1"/>
      <c r="Z2" s="1"/>
    </row>
    <row r="3">
      <c r="A3" s="26"/>
      <c r="B3" s="2"/>
      <c r="C3" s="2"/>
      <c r="D3" s="2"/>
      <c r="E3" s="2"/>
      <c r="F3" s="2"/>
      <c r="G3" s="1"/>
      <c r="H3" s="1"/>
      <c r="I3" s="1"/>
      <c r="J3" s="1"/>
      <c r="K3" s="1"/>
      <c r="L3" s="1"/>
      <c r="M3" s="1"/>
      <c r="N3" s="1"/>
      <c r="O3" s="1"/>
      <c r="P3" s="1"/>
      <c r="Q3" s="1"/>
      <c r="R3" s="1"/>
      <c r="S3" s="1"/>
      <c r="T3" s="1"/>
      <c r="U3" s="1"/>
      <c r="V3" s="1"/>
      <c r="W3" s="1"/>
      <c r="X3" s="1"/>
      <c r="Y3" s="1"/>
      <c r="Z3" s="1"/>
    </row>
    <row r="4">
      <c r="A4" s="27"/>
      <c r="B4" s="2"/>
      <c r="C4" s="2"/>
      <c r="D4" s="2"/>
      <c r="E4" s="2"/>
      <c r="F4" s="2"/>
      <c r="G4" s="1"/>
      <c r="H4" s="1"/>
      <c r="I4" s="1"/>
      <c r="J4" s="1"/>
      <c r="K4" s="1"/>
      <c r="L4" s="1"/>
      <c r="M4" s="1"/>
      <c r="N4" s="1"/>
      <c r="O4" s="1"/>
      <c r="P4" s="1"/>
      <c r="Q4" s="1"/>
      <c r="R4" s="1"/>
      <c r="S4" s="1"/>
      <c r="T4" s="1"/>
      <c r="U4" s="1"/>
      <c r="V4" s="1"/>
      <c r="W4" s="1"/>
      <c r="X4" s="1"/>
      <c r="Y4" s="1"/>
      <c r="Z4" s="1"/>
    </row>
    <row r="5">
      <c r="A5" s="28"/>
      <c r="B5" s="2"/>
      <c r="C5" s="2"/>
      <c r="D5" s="2"/>
      <c r="E5" s="2"/>
      <c r="F5" s="2"/>
      <c r="G5" s="1"/>
      <c r="H5" s="1"/>
      <c r="I5" s="1"/>
      <c r="J5" s="1"/>
      <c r="K5" s="1"/>
      <c r="L5" s="1"/>
      <c r="M5" s="1"/>
      <c r="N5" s="1"/>
      <c r="O5" s="1"/>
      <c r="P5" s="1"/>
      <c r="Q5" s="1"/>
      <c r="R5" s="1"/>
      <c r="S5" s="1"/>
      <c r="T5" s="1"/>
      <c r="U5" s="1"/>
      <c r="V5" s="1"/>
      <c r="W5" s="1"/>
      <c r="X5" s="1"/>
      <c r="Y5" s="1"/>
      <c r="Z5" s="1"/>
    </row>
    <row r="6">
      <c r="A6" s="29"/>
      <c r="B6" s="2"/>
      <c r="C6" s="2"/>
      <c r="D6" s="2"/>
      <c r="E6" s="2"/>
      <c r="F6" s="2"/>
      <c r="G6" s="1"/>
      <c r="H6" s="1"/>
      <c r="I6" s="1"/>
      <c r="J6" s="1"/>
      <c r="K6" s="1"/>
      <c r="L6" s="1"/>
      <c r="M6" s="1"/>
      <c r="N6" s="1"/>
      <c r="O6" s="1"/>
      <c r="P6" s="1"/>
      <c r="Q6" s="1"/>
      <c r="R6" s="1"/>
      <c r="S6" s="1"/>
      <c r="T6" s="1"/>
      <c r="U6" s="1"/>
      <c r="V6" s="1"/>
      <c r="W6" s="1"/>
      <c r="X6" s="1"/>
      <c r="Y6" s="1"/>
      <c r="Z6" s="1"/>
    </row>
    <row r="7">
      <c r="A7" s="30"/>
      <c r="B7" s="2"/>
      <c r="C7" s="2"/>
      <c r="D7" s="2"/>
      <c r="E7" s="2"/>
      <c r="F7" s="2"/>
      <c r="G7" s="1"/>
      <c r="H7" s="1"/>
      <c r="I7" s="1"/>
      <c r="J7" s="1"/>
      <c r="K7" s="1"/>
      <c r="L7" s="1"/>
      <c r="M7" s="1"/>
      <c r="N7" s="1"/>
      <c r="O7" s="1"/>
      <c r="P7" s="1"/>
      <c r="Q7" s="1"/>
      <c r="R7" s="1"/>
      <c r="S7" s="1"/>
      <c r="T7" s="1"/>
      <c r="U7" s="1"/>
      <c r="V7" s="1"/>
      <c r="W7" s="1"/>
      <c r="X7" s="1"/>
      <c r="Y7" s="1"/>
      <c r="Z7" s="1"/>
    </row>
    <row r="8">
      <c r="A8" s="2"/>
      <c r="B8" s="2"/>
      <c r="C8" s="2"/>
      <c r="D8" s="2"/>
      <c r="E8" s="2"/>
      <c r="F8" s="2"/>
      <c r="G8" s="1"/>
      <c r="H8" s="1"/>
      <c r="I8" s="1"/>
      <c r="J8" s="1"/>
      <c r="K8" s="1"/>
      <c r="L8" s="1"/>
      <c r="M8" s="1"/>
      <c r="N8" s="1"/>
      <c r="O8" s="1"/>
      <c r="P8" s="1"/>
      <c r="Q8" s="1"/>
      <c r="R8" s="1"/>
      <c r="S8" s="1"/>
      <c r="T8" s="1"/>
      <c r="U8" s="1"/>
      <c r="V8" s="1"/>
      <c r="W8" s="1"/>
      <c r="X8" s="1"/>
      <c r="Y8" s="1"/>
      <c r="Z8" s="1"/>
    </row>
    <row r="9">
      <c r="A9" s="31" t="s">
        <v>292</v>
      </c>
      <c r="B9" s="31" t="s">
        <v>293</v>
      </c>
      <c r="C9" s="31" t="s">
        <v>294</v>
      </c>
      <c r="D9" s="31" t="s">
        <v>295</v>
      </c>
      <c r="E9" s="31" t="s">
        <v>296</v>
      </c>
      <c r="F9" s="31" t="s">
        <v>297</v>
      </c>
      <c r="G9" s="1"/>
      <c r="H9" s="1"/>
      <c r="I9" s="1"/>
      <c r="J9" s="1"/>
      <c r="K9" s="1"/>
      <c r="L9" s="1"/>
      <c r="M9" s="1"/>
      <c r="N9" s="1"/>
      <c r="O9" s="1"/>
      <c r="P9" s="1"/>
      <c r="Q9" s="1"/>
      <c r="R9" s="1"/>
      <c r="S9" s="1"/>
      <c r="T9" s="1"/>
      <c r="U9" s="1"/>
      <c r="V9" s="1"/>
      <c r="W9" s="1"/>
      <c r="X9" s="1"/>
      <c r="Y9" s="1"/>
      <c r="Z9" s="1"/>
    </row>
    <row r="10">
      <c r="A10" s="32" t="s">
        <v>298</v>
      </c>
      <c r="B10" s="33" t="s">
        <v>299</v>
      </c>
      <c r="C10" s="34" t="s">
        <v>300</v>
      </c>
      <c r="D10" s="35" t="s">
        <v>301</v>
      </c>
      <c r="E10" s="36" t="s">
        <v>302</v>
      </c>
      <c r="F10" s="37" t="s">
        <v>303</v>
      </c>
      <c r="G10" s="1"/>
      <c r="H10" s="1"/>
      <c r="I10" s="1"/>
      <c r="J10" s="1"/>
      <c r="K10" s="1"/>
      <c r="L10" s="1"/>
      <c r="M10" s="1"/>
      <c r="N10" s="1"/>
      <c r="O10" s="1"/>
      <c r="P10" s="1"/>
      <c r="Q10" s="1"/>
      <c r="R10" s="1"/>
      <c r="S10" s="1"/>
      <c r="T10" s="1"/>
      <c r="U10" s="1"/>
      <c r="V10" s="1"/>
      <c r="W10" s="1"/>
      <c r="X10" s="1"/>
      <c r="Y10" s="1"/>
      <c r="Z10" s="1"/>
    </row>
    <row r="11">
      <c r="A11" s="32" t="s">
        <v>304</v>
      </c>
      <c r="B11" s="33" t="s">
        <v>305</v>
      </c>
      <c r="C11" s="34" t="s">
        <v>306</v>
      </c>
      <c r="D11" s="35" t="s">
        <v>307</v>
      </c>
      <c r="E11" s="38"/>
      <c r="F11" s="38"/>
      <c r="G11" s="1"/>
      <c r="H11" s="1"/>
      <c r="I11" s="1"/>
      <c r="J11" s="1"/>
      <c r="K11" s="1"/>
      <c r="L11" s="1"/>
      <c r="M11" s="1"/>
      <c r="N11" s="1"/>
      <c r="O11" s="1"/>
      <c r="P11" s="1"/>
      <c r="Q11" s="1"/>
      <c r="R11" s="1"/>
      <c r="S11" s="1"/>
      <c r="T11" s="1"/>
      <c r="U11" s="1"/>
      <c r="V11" s="1"/>
      <c r="W11" s="1"/>
      <c r="X11" s="1"/>
      <c r="Y11" s="1"/>
      <c r="Z11" s="1"/>
    </row>
    <row r="12">
      <c r="A12" s="39" t="s">
        <v>308</v>
      </c>
      <c r="B12" s="33" t="s">
        <v>309</v>
      </c>
      <c r="C12" s="34" t="s">
        <v>310</v>
      </c>
      <c r="D12" s="35" t="s">
        <v>311</v>
      </c>
      <c r="E12" s="38"/>
      <c r="F12" s="38"/>
      <c r="G12" s="1"/>
      <c r="H12" s="1"/>
      <c r="I12" s="1"/>
      <c r="J12" s="1"/>
      <c r="K12" s="1"/>
      <c r="L12" s="1"/>
      <c r="M12" s="1"/>
      <c r="N12" s="1"/>
      <c r="O12" s="1"/>
      <c r="P12" s="1"/>
      <c r="Q12" s="1"/>
      <c r="R12" s="1"/>
      <c r="S12" s="1"/>
      <c r="T12" s="1"/>
      <c r="U12" s="1"/>
      <c r="V12" s="1"/>
      <c r="W12" s="1"/>
      <c r="X12" s="1"/>
      <c r="Y12" s="1"/>
      <c r="Z12" s="1"/>
    </row>
    <row r="13">
      <c r="A13" s="40" t="s">
        <v>312</v>
      </c>
      <c r="B13" s="33" t="s">
        <v>313</v>
      </c>
      <c r="C13" s="34" t="s">
        <v>314</v>
      </c>
      <c r="D13" s="35" t="s">
        <v>315</v>
      </c>
      <c r="E13" s="38"/>
      <c r="F13" s="38"/>
      <c r="G13" s="1"/>
      <c r="H13" s="1"/>
      <c r="I13" s="1"/>
      <c r="J13" s="1"/>
      <c r="K13" s="1"/>
      <c r="L13" s="1"/>
      <c r="M13" s="1"/>
      <c r="N13" s="1"/>
      <c r="O13" s="1"/>
      <c r="P13" s="1"/>
      <c r="Q13" s="1"/>
      <c r="R13" s="1"/>
      <c r="S13" s="1"/>
      <c r="T13" s="1"/>
      <c r="U13" s="1"/>
      <c r="V13" s="1"/>
      <c r="W13" s="1"/>
      <c r="X13" s="1"/>
      <c r="Y13" s="1"/>
      <c r="Z13" s="1"/>
    </row>
    <row r="14">
      <c r="A14" s="38"/>
      <c r="B14" s="32" t="s">
        <v>316</v>
      </c>
      <c r="C14" s="32" t="s">
        <v>317</v>
      </c>
      <c r="D14" s="35" t="s">
        <v>318</v>
      </c>
      <c r="E14" s="38"/>
      <c r="F14" s="38"/>
      <c r="G14" s="1"/>
      <c r="H14" s="1"/>
      <c r="I14" s="1"/>
      <c r="J14" s="1"/>
      <c r="K14" s="1"/>
      <c r="L14" s="1"/>
      <c r="M14" s="1"/>
      <c r="N14" s="1"/>
      <c r="O14" s="1"/>
      <c r="P14" s="1"/>
      <c r="Q14" s="1"/>
      <c r="R14" s="1"/>
      <c r="S14" s="1"/>
      <c r="T14" s="1"/>
      <c r="U14" s="1"/>
      <c r="V14" s="1"/>
      <c r="W14" s="1"/>
      <c r="X14" s="1"/>
      <c r="Y14" s="1"/>
      <c r="Z14" s="1"/>
    </row>
    <row r="15">
      <c r="A15" s="38"/>
      <c r="B15" s="39" t="s">
        <v>319</v>
      </c>
      <c r="C15" s="32" t="s">
        <v>320</v>
      </c>
      <c r="D15" s="41" t="s">
        <v>321</v>
      </c>
      <c r="E15" s="38"/>
      <c r="F15" s="38"/>
      <c r="G15" s="1"/>
      <c r="H15" s="1"/>
      <c r="I15" s="1"/>
      <c r="J15" s="1"/>
      <c r="K15" s="1"/>
      <c r="L15" s="1"/>
      <c r="M15" s="1"/>
      <c r="N15" s="1"/>
      <c r="O15" s="1"/>
      <c r="P15" s="1"/>
      <c r="Q15" s="1"/>
      <c r="R15" s="1"/>
      <c r="S15" s="1"/>
      <c r="T15" s="1"/>
      <c r="U15" s="1"/>
      <c r="V15" s="1"/>
      <c r="W15" s="1"/>
      <c r="X15" s="1"/>
      <c r="Y15" s="1"/>
      <c r="Z15" s="1"/>
    </row>
    <row r="16">
      <c r="A16" s="38"/>
      <c r="B16" s="38"/>
      <c r="C16" s="36" t="s">
        <v>322</v>
      </c>
      <c r="D16" s="35" t="s">
        <v>323</v>
      </c>
      <c r="E16" s="38"/>
      <c r="F16" s="38"/>
      <c r="G16" s="1"/>
      <c r="H16" s="1"/>
      <c r="I16" s="1"/>
      <c r="J16" s="1"/>
      <c r="K16" s="1"/>
      <c r="L16" s="1"/>
      <c r="M16" s="1"/>
      <c r="N16" s="1"/>
      <c r="O16" s="1"/>
      <c r="P16" s="1"/>
      <c r="Q16" s="1"/>
      <c r="R16" s="1"/>
      <c r="S16" s="1"/>
      <c r="T16" s="1"/>
      <c r="U16" s="1"/>
      <c r="V16" s="1"/>
      <c r="W16" s="1"/>
      <c r="X16" s="1"/>
      <c r="Y16" s="1"/>
      <c r="Z16" s="1"/>
    </row>
    <row r="17">
      <c r="A17" s="38"/>
      <c r="B17" s="38"/>
      <c r="C17" s="36" t="s">
        <v>324</v>
      </c>
      <c r="D17" s="42" t="s">
        <v>325</v>
      </c>
      <c r="E17" s="38"/>
      <c r="F17" s="38"/>
      <c r="G17" s="1"/>
      <c r="H17" s="1"/>
      <c r="I17" s="1"/>
      <c r="J17" s="1"/>
      <c r="K17" s="1"/>
      <c r="L17" s="1"/>
      <c r="M17" s="1"/>
      <c r="N17" s="1"/>
      <c r="O17" s="1"/>
      <c r="P17" s="1"/>
      <c r="Q17" s="1"/>
      <c r="R17" s="1"/>
      <c r="S17" s="1"/>
      <c r="T17" s="1"/>
      <c r="U17" s="1"/>
      <c r="V17" s="1"/>
      <c r="W17" s="1"/>
      <c r="X17" s="1"/>
      <c r="Y17" s="1"/>
      <c r="Z17" s="1"/>
    </row>
    <row r="18">
      <c r="A18" s="38"/>
      <c r="B18" s="38"/>
      <c r="C18" s="36" t="s">
        <v>326</v>
      </c>
      <c r="D18" s="41" t="s">
        <v>327</v>
      </c>
      <c r="E18" s="38"/>
      <c r="F18" s="38"/>
      <c r="G18" s="1"/>
      <c r="H18" s="1"/>
      <c r="I18" s="1"/>
      <c r="J18" s="1"/>
      <c r="K18" s="1"/>
      <c r="L18" s="1"/>
      <c r="M18" s="1"/>
      <c r="N18" s="1"/>
      <c r="O18" s="1"/>
      <c r="P18" s="1"/>
      <c r="Q18" s="1"/>
      <c r="R18" s="1"/>
      <c r="S18" s="1"/>
      <c r="T18" s="1"/>
      <c r="U18" s="1"/>
      <c r="V18" s="1"/>
      <c r="W18" s="1"/>
      <c r="X18" s="1"/>
      <c r="Y18" s="1"/>
      <c r="Z18" s="1"/>
    </row>
    <row r="19">
      <c r="A19" s="38"/>
      <c r="B19" s="38"/>
      <c r="C19" s="41" t="s">
        <v>328</v>
      </c>
      <c r="D19" s="41" t="s">
        <v>329</v>
      </c>
      <c r="E19" s="38"/>
      <c r="F19" s="38"/>
      <c r="G19" s="1"/>
      <c r="H19" s="1"/>
      <c r="I19" s="1"/>
      <c r="J19" s="1"/>
      <c r="K19" s="1"/>
      <c r="L19" s="1"/>
      <c r="M19" s="1"/>
      <c r="N19" s="1"/>
      <c r="O19" s="1"/>
      <c r="P19" s="1"/>
      <c r="Q19" s="1"/>
      <c r="R19" s="1"/>
      <c r="S19" s="1"/>
      <c r="T19" s="1"/>
      <c r="U19" s="1"/>
      <c r="V19" s="1"/>
      <c r="W19" s="1"/>
      <c r="X19" s="1"/>
      <c r="Y19" s="1"/>
      <c r="Z19" s="1"/>
    </row>
    <row r="20">
      <c r="A20" s="38"/>
      <c r="B20" s="38"/>
      <c r="C20" s="42" t="s">
        <v>330</v>
      </c>
      <c r="D20" s="38"/>
      <c r="E20" s="38"/>
      <c r="F20" s="38"/>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B23" s="1"/>
      <c r="C23" s="1"/>
      <c r="D23" s="1"/>
      <c r="E23" s="1"/>
      <c r="F23" s="1"/>
      <c r="G23" s="1"/>
      <c r="H23" s="1"/>
      <c r="I23" s="1"/>
      <c r="J23" s="1"/>
      <c r="K23" s="1"/>
      <c r="L23" s="1"/>
      <c r="M23" s="1"/>
      <c r="N23" s="1"/>
      <c r="O23" s="1"/>
      <c r="P23" s="1"/>
      <c r="Q23" s="1"/>
      <c r="R23" s="1"/>
      <c r="S23" s="1"/>
      <c r="T23" s="1"/>
      <c r="U23" s="1"/>
      <c r="V23" s="1"/>
      <c r="W23" s="1"/>
      <c r="X23" s="1"/>
      <c r="Y23" s="1"/>
      <c r="Z23" s="1"/>
    </row>
    <row r="24">
      <c r="B24" s="1"/>
      <c r="C24" s="1"/>
      <c r="D24" s="1"/>
      <c r="E24" s="1"/>
      <c r="F24" s="1"/>
      <c r="G24" s="1"/>
      <c r="H24" s="1"/>
      <c r="I24" s="1"/>
      <c r="J24" s="1"/>
      <c r="K24" s="1"/>
      <c r="L24" s="1"/>
      <c r="M24" s="1"/>
      <c r="N24" s="1"/>
      <c r="O24" s="1"/>
      <c r="P24" s="1"/>
      <c r="Q24" s="1"/>
      <c r="R24" s="1"/>
      <c r="S24" s="1"/>
      <c r="T24" s="1"/>
      <c r="U24" s="1"/>
      <c r="V24" s="1"/>
      <c r="W24" s="1"/>
      <c r="X24" s="1"/>
      <c r="Y24" s="1"/>
      <c r="Z24" s="1"/>
    </row>
    <row r="25">
      <c r="B25" s="1"/>
      <c r="C25" s="1"/>
      <c r="D25" s="1"/>
      <c r="E25" s="1"/>
      <c r="F25" s="1"/>
      <c r="G25" s="1"/>
      <c r="H25" s="1"/>
      <c r="I25" s="1"/>
      <c r="J25" s="1"/>
      <c r="K25" s="1"/>
      <c r="L25" s="1"/>
      <c r="M25" s="1"/>
      <c r="N25" s="1"/>
      <c r="O25" s="1"/>
      <c r="P25" s="1"/>
      <c r="Q25" s="1"/>
      <c r="R25" s="1"/>
      <c r="S25" s="1"/>
      <c r="T25" s="1"/>
      <c r="U25" s="1"/>
      <c r="V25" s="1"/>
      <c r="W25" s="1"/>
      <c r="X25" s="1"/>
      <c r="Y25" s="1"/>
      <c r="Z25" s="1"/>
    </row>
    <row r="26">
      <c r="B26" s="1"/>
      <c r="C26" s="1"/>
      <c r="D26" s="1"/>
      <c r="E26" s="1"/>
      <c r="F26" s="1"/>
      <c r="G26" s="1"/>
      <c r="H26" s="1"/>
      <c r="I26" s="1"/>
      <c r="J26" s="1"/>
      <c r="K26" s="1"/>
      <c r="L26" s="1"/>
      <c r="M26" s="1"/>
      <c r="N26" s="1"/>
      <c r="O26" s="1"/>
      <c r="P26" s="1"/>
      <c r="Q26" s="1"/>
      <c r="R26" s="1"/>
      <c r="S26" s="1"/>
      <c r="T26" s="1"/>
      <c r="U26" s="1"/>
      <c r="V26" s="1"/>
      <c r="W26" s="1"/>
      <c r="X26" s="1"/>
      <c r="Y26" s="1"/>
      <c r="Z26" s="1"/>
    </row>
    <row r="27">
      <c r="B27" s="1"/>
      <c r="C27" s="1"/>
      <c r="D27" s="1"/>
      <c r="E27" s="1"/>
      <c r="F27" s="1"/>
      <c r="G27" s="1"/>
      <c r="H27" s="1"/>
      <c r="I27" s="1"/>
      <c r="J27" s="1"/>
      <c r="K27" s="1"/>
      <c r="L27" s="1"/>
      <c r="M27" s="1"/>
      <c r="N27" s="1"/>
      <c r="O27" s="1"/>
      <c r="P27" s="1"/>
      <c r="Q27" s="1"/>
      <c r="R27" s="1"/>
      <c r="S27" s="1"/>
      <c r="T27" s="1"/>
      <c r="U27" s="1"/>
      <c r="V27" s="1"/>
      <c r="W27" s="1"/>
      <c r="X27" s="1"/>
      <c r="Y27" s="1"/>
      <c r="Z27" s="1"/>
    </row>
    <row r="28">
      <c r="B28" s="1"/>
      <c r="C28" s="1"/>
      <c r="D28" s="1"/>
      <c r="E28" s="1"/>
      <c r="F28" s="1"/>
      <c r="G28" s="1"/>
      <c r="H28" s="1"/>
      <c r="I28" s="1"/>
      <c r="J28" s="1"/>
      <c r="K28" s="1"/>
      <c r="L28" s="1"/>
      <c r="M28" s="1"/>
      <c r="N28" s="1"/>
      <c r="O28" s="1"/>
      <c r="P28" s="1"/>
      <c r="Q28" s="1"/>
      <c r="R28" s="1"/>
      <c r="S28" s="1"/>
      <c r="T28" s="1"/>
      <c r="U28" s="1"/>
      <c r="V28" s="1"/>
      <c r="W28" s="1"/>
      <c r="X28" s="1"/>
      <c r="Y28" s="1"/>
      <c r="Z28" s="1"/>
    </row>
    <row r="29">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13"/>
    <col customWidth="1" min="5" max="5" width="20.63"/>
  </cols>
  <sheetData>
    <row r="1">
      <c r="A1" s="4" t="s">
        <v>331</v>
      </c>
      <c r="B1" s="4" t="s">
        <v>332</v>
      </c>
    </row>
    <row r="2">
      <c r="B2" s="4" t="s">
        <v>333</v>
      </c>
    </row>
    <row r="4">
      <c r="B4" s="4" t="s">
        <v>334</v>
      </c>
    </row>
    <row r="6">
      <c r="B6" s="4" t="s">
        <v>335</v>
      </c>
    </row>
    <row r="7">
      <c r="B7" s="4" t="s">
        <v>57</v>
      </c>
      <c r="C7" s="4" t="s">
        <v>58</v>
      </c>
    </row>
    <row r="9">
      <c r="B9" s="4" t="s">
        <v>336</v>
      </c>
    </row>
    <row r="10">
      <c r="B10" s="4" t="s">
        <v>337</v>
      </c>
      <c r="C10" s="4" t="s">
        <v>338</v>
      </c>
    </row>
    <row r="11">
      <c r="B11" s="4" t="s">
        <v>339</v>
      </c>
    </row>
    <row r="12">
      <c r="B12" s="4" t="s">
        <v>340</v>
      </c>
      <c r="C12" s="4" t="s">
        <v>341</v>
      </c>
    </row>
    <row r="13">
      <c r="C13" s="4" t="s">
        <v>342</v>
      </c>
    </row>
    <row r="15">
      <c r="B15" s="4" t="s">
        <v>343</v>
      </c>
    </row>
    <row r="16">
      <c r="B16" s="4" t="s">
        <v>344</v>
      </c>
      <c r="C16" s="4" t="s">
        <v>345</v>
      </c>
    </row>
    <row r="18">
      <c r="B18" s="4" t="s">
        <v>346</v>
      </c>
    </row>
    <row r="20">
      <c r="B20" s="4" t="s">
        <v>347</v>
      </c>
      <c r="C20" s="4" t="s">
        <v>348</v>
      </c>
    </row>
    <row r="22">
      <c r="B22" s="4" t="s">
        <v>349</v>
      </c>
    </row>
    <row r="23">
      <c r="B23" s="4" t="s">
        <v>350</v>
      </c>
    </row>
  </sheetData>
  <mergeCells count="1">
    <mergeCell ref="A1:A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4" t="s">
        <v>351</v>
      </c>
      <c r="C2" s="14" t="s">
        <v>352</v>
      </c>
    </row>
    <row r="3">
      <c r="C3" s="14" t="s">
        <v>353</v>
      </c>
    </row>
    <row r="4">
      <c r="B4" s="4" t="s">
        <v>354</v>
      </c>
      <c r="C4" s="14" t="s">
        <v>355</v>
      </c>
    </row>
  </sheetData>
  <hyperlinks>
    <hyperlink r:id="rId1" ref="C2"/>
    <hyperlink r:id="rId2" ref="C3"/>
    <hyperlink r:id="rId3" ref="C4"/>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4" max="4" width="48.0"/>
    <col customWidth="1" min="5" max="5" width="42.88"/>
    <col customWidth="1" min="6" max="6" width="25.25"/>
    <col customWidth="1" min="7" max="7" width="17.13"/>
  </cols>
  <sheetData>
    <row r="3">
      <c r="B3" s="4" t="s">
        <v>356</v>
      </c>
      <c r="C3" s="4" t="s">
        <v>357</v>
      </c>
    </row>
    <row r="4">
      <c r="D4" s="43" t="s">
        <v>358</v>
      </c>
      <c r="E4" s="44"/>
    </row>
    <row r="5">
      <c r="B5" s="4" t="s">
        <v>359</v>
      </c>
      <c r="D5" s="45" t="s">
        <v>360</v>
      </c>
      <c r="E5" s="45" t="s">
        <v>361</v>
      </c>
    </row>
    <row r="6">
      <c r="B6" s="4" t="s">
        <v>362</v>
      </c>
      <c r="D6" s="45" t="s">
        <v>363</v>
      </c>
      <c r="E6" s="45" t="s">
        <v>364</v>
      </c>
    </row>
    <row r="7">
      <c r="D7" s="43" t="s">
        <v>365</v>
      </c>
      <c r="E7" s="44"/>
    </row>
    <row r="8">
      <c r="D8" s="45" t="s">
        <v>366</v>
      </c>
      <c r="E8" s="45" t="s">
        <v>367</v>
      </c>
      <c r="G8" s="14" t="s">
        <v>368</v>
      </c>
    </row>
    <row r="9">
      <c r="D9" s="45" t="s">
        <v>363</v>
      </c>
      <c r="E9" s="46"/>
    </row>
    <row r="10">
      <c r="D10" s="45" t="s">
        <v>369</v>
      </c>
      <c r="E10" s="46"/>
    </row>
    <row r="11">
      <c r="D11" s="45" t="s">
        <v>370</v>
      </c>
      <c r="E11" s="46"/>
    </row>
    <row r="12">
      <c r="D12" s="45" t="s">
        <v>371</v>
      </c>
      <c r="E12" s="45" t="s">
        <v>372</v>
      </c>
    </row>
    <row r="13">
      <c r="D13" s="7"/>
    </row>
    <row r="14">
      <c r="D14" s="47" t="s">
        <v>373</v>
      </c>
      <c r="E14" s="45" t="s">
        <v>374</v>
      </c>
    </row>
    <row r="16">
      <c r="D16" s="48" t="s">
        <v>375</v>
      </c>
      <c r="E16" s="45" t="s">
        <v>376</v>
      </c>
    </row>
    <row r="17">
      <c r="D17" s="49"/>
      <c r="E17" s="45" t="s">
        <v>377</v>
      </c>
    </row>
    <row r="18">
      <c r="D18" s="50"/>
      <c r="E18" s="45" t="s">
        <v>378</v>
      </c>
    </row>
    <row r="20">
      <c r="D20" s="48" t="s">
        <v>379</v>
      </c>
      <c r="E20" s="45" t="s">
        <v>380</v>
      </c>
    </row>
    <row r="21">
      <c r="D21" s="50"/>
      <c r="E21" s="45" t="s">
        <v>381</v>
      </c>
    </row>
    <row r="23">
      <c r="D23" s="48" t="s">
        <v>382</v>
      </c>
      <c r="E23" s="45" t="s">
        <v>383</v>
      </c>
    </row>
    <row r="24">
      <c r="D24" s="49"/>
      <c r="E24" s="45" t="s">
        <v>384</v>
      </c>
    </row>
    <row r="25">
      <c r="D25" s="49"/>
      <c r="E25" s="45" t="s">
        <v>385</v>
      </c>
    </row>
    <row r="26">
      <c r="D26" s="49"/>
      <c r="E26" s="45" t="s">
        <v>386</v>
      </c>
    </row>
    <row r="27">
      <c r="D27" s="49"/>
      <c r="E27" s="45" t="s">
        <v>387</v>
      </c>
    </row>
    <row r="28">
      <c r="D28" s="49"/>
      <c r="E28" s="45" t="s">
        <v>388</v>
      </c>
    </row>
    <row r="29">
      <c r="D29" s="50"/>
      <c r="E29" s="45" t="s">
        <v>389</v>
      </c>
    </row>
    <row r="31">
      <c r="D31" s="47" t="s">
        <v>390</v>
      </c>
      <c r="E31" s="45" t="s">
        <v>391</v>
      </c>
    </row>
    <row r="33">
      <c r="D33" s="48" t="s">
        <v>392</v>
      </c>
      <c r="E33" s="47" t="s">
        <v>393</v>
      </c>
      <c r="F33" s="7"/>
    </row>
    <row r="34">
      <c r="D34" s="50"/>
      <c r="E34" s="47" t="s">
        <v>394</v>
      </c>
    </row>
    <row r="36">
      <c r="D36" s="48" t="s">
        <v>395</v>
      </c>
      <c r="E36" s="45" t="s">
        <v>396</v>
      </c>
    </row>
    <row r="37">
      <c r="D37" s="50"/>
      <c r="E37" s="45" t="s">
        <v>397</v>
      </c>
    </row>
  </sheetData>
  <mergeCells count="7">
    <mergeCell ref="D4:E4"/>
    <mergeCell ref="D7:E7"/>
    <mergeCell ref="D16:D18"/>
    <mergeCell ref="D20:D21"/>
    <mergeCell ref="D23:D29"/>
    <mergeCell ref="D33:D34"/>
    <mergeCell ref="D36:D37"/>
  </mergeCells>
  <hyperlinks>
    <hyperlink r:id="rId1" ref="G8"/>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74.75"/>
    <col customWidth="1" min="7" max="7" width="24.38"/>
  </cols>
  <sheetData>
    <row r="1">
      <c r="A1" s="1"/>
      <c r="B1" s="1"/>
      <c r="C1" s="1"/>
      <c r="D1" s="1"/>
      <c r="E1" s="1"/>
      <c r="F1" s="1"/>
      <c r="G1" s="1"/>
      <c r="I1" s="1"/>
      <c r="J1" s="1"/>
      <c r="K1" s="1"/>
      <c r="L1" s="1"/>
      <c r="M1" s="1"/>
      <c r="N1" s="1"/>
      <c r="O1" s="1"/>
      <c r="P1" s="1"/>
      <c r="Q1" s="1"/>
      <c r="R1" s="1"/>
      <c r="S1" s="1"/>
      <c r="T1" s="1"/>
      <c r="U1" s="1"/>
      <c r="V1" s="1"/>
      <c r="W1" s="1"/>
      <c r="X1" s="1"/>
      <c r="Y1" s="1"/>
      <c r="Z1" s="1"/>
    </row>
    <row r="2">
      <c r="A2" s="1"/>
      <c r="B2" s="1"/>
      <c r="C2" s="1"/>
      <c r="D2" s="1"/>
      <c r="E2" s="1"/>
      <c r="F2" s="1"/>
      <c r="G2" s="51" t="s">
        <v>398</v>
      </c>
      <c r="H2" s="44"/>
      <c r="I2" s="1"/>
      <c r="J2" s="1"/>
      <c r="K2" s="1"/>
      <c r="L2" s="1"/>
      <c r="M2" s="1"/>
      <c r="N2" s="1"/>
      <c r="O2" s="1"/>
      <c r="P2" s="1"/>
      <c r="Q2" s="1"/>
      <c r="R2" s="1"/>
      <c r="S2" s="1"/>
      <c r="T2" s="1"/>
      <c r="U2" s="1"/>
      <c r="V2" s="1"/>
      <c r="W2" s="1"/>
      <c r="X2" s="1"/>
      <c r="Y2" s="1"/>
      <c r="Z2" s="1"/>
    </row>
    <row r="3">
      <c r="A3" s="3"/>
      <c r="B3" s="3"/>
      <c r="C3" s="1"/>
      <c r="D3" s="1"/>
      <c r="E3" s="1"/>
      <c r="F3" s="1"/>
      <c r="G3" s="31" t="s">
        <v>399</v>
      </c>
      <c r="H3" s="31" t="s">
        <v>400</v>
      </c>
      <c r="I3" s="1"/>
      <c r="J3" s="1"/>
      <c r="K3" s="1"/>
      <c r="L3" s="1"/>
      <c r="M3" s="1"/>
      <c r="N3" s="1"/>
      <c r="O3" s="1"/>
      <c r="P3" s="1"/>
      <c r="Q3" s="1"/>
      <c r="R3" s="1"/>
      <c r="S3" s="1"/>
      <c r="T3" s="1"/>
      <c r="U3" s="1"/>
      <c r="V3" s="1"/>
      <c r="W3" s="1"/>
      <c r="X3" s="1"/>
      <c r="Y3" s="1"/>
      <c r="Z3" s="1"/>
    </row>
    <row r="4">
      <c r="A4" s="3" t="s">
        <v>401</v>
      </c>
      <c r="B4" s="3" t="s">
        <v>402</v>
      </c>
      <c r="C4" s="1"/>
      <c r="D4" s="1"/>
      <c r="E4" s="1"/>
      <c r="F4" s="1"/>
      <c r="G4" s="52" t="s">
        <v>403</v>
      </c>
      <c r="H4" s="46"/>
      <c r="I4" s="1"/>
      <c r="J4" s="1"/>
      <c r="K4" s="1"/>
      <c r="L4" s="1"/>
      <c r="M4" s="1"/>
      <c r="N4" s="1"/>
      <c r="O4" s="1"/>
      <c r="P4" s="1"/>
      <c r="Q4" s="1"/>
      <c r="R4" s="1"/>
      <c r="S4" s="1"/>
      <c r="T4" s="1"/>
      <c r="U4" s="1"/>
      <c r="V4" s="1"/>
      <c r="W4" s="1"/>
      <c r="X4" s="1"/>
      <c r="Y4" s="1"/>
      <c r="Z4" s="1"/>
    </row>
    <row r="5">
      <c r="B5" s="3" t="s">
        <v>404</v>
      </c>
      <c r="C5" s="1"/>
      <c r="D5" s="1"/>
      <c r="E5" s="1"/>
      <c r="F5" s="1"/>
      <c r="G5" s="40" t="s">
        <v>405</v>
      </c>
      <c r="H5" s="40" t="s">
        <v>406</v>
      </c>
      <c r="I5" s="1"/>
      <c r="J5" s="1"/>
      <c r="K5" s="1"/>
      <c r="L5" s="1"/>
      <c r="M5" s="1"/>
      <c r="N5" s="1"/>
      <c r="O5" s="1"/>
      <c r="P5" s="1"/>
      <c r="Q5" s="1"/>
      <c r="R5" s="1"/>
      <c r="S5" s="1"/>
      <c r="T5" s="1"/>
      <c r="U5" s="1"/>
      <c r="V5" s="1"/>
      <c r="W5" s="1"/>
      <c r="X5" s="1"/>
      <c r="Y5" s="1"/>
      <c r="Z5" s="1"/>
    </row>
    <row r="6">
      <c r="B6" s="3" t="s">
        <v>407</v>
      </c>
      <c r="C6" s="3" t="s">
        <v>408</v>
      </c>
      <c r="D6" s="1"/>
      <c r="E6" s="1"/>
      <c r="F6" s="1"/>
      <c r="G6" s="40" t="s">
        <v>409</v>
      </c>
      <c r="H6" s="40" t="s">
        <v>410</v>
      </c>
      <c r="I6" s="1"/>
      <c r="J6" s="1"/>
      <c r="K6" s="1"/>
      <c r="L6" s="1"/>
      <c r="M6" s="1"/>
      <c r="N6" s="1"/>
      <c r="O6" s="1"/>
      <c r="P6" s="1"/>
      <c r="Q6" s="1"/>
      <c r="R6" s="1"/>
      <c r="S6" s="1"/>
      <c r="T6" s="1"/>
      <c r="U6" s="1"/>
      <c r="V6" s="1"/>
      <c r="W6" s="1"/>
      <c r="X6" s="1"/>
      <c r="Y6" s="1"/>
      <c r="Z6" s="1"/>
    </row>
    <row r="7">
      <c r="A7" s="1"/>
      <c r="B7" s="1"/>
      <c r="C7" s="1"/>
      <c r="D7" s="1"/>
      <c r="E7" s="1"/>
      <c r="F7" s="1"/>
      <c r="G7" s="40" t="s">
        <v>411</v>
      </c>
      <c r="H7" s="40" t="s">
        <v>412</v>
      </c>
      <c r="I7" s="1"/>
      <c r="J7" s="1"/>
      <c r="K7" s="1"/>
      <c r="L7" s="1"/>
      <c r="M7" s="1"/>
      <c r="N7" s="1"/>
      <c r="O7" s="1"/>
      <c r="P7" s="1"/>
      <c r="Q7" s="1"/>
      <c r="R7" s="1"/>
      <c r="S7" s="1"/>
      <c r="T7" s="1"/>
      <c r="U7" s="1"/>
      <c r="V7" s="1"/>
      <c r="W7" s="1"/>
      <c r="X7" s="1"/>
      <c r="Y7" s="1"/>
      <c r="Z7" s="1"/>
    </row>
    <row r="8">
      <c r="A8" s="1"/>
      <c r="B8" s="1"/>
      <c r="C8" s="1"/>
      <c r="D8" s="1"/>
      <c r="E8" s="1"/>
      <c r="F8" s="1"/>
      <c r="G8" s="40" t="s">
        <v>413</v>
      </c>
      <c r="H8" s="38"/>
      <c r="I8" s="1"/>
      <c r="J8" s="1"/>
      <c r="K8" s="1"/>
      <c r="L8" s="1"/>
      <c r="M8" s="1"/>
      <c r="N8" s="1"/>
      <c r="O8" s="1"/>
      <c r="P8" s="1"/>
      <c r="Q8" s="1"/>
      <c r="R8" s="1"/>
      <c r="S8" s="1"/>
      <c r="T8" s="1"/>
      <c r="U8" s="1"/>
      <c r="V8" s="1"/>
      <c r="W8" s="1"/>
      <c r="X8" s="1"/>
      <c r="Y8" s="1"/>
      <c r="Z8" s="1"/>
    </row>
    <row r="9">
      <c r="A9" s="3" t="s">
        <v>414</v>
      </c>
      <c r="B9" s="3" t="s">
        <v>415</v>
      </c>
      <c r="C9" s="1"/>
      <c r="D9" s="1"/>
      <c r="E9" s="1"/>
      <c r="F9" s="1"/>
      <c r="G9" s="38"/>
      <c r="H9" s="38"/>
      <c r="I9" s="1"/>
      <c r="J9" s="1"/>
      <c r="K9" s="1"/>
      <c r="L9" s="1"/>
      <c r="M9" s="1"/>
      <c r="N9" s="1"/>
      <c r="O9" s="1"/>
      <c r="P9" s="1"/>
      <c r="Q9" s="1"/>
      <c r="R9" s="1"/>
      <c r="S9" s="1"/>
      <c r="T9" s="1"/>
      <c r="U9" s="1"/>
      <c r="V9" s="1"/>
      <c r="W9" s="1"/>
      <c r="X9" s="1"/>
      <c r="Y9" s="1"/>
      <c r="Z9" s="1"/>
    </row>
    <row r="10">
      <c r="A10" s="1"/>
      <c r="B10" s="3" t="s">
        <v>416</v>
      </c>
      <c r="C10" s="1"/>
      <c r="D10" s="1"/>
      <c r="E10" s="1"/>
      <c r="F10" s="1"/>
      <c r="G10" s="53" t="s">
        <v>417</v>
      </c>
      <c r="H10" s="38"/>
      <c r="I10" s="1"/>
      <c r="J10" s="1"/>
      <c r="K10" s="1"/>
      <c r="L10" s="1"/>
      <c r="M10" s="1"/>
      <c r="N10" s="1"/>
      <c r="O10" s="1"/>
      <c r="P10" s="1"/>
      <c r="Q10" s="1"/>
      <c r="R10" s="1"/>
      <c r="S10" s="1"/>
      <c r="T10" s="1"/>
      <c r="U10" s="1"/>
      <c r="V10" s="1"/>
      <c r="W10" s="1"/>
      <c r="X10" s="1"/>
      <c r="Y10" s="1"/>
      <c r="Z10" s="1"/>
    </row>
    <row r="11">
      <c r="A11" s="1"/>
      <c r="B11" s="3" t="s">
        <v>418</v>
      </c>
      <c r="C11" s="1"/>
      <c r="D11" s="1"/>
      <c r="E11" s="1"/>
      <c r="F11" s="1"/>
      <c r="G11" s="40" t="s">
        <v>419</v>
      </c>
      <c r="H11" s="40" t="s">
        <v>420</v>
      </c>
      <c r="I11" s="3" t="s">
        <v>421</v>
      </c>
      <c r="J11" s="1"/>
      <c r="K11" s="1"/>
      <c r="L11" s="1"/>
      <c r="M11" s="1"/>
      <c r="N11" s="1"/>
      <c r="O11" s="1"/>
      <c r="P11" s="1"/>
      <c r="Q11" s="1"/>
      <c r="R11" s="1"/>
      <c r="S11" s="1"/>
      <c r="T11" s="1"/>
      <c r="U11" s="1"/>
      <c r="V11" s="1"/>
      <c r="W11" s="1"/>
      <c r="X11" s="1"/>
      <c r="Y11" s="1"/>
      <c r="Z11" s="1"/>
    </row>
    <row r="12">
      <c r="A12" s="1"/>
      <c r="B12" s="3" t="s">
        <v>422</v>
      </c>
      <c r="C12" s="1"/>
      <c r="D12" s="1"/>
      <c r="E12" s="1"/>
      <c r="F12" s="1"/>
      <c r="G12" s="40" t="s">
        <v>423</v>
      </c>
      <c r="H12" s="40" t="s">
        <v>424</v>
      </c>
      <c r="I12" s="1"/>
      <c r="J12" s="1"/>
      <c r="K12" s="1"/>
      <c r="L12" s="1"/>
      <c r="M12" s="1"/>
      <c r="N12" s="1"/>
      <c r="O12" s="1"/>
      <c r="P12" s="1"/>
      <c r="Q12" s="1"/>
      <c r="R12" s="1"/>
      <c r="S12" s="1"/>
      <c r="T12" s="1"/>
      <c r="U12" s="1"/>
      <c r="V12" s="1"/>
      <c r="W12" s="1"/>
      <c r="X12" s="1"/>
      <c r="Y12" s="1"/>
      <c r="Z12" s="1"/>
    </row>
    <row r="13">
      <c r="A13" s="1"/>
      <c r="B13" s="1"/>
      <c r="C13" s="1"/>
      <c r="D13" s="1"/>
      <c r="E13" s="1"/>
      <c r="F13" s="1"/>
      <c r="G13" s="38"/>
      <c r="H13" s="38"/>
      <c r="I13" s="1"/>
      <c r="J13" s="1"/>
      <c r="K13" s="1"/>
      <c r="L13" s="1"/>
      <c r="M13" s="1"/>
      <c r="N13" s="1"/>
      <c r="O13" s="1"/>
      <c r="P13" s="1"/>
      <c r="Q13" s="1"/>
      <c r="R13" s="1"/>
      <c r="S13" s="1"/>
      <c r="T13" s="1"/>
      <c r="U13" s="1"/>
      <c r="V13" s="1"/>
      <c r="W13" s="1"/>
      <c r="X13" s="1"/>
      <c r="Y13" s="1"/>
      <c r="Z13" s="1"/>
    </row>
    <row r="14">
      <c r="A14" s="3" t="s">
        <v>425</v>
      </c>
      <c r="B14" s="3" t="s">
        <v>426</v>
      </c>
      <c r="C14" s="1"/>
      <c r="D14" s="1"/>
      <c r="E14" s="1"/>
      <c r="F14" s="1"/>
      <c r="G14" s="52" t="s">
        <v>427</v>
      </c>
      <c r="H14" s="46"/>
      <c r="I14" s="1"/>
      <c r="J14" s="1"/>
      <c r="K14" s="1"/>
      <c r="L14" s="1"/>
      <c r="M14" s="1"/>
      <c r="N14" s="1"/>
      <c r="O14" s="1"/>
      <c r="P14" s="1"/>
      <c r="Q14" s="1"/>
      <c r="R14" s="1"/>
      <c r="S14" s="1"/>
      <c r="T14" s="1"/>
      <c r="U14" s="1"/>
      <c r="V14" s="1"/>
      <c r="W14" s="1"/>
      <c r="X14" s="1"/>
      <c r="Y14" s="1"/>
      <c r="Z14" s="1"/>
    </row>
    <row r="15">
      <c r="A15" s="1"/>
      <c r="B15" s="1"/>
      <c r="C15" s="1"/>
      <c r="D15" s="1"/>
      <c r="E15" s="1"/>
      <c r="F15" s="1"/>
      <c r="G15" s="45" t="s">
        <v>428</v>
      </c>
      <c r="H15" s="46"/>
      <c r="I15" s="1"/>
      <c r="J15" s="1"/>
      <c r="K15" s="1"/>
      <c r="L15" s="1"/>
      <c r="M15" s="1"/>
      <c r="N15" s="1"/>
      <c r="O15" s="1"/>
      <c r="P15" s="1"/>
      <c r="Q15" s="1"/>
      <c r="R15" s="1"/>
      <c r="S15" s="1"/>
      <c r="T15" s="1"/>
      <c r="U15" s="1"/>
      <c r="V15" s="1"/>
      <c r="W15" s="1"/>
      <c r="X15" s="1"/>
      <c r="Y15" s="1"/>
      <c r="Z15" s="1"/>
    </row>
    <row r="16">
      <c r="A16" s="3" t="s">
        <v>429</v>
      </c>
      <c r="B16" s="3" t="s">
        <v>430</v>
      </c>
      <c r="C16" s="1"/>
      <c r="D16" s="1"/>
      <c r="E16" s="1"/>
      <c r="F16" s="1"/>
      <c r="G16" s="45" t="s">
        <v>431</v>
      </c>
      <c r="H16" s="46"/>
      <c r="I16" s="1"/>
      <c r="J16" s="1"/>
      <c r="K16" s="1"/>
      <c r="L16" s="1"/>
      <c r="M16" s="1"/>
      <c r="N16" s="1"/>
      <c r="O16" s="1"/>
      <c r="P16" s="1"/>
      <c r="Q16" s="1"/>
      <c r="R16" s="1"/>
      <c r="S16" s="1"/>
      <c r="T16" s="1"/>
      <c r="U16" s="1"/>
      <c r="V16" s="1"/>
      <c r="W16" s="1"/>
      <c r="X16" s="1"/>
      <c r="Y16" s="1"/>
      <c r="Z16" s="1"/>
    </row>
    <row r="17">
      <c r="A17" s="1"/>
      <c r="B17" s="1"/>
      <c r="C17" s="1"/>
      <c r="D17" s="1"/>
      <c r="E17" s="1"/>
      <c r="F17" s="1"/>
      <c r="G17" s="45" t="s">
        <v>432</v>
      </c>
      <c r="H17" s="46"/>
      <c r="I17" s="1"/>
      <c r="J17" s="1"/>
      <c r="K17" s="1"/>
      <c r="L17" s="1"/>
      <c r="M17" s="1"/>
      <c r="N17" s="1"/>
      <c r="O17" s="1"/>
      <c r="P17" s="1"/>
      <c r="Q17" s="1"/>
      <c r="R17" s="1"/>
      <c r="S17" s="1"/>
      <c r="T17" s="1"/>
      <c r="U17" s="1"/>
      <c r="V17" s="1"/>
      <c r="W17" s="1"/>
      <c r="X17" s="1"/>
      <c r="Y17" s="1"/>
      <c r="Z17" s="1"/>
    </row>
    <row r="18">
      <c r="A18" s="3" t="s">
        <v>433</v>
      </c>
      <c r="B18" s="3" t="s">
        <v>434</v>
      </c>
      <c r="C18" s="1"/>
      <c r="D18" s="3" t="s">
        <v>435</v>
      </c>
      <c r="E18" s="1"/>
      <c r="F18" s="1"/>
      <c r="G18" s="53" t="s">
        <v>436</v>
      </c>
      <c r="H18" s="38"/>
      <c r="I18" s="1"/>
      <c r="J18" s="1"/>
      <c r="K18" s="1"/>
      <c r="L18" s="1"/>
      <c r="M18" s="1"/>
      <c r="N18" s="1"/>
      <c r="O18" s="1"/>
      <c r="P18" s="1"/>
      <c r="Q18" s="1"/>
      <c r="R18" s="1"/>
      <c r="S18" s="1"/>
      <c r="T18" s="1"/>
      <c r="U18" s="1"/>
      <c r="V18" s="1"/>
      <c r="W18" s="1"/>
      <c r="X18" s="1"/>
      <c r="Y18" s="1"/>
      <c r="Z18" s="1"/>
    </row>
    <row r="19">
      <c r="A19" s="1"/>
      <c r="B19" s="3"/>
      <c r="C19" s="1"/>
      <c r="D19" s="1"/>
      <c r="E19" s="1"/>
      <c r="F19" s="1"/>
      <c r="G19" s="40" t="s">
        <v>405</v>
      </c>
      <c r="H19" s="40" t="s">
        <v>406</v>
      </c>
      <c r="I19" s="1"/>
      <c r="J19" s="1"/>
      <c r="K19" s="1"/>
      <c r="L19" s="1"/>
      <c r="M19" s="1"/>
      <c r="N19" s="1"/>
      <c r="O19" s="1"/>
      <c r="P19" s="1"/>
      <c r="Q19" s="1"/>
      <c r="R19" s="1"/>
      <c r="S19" s="1"/>
      <c r="T19" s="1"/>
      <c r="U19" s="1"/>
      <c r="V19" s="1"/>
      <c r="W19" s="1"/>
      <c r="X19" s="1"/>
      <c r="Y19" s="1"/>
      <c r="Z19" s="1"/>
    </row>
    <row r="20">
      <c r="A20" s="3" t="s">
        <v>437</v>
      </c>
      <c r="B20" s="3" t="s">
        <v>438</v>
      </c>
      <c r="C20" s="1"/>
      <c r="D20" s="1"/>
      <c r="E20" s="1"/>
      <c r="F20" s="1"/>
      <c r="G20" s="40" t="s">
        <v>411</v>
      </c>
      <c r="H20" s="40" t="s">
        <v>412</v>
      </c>
      <c r="I20" s="1"/>
      <c r="J20" s="1"/>
      <c r="K20" s="1"/>
      <c r="L20" s="1"/>
      <c r="M20" s="1"/>
      <c r="N20" s="1"/>
      <c r="O20" s="1"/>
      <c r="P20" s="1"/>
      <c r="Q20" s="1"/>
      <c r="R20" s="1"/>
      <c r="S20" s="1"/>
      <c r="T20" s="1"/>
      <c r="U20" s="1"/>
      <c r="V20" s="1"/>
      <c r="W20" s="1"/>
      <c r="X20" s="1"/>
      <c r="Y20" s="1"/>
      <c r="Z20" s="1"/>
    </row>
    <row r="21">
      <c r="A21" s="1"/>
      <c r="B21" s="1"/>
      <c r="C21" s="1"/>
      <c r="D21" s="1"/>
      <c r="E21" s="1"/>
      <c r="F21" s="1"/>
      <c r="G21" s="40" t="s">
        <v>439</v>
      </c>
      <c r="H21" s="40" t="s">
        <v>410</v>
      </c>
      <c r="I21" s="1"/>
      <c r="J21" s="1"/>
      <c r="K21" s="1"/>
      <c r="L21" s="1"/>
      <c r="M21" s="1"/>
      <c r="N21" s="1"/>
      <c r="O21" s="1"/>
      <c r="P21" s="1"/>
      <c r="Q21" s="1"/>
      <c r="R21" s="1"/>
      <c r="S21" s="1"/>
      <c r="T21" s="1"/>
      <c r="U21" s="1"/>
      <c r="V21" s="1"/>
      <c r="W21" s="1"/>
      <c r="X21" s="1"/>
      <c r="Y21" s="1"/>
      <c r="Z21" s="1"/>
    </row>
    <row r="22">
      <c r="A22" s="3" t="s">
        <v>440</v>
      </c>
      <c r="B22" s="3" t="s">
        <v>441</v>
      </c>
      <c r="C22" s="1"/>
      <c r="D22" s="1"/>
      <c r="E22" s="1"/>
      <c r="F22" s="1"/>
      <c r="G22" s="40" t="s">
        <v>442</v>
      </c>
      <c r="H22" s="40" t="s">
        <v>443</v>
      </c>
      <c r="I22" s="1"/>
      <c r="J22" s="1"/>
      <c r="K22" s="1"/>
      <c r="L22" s="1"/>
      <c r="M22" s="1"/>
      <c r="N22" s="1"/>
      <c r="O22" s="1"/>
      <c r="P22" s="1"/>
      <c r="Q22" s="1"/>
      <c r="R22" s="1"/>
      <c r="S22" s="1"/>
      <c r="T22" s="1"/>
      <c r="U22" s="1"/>
      <c r="V22" s="1"/>
      <c r="W22" s="1"/>
      <c r="X22" s="1"/>
      <c r="Y22" s="1"/>
      <c r="Z22" s="1"/>
    </row>
    <row r="23">
      <c r="A23" s="1"/>
      <c r="B23" s="1"/>
      <c r="C23" s="1"/>
      <c r="D23" s="1"/>
      <c r="E23" s="1"/>
      <c r="F23" s="1"/>
      <c r="G23" s="40" t="s">
        <v>444</v>
      </c>
      <c r="H23" s="38"/>
      <c r="I23" s="1"/>
      <c r="J23" s="1"/>
      <c r="K23" s="1"/>
      <c r="L23" s="1"/>
      <c r="M23" s="1"/>
      <c r="N23" s="1"/>
      <c r="O23" s="1"/>
      <c r="P23" s="1"/>
      <c r="Q23" s="1"/>
      <c r="R23" s="1"/>
      <c r="S23" s="1"/>
      <c r="T23" s="1"/>
      <c r="U23" s="1"/>
      <c r="V23" s="1"/>
      <c r="W23" s="1"/>
      <c r="X23" s="1"/>
      <c r="Y23" s="1"/>
      <c r="Z23" s="1"/>
    </row>
    <row r="24">
      <c r="A24" s="3" t="s">
        <v>445</v>
      </c>
      <c r="B24" s="1"/>
      <c r="C24" s="1"/>
      <c r="D24" s="1"/>
      <c r="E24" s="1"/>
      <c r="F24" s="1"/>
      <c r="G24" s="38"/>
      <c r="H24" s="38"/>
      <c r="I24" s="1"/>
      <c r="J24" s="1"/>
      <c r="K24" s="1"/>
      <c r="L24" s="1"/>
      <c r="M24" s="1"/>
      <c r="N24" s="1"/>
      <c r="O24" s="1"/>
      <c r="P24" s="1"/>
      <c r="Q24" s="1"/>
      <c r="R24" s="1"/>
      <c r="S24" s="1"/>
      <c r="T24" s="1"/>
      <c r="U24" s="1"/>
      <c r="V24" s="1"/>
      <c r="W24" s="1"/>
      <c r="X24" s="1"/>
      <c r="Y24" s="1"/>
      <c r="Z24" s="1"/>
    </row>
    <row r="25">
      <c r="A25" s="3" t="s">
        <v>446</v>
      </c>
      <c r="B25" s="1"/>
      <c r="C25" s="1"/>
      <c r="D25" s="1"/>
      <c r="E25" s="1"/>
      <c r="F25" s="1"/>
      <c r="G25" s="1"/>
      <c r="H25" s="1"/>
      <c r="I25" s="1"/>
      <c r="J25" s="1"/>
      <c r="K25" s="1"/>
      <c r="L25" s="1"/>
      <c r="M25" s="1"/>
      <c r="N25" s="1"/>
      <c r="O25" s="1"/>
      <c r="P25" s="1"/>
      <c r="Q25" s="1"/>
      <c r="R25" s="1"/>
      <c r="S25" s="1"/>
      <c r="T25" s="1"/>
      <c r="U25" s="1"/>
      <c r="V25" s="1"/>
      <c r="W25" s="1"/>
      <c r="X25" s="1"/>
      <c r="Y25" s="1"/>
      <c r="Z25" s="1"/>
    </row>
    <row r="26">
      <c r="A26" s="3" t="s">
        <v>447</v>
      </c>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3" t="s">
        <v>448</v>
      </c>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3">
    <mergeCell ref="G1:H1"/>
    <mergeCell ref="G2:H2"/>
    <mergeCell ref="A4:A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4" t="s">
        <v>449</v>
      </c>
    </row>
    <row r="3">
      <c r="B3" s="14" t="s">
        <v>450</v>
      </c>
    </row>
    <row r="4">
      <c r="B4" s="14" t="s">
        <v>451</v>
      </c>
    </row>
    <row r="5">
      <c r="B5" s="13" t="s">
        <v>452</v>
      </c>
    </row>
    <row r="6">
      <c r="B6" s="14" t="s">
        <v>453</v>
      </c>
    </row>
    <row r="7">
      <c r="B7" s="14" t="s">
        <v>454</v>
      </c>
    </row>
    <row r="8">
      <c r="B8" s="14" t="s">
        <v>455</v>
      </c>
    </row>
    <row r="9">
      <c r="B9" s="4" t="s">
        <v>456</v>
      </c>
    </row>
    <row r="10">
      <c r="B10" s="4" t="s">
        <v>457</v>
      </c>
    </row>
  </sheetData>
  <hyperlinks>
    <hyperlink r:id="rId1" ref="B2"/>
    <hyperlink r:id="rId2" ref="B3"/>
    <hyperlink r:id="rId3" ref="B4"/>
    <hyperlink r:id="rId4" ref="B5"/>
    <hyperlink r:id="rId5" ref="B6"/>
    <hyperlink r:id="rId6" ref="B7"/>
    <hyperlink r:id="rId7" ref="B8"/>
  </hyperlinks>
  <drawing r:id="rId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88"/>
  </cols>
  <sheetData>
    <row r="2">
      <c r="E2" s="4" t="s">
        <v>458</v>
      </c>
      <c r="H2" s="4" t="s">
        <v>459</v>
      </c>
    </row>
    <row r="3">
      <c r="B3" s="14" t="s">
        <v>460</v>
      </c>
      <c r="C3" s="4" t="s">
        <v>461</v>
      </c>
      <c r="E3" s="14" t="s">
        <v>462</v>
      </c>
      <c r="H3" s="14" t="s">
        <v>463</v>
      </c>
      <c r="J3" s="13" t="s">
        <v>464</v>
      </c>
      <c r="K3" s="4" t="s">
        <v>465</v>
      </c>
      <c r="N3" s="14" t="s">
        <v>466</v>
      </c>
    </row>
    <row r="4">
      <c r="B4" s="13" t="s">
        <v>467</v>
      </c>
      <c r="C4" s="4" t="s">
        <v>468</v>
      </c>
      <c r="E4" s="14" t="s">
        <v>469</v>
      </c>
      <c r="H4" s="14" t="s">
        <v>470</v>
      </c>
      <c r="J4" s="14" t="s">
        <v>471</v>
      </c>
      <c r="K4" s="4" t="s">
        <v>472</v>
      </c>
    </row>
    <row r="5">
      <c r="B5" s="13" t="s">
        <v>473</v>
      </c>
      <c r="C5" s="4" t="s">
        <v>474</v>
      </c>
      <c r="E5" s="13" t="s">
        <v>475</v>
      </c>
      <c r="J5" s="14" t="s">
        <v>476</v>
      </c>
      <c r="K5" s="4" t="s">
        <v>477</v>
      </c>
      <c r="N5" s="14" t="s">
        <v>478</v>
      </c>
    </row>
    <row r="6">
      <c r="B6" s="13" t="s">
        <v>479</v>
      </c>
      <c r="C6" s="4" t="s">
        <v>480</v>
      </c>
      <c r="E6" s="14" t="s">
        <v>481</v>
      </c>
      <c r="J6" s="14" t="s">
        <v>482</v>
      </c>
      <c r="K6" s="4" t="s">
        <v>483</v>
      </c>
    </row>
    <row r="7">
      <c r="B7" s="14" t="s">
        <v>484</v>
      </c>
      <c r="C7" s="4" t="s">
        <v>485</v>
      </c>
      <c r="E7" s="14" t="s">
        <v>486</v>
      </c>
      <c r="N7" s="14" t="s">
        <v>487</v>
      </c>
    </row>
    <row r="8">
      <c r="B8" s="13" t="s">
        <v>488</v>
      </c>
      <c r="C8" s="4" t="s">
        <v>489</v>
      </c>
      <c r="E8" s="14" t="s">
        <v>490</v>
      </c>
    </row>
    <row r="9">
      <c r="B9" s="14" t="s">
        <v>491</v>
      </c>
      <c r="C9" s="4" t="s">
        <v>489</v>
      </c>
      <c r="E9" s="14" t="s">
        <v>492</v>
      </c>
      <c r="N9" s="14" t="s">
        <v>493</v>
      </c>
    </row>
    <row r="10">
      <c r="B10" s="14" t="s">
        <v>494</v>
      </c>
      <c r="C10" s="4" t="s">
        <v>495</v>
      </c>
      <c r="E10" s="14" t="s">
        <v>496</v>
      </c>
    </row>
    <row r="11">
      <c r="B11" s="4" t="s">
        <v>497</v>
      </c>
      <c r="E11" s="14" t="s">
        <v>498</v>
      </c>
    </row>
    <row r="12">
      <c r="B12" s="4" t="s">
        <v>499</v>
      </c>
      <c r="E12" s="14" t="s">
        <v>500</v>
      </c>
    </row>
    <row r="13">
      <c r="B13" s="14" t="s">
        <v>501</v>
      </c>
    </row>
    <row r="14">
      <c r="B14" s="17" t="s">
        <v>502</v>
      </c>
      <c r="C14" s="4" t="s">
        <v>468</v>
      </c>
      <c r="E14" s="14" t="s">
        <v>503</v>
      </c>
    </row>
    <row r="15">
      <c r="B15" s="14" t="s">
        <v>504</v>
      </c>
      <c r="C15" s="4" t="s">
        <v>505</v>
      </c>
    </row>
    <row r="16">
      <c r="B16" s="14" t="s">
        <v>506</v>
      </c>
      <c r="C16" s="4" t="s">
        <v>507</v>
      </c>
    </row>
    <row r="17">
      <c r="B17" s="14" t="s">
        <v>508</v>
      </c>
      <c r="C17" s="4" t="s">
        <v>509</v>
      </c>
    </row>
    <row r="18">
      <c r="B18" s="14" t="s">
        <v>510</v>
      </c>
    </row>
    <row r="19">
      <c r="B19" s="14" t="s">
        <v>511</v>
      </c>
    </row>
    <row r="20">
      <c r="B20" s="14" t="s">
        <v>512</v>
      </c>
    </row>
    <row r="21">
      <c r="B21" s="14" t="s">
        <v>513</v>
      </c>
    </row>
    <row r="22">
      <c r="B22" s="14" t="s">
        <v>514</v>
      </c>
    </row>
    <row r="23">
      <c r="B23" s="14" t="s">
        <v>515</v>
      </c>
    </row>
    <row r="24">
      <c r="B24" s="14" t="s">
        <v>516</v>
      </c>
    </row>
    <row r="29">
      <c r="B29" s="14" t="s">
        <v>517</v>
      </c>
    </row>
    <row r="30">
      <c r="B30" s="14" t="s">
        <v>518</v>
      </c>
    </row>
    <row r="33">
      <c r="B33" s="14" t="s">
        <v>519</v>
      </c>
    </row>
  </sheetData>
  <hyperlinks>
    <hyperlink r:id="rId1" ref="B3"/>
    <hyperlink r:id="rId2" ref="E3"/>
    <hyperlink r:id="rId3" ref="H3"/>
    <hyperlink r:id="rId4" ref="J3"/>
    <hyperlink r:id="rId5" ref="N3"/>
    <hyperlink r:id="rId6" ref="B4"/>
    <hyperlink r:id="rId7" ref="E4"/>
    <hyperlink r:id="rId8" ref="H4"/>
    <hyperlink r:id="rId9" ref="J4"/>
    <hyperlink r:id="rId10" ref="B5"/>
    <hyperlink r:id="rId11" ref="E5"/>
    <hyperlink r:id="rId12" ref="J5"/>
    <hyperlink r:id="rId13" ref="N5"/>
    <hyperlink r:id="rId14" ref="B6"/>
    <hyperlink r:id="rId15" ref="E6"/>
    <hyperlink r:id="rId16" ref="J6"/>
    <hyperlink r:id="rId17" ref="B7"/>
    <hyperlink r:id="rId18" ref="E7"/>
    <hyperlink r:id="rId19" ref="N7"/>
    <hyperlink r:id="rId20" ref="B8"/>
    <hyperlink r:id="rId21" ref="E8"/>
    <hyperlink r:id="rId22" ref="B9"/>
    <hyperlink r:id="rId23" ref="E9"/>
    <hyperlink r:id="rId24" ref="N9"/>
    <hyperlink r:id="rId25" ref="B10"/>
    <hyperlink r:id="rId26" ref="E10"/>
    <hyperlink r:id="rId27" ref="E11"/>
    <hyperlink r:id="rId28" ref="E12"/>
    <hyperlink r:id="rId29" ref="B13"/>
    <hyperlink r:id="rId30" ref="B14"/>
    <hyperlink r:id="rId31" ref="E14"/>
    <hyperlink r:id="rId32" ref="B15"/>
    <hyperlink r:id="rId33" ref="B16"/>
    <hyperlink r:id="rId34" ref="B17"/>
    <hyperlink r:id="rId35" ref="B18"/>
    <hyperlink r:id="rId36" ref="B19"/>
    <hyperlink r:id="rId37" ref="B20"/>
    <hyperlink r:id="rId38" ref="B21"/>
    <hyperlink r:id="rId39" ref="B22"/>
    <hyperlink r:id="rId40" ref="B23"/>
    <hyperlink r:id="rId41" ref="B24"/>
    <hyperlink r:id="rId42" ref="B29"/>
    <hyperlink r:id="rId43" ref="B30"/>
    <hyperlink r:id="rId44" ref="B33"/>
  </hyperlinks>
  <drawing r:id="rId4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25"/>
  </cols>
  <sheetData>
    <row r="2">
      <c r="B2" s="14" t="s">
        <v>520</v>
      </c>
    </row>
    <row r="3">
      <c r="B3" s="14" t="s">
        <v>521</v>
      </c>
    </row>
    <row r="4">
      <c r="B4" s="14" t="s">
        <v>522</v>
      </c>
    </row>
    <row r="7">
      <c r="B7" s="14" t="s">
        <v>523</v>
      </c>
    </row>
    <row r="9">
      <c r="B9" s="14" t="s">
        <v>524</v>
      </c>
    </row>
    <row r="12">
      <c r="B12" s="14" t="s">
        <v>525</v>
      </c>
    </row>
    <row r="14">
      <c r="B14" s="14" t="s">
        <v>526</v>
      </c>
    </row>
    <row r="17">
      <c r="B17" s="14" t="s">
        <v>527</v>
      </c>
    </row>
    <row r="19">
      <c r="B19" s="14" t="s">
        <v>528</v>
      </c>
    </row>
  </sheetData>
  <hyperlinks>
    <hyperlink r:id="rId1" ref="B2"/>
    <hyperlink r:id="rId2" ref="B3"/>
    <hyperlink r:id="rId3" ref="B4"/>
    <hyperlink r:id="rId4" ref="B7"/>
    <hyperlink r:id="rId5" ref="B9"/>
    <hyperlink r:id="rId6" ref="B12"/>
    <hyperlink r:id="rId7" ref="B14"/>
    <hyperlink r:id="rId8" ref="B17"/>
    <hyperlink r:id="rId9" ref="B19"/>
  </hyperlinks>
  <drawing r:id="rId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75"/>
  </cols>
  <sheetData>
    <row r="1">
      <c r="A1" s="14" t="s">
        <v>529</v>
      </c>
    </row>
    <row r="2">
      <c r="A2" s="13" t="s">
        <v>530</v>
      </c>
    </row>
    <row r="3">
      <c r="A3" s="14" t="s">
        <v>531</v>
      </c>
    </row>
    <row r="4">
      <c r="A4" s="14" t="s">
        <v>532</v>
      </c>
    </row>
    <row r="5">
      <c r="A5" s="14" t="s">
        <v>533</v>
      </c>
    </row>
    <row r="6">
      <c r="A6" s="14" t="s">
        <v>533</v>
      </c>
    </row>
    <row r="7">
      <c r="A7" s="14" t="s">
        <v>534</v>
      </c>
    </row>
    <row r="9">
      <c r="A9" s="14" t="s">
        <v>535</v>
      </c>
    </row>
    <row r="13">
      <c r="A13" s="14" t="s">
        <v>536</v>
      </c>
    </row>
    <row r="15">
      <c r="A15" s="14" t="s">
        <v>537</v>
      </c>
    </row>
    <row r="17">
      <c r="A17" s="14" t="s">
        <v>538</v>
      </c>
    </row>
    <row r="19">
      <c r="A19" s="14" t="s">
        <v>539</v>
      </c>
    </row>
    <row r="23">
      <c r="A23" s="14" t="s">
        <v>540</v>
      </c>
    </row>
    <row r="25">
      <c r="A25" s="14" t="s">
        <v>541</v>
      </c>
    </row>
  </sheetData>
  <hyperlinks>
    <hyperlink r:id="rId1" ref="A1"/>
    <hyperlink r:id="rId2" ref="A2"/>
    <hyperlink r:id="rId3" ref="A3"/>
    <hyperlink r:id="rId4" ref="A4"/>
    <hyperlink r:id="rId5" ref="A5"/>
    <hyperlink r:id="rId6" ref="A6"/>
    <hyperlink r:id="rId7" ref="A7"/>
    <hyperlink r:id="rId8" ref="A9"/>
    <hyperlink r:id="rId9" ref="A13"/>
    <hyperlink r:id="rId10" ref="A15"/>
    <hyperlink r:id="rId11" ref="A17"/>
    <hyperlink r:id="rId12" ref="A19"/>
    <hyperlink r:id="rId13" ref="A23"/>
    <hyperlink r:id="rId14" ref="A25"/>
  </hyperlinks>
  <drawing r:id="rId1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75"/>
  </cols>
  <sheetData>
    <row r="3">
      <c r="B3" s="4" t="s">
        <v>542</v>
      </c>
      <c r="G3" s="4" t="s">
        <v>543</v>
      </c>
    </row>
    <row r="4">
      <c r="B4" s="4" t="s">
        <v>544</v>
      </c>
    </row>
    <row r="5">
      <c r="B5" s="4" t="s">
        <v>545</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7.38"/>
  </cols>
  <sheetData>
    <row r="3">
      <c r="B3" s="4">
        <v>1.0</v>
      </c>
      <c r="C3" s="4" t="s">
        <v>546</v>
      </c>
    </row>
    <row r="4">
      <c r="B4" s="4">
        <v>2.0</v>
      </c>
      <c r="C4" s="4" t="s">
        <v>547</v>
      </c>
    </row>
    <row r="5">
      <c r="B5" s="4">
        <v>3.0</v>
      </c>
      <c r="C5" s="4" t="s">
        <v>548</v>
      </c>
    </row>
    <row r="6">
      <c r="B6" s="4">
        <v>4.0</v>
      </c>
      <c r="C6" s="4" t="s">
        <v>549</v>
      </c>
    </row>
    <row r="8">
      <c r="B8" s="4">
        <v>5.0</v>
      </c>
      <c r="C8" s="4" t="s">
        <v>550</v>
      </c>
    </row>
    <row r="9">
      <c r="B9" s="4">
        <v>6.0</v>
      </c>
    </row>
    <row r="14">
      <c r="G14" s="4" t="s">
        <v>551</v>
      </c>
      <c r="J14" s="4"/>
    </row>
    <row r="15">
      <c r="G15" s="4" t="s">
        <v>552</v>
      </c>
      <c r="H15" s="4">
        <v>1.0</v>
      </c>
      <c r="I15" s="4">
        <v>500.0</v>
      </c>
      <c r="J15" s="6">
        <f>500*3*4</f>
        <v>6000</v>
      </c>
    </row>
    <row r="16">
      <c r="J16" s="4">
        <v>1500.0</v>
      </c>
    </row>
    <row r="17">
      <c r="G17" s="4" t="s">
        <v>553</v>
      </c>
      <c r="H17" s="4">
        <v>1500.0</v>
      </c>
    </row>
    <row r="18">
      <c r="G18" s="4" t="s">
        <v>95</v>
      </c>
      <c r="H18" s="4">
        <v>6000.0</v>
      </c>
    </row>
    <row r="20">
      <c r="G20" s="4" t="s">
        <v>554</v>
      </c>
      <c r="H20" s="4">
        <v>2500.0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5.38"/>
  </cols>
  <sheetData>
    <row r="2">
      <c r="A2" s="13" t="s">
        <v>555</v>
      </c>
      <c r="B2" s="4" t="s">
        <v>556</v>
      </c>
      <c r="C2" s="4" t="s">
        <v>557</v>
      </c>
    </row>
    <row r="3">
      <c r="A3" s="4">
        <v>1.0</v>
      </c>
      <c r="B3" s="4" t="s">
        <v>558</v>
      </c>
      <c r="C3" s="4" t="s">
        <v>559</v>
      </c>
    </row>
    <row r="4">
      <c r="A4" s="4">
        <v>2.0</v>
      </c>
      <c r="B4" s="4" t="s">
        <v>560</v>
      </c>
    </row>
    <row r="5">
      <c r="A5" s="4">
        <v>3.0</v>
      </c>
      <c r="B5" s="4" t="s">
        <v>561</v>
      </c>
    </row>
    <row r="6">
      <c r="A6" s="4">
        <v>4.0</v>
      </c>
      <c r="B6" s="4" t="s">
        <v>562</v>
      </c>
    </row>
    <row r="7">
      <c r="A7" s="4">
        <v>5.0</v>
      </c>
      <c r="B7" s="4" t="s">
        <v>563</v>
      </c>
    </row>
    <row r="8">
      <c r="A8" s="4">
        <v>6.0</v>
      </c>
      <c r="B8" s="4" t="s">
        <v>564</v>
      </c>
    </row>
    <row r="9">
      <c r="A9" s="4">
        <v>7.0</v>
      </c>
      <c r="B9" s="4" t="s">
        <v>565</v>
      </c>
    </row>
    <row r="10">
      <c r="A10" s="4">
        <v>8.0</v>
      </c>
      <c r="B10" s="4" t="s">
        <v>566</v>
      </c>
    </row>
    <row r="11">
      <c r="A11" s="4">
        <v>9.0</v>
      </c>
      <c r="B11" s="4" t="s">
        <v>567</v>
      </c>
    </row>
    <row r="12">
      <c r="A12" s="4">
        <v>10.0</v>
      </c>
      <c r="B12" s="4" t="s">
        <v>568</v>
      </c>
    </row>
    <row r="13">
      <c r="A13" s="4">
        <v>11.0</v>
      </c>
      <c r="B13" s="4" t="s">
        <v>569</v>
      </c>
    </row>
  </sheetData>
  <hyperlinks>
    <hyperlink r:id="rId1" ref="A2"/>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4" t="s">
        <v>570</v>
      </c>
    </row>
    <row r="3">
      <c r="B3" s="14" t="s">
        <v>571</v>
      </c>
    </row>
    <row r="5">
      <c r="B5" s="14" t="s">
        <v>572</v>
      </c>
    </row>
    <row r="7">
      <c r="B7" s="14" t="s">
        <v>573</v>
      </c>
    </row>
    <row r="10">
      <c r="B10" s="14" t="s">
        <v>574</v>
      </c>
    </row>
    <row r="12">
      <c r="B12" s="14" t="s">
        <v>575</v>
      </c>
    </row>
    <row r="14">
      <c r="B14" s="14" t="s">
        <v>576</v>
      </c>
    </row>
    <row r="17">
      <c r="B17" s="14" t="s">
        <v>577</v>
      </c>
      <c r="D17" s="14" t="s">
        <v>578</v>
      </c>
    </row>
  </sheetData>
  <hyperlinks>
    <hyperlink r:id="rId1" ref="B2"/>
    <hyperlink r:id="rId2" ref="B3"/>
    <hyperlink r:id="rId3" ref="B5"/>
    <hyperlink r:id="rId4" ref="B7"/>
    <hyperlink r:id="rId5" ref="B10"/>
    <hyperlink r:id="rId6" ref="B12"/>
    <hyperlink r:id="rId7" location="j=4549ae57-d7bd-4a77-9b4a-47005116dbb8" ref="B14"/>
    <hyperlink r:id="rId8" ref="B17"/>
    <hyperlink r:id="rId9" ref="D17"/>
  </hyperlinks>
  <drawing r:id="rId1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579</v>
      </c>
    </row>
  </sheetData>
  <hyperlinks>
    <hyperlink r:id="rId1" ref="A1"/>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580</v>
      </c>
    </row>
    <row r="2">
      <c r="A2" s="14" t="s">
        <v>581</v>
      </c>
    </row>
    <row r="3">
      <c r="A3" s="14" t="s">
        <v>582</v>
      </c>
    </row>
  </sheetData>
  <hyperlinks>
    <hyperlink r:id="rId1" ref="A1"/>
    <hyperlink r:id="rId2" ref="A2"/>
    <hyperlink r:id="rId3" ref="A3"/>
  </hyperlinks>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3" max="3" width="14.13"/>
    <col customWidth="1" min="11" max="11" width="16.5"/>
  </cols>
  <sheetData>
    <row r="1">
      <c r="A1" s="54"/>
      <c r="B1" s="55" t="s">
        <v>584</v>
      </c>
      <c r="C1" s="55" t="s">
        <v>585</v>
      </c>
      <c r="D1" s="55" t="s">
        <v>586</v>
      </c>
      <c r="E1" s="54"/>
      <c r="F1" s="54"/>
      <c r="G1" s="54"/>
      <c r="H1" s="54"/>
      <c r="I1" s="54"/>
      <c r="J1" s="54"/>
      <c r="K1" s="54"/>
      <c r="L1" s="54"/>
      <c r="M1" s="54"/>
      <c r="N1" s="54"/>
      <c r="O1" s="54"/>
      <c r="P1" s="54"/>
      <c r="Q1" s="54"/>
      <c r="R1" s="54"/>
      <c r="S1" s="54"/>
      <c r="T1" s="54"/>
      <c r="U1" s="54"/>
      <c r="V1" s="54"/>
      <c r="W1" s="54"/>
      <c r="X1" s="54"/>
      <c r="Y1" s="54"/>
      <c r="Z1" s="54"/>
    </row>
    <row r="2">
      <c r="A2" s="54"/>
      <c r="B2" s="56" t="s">
        <v>587</v>
      </c>
      <c r="C2" s="56" t="s">
        <v>588</v>
      </c>
      <c r="D2" s="56" t="s">
        <v>589</v>
      </c>
      <c r="E2" s="54"/>
      <c r="F2" s="54"/>
      <c r="G2" s="54"/>
      <c r="H2" s="54"/>
      <c r="I2" s="54"/>
      <c r="J2" s="54"/>
      <c r="K2" s="54"/>
      <c r="L2" s="54"/>
      <c r="M2" s="54"/>
      <c r="N2" s="54"/>
      <c r="O2" s="54"/>
      <c r="P2" s="54"/>
      <c r="Q2" s="54"/>
      <c r="R2" s="54"/>
      <c r="S2" s="54"/>
      <c r="T2" s="54"/>
      <c r="U2" s="54"/>
      <c r="V2" s="54"/>
      <c r="W2" s="54"/>
      <c r="X2" s="54"/>
      <c r="Y2" s="54"/>
      <c r="Z2" s="54"/>
    </row>
    <row r="3">
      <c r="A3" s="54"/>
      <c r="B3" s="54"/>
      <c r="C3" s="54"/>
      <c r="D3" s="54"/>
      <c r="E3" s="54"/>
      <c r="F3" s="54"/>
      <c r="G3" s="54"/>
      <c r="H3" s="54"/>
      <c r="I3" s="54"/>
      <c r="J3" s="54"/>
      <c r="K3" s="54"/>
      <c r="L3" s="54"/>
      <c r="M3" s="54"/>
      <c r="N3" s="54"/>
      <c r="O3" s="54"/>
      <c r="P3" s="54"/>
      <c r="Q3" s="54"/>
      <c r="R3" s="54"/>
      <c r="S3" s="54"/>
      <c r="T3" s="54"/>
      <c r="U3" s="54"/>
      <c r="V3" s="54"/>
      <c r="W3" s="54"/>
      <c r="X3" s="54"/>
      <c r="Y3" s="54"/>
      <c r="Z3" s="54"/>
    </row>
    <row r="4">
      <c r="A4" s="54"/>
      <c r="B4" s="54"/>
      <c r="C4" s="54"/>
      <c r="D4" s="54"/>
      <c r="E4" s="54"/>
      <c r="F4" s="54"/>
      <c r="G4" s="54"/>
      <c r="H4" s="54"/>
      <c r="I4" s="54"/>
      <c r="J4" s="54"/>
      <c r="K4" s="54"/>
      <c r="L4" s="54"/>
      <c r="M4" s="54"/>
      <c r="N4" s="54"/>
      <c r="O4" s="54"/>
      <c r="P4" s="54"/>
      <c r="Q4" s="54"/>
      <c r="R4" s="54"/>
      <c r="S4" s="54"/>
      <c r="T4" s="54"/>
      <c r="U4" s="54"/>
      <c r="V4" s="54"/>
      <c r="W4" s="54"/>
      <c r="X4" s="54"/>
      <c r="Y4" s="54"/>
      <c r="Z4" s="54"/>
    </row>
    <row r="5">
      <c r="A5" s="54"/>
      <c r="B5" s="54"/>
      <c r="C5" s="54"/>
      <c r="D5" s="54"/>
      <c r="E5" s="54"/>
      <c r="F5" s="54"/>
      <c r="G5" s="54"/>
      <c r="H5" s="54"/>
      <c r="I5" s="54"/>
      <c r="J5" s="54"/>
      <c r="K5" s="54"/>
      <c r="L5" s="54"/>
      <c r="M5" s="54"/>
      <c r="N5" s="54"/>
      <c r="O5" s="54"/>
      <c r="P5" s="54"/>
      <c r="Q5" s="54"/>
      <c r="R5" s="54"/>
      <c r="S5" s="54"/>
      <c r="T5" s="54"/>
      <c r="U5" s="54"/>
      <c r="V5" s="54"/>
      <c r="W5" s="54"/>
      <c r="X5" s="54"/>
      <c r="Y5" s="54"/>
      <c r="Z5" s="54"/>
    </row>
    <row r="6">
      <c r="A6" s="54"/>
      <c r="B6" s="55" t="s">
        <v>590</v>
      </c>
      <c r="C6" s="55" t="s">
        <v>591</v>
      </c>
      <c r="F6" s="55" t="s">
        <v>592</v>
      </c>
      <c r="H6" s="55" t="s">
        <v>593</v>
      </c>
      <c r="J6" s="55" t="s">
        <v>586</v>
      </c>
      <c r="K6" s="55" t="s">
        <v>594</v>
      </c>
      <c r="L6" s="54"/>
      <c r="M6" s="54"/>
      <c r="N6" s="54"/>
      <c r="O6" s="54"/>
      <c r="P6" s="54"/>
      <c r="Q6" s="54"/>
      <c r="R6" s="54"/>
      <c r="S6" s="54"/>
      <c r="T6" s="54"/>
      <c r="U6" s="54"/>
      <c r="V6" s="54"/>
      <c r="W6" s="54"/>
      <c r="X6" s="54"/>
      <c r="Y6" s="54"/>
      <c r="Z6" s="54"/>
    </row>
    <row r="7">
      <c r="A7" s="54"/>
      <c r="C7" s="55" t="s">
        <v>595</v>
      </c>
      <c r="D7" s="55" t="s">
        <v>596</v>
      </c>
      <c r="E7" s="55" t="s">
        <v>597</v>
      </c>
      <c r="F7" s="55" t="s">
        <v>598</v>
      </c>
      <c r="G7" s="55" t="s">
        <v>599</v>
      </c>
      <c r="H7" s="55" t="s">
        <v>598</v>
      </c>
      <c r="I7" s="55" t="s">
        <v>599</v>
      </c>
      <c r="L7" s="54"/>
      <c r="M7" s="54"/>
      <c r="N7" s="54"/>
      <c r="O7" s="54"/>
      <c r="P7" s="54"/>
      <c r="Q7" s="54"/>
      <c r="R7" s="54"/>
      <c r="S7" s="54"/>
      <c r="T7" s="54"/>
      <c r="U7" s="54"/>
      <c r="V7" s="54"/>
      <c r="W7" s="54"/>
      <c r="X7" s="54"/>
      <c r="Y7" s="54"/>
      <c r="Z7" s="54"/>
    </row>
    <row r="8">
      <c r="A8" s="54"/>
      <c r="B8" s="56" t="s">
        <v>600</v>
      </c>
      <c r="C8" s="56">
        <v>111.0</v>
      </c>
      <c r="D8" s="56">
        <v>77.0</v>
      </c>
      <c r="E8" s="56">
        <v>55.0</v>
      </c>
      <c r="F8" s="56" t="s">
        <v>601</v>
      </c>
      <c r="G8" s="56" t="s">
        <v>601</v>
      </c>
      <c r="H8" s="56" t="s">
        <v>602</v>
      </c>
      <c r="I8" s="56" t="s">
        <v>603</v>
      </c>
      <c r="J8" s="56" t="s">
        <v>589</v>
      </c>
      <c r="K8" s="56" t="s">
        <v>604</v>
      </c>
      <c r="L8" s="54"/>
      <c r="M8" s="54"/>
      <c r="N8" s="54"/>
      <c r="O8" s="54"/>
      <c r="P8" s="54"/>
      <c r="Q8" s="54"/>
      <c r="R8" s="54"/>
      <c r="S8" s="54"/>
      <c r="T8" s="54"/>
      <c r="U8" s="54"/>
      <c r="V8" s="54"/>
      <c r="W8" s="54"/>
      <c r="X8" s="54"/>
      <c r="Y8" s="54"/>
      <c r="Z8" s="54"/>
    </row>
    <row r="9">
      <c r="A9" s="54"/>
      <c r="B9" s="54"/>
      <c r="C9" s="54"/>
      <c r="D9" s="54"/>
      <c r="E9" s="54"/>
      <c r="F9" s="54"/>
      <c r="G9" s="54"/>
      <c r="H9" s="54"/>
      <c r="I9" s="54"/>
      <c r="J9" s="54"/>
      <c r="K9" s="54"/>
      <c r="L9" s="54"/>
      <c r="M9" s="54"/>
      <c r="N9" s="54"/>
      <c r="O9" s="54"/>
      <c r="P9" s="54"/>
      <c r="Q9" s="54"/>
      <c r="R9" s="54"/>
      <c r="S9" s="54"/>
      <c r="T9" s="54"/>
      <c r="U9" s="54"/>
      <c r="V9" s="54"/>
      <c r="W9" s="54"/>
      <c r="X9" s="54"/>
      <c r="Y9" s="54"/>
      <c r="Z9" s="54"/>
    </row>
    <row r="10">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row>
    <row r="11">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row>
    <row r="12">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row>
    <row r="14">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6">
    <mergeCell ref="B6:B7"/>
    <mergeCell ref="C6:E6"/>
    <mergeCell ref="F6:G6"/>
    <mergeCell ref="H6:I6"/>
    <mergeCell ref="J6:J7"/>
    <mergeCell ref="K6:K7"/>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4" t="s">
        <v>583</v>
      </c>
    </row>
  </sheetData>
  <hyperlinks>
    <hyperlink r:id="rId1" ref="A2"/>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38"/>
    <col customWidth="1" min="4" max="4" width="26.25"/>
    <col customWidth="1" min="5" max="5" width="18.0"/>
    <col customWidth="1" min="6" max="6" width="20.0"/>
    <col customWidth="1" min="12" max="12" width="15.63"/>
  </cols>
  <sheetData>
    <row r="1">
      <c r="A1" s="57" t="s">
        <v>605</v>
      </c>
      <c r="B1" s="57" t="s">
        <v>606</v>
      </c>
      <c r="C1" s="57" t="s">
        <v>607</v>
      </c>
      <c r="D1" s="57" t="s">
        <v>608</v>
      </c>
      <c r="E1" s="57" t="s">
        <v>609</v>
      </c>
      <c r="F1" s="57" t="s">
        <v>610</v>
      </c>
      <c r="G1" s="57" t="s">
        <v>611</v>
      </c>
      <c r="H1" s="57" t="s">
        <v>612</v>
      </c>
      <c r="I1" s="57" t="s">
        <v>613</v>
      </c>
      <c r="J1" s="57" t="s">
        <v>614</v>
      </c>
      <c r="K1" s="57" t="s">
        <v>615</v>
      </c>
      <c r="M1" s="58" t="s">
        <v>616</v>
      </c>
      <c r="N1" s="59"/>
      <c r="O1" s="59"/>
      <c r="P1" s="59"/>
      <c r="Q1" s="59"/>
      <c r="R1" s="59"/>
      <c r="S1" s="59"/>
      <c r="T1" s="59"/>
      <c r="U1" s="59"/>
      <c r="V1" s="59"/>
      <c r="W1" s="59"/>
      <c r="X1" s="59"/>
      <c r="Y1" s="59"/>
      <c r="Z1" s="59"/>
      <c r="AA1" s="59"/>
      <c r="AB1" s="59"/>
    </row>
    <row r="2">
      <c r="A2" s="60">
        <v>44774.0</v>
      </c>
      <c r="B2" s="61" t="s">
        <v>617</v>
      </c>
      <c r="C2" s="62"/>
      <c r="D2" s="63" t="s">
        <v>618</v>
      </c>
      <c r="E2" s="64" t="s">
        <v>619</v>
      </c>
      <c r="F2" s="58" t="s">
        <v>620</v>
      </c>
      <c r="H2" s="62"/>
      <c r="I2" s="62"/>
      <c r="J2" s="62"/>
      <c r="K2" s="62"/>
      <c r="M2" s="61" t="s">
        <v>621</v>
      </c>
      <c r="N2" s="65"/>
      <c r="O2" s="59"/>
      <c r="P2" s="59"/>
      <c r="Q2" s="59"/>
      <c r="R2" s="59"/>
      <c r="S2" s="59"/>
      <c r="T2" s="59"/>
      <c r="U2" s="59"/>
      <c r="V2" s="59"/>
      <c r="W2" s="59"/>
      <c r="X2" s="59"/>
      <c r="Y2" s="59"/>
      <c r="Z2" s="59"/>
      <c r="AA2" s="59"/>
      <c r="AB2" s="59"/>
    </row>
    <row r="3">
      <c r="A3" s="60">
        <v>44775.0</v>
      </c>
      <c r="B3" s="61" t="s">
        <v>622</v>
      </c>
      <c r="C3" s="62"/>
      <c r="E3" s="63" t="s">
        <v>623</v>
      </c>
      <c r="F3" s="66" t="s">
        <v>624</v>
      </c>
      <c r="G3" s="61" t="s">
        <v>625</v>
      </c>
      <c r="H3" s="62"/>
      <c r="I3" s="62"/>
      <c r="J3" s="62"/>
      <c r="K3" s="62"/>
      <c r="M3" s="63" t="s">
        <v>626</v>
      </c>
      <c r="N3" s="65"/>
      <c r="O3" s="59"/>
      <c r="P3" s="59"/>
      <c r="Q3" s="59"/>
      <c r="R3" s="59"/>
      <c r="S3" s="59"/>
      <c r="T3" s="59"/>
      <c r="U3" s="59"/>
      <c r="V3" s="59"/>
      <c r="W3" s="59"/>
      <c r="X3" s="59"/>
      <c r="Y3" s="59"/>
      <c r="Z3" s="59"/>
      <c r="AA3" s="59"/>
      <c r="AB3" s="59"/>
    </row>
    <row r="4">
      <c r="A4" s="60">
        <v>44776.0</v>
      </c>
      <c r="B4" s="61" t="s">
        <v>627</v>
      </c>
      <c r="C4" s="62"/>
      <c r="D4" s="67" t="s">
        <v>628</v>
      </c>
      <c r="E4" s="62"/>
      <c r="F4" s="58" t="s">
        <v>629</v>
      </c>
      <c r="H4" s="62"/>
      <c r="I4" s="62"/>
      <c r="J4" s="62"/>
      <c r="K4" s="62"/>
      <c r="M4" s="63" t="s">
        <v>630</v>
      </c>
      <c r="N4" s="65"/>
      <c r="O4" s="59"/>
      <c r="P4" s="59"/>
      <c r="Q4" s="59"/>
      <c r="R4" s="59"/>
      <c r="S4" s="59"/>
      <c r="T4" s="59"/>
      <c r="U4" s="59"/>
      <c r="V4" s="59"/>
      <c r="W4" s="59"/>
      <c r="X4" s="59"/>
      <c r="Y4" s="59"/>
      <c r="Z4" s="59"/>
      <c r="AA4" s="59"/>
      <c r="AB4" s="59"/>
    </row>
    <row r="5">
      <c r="A5" s="60">
        <v>44777.0</v>
      </c>
      <c r="B5" s="61" t="s">
        <v>631</v>
      </c>
      <c r="C5" s="62"/>
      <c r="D5" s="46"/>
      <c r="F5" s="58" t="s">
        <v>629</v>
      </c>
      <c r="G5" s="61" t="s">
        <v>632</v>
      </c>
      <c r="H5" s="62"/>
      <c r="I5" s="62"/>
      <c r="J5" s="62"/>
      <c r="K5" s="62"/>
      <c r="M5" s="63" t="s">
        <v>633</v>
      </c>
      <c r="N5" s="65"/>
      <c r="O5" s="59"/>
      <c r="P5" s="59"/>
      <c r="Q5" s="59"/>
      <c r="R5" s="59"/>
      <c r="S5" s="59"/>
      <c r="T5" s="59"/>
      <c r="U5" s="59"/>
      <c r="V5" s="59"/>
      <c r="W5" s="59"/>
      <c r="X5" s="59"/>
      <c r="Y5" s="59"/>
      <c r="Z5" s="59"/>
      <c r="AA5" s="59"/>
      <c r="AB5" s="59"/>
    </row>
    <row r="6">
      <c r="A6" s="60">
        <v>44778.0</v>
      </c>
      <c r="B6" s="61" t="s">
        <v>634</v>
      </c>
      <c r="C6" s="62"/>
      <c r="D6" s="63"/>
      <c r="E6" s="58" t="s">
        <v>635</v>
      </c>
      <c r="F6" s="58" t="s">
        <v>629</v>
      </c>
      <c r="H6" s="62"/>
      <c r="I6" s="62"/>
      <c r="J6" s="62"/>
      <c r="K6" s="62"/>
      <c r="M6" s="63" t="s">
        <v>636</v>
      </c>
      <c r="N6" s="65"/>
      <c r="O6" s="59"/>
      <c r="P6" s="59"/>
      <c r="Q6" s="59"/>
      <c r="R6" s="59"/>
      <c r="S6" s="59"/>
      <c r="T6" s="59"/>
      <c r="U6" s="59"/>
      <c r="V6" s="59"/>
      <c r="W6" s="59"/>
      <c r="X6" s="59"/>
      <c r="Y6" s="59"/>
      <c r="Z6" s="59"/>
      <c r="AA6" s="59"/>
      <c r="AB6" s="59"/>
    </row>
    <row r="7">
      <c r="A7" s="60">
        <v>44779.0</v>
      </c>
      <c r="B7" s="61" t="s">
        <v>637</v>
      </c>
      <c r="C7" s="61" t="s">
        <v>638</v>
      </c>
      <c r="D7" s="62"/>
      <c r="E7" s="58" t="s">
        <v>639</v>
      </c>
      <c r="F7" s="58" t="s">
        <v>629</v>
      </c>
      <c r="G7" s="61" t="s">
        <v>640</v>
      </c>
      <c r="H7" s="62"/>
      <c r="I7" s="62"/>
      <c r="J7" s="62"/>
      <c r="K7" s="62"/>
      <c r="M7" s="63" t="s">
        <v>641</v>
      </c>
      <c r="N7" s="65"/>
      <c r="O7" s="59"/>
      <c r="P7" s="59"/>
      <c r="Q7" s="59"/>
      <c r="R7" s="59"/>
      <c r="S7" s="59"/>
      <c r="T7" s="59"/>
      <c r="U7" s="59"/>
      <c r="V7" s="59"/>
      <c r="W7" s="59"/>
      <c r="X7" s="59"/>
      <c r="Y7" s="59"/>
      <c r="Z7" s="59"/>
      <c r="AA7" s="59"/>
      <c r="AB7" s="59"/>
    </row>
    <row r="8">
      <c r="A8" s="60">
        <v>44780.0</v>
      </c>
      <c r="B8" s="61" t="s">
        <v>642</v>
      </c>
      <c r="C8" s="61" t="s">
        <v>643</v>
      </c>
      <c r="D8" s="62"/>
      <c r="E8" s="62"/>
      <c r="F8" s="58" t="s">
        <v>629</v>
      </c>
      <c r="G8" s="62"/>
      <c r="H8" s="62"/>
      <c r="I8" s="62"/>
      <c r="J8" s="62"/>
      <c r="K8" s="62"/>
      <c r="M8" s="63" t="s">
        <v>644</v>
      </c>
      <c r="N8" s="59"/>
      <c r="O8" s="59"/>
      <c r="P8" s="59"/>
      <c r="Q8" s="59"/>
      <c r="R8" s="59"/>
      <c r="S8" s="59"/>
      <c r="T8" s="59"/>
      <c r="U8" s="59"/>
      <c r="V8" s="59"/>
      <c r="W8" s="59"/>
      <c r="X8" s="59"/>
      <c r="Y8" s="59"/>
      <c r="Z8" s="59"/>
      <c r="AA8" s="59"/>
      <c r="AB8" s="59"/>
    </row>
    <row r="9">
      <c r="A9" s="60">
        <v>44781.0</v>
      </c>
      <c r="B9" s="61" t="s">
        <v>617</v>
      </c>
      <c r="C9" s="62"/>
      <c r="D9" s="68"/>
      <c r="E9" s="69" t="s">
        <v>645</v>
      </c>
      <c r="F9" s="58" t="s">
        <v>629</v>
      </c>
      <c r="G9" s="62"/>
      <c r="H9" s="62"/>
      <c r="I9" s="62"/>
      <c r="J9" s="62"/>
      <c r="K9" s="62"/>
      <c r="M9" s="63" t="s">
        <v>646</v>
      </c>
      <c r="N9" s="59"/>
      <c r="O9" s="59"/>
      <c r="P9" s="59"/>
      <c r="Q9" s="59"/>
      <c r="R9" s="59"/>
      <c r="S9" s="59"/>
      <c r="T9" s="59"/>
      <c r="U9" s="59"/>
      <c r="V9" s="59"/>
      <c r="W9" s="59"/>
      <c r="X9" s="59"/>
      <c r="Y9" s="59"/>
      <c r="Z9" s="59"/>
      <c r="AA9" s="59"/>
      <c r="AB9" s="59"/>
    </row>
    <row r="10">
      <c r="A10" s="60">
        <v>44782.0</v>
      </c>
      <c r="B10" s="61" t="s">
        <v>622</v>
      </c>
      <c r="C10" s="62"/>
      <c r="D10" s="62"/>
      <c r="E10" s="70" t="s">
        <v>647</v>
      </c>
      <c r="F10" s="58" t="s">
        <v>629</v>
      </c>
      <c r="G10" s="62"/>
      <c r="H10" s="62"/>
      <c r="I10" s="62"/>
      <c r="J10" s="62"/>
      <c r="K10" s="62"/>
      <c r="M10" s="63" t="s">
        <v>648</v>
      </c>
      <c r="N10" s="59"/>
      <c r="O10" s="59"/>
      <c r="P10" s="59"/>
      <c r="Q10" s="59"/>
      <c r="R10" s="59"/>
      <c r="S10" s="59"/>
      <c r="T10" s="59"/>
      <c r="U10" s="59"/>
      <c r="V10" s="59"/>
      <c r="W10" s="59"/>
      <c r="X10" s="59"/>
      <c r="Y10" s="59"/>
      <c r="Z10" s="59"/>
      <c r="AA10" s="59"/>
      <c r="AB10" s="59"/>
    </row>
    <row r="11">
      <c r="A11" s="60">
        <v>44783.0</v>
      </c>
      <c r="B11" s="61" t="s">
        <v>627</v>
      </c>
      <c r="C11" s="62"/>
      <c r="D11" s="62"/>
      <c r="E11" s="62"/>
      <c r="F11" s="58" t="s">
        <v>629</v>
      </c>
      <c r="G11" s="61" t="s">
        <v>649</v>
      </c>
      <c r="H11" s="62"/>
      <c r="I11" s="62"/>
      <c r="J11" s="62"/>
      <c r="K11" s="62"/>
      <c r="M11" s="63" t="s">
        <v>650</v>
      </c>
      <c r="N11" s="59"/>
      <c r="O11" s="59"/>
      <c r="P11" s="59"/>
      <c r="Q11" s="59"/>
      <c r="R11" s="59"/>
      <c r="S11" s="59"/>
      <c r="T11" s="59"/>
      <c r="U11" s="59"/>
      <c r="V11" s="59"/>
      <c r="W11" s="59"/>
      <c r="X11" s="59"/>
      <c r="Y11" s="59"/>
      <c r="Z11" s="59"/>
      <c r="AA11" s="59"/>
      <c r="AB11" s="59"/>
    </row>
    <row r="12">
      <c r="A12" s="60">
        <v>44784.0</v>
      </c>
      <c r="B12" s="61" t="s">
        <v>631</v>
      </c>
      <c r="C12" s="61" t="s">
        <v>651</v>
      </c>
      <c r="D12" s="61" t="s">
        <v>652</v>
      </c>
      <c r="E12" s="62"/>
      <c r="F12" s="58" t="s">
        <v>629</v>
      </c>
      <c r="G12" s="62"/>
      <c r="H12" s="62"/>
      <c r="I12" s="62"/>
      <c r="J12" s="62"/>
      <c r="K12" s="62"/>
      <c r="L12" s="59"/>
      <c r="M12" s="59"/>
      <c r="N12" s="59"/>
      <c r="O12" s="59"/>
      <c r="P12" s="59"/>
      <c r="Q12" s="59"/>
      <c r="R12" s="59"/>
      <c r="S12" s="59"/>
      <c r="T12" s="59"/>
      <c r="U12" s="59"/>
      <c r="V12" s="59"/>
      <c r="W12" s="59"/>
      <c r="X12" s="59"/>
      <c r="Y12" s="59"/>
      <c r="Z12" s="59"/>
      <c r="AA12" s="59"/>
      <c r="AB12" s="59"/>
    </row>
    <row r="13">
      <c r="A13" s="60">
        <v>44785.0</v>
      </c>
      <c r="B13" s="61" t="s">
        <v>634</v>
      </c>
      <c r="C13" s="61" t="s">
        <v>653</v>
      </c>
      <c r="D13" s="61" t="s">
        <v>654</v>
      </c>
      <c r="E13" s="66" t="s">
        <v>655</v>
      </c>
      <c r="F13" s="58" t="s">
        <v>629</v>
      </c>
      <c r="G13" s="62"/>
      <c r="H13" s="62"/>
      <c r="I13" s="62"/>
      <c r="J13" s="62"/>
      <c r="K13" s="62"/>
      <c r="L13" s="59"/>
      <c r="M13" s="59"/>
      <c r="N13" s="59"/>
      <c r="O13" s="59"/>
      <c r="P13" s="59"/>
      <c r="Q13" s="59"/>
      <c r="R13" s="59"/>
      <c r="S13" s="59"/>
      <c r="T13" s="59"/>
      <c r="U13" s="59"/>
      <c r="V13" s="59"/>
      <c r="W13" s="59"/>
      <c r="X13" s="59"/>
      <c r="Y13" s="59"/>
      <c r="Z13" s="59"/>
      <c r="AA13" s="59"/>
      <c r="AB13" s="59"/>
    </row>
    <row r="14">
      <c r="A14" s="60">
        <v>44786.0</v>
      </c>
      <c r="B14" s="61" t="s">
        <v>637</v>
      </c>
      <c r="C14" s="61" t="s">
        <v>656</v>
      </c>
      <c r="D14" s="62"/>
      <c r="E14" s="58" t="s">
        <v>639</v>
      </c>
      <c r="F14" s="58" t="s">
        <v>629</v>
      </c>
      <c r="G14" s="62"/>
      <c r="H14" s="62"/>
      <c r="I14" s="62"/>
      <c r="J14" s="62"/>
      <c r="K14" s="62"/>
      <c r="L14" s="59"/>
      <c r="M14" s="59"/>
      <c r="N14" s="59"/>
      <c r="O14" s="59"/>
      <c r="P14" s="59"/>
      <c r="Q14" s="59"/>
      <c r="R14" s="59"/>
      <c r="S14" s="59"/>
      <c r="T14" s="59"/>
      <c r="U14" s="59"/>
      <c r="V14" s="59"/>
      <c r="W14" s="59"/>
      <c r="X14" s="59"/>
      <c r="Y14" s="59"/>
      <c r="Z14" s="59"/>
      <c r="AA14" s="59"/>
      <c r="AB14" s="59"/>
    </row>
    <row r="15">
      <c r="A15" s="60">
        <v>44787.0</v>
      </c>
      <c r="B15" s="61" t="s">
        <v>642</v>
      </c>
      <c r="C15" s="62"/>
      <c r="D15" s="62"/>
      <c r="E15" s="62"/>
      <c r="F15" s="58" t="s">
        <v>629</v>
      </c>
      <c r="G15" s="62"/>
      <c r="H15" s="62"/>
      <c r="I15" s="62"/>
      <c r="J15" s="62"/>
      <c r="K15" s="62"/>
      <c r="L15" s="59"/>
      <c r="M15" s="59"/>
      <c r="N15" s="59"/>
      <c r="O15" s="59"/>
      <c r="P15" s="59"/>
      <c r="Q15" s="59"/>
      <c r="R15" s="59"/>
      <c r="S15" s="59"/>
      <c r="T15" s="59"/>
      <c r="U15" s="59"/>
      <c r="V15" s="59"/>
      <c r="W15" s="59"/>
      <c r="X15" s="59"/>
      <c r="Y15" s="59"/>
      <c r="Z15" s="59"/>
      <c r="AA15" s="59"/>
      <c r="AB15" s="59"/>
    </row>
    <row r="16">
      <c r="A16" s="60">
        <v>44788.0</v>
      </c>
      <c r="B16" s="61" t="s">
        <v>617</v>
      </c>
      <c r="C16" s="61" t="s">
        <v>657</v>
      </c>
      <c r="D16" s="63" t="s">
        <v>658</v>
      </c>
      <c r="E16" s="71" t="s">
        <v>659</v>
      </c>
      <c r="F16" s="58" t="s">
        <v>629</v>
      </c>
      <c r="G16" s="62"/>
      <c r="H16" s="62"/>
      <c r="I16" s="62"/>
      <c r="J16" s="62"/>
      <c r="K16" s="62"/>
      <c r="L16" s="59"/>
      <c r="M16" s="59"/>
      <c r="N16" s="59"/>
      <c r="O16" s="59"/>
      <c r="P16" s="59"/>
      <c r="Q16" s="59"/>
      <c r="R16" s="59"/>
      <c r="S16" s="59"/>
      <c r="T16" s="59"/>
      <c r="U16" s="59"/>
      <c r="V16" s="59"/>
      <c r="W16" s="59"/>
      <c r="X16" s="59"/>
      <c r="Y16" s="59"/>
      <c r="Z16" s="59"/>
      <c r="AA16" s="59"/>
      <c r="AB16" s="59"/>
    </row>
    <row r="17">
      <c r="A17" s="60">
        <v>44789.0</v>
      </c>
      <c r="B17" s="61" t="s">
        <v>622</v>
      </c>
      <c r="C17" s="62"/>
      <c r="D17" s="62"/>
      <c r="E17" s="70" t="s">
        <v>647</v>
      </c>
      <c r="F17" s="58" t="s">
        <v>629</v>
      </c>
      <c r="G17" s="62"/>
      <c r="H17" s="62"/>
      <c r="I17" s="62"/>
      <c r="J17" s="62"/>
      <c r="K17" s="62"/>
      <c r="L17" s="59"/>
      <c r="M17" s="59"/>
      <c r="N17" s="59"/>
      <c r="O17" s="59"/>
      <c r="P17" s="59"/>
      <c r="Q17" s="59"/>
      <c r="R17" s="59"/>
      <c r="S17" s="59"/>
      <c r="T17" s="59"/>
      <c r="U17" s="59"/>
      <c r="V17" s="59"/>
      <c r="W17" s="59"/>
      <c r="X17" s="59"/>
      <c r="Y17" s="59"/>
      <c r="Z17" s="59"/>
      <c r="AA17" s="59"/>
      <c r="AB17" s="59"/>
    </row>
    <row r="18">
      <c r="A18" s="60">
        <v>44790.0</v>
      </c>
      <c r="B18" s="61" t="s">
        <v>627</v>
      </c>
      <c r="C18" s="61" t="s">
        <v>660</v>
      </c>
      <c r="D18" s="62"/>
      <c r="E18" s="62"/>
      <c r="F18" s="58" t="s">
        <v>629</v>
      </c>
      <c r="G18" s="62"/>
      <c r="H18" s="62"/>
      <c r="I18" s="62"/>
      <c r="J18" s="62"/>
      <c r="K18" s="62"/>
      <c r="L18" s="59"/>
      <c r="M18" s="59"/>
      <c r="N18" s="59"/>
      <c r="O18" s="59"/>
      <c r="P18" s="59"/>
      <c r="Q18" s="59"/>
      <c r="R18" s="59"/>
      <c r="S18" s="59"/>
      <c r="T18" s="59"/>
      <c r="U18" s="59"/>
      <c r="V18" s="59"/>
      <c r="W18" s="59"/>
      <c r="X18" s="59"/>
      <c r="Y18" s="59"/>
      <c r="Z18" s="59"/>
      <c r="AA18" s="59"/>
      <c r="AB18" s="59"/>
    </row>
    <row r="19">
      <c r="A19" s="60">
        <v>44791.0</v>
      </c>
      <c r="B19" s="61" t="s">
        <v>631</v>
      </c>
      <c r="C19" s="72" t="s">
        <v>661</v>
      </c>
      <c r="D19" s="61" t="s">
        <v>662</v>
      </c>
      <c r="E19" s="62"/>
      <c r="F19" s="58" t="s">
        <v>629</v>
      </c>
      <c r="G19" s="62"/>
      <c r="H19" s="62"/>
      <c r="I19" s="62"/>
      <c r="J19" s="62"/>
      <c r="K19" s="62"/>
      <c r="L19" s="59"/>
      <c r="M19" s="59"/>
      <c r="N19" s="59"/>
      <c r="O19" s="59"/>
      <c r="P19" s="59"/>
      <c r="Q19" s="59"/>
      <c r="R19" s="59"/>
      <c r="S19" s="59"/>
      <c r="T19" s="59"/>
      <c r="U19" s="59"/>
      <c r="V19" s="59"/>
      <c r="W19" s="59"/>
      <c r="X19" s="59"/>
      <c r="Y19" s="59"/>
      <c r="Z19" s="59"/>
      <c r="AA19" s="59"/>
      <c r="AB19" s="59"/>
    </row>
    <row r="20">
      <c r="A20" s="60">
        <v>44792.0</v>
      </c>
      <c r="B20" s="61" t="s">
        <v>634</v>
      </c>
      <c r="C20" s="50"/>
      <c r="D20" s="62"/>
      <c r="E20" s="58" t="s">
        <v>635</v>
      </c>
      <c r="F20" s="58" t="s">
        <v>629</v>
      </c>
      <c r="G20" s="62"/>
      <c r="H20" s="62"/>
      <c r="I20" s="62"/>
      <c r="J20" s="62"/>
      <c r="K20" s="62"/>
      <c r="L20" s="59"/>
      <c r="M20" s="59"/>
      <c r="N20" s="59"/>
      <c r="O20" s="59"/>
      <c r="P20" s="59"/>
      <c r="Q20" s="59"/>
      <c r="R20" s="59"/>
      <c r="S20" s="59"/>
      <c r="T20" s="59"/>
      <c r="U20" s="59"/>
      <c r="V20" s="59"/>
      <c r="W20" s="59"/>
      <c r="X20" s="59"/>
      <c r="Y20" s="59"/>
      <c r="Z20" s="59"/>
      <c r="AA20" s="59"/>
      <c r="AB20" s="59"/>
    </row>
    <row r="21">
      <c r="A21" s="60">
        <v>44793.0</v>
      </c>
      <c r="B21" s="61" t="s">
        <v>637</v>
      </c>
      <c r="C21" s="62"/>
      <c r="D21" s="62"/>
      <c r="E21" s="58" t="s">
        <v>639</v>
      </c>
      <c r="F21" s="58" t="s">
        <v>629</v>
      </c>
      <c r="G21" s="62"/>
      <c r="H21" s="62"/>
      <c r="I21" s="62"/>
      <c r="J21" s="62"/>
      <c r="K21" s="62"/>
      <c r="L21" s="59"/>
      <c r="M21" s="59"/>
      <c r="N21" s="59"/>
      <c r="O21" s="59"/>
      <c r="P21" s="59"/>
      <c r="Q21" s="59"/>
      <c r="R21" s="59"/>
      <c r="S21" s="59"/>
      <c r="T21" s="59"/>
      <c r="U21" s="59"/>
      <c r="V21" s="59"/>
      <c r="W21" s="59"/>
      <c r="X21" s="59"/>
      <c r="Y21" s="59"/>
      <c r="Z21" s="59"/>
      <c r="AA21" s="59"/>
      <c r="AB21" s="59"/>
    </row>
    <row r="22">
      <c r="A22" s="60">
        <v>44794.0</v>
      </c>
      <c r="B22" s="61" t="s">
        <v>642</v>
      </c>
      <c r="C22" s="62"/>
      <c r="D22" s="62"/>
      <c r="E22" s="62"/>
      <c r="F22" s="58" t="s">
        <v>629</v>
      </c>
      <c r="G22" s="62"/>
      <c r="H22" s="62"/>
      <c r="I22" s="62"/>
      <c r="J22" s="62"/>
      <c r="K22" s="62"/>
      <c r="L22" s="59"/>
      <c r="M22" s="59"/>
      <c r="N22" s="59"/>
      <c r="O22" s="59"/>
      <c r="P22" s="59"/>
      <c r="Q22" s="59"/>
      <c r="R22" s="59"/>
      <c r="S22" s="59"/>
      <c r="T22" s="59"/>
      <c r="U22" s="59"/>
      <c r="V22" s="59"/>
      <c r="W22" s="59"/>
      <c r="X22" s="59"/>
      <c r="Y22" s="59"/>
      <c r="Z22" s="59"/>
      <c r="AA22" s="59"/>
      <c r="AB22" s="59"/>
    </row>
    <row r="23">
      <c r="A23" s="60">
        <v>44795.0</v>
      </c>
      <c r="B23" s="61" t="s">
        <v>617</v>
      </c>
      <c r="C23" s="62"/>
      <c r="D23" s="68"/>
      <c r="E23" s="71" t="s">
        <v>659</v>
      </c>
      <c r="F23" s="58" t="s">
        <v>629</v>
      </c>
      <c r="G23" s="62"/>
      <c r="H23" s="62"/>
      <c r="I23" s="62"/>
      <c r="J23" s="62"/>
      <c r="K23" s="62"/>
      <c r="L23" s="59"/>
      <c r="M23" s="59"/>
      <c r="N23" s="59"/>
      <c r="O23" s="59"/>
      <c r="P23" s="59"/>
      <c r="Q23" s="59"/>
      <c r="R23" s="59"/>
      <c r="S23" s="59"/>
      <c r="T23" s="59"/>
      <c r="U23" s="59"/>
      <c r="V23" s="59"/>
      <c r="W23" s="59"/>
      <c r="X23" s="59"/>
      <c r="Y23" s="59"/>
      <c r="Z23" s="59"/>
      <c r="AA23" s="59"/>
      <c r="AB23" s="59"/>
    </row>
    <row r="24">
      <c r="A24" s="60">
        <v>44796.0</v>
      </c>
      <c r="B24" s="61" t="s">
        <v>622</v>
      </c>
      <c r="C24" s="62"/>
      <c r="D24" s="62"/>
      <c r="E24" s="70" t="s">
        <v>647</v>
      </c>
      <c r="F24" s="58" t="s">
        <v>629</v>
      </c>
      <c r="G24" s="62"/>
      <c r="H24" s="62"/>
      <c r="I24" s="62"/>
      <c r="J24" s="62"/>
      <c r="K24" s="62"/>
      <c r="L24" s="59"/>
      <c r="M24" s="59"/>
      <c r="N24" s="59"/>
      <c r="O24" s="59"/>
      <c r="P24" s="59"/>
      <c r="Q24" s="59"/>
      <c r="R24" s="59"/>
      <c r="S24" s="59"/>
      <c r="T24" s="59"/>
      <c r="U24" s="59"/>
      <c r="V24" s="59"/>
      <c r="W24" s="59"/>
      <c r="X24" s="59"/>
      <c r="Y24" s="59"/>
      <c r="Z24" s="59"/>
      <c r="AA24" s="59"/>
      <c r="AB24" s="59"/>
    </row>
    <row r="25">
      <c r="A25" s="60">
        <v>44797.0</v>
      </c>
      <c r="B25" s="61" t="s">
        <v>627</v>
      </c>
      <c r="C25" s="62"/>
      <c r="D25" s="62"/>
      <c r="E25" s="62"/>
      <c r="F25" s="58" t="s">
        <v>629</v>
      </c>
      <c r="G25" s="62"/>
      <c r="H25" s="62"/>
      <c r="I25" s="62"/>
      <c r="J25" s="62"/>
      <c r="K25" s="62"/>
      <c r="L25" s="59"/>
      <c r="M25" s="59"/>
      <c r="N25" s="59"/>
      <c r="O25" s="59"/>
      <c r="P25" s="59"/>
      <c r="Q25" s="59"/>
      <c r="R25" s="59"/>
      <c r="S25" s="59"/>
      <c r="T25" s="59"/>
      <c r="U25" s="59"/>
      <c r="V25" s="59"/>
      <c r="W25" s="59"/>
      <c r="X25" s="59"/>
      <c r="Y25" s="59"/>
      <c r="Z25" s="59"/>
      <c r="AA25" s="59"/>
      <c r="AB25" s="59"/>
    </row>
    <row r="26">
      <c r="A26" s="60">
        <v>44798.0</v>
      </c>
      <c r="B26" s="61" t="s">
        <v>631</v>
      </c>
      <c r="C26" s="62"/>
      <c r="D26" s="62"/>
      <c r="E26" s="62"/>
      <c r="F26" s="58" t="s">
        <v>629</v>
      </c>
      <c r="G26" s="62"/>
      <c r="H26" s="62"/>
      <c r="I26" s="62"/>
      <c r="J26" s="62"/>
      <c r="K26" s="62"/>
      <c r="L26" s="59"/>
      <c r="M26" s="59"/>
      <c r="N26" s="59"/>
      <c r="O26" s="59"/>
      <c r="P26" s="59"/>
      <c r="Q26" s="59"/>
      <c r="R26" s="59"/>
      <c r="S26" s="59"/>
      <c r="T26" s="59"/>
      <c r="U26" s="59"/>
      <c r="V26" s="59"/>
      <c r="W26" s="59"/>
      <c r="X26" s="59"/>
      <c r="Y26" s="59"/>
      <c r="Z26" s="59"/>
      <c r="AA26" s="59"/>
      <c r="AB26" s="59"/>
    </row>
    <row r="27">
      <c r="A27" s="60">
        <v>44799.0</v>
      </c>
      <c r="B27" s="61" t="s">
        <v>634</v>
      </c>
      <c r="C27" s="62"/>
      <c r="D27" s="62"/>
      <c r="E27" s="58" t="s">
        <v>635</v>
      </c>
      <c r="F27" s="58" t="s">
        <v>629</v>
      </c>
      <c r="G27" s="62"/>
      <c r="H27" s="62"/>
      <c r="I27" s="62"/>
      <c r="J27" s="62"/>
      <c r="K27" s="62"/>
      <c r="L27" s="59"/>
      <c r="M27" s="59"/>
      <c r="N27" s="59"/>
      <c r="O27" s="59"/>
      <c r="P27" s="59"/>
      <c r="Q27" s="59"/>
      <c r="R27" s="59"/>
      <c r="S27" s="59"/>
      <c r="T27" s="59"/>
      <c r="U27" s="59"/>
      <c r="V27" s="59"/>
      <c r="W27" s="59"/>
      <c r="X27" s="59"/>
      <c r="Y27" s="59"/>
      <c r="Z27" s="59"/>
      <c r="AA27" s="59"/>
      <c r="AB27" s="59"/>
    </row>
    <row r="28">
      <c r="A28" s="60">
        <v>44800.0</v>
      </c>
      <c r="B28" s="61" t="s">
        <v>637</v>
      </c>
      <c r="C28" s="62"/>
      <c r="D28" s="62"/>
      <c r="E28" s="58" t="s">
        <v>639</v>
      </c>
      <c r="F28" s="58" t="s">
        <v>629</v>
      </c>
      <c r="G28" s="62"/>
      <c r="H28" s="62"/>
      <c r="I28" s="62"/>
      <c r="J28" s="62"/>
      <c r="K28" s="62"/>
      <c r="L28" s="59"/>
      <c r="M28" s="59"/>
      <c r="N28" s="59"/>
      <c r="O28" s="59"/>
      <c r="P28" s="59"/>
      <c r="Q28" s="59"/>
      <c r="R28" s="59"/>
      <c r="S28" s="59"/>
      <c r="T28" s="59"/>
      <c r="U28" s="59"/>
      <c r="V28" s="59"/>
      <c r="W28" s="59"/>
      <c r="X28" s="59"/>
      <c r="Y28" s="59"/>
      <c r="Z28" s="59"/>
      <c r="AA28" s="59"/>
      <c r="AB28" s="59"/>
    </row>
    <row r="29">
      <c r="A29" s="60">
        <v>44801.0</v>
      </c>
      <c r="B29" s="61" t="s">
        <v>642</v>
      </c>
      <c r="C29" s="62"/>
      <c r="D29" s="62"/>
      <c r="E29" s="62"/>
      <c r="F29" s="58" t="s">
        <v>629</v>
      </c>
      <c r="G29" s="62"/>
      <c r="H29" s="62"/>
      <c r="I29" s="62"/>
      <c r="J29" s="62"/>
      <c r="K29" s="62"/>
      <c r="L29" s="59"/>
      <c r="M29" s="59"/>
      <c r="N29" s="59"/>
      <c r="O29" s="59"/>
      <c r="P29" s="59"/>
      <c r="Q29" s="59"/>
      <c r="R29" s="59"/>
      <c r="S29" s="59"/>
      <c r="T29" s="59"/>
      <c r="U29" s="59"/>
      <c r="V29" s="59"/>
      <c r="W29" s="59"/>
      <c r="X29" s="59"/>
      <c r="Y29" s="59"/>
      <c r="Z29" s="59"/>
      <c r="AA29" s="59"/>
      <c r="AB29" s="59"/>
    </row>
    <row r="30">
      <c r="A30" s="60">
        <v>44802.0</v>
      </c>
      <c r="B30" s="61" t="s">
        <v>617</v>
      </c>
      <c r="C30" s="73" t="s">
        <v>663</v>
      </c>
      <c r="D30" s="68"/>
      <c r="E30" s="71" t="s">
        <v>659</v>
      </c>
      <c r="F30" s="58" t="s">
        <v>629</v>
      </c>
      <c r="G30" s="62"/>
      <c r="H30" s="62"/>
      <c r="I30" s="62"/>
      <c r="J30" s="62"/>
      <c r="K30" s="62"/>
      <c r="L30" s="59"/>
      <c r="M30" s="59"/>
      <c r="N30" s="59"/>
      <c r="O30" s="59"/>
      <c r="P30" s="59"/>
      <c r="Q30" s="59"/>
      <c r="R30" s="59"/>
      <c r="S30" s="59"/>
      <c r="T30" s="59"/>
      <c r="U30" s="59"/>
      <c r="V30" s="59"/>
      <c r="W30" s="59"/>
      <c r="X30" s="59"/>
      <c r="Y30" s="59"/>
      <c r="Z30" s="59"/>
      <c r="AA30" s="59"/>
      <c r="AB30" s="59"/>
    </row>
    <row r="31">
      <c r="A31" s="60">
        <v>44803.0</v>
      </c>
      <c r="B31" s="61" t="s">
        <v>622</v>
      </c>
      <c r="C31" s="62"/>
      <c r="D31" s="62"/>
      <c r="E31" s="70" t="s">
        <v>647</v>
      </c>
      <c r="F31" s="58" t="s">
        <v>629</v>
      </c>
      <c r="G31" s="62"/>
      <c r="H31" s="62"/>
      <c r="I31" s="62"/>
      <c r="J31" s="62"/>
      <c r="K31" s="62"/>
      <c r="L31" s="59"/>
      <c r="M31" s="59"/>
      <c r="N31" s="59"/>
      <c r="O31" s="59"/>
      <c r="P31" s="59"/>
      <c r="Q31" s="59"/>
      <c r="R31" s="59"/>
      <c r="S31" s="59"/>
      <c r="T31" s="59"/>
      <c r="U31" s="59"/>
      <c r="V31" s="59"/>
      <c r="W31" s="59"/>
      <c r="X31" s="59"/>
      <c r="Y31" s="59"/>
      <c r="Z31" s="59"/>
      <c r="AA31" s="59"/>
      <c r="AB31" s="59"/>
    </row>
    <row r="32">
      <c r="A32" s="60">
        <v>44804.0</v>
      </c>
      <c r="B32" s="61" t="s">
        <v>627</v>
      </c>
      <c r="C32" s="61" t="s">
        <v>664</v>
      </c>
      <c r="D32" s="62"/>
      <c r="E32" s="62"/>
      <c r="F32" s="58" t="s">
        <v>629</v>
      </c>
      <c r="G32" s="62"/>
      <c r="H32" s="62"/>
      <c r="I32" s="62"/>
      <c r="J32" s="62"/>
      <c r="K32" s="62"/>
      <c r="L32" s="59"/>
      <c r="M32" s="59"/>
      <c r="N32" s="59"/>
      <c r="O32" s="59"/>
      <c r="P32" s="59"/>
      <c r="Q32" s="59"/>
      <c r="R32" s="59"/>
      <c r="S32" s="59"/>
      <c r="T32" s="59"/>
      <c r="U32" s="59"/>
      <c r="V32" s="59"/>
      <c r="W32" s="59"/>
      <c r="X32" s="59"/>
      <c r="Y32" s="59"/>
      <c r="Z32" s="59"/>
      <c r="AA32" s="59"/>
      <c r="AB32" s="59"/>
    </row>
    <row r="33">
      <c r="A33" s="60">
        <v>44805.0</v>
      </c>
      <c r="B33" s="61" t="s">
        <v>631</v>
      </c>
      <c r="C33" s="62"/>
      <c r="D33" s="62"/>
      <c r="E33" s="62"/>
      <c r="F33" s="58" t="s">
        <v>629</v>
      </c>
      <c r="G33" s="62"/>
      <c r="H33" s="62"/>
      <c r="I33" s="62"/>
      <c r="J33" s="62"/>
      <c r="K33" s="62"/>
      <c r="L33" s="59"/>
      <c r="M33" s="59"/>
      <c r="N33" s="59"/>
      <c r="O33" s="59"/>
      <c r="P33" s="59"/>
      <c r="Q33" s="59"/>
      <c r="R33" s="59"/>
      <c r="S33" s="59"/>
      <c r="T33" s="59"/>
      <c r="U33" s="59"/>
      <c r="V33" s="59"/>
      <c r="W33" s="59"/>
      <c r="X33" s="59"/>
      <c r="Y33" s="59"/>
      <c r="Z33" s="59"/>
      <c r="AA33" s="59"/>
      <c r="AB33" s="59"/>
    </row>
    <row r="34">
      <c r="A34" s="60">
        <v>44806.0</v>
      </c>
      <c r="B34" s="61" t="s">
        <v>634</v>
      </c>
      <c r="C34" s="62"/>
      <c r="D34" s="62"/>
      <c r="E34" s="58" t="s">
        <v>635</v>
      </c>
      <c r="F34" s="58" t="s">
        <v>629</v>
      </c>
      <c r="G34" s="62"/>
      <c r="H34" s="62"/>
      <c r="I34" s="62"/>
      <c r="J34" s="62"/>
      <c r="K34" s="62"/>
      <c r="L34" s="59"/>
      <c r="M34" s="59"/>
      <c r="N34" s="59"/>
      <c r="O34" s="59"/>
      <c r="P34" s="59"/>
      <c r="Q34" s="59"/>
      <c r="R34" s="59"/>
      <c r="S34" s="59"/>
      <c r="T34" s="59"/>
      <c r="U34" s="59"/>
      <c r="V34" s="59"/>
      <c r="W34" s="59"/>
      <c r="X34" s="59"/>
      <c r="Y34" s="59"/>
      <c r="Z34" s="59"/>
      <c r="AA34" s="59"/>
      <c r="AB34" s="59"/>
    </row>
    <row r="35">
      <c r="A35" s="60">
        <v>44807.0</v>
      </c>
      <c r="B35" s="61" t="s">
        <v>637</v>
      </c>
      <c r="C35" s="62"/>
      <c r="D35" s="62"/>
      <c r="E35" s="58" t="s">
        <v>639</v>
      </c>
      <c r="F35" s="58" t="s">
        <v>629</v>
      </c>
      <c r="G35" s="62"/>
      <c r="H35" s="62"/>
      <c r="I35" s="62"/>
      <c r="J35" s="62"/>
      <c r="K35" s="62"/>
      <c r="L35" s="59"/>
      <c r="M35" s="59"/>
      <c r="N35" s="59"/>
      <c r="O35" s="59"/>
      <c r="P35" s="59"/>
      <c r="Q35" s="59"/>
      <c r="R35" s="59"/>
      <c r="S35" s="59"/>
      <c r="T35" s="59"/>
      <c r="U35" s="59"/>
      <c r="V35" s="59"/>
      <c r="W35" s="59"/>
      <c r="X35" s="59"/>
      <c r="Y35" s="59"/>
      <c r="Z35" s="59"/>
      <c r="AA35" s="59"/>
      <c r="AB35" s="59"/>
    </row>
    <row r="36">
      <c r="A36" s="60">
        <v>44808.0</v>
      </c>
      <c r="B36" s="61" t="s">
        <v>642</v>
      </c>
      <c r="C36" s="62"/>
      <c r="D36" s="62"/>
      <c r="E36" s="62"/>
      <c r="F36" s="58" t="s">
        <v>629</v>
      </c>
      <c r="G36" s="62"/>
      <c r="H36" s="62"/>
      <c r="I36" s="62"/>
      <c r="J36" s="62"/>
      <c r="K36" s="62"/>
      <c r="L36" s="59"/>
      <c r="M36" s="59"/>
      <c r="N36" s="59"/>
      <c r="O36" s="59"/>
      <c r="P36" s="59"/>
      <c r="Q36" s="59"/>
      <c r="R36" s="59"/>
      <c r="S36" s="59"/>
      <c r="T36" s="59"/>
      <c r="U36" s="59"/>
      <c r="V36" s="59"/>
      <c r="W36" s="59"/>
      <c r="X36" s="59"/>
      <c r="Y36" s="59"/>
      <c r="Z36" s="59"/>
      <c r="AA36" s="59"/>
      <c r="AB36" s="59"/>
    </row>
    <row r="37">
      <c r="A37" s="60">
        <v>44809.0</v>
      </c>
      <c r="B37" s="61" t="s">
        <v>617</v>
      </c>
      <c r="C37" s="62"/>
      <c r="D37" s="62"/>
      <c r="E37" s="71" t="s">
        <v>659</v>
      </c>
      <c r="F37" s="58" t="s">
        <v>629</v>
      </c>
      <c r="G37" s="62"/>
      <c r="H37" s="62"/>
      <c r="I37" s="62"/>
      <c r="J37" s="62"/>
      <c r="K37" s="62"/>
      <c r="L37" s="59"/>
      <c r="M37" s="59"/>
      <c r="N37" s="59"/>
      <c r="O37" s="59"/>
      <c r="P37" s="59"/>
      <c r="Q37" s="59"/>
      <c r="R37" s="59"/>
      <c r="S37" s="59"/>
      <c r="T37" s="59"/>
      <c r="U37" s="59"/>
      <c r="V37" s="59"/>
      <c r="W37" s="59"/>
      <c r="X37" s="59"/>
      <c r="Y37" s="59"/>
      <c r="Z37" s="59"/>
      <c r="AA37" s="59"/>
      <c r="AB37" s="59"/>
    </row>
    <row r="38">
      <c r="A38" s="60">
        <v>44810.0</v>
      </c>
      <c r="B38" s="61" t="s">
        <v>622</v>
      </c>
      <c r="C38" s="62"/>
      <c r="D38" s="62"/>
      <c r="E38" s="70" t="s">
        <v>647</v>
      </c>
      <c r="F38" s="58" t="s">
        <v>629</v>
      </c>
      <c r="G38" s="62"/>
      <c r="H38" s="62"/>
      <c r="I38" s="62"/>
      <c r="J38" s="62"/>
      <c r="K38" s="62"/>
      <c r="L38" s="59"/>
      <c r="M38" s="59"/>
      <c r="N38" s="59"/>
      <c r="O38" s="59"/>
      <c r="P38" s="59"/>
      <c r="Q38" s="59"/>
      <c r="R38" s="59"/>
      <c r="S38" s="59"/>
      <c r="T38" s="59"/>
      <c r="U38" s="59"/>
      <c r="V38" s="59"/>
      <c r="W38" s="59"/>
      <c r="X38" s="59"/>
      <c r="Y38" s="59"/>
      <c r="Z38" s="59"/>
      <c r="AA38" s="59"/>
      <c r="AB38" s="59"/>
    </row>
    <row r="39">
      <c r="A39" s="60">
        <v>44811.0</v>
      </c>
      <c r="B39" s="61" t="s">
        <v>627</v>
      </c>
      <c r="C39" s="62"/>
      <c r="D39" s="62"/>
      <c r="E39" s="62"/>
      <c r="F39" s="62"/>
      <c r="G39" s="62"/>
      <c r="H39" s="62"/>
      <c r="I39" s="62"/>
      <c r="J39" s="62"/>
      <c r="K39" s="62"/>
      <c r="L39" s="59"/>
      <c r="M39" s="59"/>
      <c r="N39" s="59"/>
      <c r="O39" s="59"/>
      <c r="P39" s="59"/>
      <c r="Q39" s="59"/>
      <c r="R39" s="59"/>
      <c r="S39" s="59"/>
      <c r="T39" s="59"/>
      <c r="U39" s="59"/>
      <c r="V39" s="59"/>
      <c r="W39" s="59"/>
      <c r="X39" s="59"/>
      <c r="Y39" s="59"/>
      <c r="Z39" s="59"/>
      <c r="AA39" s="59"/>
      <c r="AB39" s="59"/>
    </row>
    <row r="40">
      <c r="A40" s="60">
        <v>44812.0</v>
      </c>
      <c r="B40" s="61" t="s">
        <v>631</v>
      </c>
      <c r="C40" s="62"/>
      <c r="D40" s="62"/>
      <c r="E40" s="62"/>
      <c r="F40" s="62"/>
      <c r="G40" s="62"/>
      <c r="H40" s="62"/>
      <c r="I40" s="62"/>
      <c r="J40" s="62"/>
      <c r="K40" s="62"/>
      <c r="L40" s="59"/>
      <c r="M40" s="59"/>
      <c r="N40" s="59"/>
      <c r="O40" s="59"/>
      <c r="P40" s="59"/>
      <c r="Q40" s="59"/>
      <c r="R40" s="59"/>
      <c r="S40" s="59"/>
      <c r="T40" s="59"/>
      <c r="U40" s="59"/>
      <c r="V40" s="59"/>
      <c r="W40" s="59"/>
      <c r="X40" s="59"/>
      <c r="Y40" s="59"/>
      <c r="Z40" s="59"/>
      <c r="AA40" s="59"/>
      <c r="AB40" s="59"/>
    </row>
    <row r="41">
      <c r="A41" s="60">
        <v>44813.0</v>
      </c>
      <c r="B41" s="61" t="s">
        <v>634</v>
      </c>
      <c r="C41" s="62"/>
      <c r="D41" s="62"/>
      <c r="E41" s="62"/>
      <c r="F41" s="62"/>
      <c r="G41" s="62"/>
      <c r="H41" s="62"/>
      <c r="I41" s="62"/>
      <c r="J41" s="62"/>
      <c r="K41" s="62"/>
      <c r="L41" s="59"/>
      <c r="M41" s="59"/>
      <c r="N41" s="59"/>
      <c r="O41" s="59"/>
      <c r="P41" s="59"/>
      <c r="Q41" s="59"/>
      <c r="R41" s="59"/>
      <c r="S41" s="59"/>
      <c r="T41" s="59"/>
      <c r="U41" s="59"/>
      <c r="V41" s="59"/>
      <c r="W41" s="59"/>
      <c r="X41" s="59"/>
      <c r="Y41" s="59"/>
      <c r="Z41" s="59"/>
      <c r="AA41" s="59"/>
      <c r="AB41" s="59"/>
    </row>
    <row r="42">
      <c r="A42" s="60">
        <v>44814.0</v>
      </c>
      <c r="B42" s="61" t="s">
        <v>637</v>
      </c>
      <c r="C42" s="61" t="s">
        <v>665</v>
      </c>
      <c r="D42" s="61" t="s">
        <v>652</v>
      </c>
      <c r="E42" s="62"/>
      <c r="F42" s="62"/>
      <c r="G42" s="62"/>
      <c r="H42" s="62"/>
      <c r="I42" s="62"/>
      <c r="J42" s="62"/>
      <c r="K42" s="62"/>
      <c r="L42" s="59"/>
      <c r="M42" s="59"/>
      <c r="N42" s="59"/>
      <c r="O42" s="59"/>
      <c r="P42" s="59"/>
      <c r="Q42" s="59"/>
      <c r="R42" s="59"/>
      <c r="S42" s="59"/>
      <c r="T42" s="59"/>
      <c r="U42" s="59"/>
      <c r="V42" s="59"/>
      <c r="W42" s="59"/>
      <c r="X42" s="59"/>
      <c r="Y42" s="59"/>
      <c r="Z42" s="59"/>
      <c r="AA42" s="59"/>
      <c r="AB42" s="59"/>
    </row>
    <row r="43">
      <c r="A43" s="60">
        <v>44815.0</v>
      </c>
      <c r="B43" s="61" t="s">
        <v>642</v>
      </c>
      <c r="C43" s="62"/>
      <c r="D43" s="62"/>
      <c r="E43" s="62"/>
      <c r="F43" s="62"/>
      <c r="G43" s="62"/>
      <c r="H43" s="62"/>
      <c r="I43" s="62"/>
      <c r="J43" s="62"/>
      <c r="K43" s="62"/>
      <c r="L43" s="59"/>
      <c r="M43" s="59"/>
      <c r="N43" s="59"/>
      <c r="O43" s="59"/>
      <c r="P43" s="59"/>
      <c r="Q43" s="59"/>
      <c r="R43" s="59"/>
      <c r="S43" s="59"/>
      <c r="T43" s="59"/>
      <c r="U43" s="59"/>
      <c r="V43" s="59"/>
      <c r="W43" s="59"/>
      <c r="X43" s="59"/>
      <c r="Y43" s="59"/>
      <c r="Z43" s="59"/>
      <c r="AA43" s="59"/>
      <c r="AB43" s="59"/>
    </row>
    <row r="44">
      <c r="A44" s="60">
        <v>44816.0</v>
      </c>
      <c r="B44" s="61" t="s">
        <v>617</v>
      </c>
      <c r="C44" s="62"/>
      <c r="D44" s="62"/>
      <c r="E44" s="62"/>
      <c r="F44" s="62"/>
      <c r="G44" s="62"/>
      <c r="H44" s="62"/>
      <c r="I44" s="62"/>
      <c r="J44" s="62"/>
      <c r="K44" s="62"/>
      <c r="L44" s="59"/>
      <c r="M44" s="59"/>
      <c r="N44" s="59"/>
      <c r="O44" s="59"/>
      <c r="P44" s="59"/>
      <c r="Q44" s="59"/>
      <c r="R44" s="59"/>
      <c r="S44" s="59"/>
      <c r="T44" s="59"/>
      <c r="U44" s="59"/>
      <c r="V44" s="59"/>
      <c r="W44" s="59"/>
      <c r="X44" s="59"/>
      <c r="Y44" s="59"/>
      <c r="Z44" s="59"/>
      <c r="AA44" s="59"/>
      <c r="AB44" s="59"/>
    </row>
    <row r="45">
      <c r="A45" s="60">
        <v>44817.0</v>
      </c>
      <c r="B45" s="61" t="s">
        <v>622</v>
      </c>
      <c r="C45" s="62"/>
      <c r="D45" s="62"/>
      <c r="E45" s="62"/>
      <c r="F45" s="62"/>
      <c r="G45" s="62"/>
      <c r="H45" s="62"/>
      <c r="I45" s="62"/>
      <c r="J45" s="62"/>
      <c r="K45" s="62"/>
      <c r="L45" s="59"/>
      <c r="M45" s="59"/>
      <c r="N45" s="59"/>
      <c r="O45" s="59"/>
      <c r="P45" s="59"/>
      <c r="Q45" s="59"/>
      <c r="R45" s="59"/>
      <c r="S45" s="59"/>
      <c r="T45" s="59"/>
      <c r="U45" s="59"/>
      <c r="V45" s="59"/>
      <c r="W45" s="59"/>
      <c r="X45" s="59"/>
      <c r="Y45" s="59"/>
      <c r="Z45" s="59"/>
      <c r="AA45" s="59"/>
      <c r="AB45" s="59"/>
    </row>
    <row r="46">
      <c r="A46" s="60">
        <v>44818.0</v>
      </c>
      <c r="B46" s="61" t="s">
        <v>627</v>
      </c>
      <c r="C46" s="62"/>
      <c r="D46" s="62"/>
      <c r="E46" s="62"/>
      <c r="F46" s="62"/>
      <c r="G46" s="62"/>
      <c r="H46" s="62"/>
      <c r="I46" s="62"/>
      <c r="J46" s="62"/>
      <c r="K46" s="62"/>
      <c r="L46" s="59"/>
      <c r="M46" s="59"/>
      <c r="N46" s="59"/>
      <c r="O46" s="59"/>
      <c r="P46" s="59"/>
      <c r="Q46" s="59"/>
      <c r="R46" s="59"/>
      <c r="S46" s="59"/>
      <c r="T46" s="59"/>
      <c r="U46" s="59"/>
      <c r="V46" s="59"/>
      <c r="W46" s="59"/>
      <c r="X46" s="59"/>
      <c r="Y46" s="59"/>
      <c r="Z46" s="59"/>
      <c r="AA46" s="59"/>
      <c r="AB46" s="59"/>
    </row>
    <row r="47">
      <c r="A47" s="60">
        <v>44819.0</v>
      </c>
      <c r="B47" s="61" t="s">
        <v>631</v>
      </c>
      <c r="C47" s="62"/>
      <c r="D47" s="62"/>
      <c r="E47" s="62"/>
      <c r="F47" s="62"/>
      <c r="G47" s="62"/>
      <c r="H47" s="62"/>
      <c r="I47" s="62"/>
      <c r="J47" s="62"/>
      <c r="K47" s="62"/>
      <c r="L47" s="59"/>
      <c r="M47" s="59"/>
      <c r="N47" s="59"/>
      <c r="O47" s="59"/>
      <c r="P47" s="59"/>
      <c r="Q47" s="59"/>
      <c r="R47" s="59"/>
      <c r="S47" s="59"/>
      <c r="T47" s="59"/>
      <c r="U47" s="59"/>
      <c r="V47" s="59"/>
      <c r="W47" s="59"/>
      <c r="X47" s="59"/>
      <c r="Y47" s="59"/>
      <c r="Z47" s="59"/>
      <c r="AA47" s="59"/>
      <c r="AB47" s="59"/>
    </row>
    <row r="48">
      <c r="A48" s="60">
        <v>44820.0</v>
      </c>
      <c r="B48" s="61" t="s">
        <v>634</v>
      </c>
      <c r="C48" s="62"/>
      <c r="D48" s="62"/>
      <c r="E48" s="62"/>
      <c r="F48" s="62"/>
      <c r="G48" s="62"/>
      <c r="H48" s="62"/>
      <c r="I48" s="62"/>
      <c r="J48" s="62"/>
      <c r="K48" s="62"/>
      <c r="L48" s="59"/>
      <c r="M48" s="59"/>
      <c r="N48" s="59"/>
      <c r="O48" s="59"/>
      <c r="P48" s="59"/>
      <c r="Q48" s="59"/>
      <c r="R48" s="59"/>
      <c r="S48" s="59"/>
      <c r="T48" s="59"/>
      <c r="U48" s="59"/>
      <c r="V48" s="59"/>
      <c r="W48" s="59"/>
      <c r="X48" s="59"/>
      <c r="Y48" s="59"/>
      <c r="Z48" s="59"/>
      <c r="AA48" s="59"/>
      <c r="AB48" s="59"/>
    </row>
    <row r="49">
      <c r="A49" s="60">
        <v>44821.0</v>
      </c>
      <c r="B49" s="61" t="s">
        <v>637</v>
      </c>
      <c r="C49" s="62"/>
      <c r="D49" s="62"/>
      <c r="E49" s="62"/>
      <c r="F49" s="62"/>
      <c r="G49" s="62"/>
      <c r="H49" s="62"/>
      <c r="I49" s="62"/>
      <c r="J49" s="62"/>
      <c r="K49" s="62"/>
      <c r="L49" s="59"/>
      <c r="M49" s="59"/>
      <c r="N49" s="59"/>
      <c r="O49" s="59"/>
      <c r="P49" s="59"/>
      <c r="Q49" s="59"/>
      <c r="R49" s="59"/>
      <c r="S49" s="59"/>
      <c r="T49" s="59"/>
      <c r="U49" s="59"/>
      <c r="V49" s="59"/>
      <c r="W49" s="59"/>
      <c r="X49" s="59"/>
      <c r="Y49" s="59"/>
      <c r="Z49" s="59"/>
      <c r="AA49" s="59"/>
      <c r="AB49" s="59"/>
    </row>
    <row r="50">
      <c r="A50" s="60">
        <v>44822.0</v>
      </c>
      <c r="B50" s="61" t="s">
        <v>642</v>
      </c>
      <c r="C50" s="62"/>
      <c r="D50" s="62"/>
      <c r="E50" s="62"/>
      <c r="F50" s="62"/>
      <c r="G50" s="62"/>
      <c r="H50" s="62"/>
      <c r="I50" s="62"/>
      <c r="J50" s="62"/>
      <c r="K50" s="62"/>
      <c r="L50" s="59"/>
      <c r="M50" s="59"/>
      <c r="N50" s="59"/>
      <c r="O50" s="59"/>
      <c r="P50" s="59"/>
      <c r="Q50" s="59"/>
      <c r="R50" s="59"/>
      <c r="S50" s="59"/>
      <c r="T50" s="59"/>
      <c r="U50" s="59"/>
      <c r="V50" s="59"/>
      <c r="W50" s="59"/>
      <c r="X50" s="59"/>
      <c r="Y50" s="59"/>
      <c r="Z50" s="59"/>
      <c r="AA50" s="59"/>
      <c r="AB50" s="59"/>
    </row>
    <row r="51">
      <c r="A51" s="60">
        <v>44823.0</v>
      </c>
      <c r="B51" s="61" t="s">
        <v>617</v>
      </c>
      <c r="C51" s="62"/>
      <c r="D51" s="62"/>
      <c r="E51" s="62"/>
      <c r="F51" s="62"/>
      <c r="G51" s="62"/>
      <c r="H51" s="62"/>
      <c r="I51" s="62"/>
      <c r="J51" s="62"/>
      <c r="K51" s="62"/>
      <c r="L51" s="59"/>
      <c r="M51" s="59"/>
      <c r="N51" s="59"/>
      <c r="O51" s="59"/>
      <c r="P51" s="59"/>
      <c r="Q51" s="59"/>
      <c r="R51" s="59"/>
      <c r="S51" s="59"/>
      <c r="T51" s="59"/>
      <c r="U51" s="59"/>
      <c r="V51" s="59"/>
      <c r="W51" s="59"/>
      <c r="X51" s="59"/>
      <c r="Y51" s="59"/>
      <c r="Z51" s="59"/>
      <c r="AA51" s="59"/>
      <c r="AB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row>
  </sheetData>
  <mergeCells count="1">
    <mergeCell ref="C19:C20"/>
  </mergeCells>
  <hyperlinks>
    <hyperlink r:id="rId1" ref="F3"/>
    <hyperlink r:id="rId2" ref="E13"/>
    <hyperlink r:id="rId3" ref="C30"/>
  </hyperlinks>
  <drawing r:id="rId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30.88"/>
    <col customWidth="1" min="3" max="3" width="3.5"/>
    <col customWidth="1" min="5" max="5" width="30.13"/>
    <col customWidth="1" min="6" max="6" width="3.38"/>
    <col customWidth="1" min="10" max="10" width="3.38"/>
    <col customWidth="1" min="12" max="12" width="15.13"/>
  </cols>
  <sheetData>
    <row r="1">
      <c r="A1" s="74" t="s">
        <v>667</v>
      </c>
      <c r="B1" s="44"/>
      <c r="D1" s="74" t="s">
        <v>678</v>
      </c>
      <c r="E1" s="44"/>
      <c r="G1" s="74" t="s">
        <v>679</v>
      </c>
      <c r="H1" s="75"/>
      <c r="I1" s="44"/>
      <c r="K1" s="74" t="s">
        <v>611</v>
      </c>
      <c r="L1" s="44"/>
    </row>
    <row r="2">
      <c r="A2" s="76" t="s">
        <v>680</v>
      </c>
      <c r="B2" s="45" t="s">
        <v>681</v>
      </c>
      <c r="D2" s="76" t="s">
        <v>682</v>
      </c>
      <c r="E2" s="45" t="s">
        <v>683</v>
      </c>
      <c r="G2" s="76" t="s">
        <v>684</v>
      </c>
      <c r="H2" s="45" t="s">
        <v>685</v>
      </c>
      <c r="I2" s="45" t="s">
        <v>686</v>
      </c>
      <c r="K2" s="76" t="s">
        <v>687</v>
      </c>
      <c r="L2" s="45" t="s">
        <v>640</v>
      </c>
    </row>
    <row r="3">
      <c r="A3" s="76" t="s">
        <v>688</v>
      </c>
      <c r="B3" s="77" t="s">
        <v>689</v>
      </c>
      <c r="D3" s="76" t="s">
        <v>690</v>
      </c>
      <c r="E3" s="78" t="s">
        <v>691</v>
      </c>
      <c r="G3" s="79" t="s">
        <v>692</v>
      </c>
      <c r="H3" s="45" t="s">
        <v>693</v>
      </c>
      <c r="I3" s="45" t="s">
        <v>686</v>
      </c>
      <c r="K3" s="76" t="s">
        <v>694</v>
      </c>
      <c r="L3" s="77" t="s">
        <v>699</v>
      </c>
    </row>
    <row r="4">
      <c r="A4" s="76" t="s">
        <v>700</v>
      </c>
      <c r="B4" s="45" t="s">
        <v>701</v>
      </c>
      <c r="D4" s="79" t="s">
        <v>702</v>
      </c>
      <c r="E4" s="78" t="s">
        <v>703</v>
      </c>
      <c r="G4" s="76" t="s">
        <v>704</v>
      </c>
      <c r="H4" s="45" t="s">
        <v>705</v>
      </c>
      <c r="I4" s="45" t="s">
        <v>706</v>
      </c>
      <c r="K4" s="46"/>
      <c r="L4" s="46"/>
    </row>
    <row r="5">
      <c r="A5" s="76" t="s">
        <v>707</v>
      </c>
      <c r="B5" s="45" t="s">
        <v>708</v>
      </c>
      <c r="D5" s="76" t="s">
        <v>709</v>
      </c>
      <c r="E5" s="45" t="s">
        <v>750</v>
      </c>
      <c r="G5" s="46"/>
      <c r="H5" s="46"/>
      <c r="I5" s="46"/>
      <c r="K5" s="46"/>
      <c r="L5" s="46"/>
    </row>
    <row r="6">
      <c r="A6" s="76" t="s">
        <v>751</v>
      </c>
      <c r="B6" s="45" t="s">
        <v>752</v>
      </c>
      <c r="D6" s="76" t="s">
        <v>753</v>
      </c>
      <c r="E6" s="45" t="s">
        <v>754</v>
      </c>
      <c r="G6" s="46"/>
      <c r="H6" s="46"/>
      <c r="I6" s="46"/>
      <c r="K6" s="46"/>
      <c r="L6" s="46"/>
    </row>
    <row r="7">
      <c r="A7" s="76" t="s">
        <v>755</v>
      </c>
      <c r="B7" s="45" t="s">
        <v>752</v>
      </c>
      <c r="D7" s="76" t="s">
        <v>756</v>
      </c>
      <c r="E7" s="45" t="s">
        <v>757</v>
      </c>
      <c r="G7" s="46"/>
      <c r="H7" s="46"/>
      <c r="I7" s="46"/>
      <c r="K7" s="46"/>
      <c r="L7" s="46"/>
    </row>
    <row r="8">
      <c r="A8" s="76" t="s">
        <v>758</v>
      </c>
      <c r="B8" s="45" t="s">
        <v>759</v>
      </c>
      <c r="D8" s="45"/>
      <c r="E8" s="46"/>
      <c r="G8" s="46"/>
      <c r="H8" s="46"/>
      <c r="I8" s="46"/>
      <c r="K8" s="46"/>
      <c r="L8" s="46"/>
    </row>
    <row r="9">
      <c r="A9" s="45" t="s">
        <v>760</v>
      </c>
      <c r="B9" s="46"/>
      <c r="D9" s="46"/>
      <c r="E9" s="46"/>
      <c r="G9" s="46"/>
      <c r="H9" s="46"/>
      <c r="I9" s="46"/>
      <c r="K9" s="46"/>
      <c r="L9" s="46"/>
    </row>
    <row r="10">
      <c r="A10" s="45" t="s">
        <v>761</v>
      </c>
      <c r="B10" s="46"/>
      <c r="D10" s="46"/>
      <c r="E10" s="46"/>
      <c r="G10" s="46"/>
      <c r="H10" s="46"/>
      <c r="I10" s="46"/>
      <c r="K10" s="46"/>
      <c r="L10" s="46"/>
    </row>
    <row r="11">
      <c r="A11" s="46"/>
      <c r="B11" s="46"/>
      <c r="D11" s="46"/>
      <c r="E11" s="46"/>
      <c r="G11" s="46"/>
      <c r="H11" s="46"/>
      <c r="I11" s="46"/>
      <c r="K11" s="46"/>
      <c r="L11" s="46"/>
    </row>
    <row r="12">
      <c r="A12" s="46"/>
      <c r="B12" s="46"/>
      <c r="D12" s="46"/>
      <c r="E12" s="89"/>
      <c r="G12" s="46"/>
      <c r="H12" s="46"/>
      <c r="I12" s="46"/>
      <c r="K12" s="46"/>
      <c r="L12" s="46"/>
    </row>
    <row r="13">
      <c r="A13" s="46"/>
      <c r="B13" s="46"/>
      <c r="D13" s="46"/>
      <c r="E13" s="46"/>
      <c r="G13" s="46"/>
      <c r="H13" s="46"/>
      <c r="I13" s="46"/>
      <c r="K13" s="46"/>
      <c r="L13" s="46"/>
    </row>
  </sheetData>
  <mergeCells count="4">
    <mergeCell ref="A1:B1"/>
    <mergeCell ref="D1:E1"/>
    <mergeCell ref="G1:I1"/>
    <mergeCell ref="K1:L1"/>
  </mergeCells>
  <hyperlinks>
    <hyperlink r:id="rId1" ref="A2"/>
    <hyperlink r:id="rId2" ref="D2"/>
    <hyperlink r:id="rId3" ref="G2"/>
    <hyperlink r:id="rId4" ref="K2"/>
    <hyperlink r:id="rId5" ref="A3"/>
    <hyperlink r:id="rId6" ref="D3"/>
    <hyperlink r:id="rId7" ref="G3"/>
    <hyperlink r:id="rId8" ref="K3"/>
    <hyperlink r:id="rId9" ref="A4"/>
    <hyperlink r:id="rId10" ref="D4"/>
    <hyperlink r:id="rId11" ref="G4"/>
    <hyperlink r:id="rId12" ref="A5"/>
    <hyperlink r:id="rId13" ref="D5"/>
    <hyperlink r:id="rId14" ref="A6"/>
    <hyperlink r:id="rId15" ref="D6"/>
    <hyperlink r:id="rId16" ref="A7"/>
    <hyperlink r:id="rId17" ref="D7"/>
    <hyperlink r:id="rId18" ref="A8"/>
  </hyperlinks>
  <drawing r:id="rId19"/>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25"/>
  </cols>
  <sheetData>
    <row r="3">
      <c r="B3" s="47" t="s">
        <v>666</v>
      </c>
      <c r="C3" s="47" t="s">
        <v>668</v>
      </c>
    </row>
    <row r="4">
      <c r="B4" s="45" t="s">
        <v>669</v>
      </c>
      <c r="C4" s="46"/>
      <c r="E4" s="7" t="s">
        <v>670</v>
      </c>
    </row>
    <row r="5">
      <c r="B5" s="45" t="s">
        <v>671</v>
      </c>
      <c r="C5" s="46"/>
      <c r="E5" s="4" t="s">
        <v>672</v>
      </c>
    </row>
    <row r="6">
      <c r="B6" s="45" t="s">
        <v>673</v>
      </c>
      <c r="C6" s="46"/>
      <c r="E6" s="4" t="s">
        <v>674</v>
      </c>
    </row>
    <row r="7">
      <c r="B7" s="45" t="s">
        <v>675</v>
      </c>
      <c r="C7" s="46"/>
    </row>
    <row r="8">
      <c r="B8" s="45" t="s">
        <v>676</v>
      </c>
      <c r="C8" s="46"/>
      <c r="D8" s="4" t="s">
        <v>677</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695</v>
      </c>
    </row>
    <row r="2">
      <c r="A2" s="4" t="s">
        <v>696</v>
      </c>
    </row>
    <row r="3">
      <c r="A3" s="4" t="s">
        <v>697</v>
      </c>
    </row>
    <row r="4">
      <c r="A4" s="4" t="s">
        <v>698</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7.63"/>
    <col customWidth="1" min="7" max="7" width="39.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3" t="s">
        <v>710</v>
      </c>
      <c r="E2" s="1"/>
      <c r="F2" s="3" t="s">
        <v>711</v>
      </c>
      <c r="G2" s="3" t="s">
        <v>712</v>
      </c>
      <c r="H2" s="3" t="s">
        <v>713</v>
      </c>
      <c r="I2" s="1"/>
      <c r="J2" s="1"/>
      <c r="K2" s="1"/>
      <c r="L2" s="1"/>
      <c r="M2" s="1"/>
      <c r="N2" s="1"/>
      <c r="O2" s="1"/>
      <c r="P2" s="1"/>
      <c r="Q2" s="1"/>
      <c r="R2" s="1"/>
      <c r="S2" s="1"/>
      <c r="T2" s="1"/>
      <c r="U2" s="1"/>
      <c r="V2" s="1"/>
      <c r="W2" s="1"/>
      <c r="X2" s="1"/>
      <c r="Y2" s="1"/>
      <c r="Z2" s="1"/>
    </row>
    <row r="3">
      <c r="A3" s="1"/>
      <c r="B3" s="3" t="s">
        <v>714</v>
      </c>
      <c r="C3" s="3" t="s">
        <v>715</v>
      </c>
      <c r="D3" s="1"/>
      <c r="E3" s="1"/>
      <c r="F3" s="1"/>
      <c r="G3" s="3" t="s">
        <v>716</v>
      </c>
      <c r="H3" s="1"/>
      <c r="I3" s="1"/>
      <c r="J3" s="1"/>
      <c r="K3" s="1"/>
      <c r="L3" s="1"/>
      <c r="M3" s="1"/>
      <c r="N3" s="1"/>
      <c r="O3" s="1"/>
      <c r="P3" s="1"/>
      <c r="Q3" s="1"/>
      <c r="R3" s="1"/>
      <c r="S3" s="1"/>
      <c r="T3" s="1"/>
      <c r="U3" s="1"/>
      <c r="V3" s="1"/>
      <c r="W3" s="1"/>
      <c r="X3" s="1"/>
      <c r="Y3" s="1"/>
      <c r="Z3" s="1"/>
    </row>
    <row r="4">
      <c r="A4" s="1"/>
      <c r="B4" s="1"/>
      <c r="C4" s="1"/>
      <c r="D4" s="3" t="s">
        <v>717</v>
      </c>
      <c r="E4" s="1"/>
      <c r="F4" s="1"/>
      <c r="G4" s="80" t="s">
        <v>718</v>
      </c>
      <c r="H4" s="1"/>
      <c r="I4" s="1"/>
      <c r="J4" s="1"/>
      <c r="K4" s="1"/>
      <c r="L4" s="1"/>
      <c r="M4" s="1"/>
      <c r="N4" s="1"/>
      <c r="O4" s="1"/>
      <c r="P4" s="1"/>
      <c r="Q4" s="1"/>
      <c r="R4" s="1"/>
      <c r="S4" s="1"/>
      <c r="T4" s="1"/>
      <c r="U4" s="1"/>
      <c r="V4" s="1"/>
      <c r="W4" s="1"/>
      <c r="X4" s="1"/>
      <c r="Y4" s="1"/>
      <c r="Z4" s="1"/>
    </row>
    <row r="5">
      <c r="A5" s="1"/>
      <c r="B5" s="1"/>
      <c r="C5" s="1"/>
      <c r="D5" s="3" t="s">
        <v>719</v>
      </c>
      <c r="E5" s="1"/>
      <c r="F5" s="1"/>
      <c r="G5" s="1"/>
      <c r="H5" s="1"/>
      <c r="I5" s="1"/>
      <c r="J5" s="1"/>
      <c r="K5" s="1"/>
      <c r="L5" s="1"/>
      <c r="M5" s="1"/>
      <c r="N5" s="1"/>
      <c r="O5" s="1"/>
      <c r="P5" s="1"/>
      <c r="Q5" s="1"/>
      <c r="R5" s="1"/>
      <c r="S5" s="1"/>
      <c r="T5" s="1"/>
      <c r="U5" s="1"/>
      <c r="V5" s="1"/>
      <c r="W5" s="1"/>
      <c r="X5" s="1"/>
      <c r="Y5" s="1"/>
      <c r="Z5" s="1"/>
    </row>
    <row r="6">
      <c r="A6" s="1"/>
      <c r="B6" s="1"/>
      <c r="C6" s="1"/>
      <c r="D6" s="1"/>
      <c r="E6" s="1"/>
      <c r="F6" s="3" t="s">
        <v>720</v>
      </c>
      <c r="G6" s="1"/>
      <c r="H6" s="1"/>
      <c r="I6" s="1"/>
      <c r="J6" s="1"/>
      <c r="K6" s="1"/>
      <c r="L6" s="1"/>
      <c r="M6" s="1"/>
      <c r="N6" s="1"/>
      <c r="O6" s="1"/>
      <c r="P6" s="1"/>
      <c r="Q6" s="1"/>
      <c r="R6" s="1"/>
      <c r="S6" s="1"/>
      <c r="T6" s="1"/>
      <c r="U6" s="1"/>
      <c r="V6" s="1"/>
      <c r="W6" s="1"/>
      <c r="X6" s="1"/>
      <c r="Y6" s="1"/>
      <c r="Z6" s="1"/>
    </row>
    <row r="7">
      <c r="A7" s="1"/>
      <c r="B7" s="1"/>
      <c r="C7" s="1"/>
      <c r="D7" s="1"/>
      <c r="E7" s="1"/>
      <c r="F7" s="1"/>
      <c r="G7" s="1"/>
      <c r="H7" s="3" t="s">
        <v>721</v>
      </c>
      <c r="I7" s="1"/>
      <c r="J7" s="1"/>
      <c r="K7" s="1"/>
      <c r="L7" s="1"/>
      <c r="M7" s="1"/>
      <c r="N7" s="1"/>
      <c r="O7" s="1"/>
      <c r="P7" s="1"/>
      <c r="Q7" s="1"/>
      <c r="R7" s="1"/>
      <c r="S7" s="1"/>
      <c r="T7" s="1"/>
      <c r="U7" s="1"/>
      <c r="V7" s="1"/>
      <c r="W7" s="1"/>
      <c r="X7" s="1"/>
      <c r="Y7" s="1"/>
      <c r="Z7" s="1"/>
    </row>
    <row r="8">
      <c r="A8" s="1"/>
      <c r="B8" s="1"/>
      <c r="C8" s="1"/>
      <c r="D8" s="1"/>
      <c r="E8" s="1"/>
      <c r="F8" s="3" t="s">
        <v>722</v>
      </c>
      <c r="G8" s="3" t="s">
        <v>723</v>
      </c>
      <c r="H8" s="81" t="s">
        <v>724</v>
      </c>
      <c r="I8" s="82" t="s">
        <v>725</v>
      </c>
      <c r="J8" s="1"/>
      <c r="K8" s="1"/>
      <c r="L8" s="1"/>
      <c r="M8" s="1"/>
      <c r="N8" s="1"/>
      <c r="O8" s="1"/>
      <c r="P8" s="1"/>
      <c r="Q8" s="1"/>
      <c r="R8" s="1"/>
      <c r="S8" s="1"/>
      <c r="T8" s="1"/>
      <c r="U8" s="1"/>
      <c r="V8" s="1"/>
      <c r="W8" s="1"/>
      <c r="X8" s="1"/>
      <c r="Y8" s="1"/>
      <c r="Z8" s="1"/>
    </row>
    <row r="9">
      <c r="A9" s="1"/>
      <c r="B9" s="1"/>
      <c r="C9" s="1"/>
      <c r="D9" s="1"/>
      <c r="E9" s="1"/>
      <c r="F9" s="1"/>
      <c r="G9" s="1"/>
      <c r="H9" s="1"/>
      <c r="I9" s="1"/>
      <c r="J9" s="3" t="s">
        <v>726</v>
      </c>
      <c r="K9" s="1"/>
      <c r="L9" s="1"/>
      <c r="M9" s="1"/>
      <c r="N9" s="1"/>
      <c r="O9" s="1"/>
      <c r="P9" s="1"/>
      <c r="Q9" s="1"/>
      <c r="R9" s="1"/>
      <c r="S9" s="1"/>
      <c r="T9" s="1"/>
      <c r="U9" s="1"/>
      <c r="V9" s="1"/>
      <c r="W9" s="1"/>
      <c r="X9" s="1"/>
      <c r="Y9" s="1"/>
      <c r="Z9" s="1"/>
    </row>
    <row r="10">
      <c r="A10" s="1"/>
      <c r="B10" s="1"/>
      <c r="C10" s="1"/>
      <c r="D10" s="1"/>
      <c r="E10" s="1"/>
      <c r="F10" s="1"/>
      <c r="G10" s="3" t="s">
        <v>727</v>
      </c>
      <c r="H10" s="1"/>
      <c r="I10" s="1"/>
      <c r="J10" s="1"/>
      <c r="K10" s="83" t="s">
        <v>728</v>
      </c>
      <c r="L10" s="1"/>
      <c r="M10" s="1"/>
      <c r="N10" s="1"/>
      <c r="O10" s="1"/>
      <c r="P10" s="1"/>
      <c r="Q10" s="1"/>
      <c r="R10" s="1"/>
      <c r="S10" s="1"/>
      <c r="T10" s="1"/>
      <c r="U10" s="1"/>
      <c r="V10" s="1"/>
      <c r="W10" s="1"/>
      <c r="X10" s="1"/>
      <c r="Y10" s="1"/>
      <c r="Z10" s="1"/>
    </row>
    <row r="11">
      <c r="A11" s="1"/>
      <c r="B11" s="3" t="s">
        <v>729</v>
      </c>
      <c r="C11" s="1"/>
      <c r="D11" s="3" t="s">
        <v>730</v>
      </c>
      <c r="E11" s="1"/>
      <c r="F11" s="1"/>
      <c r="G11" s="3" t="s">
        <v>731</v>
      </c>
      <c r="H11" s="3" t="s">
        <v>732</v>
      </c>
      <c r="I11" s="1"/>
      <c r="J11" s="1"/>
      <c r="K11" s="1"/>
      <c r="L11" s="84" t="s">
        <v>733</v>
      </c>
      <c r="M11" s="83" t="s">
        <v>734</v>
      </c>
      <c r="N11" s="83" t="s">
        <v>735</v>
      </c>
      <c r="O11" s="1"/>
      <c r="P11" s="1"/>
      <c r="Q11" s="1"/>
      <c r="R11" s="1"/>
      <c r="S11" s="1"/>
      <c r="T11" s="1"/>
      <c r="U11" s="1"/>
      <c r="V11" s="1"/>
      <c r="W11" s="1"/>
      <c r="X11" s="1"/>
      <c r="Y11" s="1"/>
      <c r="Z11" s="1"/>
    </row>
    <row r="12">
      <c r="A12" s="1"/>
      <c r="B12" s="1"/>
      <c r="C12" s="3" t="s">
        <v>736</v>
      </c>
      <c r="D12" s="1"/>
      <c r="E12" s="1"/>
      <c r="F12" s="3" t="s">
        <v>737</v>
      </c>
      <c r="G12" s="3" t="s">
        <v>738</v>
      </c>
      <c r="H12" s="1"/>
      <c r="I12" s="1"/>
      <c r="J12" s="1"/>
      <c r="K12" s="1"/>
      <c r="L12" s="1"/>
      <c r="M12" s="85" t="s">
        <v>739</v>
      </c>
      <c r="N12" s="83" t="s">
        <v>740</v>
      </c>
      <c r="O12" s="1"/>
      <c r="P12" s="1"/>
      <c r="Q12" s="1"/>
      <c r="R12" s="1"/>
      <c r="S12" s="1"/>
      <c r="T12" s="1"/>
      <c r="U12" s="1"/>
      <c r="V12" s="1"/>
      <c r="W12" s="1"/>
      <c r="X12" s="1"/>
      <c r="Y12" s="1"/>
      <c r="Z12" s="1"/>
    </row>
    <row r="13">
      <c r="A13" s="1"/>
      <c r="B13" s="1"/>
      <c r="C13" s="1"/>
      <c r="D13" s="3" t="s">
        <v>741</v>
      </c>
      <c r="E13" s="1"/>
      <c r="F13" s="1"/>
      <c r="G13" s="1"/>
      <c r="H13" s="1"/>
      <c r="I13" s="1"/>
      <c r="J13" s="1"/>
      <c r="K13" s="1"/>
      <c r="L13" s="1"/>
      <c r="M13" s="1"/>
      <c r="N13" s="81" t="s">
        <v>742</v>
      </c>
      <c r="O13" s="86" t="s">
        <v>743</v>
      </c>
      <c r="P13" s="1"/>
      <c r="Q13" s="1"/>
      <c r="R13" s="1"/>
      <c r="S13" s="1"/>
      <c r="T13" s="1"/>
      <c r="U13" s="1"/>
      <c r="V13" s="1"/>
      <c r="W13" s="1"/>
      <c r="X13" s="1"/>
      <c r="Y13" s="1"/>
      <c r="Z13" s="1"/>
    </row>
    <row r="14">
      <c r="A14" s="1"/>
      <c r="B14" s="1"/>
      <c r="C14" s="1"/>
      <c r="D14" s="1"/>
      <c r="E14" s="1"/>
      <c r="F14" s="1"/>
      <c r="G14" s="1"/>
      <c r="H14" s="1"/>
      <c r="I14" s="1"/>
      <c r="J14" s="1"/>
      <c r="K14" s="1"/>
      <c r="L14" s="1"/>
      <c r="M14" s="1"/>
      <c r="N14" s="1"/>
      <c r="O14" s="87" t="s">
        <v>744</v>
      </c>
      <c r="P14" s="1"/>
      <c r="Q14" s="1"/>
      <c r="R14" s="1"/>
      <c r="S14" s="1"/>
      <c r="T14" s="1"/>
      <c r="U14" s="1"/>
      <c r="V14" s="1"/>
      <c r="W14" s="1"/>
      <c r="X14" s="1"/>
      <c r="Y14" s="1"/>
      <c r="Z14" s="1"/>
    </row>
    <row r="15">
      <c r="A15" s="1"/>
      <c r="B15" s="1"/>
      <c r="C15" s="1"/>
      <c r="D15" s="1"/>
      <c r="E15" s="1"/>
      <c r="F15" s="3" t="s">
        <v>745</v>
      </c>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88" t="s">
        <v>746</v>
      </c>
      <c r="H17" s="1"/>
      <c r="I17" s="1"/>
      <c r="J17" s="1"/>
      <c r="K17" s="1"/>
      <c r="L17" s="1"/>
      <c r="M17" s="1"/>
      <c r="N17" s="1"/>
      <c r="O17" s="1"/>
      <c r="P17" s="1"/>
      <c r="Q17" s="1"/>
      <c r="R17" s="1"/>
      <c r="S17" s="1"/>
      <c r="T17" s="1"/>
      <c r="U17" s="1"/>
      <c r="V17" s="1"/>
      <c r="W17" s="1"/>
      <c r="X17" s="1"/>
      <c r="Y17" s="1"/>
      <c r="Z17" s="1"/>
    </row>
    <row r="18">
      <c r="A18" s="1"/>
      <c r="B18" s="1"/>
      <c r="C18" s="1"/>
      <c r="D18" s="1"/>
      <c r="E18" s="1"/>
      <c r="F18" s="3" t="s">
        <v>747</v>
      </c>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83" t="s">
        <v>748</v>
      </c>
      <c r="G23" s="1"/>
      <c r="H23" s="1"/>
      <c r="I23" s="1"/>
      <c r="J23" s="1"/>
      <c r="K23" s="1"/>
      <c r="L23" s="1"/>
      <c r="M23" s="1"/>
      <c r="N23" s="1"/>
      <c r="O23" s="1"/>
      <c r="P23" s="1"/>
      <c r="Q23" s="1"/>
      <c r="R23" s="1"/>
      <c r="S23" s="1"/>
      <c r="T23" s="1"/>
      <c r="U23" s="1"/>
      <c r="V23" s="1"/>
      <c r="W23" s="1"/>
      <c r="X23" s="1"/>
      <c r="Y23" s="1"/>
      <c r="Z23" s="1"/>
    </row>
    <row r="24">
      <c r="A24" s="1"/>
      <c r="B24" s="1"/>
      <c r="C24" s="1"/>
      <c r="D24" s="1"/>
      <c r="E24" s="1"/>
      <c r="F24" s="3" t="s">
        <v>749</v>
      </c>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I8"/>
    <hyperlink r:id="rId2" ref="L11"/>
    <hyperlink r:id="rId3" ref="O14"/>
  </hyperlinks>
  <drawing r:id="rId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762</v>
      </c>
    </row>
  </sheetData>
  <hyperlinks>
    <hyperlink r:id="rId1" ref="A1"/>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75.0"/>
    <col customWidth="1" min="3" max="3" width="38.25"/>
    <col customWidth="1" min="4" max="4" width="38.63"/>
    <col customWidth="1" min="5" max="5" width="63.63"/>
  </cols>
  <sheetData>
    <row r="1">
      <c r="B1" s="90" t="s">
        <v>763</v>
      </c>
      <c r="C1" s="7" t="s">
        <v>764</v>
      </c>
      <c r="D1" s="7" t="s">
        <v>765</v>
      </c>
      <c r="E1" s="7" t="s">
        <v>766</v>
      </c>
    </row>
    <row r="2">
      <c r="A2" s="4" t="s">
        <v>767</v>
      </c>
      <c r="B2" s="19" t="s">
        <v>768</v>
      </c>
      <c r="C2" s="91" t="s">
        <v>769</v>
      </c>
      <c r="D2" s="92" t="s">
        <v>770</v>
      </c>
      <c r="E2" s="92" t="s">
        <v>771</v>
      </c>
    </row>
    <row r="16">
      <c r="B16" s="4" t="s">
        <v>772</v>
      </c>
      <c r="C16" s="4" t="s">
        <v>773</v>
      </c>
    </row>
  </sheetData>
  <hyperlinks>
    <hyperlink r:id="rId1" ref="B2"/>
    <hyperlink r:id="rId2" ref="C2"/>
    <hyperlink r:id="rId3" ref="D2"/>
    <hyperlink r:id="rId4" ref="E2"/>
  </hyperlinks>
  <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4" t="s">
        <v>774</v>
      </c>
      <c r="B2" s="4" t="s">
        <v>775</v>
      </c>
    </row>
  </sheetData>
  <hyperlinks>
    <hyperlink r:id="rId1" ref="A2"/>
  </hyperlinks>
  <drawing r:id="rId2"/>
</worksheet>
</file>