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la\Desktop\Data Analysis Project using Power BI\"/>
    </mc:Choice>
  </mc:AlternateContent>
  <xr:revisionPtr revIDLastSave="0" documentId="13_ncr:1_{F2A63DED-3035-41F5-BE24-44A8F2763357}" xr6:coauthVersionLast="47" xr6:coauthVersionMax="47" xr10:uidLastSave="{00000000-0000-0000-0000-000000000000}"/>
  <bookViews>
    <workbookView xWindow="-110" yWindow="-110" windowWidth="19420" windowHeight="10300" xr2:uid="{350DBB6D-C0B5-4225-914F-BD11194D716C}"/>
  </bookViews>
  <sheets>
    <sheet name="Energy Consumptions" sheetId="1" r:id="rId1"/>
    <sheet name="Rates" sheetId="3" r:id="rId2"/>
    <sheet name="Building Master" sheetId="2" r:id="rId3"/>
  </sheets>
  <definedNames>
    <definedName name="_xlnm._FilterDatabase" localSheetId="0" hidden="1">'Energy Consumptions'!$A$1:$E$529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3" l="1"/>
  <c r="C14" i="3" s="1"/>
  <c r="C15" i="3" s="1"/>
  <c r="C16" i="3" s="1"/>
  <c r="C8" i="3"/>
  <c r="C9" i="3" s="1"/>
  <c r="C10" i="3" s="1"/>
  <c r="C11" i="3" s="1"/>
  <c r="C3" i="3"/>
  <c r="C4" i="3" s="1"/>
  <c r="C5" i="3" s="1"/>
  <c r="C6" i="3" s="1"/>
</calcChain>
</file>

<file path=xl/sharedStrings.xml><?xml version="1.0" encoding="utf-8"?>
<sst xmlns="http://schemas.openxmlformats.org/spreadsheetml/2006/main" count="590" uniqueCount="33">
  <si>
    <t>Date</t>
  </si>
  <si>
    <t>Building</t>
  </si>
  <si>
    <t>City</t>
  </si>
  <si>
    <t>Water</t>
  </si>
  <si>
    <t>Electricity</t>
  </si>
  <si>
    <t>Water Consumption</t>
  </si>
  <si>
    <t>Electricity Consumption</t>
  </si>
  <si>
    <t>Year</t>
  </si>
  <si>
    <t>Energy Type</t>
  </si>
  <si>
    <t>Price Per Unit</t>
  </si>
  <si>
    <t>Gas</t>
  </si>
  <si>
    <t>Country</t>
  </si>
  <si>
    <t>B1000</t>
  </si>
  <si>
    <t>B1001</t>
  </si>
  <si>
    <t>B1002</t>
  </si>
  <si>
    <t>B1003</t>
  </si>
  <si>
    <t>B1004</t>
  </si>
  <si>
    <t>B1005</t>
  </si>
  <si>
    <t>B1006</t>
  </si>
  <si>
    <t>B1007</t>
  </si>
  <si>
    <t>B1008</t>
  </si>
  <si>
    <t>B1009</t>
  </si>
  <si>
    <t>B1010</t>
  </si>
  <si>
    <t>USA</t>
  </si>
  <si>
    <t>New York</t>
  </si>
  <si>
    <t>Los Angeles</t>
  </si>
  <si>
    <t>Chicago</t>
  </si>
  <si>
    <t>Houston</t>
  </si>
  <si>
    <t>Phoenix</t>
  </si>
  <si>
    <t>Gas Consumption</t>
  </si>
  <si>
    <t>Expected Water Consumption</t>
  </si>
  <si>
    <t>Expected Electricity Consumption</t>
  </si>
  <si>
    <t>Expected Gas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</si>
</sst>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6D9AA-3021-4803-B5CA-E9F355CFC90C}">
  <dimension ref="A1:H804"/>
  <sheetViews>
    <sheetView tabSelected="1" workbookViewId="0">
      <selection activeCell="I7" sqref="I7"/>
    </sheetView>
  </sheetViews>
  <sheetFormatPr defaultRowHeight="14.5" x14ac:dyDescent="0.35"/>
  <cols>
    <col min="1" max="1" width="9.08984375" bestFit="1" customWidth="1"/>
    <col min="2" max="2" width="12.6328125" customWidth="1"/>
    <col min="3" max="3" width="17.81640625" bestFit="1" customWidth="1"/>
    <col min="4" max="4" width="20.54296875" bestFit="1" customWidth="1"/>
    <col min="5" max="5" width="15.6328125" bestFit="1" customWidth="1"/>
    <col min="6" max="6" width="25.7265625" customWidth="1"/>
    <col min="7" max="7" width="28.36328125" customWidth="1"/>
    <col min="8" max="8" width="23.453125" customWidth="1"/>
    <col min="9" max="9" width="10.81640625" bestFit="1" customWidth="1"/>
  </cols>
  <sheetData>
    <row r="1" spans="1:8" x14ac:dyDescent="0.35">
      <c r="A1" t="s">
        <v>0</v>
      </c>
      <c r="B1" t="s">
        <v>1</v>
      </c>
      <c r="C1" t="s">
        <v>5</v>
      </c>
      <c r="D1" t="s">
        <v>6</v>
      </c>
      <c r="E1" t="s">
        <v>29</v>
      </c>
      <c r="F1" t="s">
        <v>30</v>
      </c>
      <c r="G1" t="s">
        <v>31</v>
      </c>
      <c r="H1" t="s">
        <v>32</v>
      </c>
    </row>
    <row r="2" spans="1:8" x14ac:dyDescent="0.35">
      <c r="A2" s="3">
        <v>42370</v>
      </c>
      <c r="B2" s="1" t="s">
        <v>12</v>
      </c>
      <c r="C2">
        <v>346159</v>
      </c>
      <c r="D2">
        <v>38819</v>
      </c>
      <c r="E2">
        <v>3378</v>
      </c>
      <c r="F2">
        <v>300000</v>
      </c>
      <c r="G2">
        <v>40000</v>
      </c>
      <c r="H2">
        <v>4500</v>
      </c>
    </row>
    <row r="3" spans="1:8" x14ac:dyDescent="0.35">
      <c r="A3" s="3">
        <v>42370</v>
      </c>
      <c r="B3" s="1" t="s">
        <v>13</v>
      </c>
      <c r="C3">
        <v>281717</v>
      </c>
      <c r="D3">
        <v>46252</v>
      </c>
      <c r="E3">
        <v>2187</v>
      </c>
      <c r="F3">
        <v>350000</v>
      </c>
      <c r="G3">
        <v>45000</v>
      </c>
      <c r="H3">
        <v>5000</v>
      </c>
    </row>
    <row r="4" spans="1:8" x14ac:dyDescent="0.35">
      <c r="A4" s="3">
        <v>42370</v>
      </c>
      <c r="B4" s="1" t="s">
        <v>14</v>
      </c>
      <c r="C4">
        <v>259530</v>
      </c>
      <c r="D4">
        <v>41091</v>
      </c>
      <c r="E4">
        <v>3173</v>
      </c>
      <c r="F4">
        <v>320000</v>
      </c>
      <c r="G4">
        <v>42000</v>
      </c>
      <c r="H4">
        <v>4800</v>
      </c>
    </row>
    <row r="5" spans="1:8" x14ac:dyDescent="0.35">
      <c r="A5" s="3">
        <v>42370</v>
      </c>
      <c r="B5" s="1" t="s">
        <v>15</v>
      </c>
      <c r="C5">
        <v>309176</v>
      </c>
      <c r="D5">
        <v>25577</v>
      </c>
      <c r="E5">
        <v>3581</v>
      </c>
      <c r="F5">
        <v>310000</v>
      </c>
      <c r="G5">
        <v>41000</v>
      </c>
      <c r="H5">
        <v>4700</v>
      </c>
    </row>
    <row r="6" spans="1:8" x14ac:dyDescent="0.35">
      <c r="A6" s="3">
        <v>42370</v>
      </c>
      <c r="B6" s="1" t="s">
        <v>16</v>
      </c>
      <c r="C6">
        <v>257742</v>
      </c>
      <c r="D6">
        <v>33917</v>
      </c>
      <c r="E6">
        <v>4709</v>
      </c>
      <c r="F6">
        <v>290000</v>
      </c>
      <c r="G6">
        <v>39000</v>
      </c>
      <c r="H6">
        <v>4600</v>
      </c>
    </row>
    <row r="7" spans="1:8" x14ac:dyDescent="0.35">
      <c r="A7" s="3">
        <v>42370</v>
      </c>
      <c r="B7" s="1" t="s">
        <v>17</v>
      </c>
      <c r="C7">
        <v>276221</v>
      </c>
      <c r="D7">
        <v>35698</v>
      </c>
      <c r="E7">
        <v>2810</v>
      </c>
      <c r="F7">
        <v>300000</v>
      </c>
      <c r="G7">
        <v>40000</v>
      </c>
      <c r="H7">
        <v>4500</v>
      </c>
    </row>
    <row r="8" spans="1:8" x14ac:dyDescent="0.35">
      <c r="A8" s="3">
        <v>42370</v>
      </c>
      <c r="B8" s="1" t="s">
        <v>18</v>
      </c>
      <c r="C8">
        <v>401399</v>
      </c>
      <c r="D8">
        <v>35458</v>
      </c>
      <c r="E8">
        <v>3660</v>
      </c>
      <c r="F8">
        <v>350000</v>
      </c>
      <c r="G8">
        <v>50000</v>
      </c>
      <c r="H8">
        <v>5500</v>
      </c>
    </row>
    <row r="9" spans="1:8" x14ac:dyDescent="0.35">
      <c r="A9" s="3">
        <v>42370</v>
      </c>
      <c r="B9" s="1" t="s">
        <v>19</v>
      </c>
      <c r="C9">
        <v>413543</v>
      </c>
      <c r="D9">
        <v>29061</v>
      </c>
      <c r="E9">
        <v>2149</v>
      </c>
      <c r="F9">
        <v>330000</v>
      </c>
      <c r="G9">
        <v>42000</v>
      </c>
      <c r="H9">
        <v>4900</v>
      </c>
    </row>
    <row r="10" spans="1:8" x14ac:dyDescent="0.35">
      <c r="A10" s="3">
        <v>42370</v>
      </c>
      <c r="B10" s="1" t="s">
        <v>20</v>
      </c>
      <c r="C10">
        <v>343048</v>
      </c>
      <c r="D10">
        <v>30666</v>
      </c>
      <c r="E10">
        <v>4075</v>
      </c>
      <c r="F10">
        <v>340000</v>
      </c>
      <c r="G10">
        <v>48000</v>
      </c>
      <c r="H10">
        <v>5100</v>
      </c>
    </row>
    <row r="11" spans="1:8" x14ac:dyDescent="0.35">
      <c r="A11" s="3">
        <v>42370</v>
      </c>
      <c r="B11" s="1" t="s">
        <v>21</v>
      </c>
      <c r="C11">
        <v>412804</v>
      </c>
      <c r="D11">
        <v>23541</v>
      </c>
      <c r="E11">
        <v>3263</v>
      </c>
      <c r="F11">
        <v>310000</v>
      </c>
      <c r="G11">
        <v>46000</v>
      </c>
      <c r="H11">
        <v>5000</v>
      </c>
    </row>
    <row r="12" spans="1:8" x14ac:dyDescent="0.35">
      <c r="A12" s="3">
        <v>42370</v>
      </c>
      <c r="B12" s="1" t="s">
        <v>22</v>
      </c>
      <c r="C12">
        <v>417348</v>
      </c>
      <c r="D12">
        <v>33490</v>
      </c>
      <c r="E12">
        <v>3067</v>
      </c>
      <c r="F12">
        <v>320000</v>
      </c>
      <c r="G12">
        <v>47000</v>
      </c>
      <c r="H12">
        <v>5200</v>
      </c>
    </row>
    <row r="13" spans="1:8" x14ac:dyDescent="0.35">
      <c r="A13" s="3">
        <v>42401</v>
      </c>
      <c r="B13" s="1" t="s">
        <v>12</v>
      </c>
      <c r="C13">
        <v>437812</v>
      </c>
      <c r="D13">
        <v>41404</v>
      </c>
      <c r="E13">
        <v>4822</v>
      </c>
      <c r="F13">
        <v>300000</v>
      </c>
      <c r="G13">
        <v>40000</v>
      </c>
      <c r="H13">
        <v>4500</v>
      </c>
    </row>
    <row r="14" spans="1:8" x14ac:dyDescent="0.35">
      <c r="A14" s="3">
        <v>42401</v>
      </c>
      <c r="B14" s="1" t="s">
        <v>13</v>
      </c>
      <c r="C14">
        <v>370356</v>
      </c>
      <c r="D14">
        <v>50269</v>
      </c>
      <c r="E14">
        <v>2872</v>
      </c>
      <c r="F14">
        <v>350000</v>
      </c>
      <c r="G14">
        <v>45000</v>
      </c>
      <c r="H14">
        <v>5000</v>
      </c>
    </row>
    <row r="15" spans="1:8" x14ac:dyDescent="0.35">
      <c r="A15" s="3">
        <v>42401</v>
      </c>
      <c r="B15" s="1" t="s">
        <v>14</v>
      </c>
      <c r="C15">
        <v>231200</v>
      </c>
      <c r="D15">
        <v>38796</v>
      </c>
      <c r="E15">
        <v>4414</v>
      </c>
      <c r="F15">
        <v>320000</v>
      </c>
      <c r="G15">
        <v>42000</v>
      </c>
      <c r="H15">
        <v>4800</v>
      </c>
    </row>
    <row r="16" spans="1:8" x14ac:dyDescent="0.35">
      <c r="A16" s="3">
        <v>42401</v>
      </c>
      <c r="B16" s="1" t="s">
        <v>15</v>
      </c>
      <c r="C16">
        <v>336263</v>
      </c>
      <c r="D16">
        <v>30638</v>
      </c>
      <c r="E16">
        <v>2861</v>
      </c>
      <c r="F16">
        <v>310000</v>
      </c>
      <c r="G16">
        <v>41000</v>
      </c>
      <c r="H16">
        <v>4700</v>
      </c>
    </row>
    <row r="17" spans="1:8" x14ac:dyDescent="0.35">
      <c r="A17" s="3">
        <v>42401</v>
      </c>
      <c r="B17" s="1" t="s">
        <v>16</v>
      </c>
      <c r="C17">
        <v>267027</v>
      </c>
      <c r="D17">
        <v>47231</v>
      </c>
      <c r="E17">
        <v>3846</v>
      </c>
      <c r="F17">
        <v>290000</v>
      </c>
      <c r="G17">
        <v>39000</v>
      </c>
      <c r="H17">
        <v>4600</v>
      </c>
    </row>
    <row r="18" spans="1:8" x14ac:dyDescent="0.35">
      <c r="A18" s="3">
        <v>42401</v>
      </c>
      <c r="B18" s="1" t="s">
        <v>17</v>
      </c>
      <c r="C18">
        <v>424629</v>
      </c>
      <c r="D18">
        <v>21445</v>
      </c>
      <c r="E18">
        <v>3802</v>
      </c>
      <c r="F18">
        <v>300000</v>
      </c>
      <c r="G18">
        <v>40000</v>
      </c>
      <c r="H18">
        <v>4500</v>
      </c>
    </row>
    <row r="19" spans="1:8" x14ac:dyDescent="0.35">
      <c r="A19" s="3">
        <v>42401</v>
      </c>
      <c r="B19" s="1" t="s">
        <v>18</v>
      </c>
      <c r="C19">
        <v>453536</v>
      </c>
      <c r="D19">
        <v>43418</v>
      </c>
      <c r="E19">
        <v>4704</v>
      </c>
      <c r="F19">
        <v>350000</v>
      </c>
      <c r="G19">
        <v>50000</v>
      </c>
      <c r="H19">
        <v>5500</v>
      </c>
    </row>
    <row r="20" spans="1:8" x14ac:dyDescent="0.35">
      <c r="A20" s="3">
        <v>42401</v>
      </c>
      <c r="B20" s="1" t="s">
        <v>19</v>
      </c>
      <c r="C20">
        <v>252241</v>
      </c>
      <c r="D20">
        <v>49719</v>
      </c>
      <c r="E20">
        <v>2499</v>
      </c>
      <c r="F20">
        <v>330000</v>
      </c>
      <c r="G20">
        <v>42000</v>
      </c>
      <c r="H20">
        <v>4900</v>
      </c>
    </row>
    <row r="21" spans="1:8" x14ac:dyDescent="0.35">
      <c r="A21" s="3">
        <v>42401</v>
      </c>
      <c r="B21" s="1" t="s">
        <v>20</v>
      </c>
      <c r="C21">
        <v>202733</v>
      </c>
      <c r="D21">
        <v>32055</v>
      </c>
      <c r="E21">
        <v>3200</v>
      </c>
      <c r="F21">
        <v>340000</v>
      </c>
      <c r="G21">
        <v>48000</v>
      </c>
      <c r="H21">
        <v>5100</v>
      </c>
    </row>
    <row r="22" spans="1:8" x14ac:dyDescent="0.35">
      <c r="A22" s="3">
        <v>42401</v>
      </c>
      <c r="B22" s="1" t="s">
        <v>21</v>
      </c>
      <c r="C22">
        <v>258350</v>
      </c>
      <c r="D22">
        <v>33749</v>
      </c>
      <c r="E22">
        <v>3946</v>
      </c>
      <c r="F22">
        <v>310000</v>
      </c>
      <c r="G22">
        <v>46000</v>
      </c>
      <c r="H22">
        <v>5000</v>
      </c>
    </row>
    <row r="23" spans="1:8" x14ac:dyDescent="0.35">
      <c r="A23" s="3">
        <v>42401</v>
      </c>
      <c r="B23" s="1" t="s">
        <v>22</v>
      </c>
      <c r="C23">
        <v>408801</v>
      </c>
      <c r="D23">
        <v>22845</v>
      </c>
      <c r="E23">
        <v>4403</v>
      </c>
      <c r="F23">
        <v>320000</v>
      </c>
      <c r="G23">
        <v>47000</v>
      </c>
      <c r="H23">
        <v>5200</v>
      </c>
    </row>
    <row r="24" spans="1:8" x14ac:dyDescent="0.35">
      <c r="A24" s="3">
        <v>42430</v>
      </c>
      <c r="B24" s="1" t="s">
        <v>12</v>
      </c>
      <c r="C24">
        <v>242522</v>
      </c>
      <c r="D24">
        <v>27059</v>
      </c>
      <c r="E24">
        <v>2617</v>
      </c>
      <c r="F24">
        <v>300000</v>
      </c>
      <c r="G24">
        <v>40000</v>
      </c>
      <c r="H24">
        <v>4500</v>
      </c>
    </row>
    <row r="25" spans="1:8" x14ac:dyDescent="0.35">
      <c r="A25" s="3">
        <v>42430</v>
      </c>
      <c r="B25" s="1" t="s">
        <v>13</v>
      </c>
      <c r="C25">
        <v>363959</v>
      </c>
      <c r="D25">
        <v>33456</v>
      </c>
      <c r="E25">
        <v>2317</v>
      </c>
      <c r="F25">
        <v>350000</v>
      </c>
      <c r="G25">
        <v>45000</v>
      </c>
      <c r="H25">
        <v>5000</v>
      </c>
    </row>
    <row r="26" spans="1:8" x14ac:dyDescent="0.35">
      <c r="A26" s="3">
        <v>42430</v>
      </c>
      <c r="B26" s="1" t="s">
        <v>14</v>
      </c>
      <c r="C26">
        <v>424409</v>
      </c>
      <c r="D26">
        <v>26934</v>
      </c>
      <c r="E26">
        <v>2160</v>
      </c>
      <c r="F26">
        <v>320000</v>
      </c>
      <c r="G26">
        <v>42000</v>
      </c>
      <c r="H26">
        <v>4800</v>
      </c>
    </row>
    <row r="27" spans="1:8" x14ac:dyDescent="0.35">
      <c r="A27" s="3">
        <v>42430</v>
      </c>
      <c r="B27" s="1" t="s">
        <v>15</v>
      </c>
      <c r="C27">
        <v>423089</v>
      </c>
      <c r="D27">
        <v>35397</v>
      </c>
      <c r="E27">
        <v>4854</v>
      </c>
      <c r="F27">
        <v>310000</v>
      </c>
      <c r="G27">
        <v>41000</v>
      </c>
      <c r="H27">
        <v>4700</v>
      </c>
    </row>
    <row r="28" spans="1:8" x14ac:dyDescent="0.35">
      <c r="A28" s="3">
        <v>42430</v>
      </c>
      <c r="B28" s="1" t="s">
        <v>16</v>
      </c>
      <c r="C28">
        <v>234020</v>
      </c>
      <c r="D28">
        <v>34906</v>
      </c>
      <c r="E28">
        <v>3400</v>
      </c>
      <c r="F28">
        <v>290000</v>
      </c>
      <c r="G28">
        <v>39000</v>
      </c>
      <c r="H28">
        <v>4600</v>
      </c>
    </row>
    <row r="29" spans="1:8" x14ac:dyDescent="0.35">
      <c r="A29" s="3">
        <v>42430</v>
      </c>
      <c r="B29" s="1" t="s">
        <v>17</v>
      </c>
      <c r="C29">
        <v>417242</v>
      </c>
      <c r="D29">
        <v>40682</v>
      </c>
      <c r="E29">
        <v>3773</v>
      </c>
      <c r="F29">
        <v>300000</v>
      </c>
      <c r="G29">
        <v>40000</v>
      </c>
      <c r="H29">
        <v>4500</v>
      </c>
    </row>
    <row r="30" spans="1:8" x14ac:dyDescent="0.35">
      <c r="A30" s="3">
        <v>42430</v>
      </c>
      <c r="B30" s="1" t="s">
        <v>18</v>
      </c>
      <c r="C30">
        <v>398217</v>
      </c>
      <c r="D30">
        <v>33341</v>
      </c>
      <c r="E30">
        <v>4886</v>
      </c>
      <c r="F30">
        <v>350000</v>
      </c>
      <c r="G30">
        <v>50000</v>
      </c>
      <c r="H30">
        <v>5500</v>
      </c>
    </row>
    <row r="31" spans="1:8" x14ac:dyDescent="0.35">
      <c r="A31" s="3">
        <v>42430</v>
      </c>
      <c r="B31" s="1" t="s">
        <v>19</v>
      </c>
      <c r="C31">
        <v>461819</v>
      </c>
      <c r="D31">
        <v>29178</v>
      </c>
      <c r="E31">
        <v>2844</v>
      </c>
      <c r="F31">
        <v>330000</v>
      </c>
      <c r="G31">
        <v>42000</v>
      </c>
      <c r="H31">
        <v>4900</v>
      </c>
    </row>
    <row r="32" spans="1:8" x14ac:dyDescent="0.35">
      <c r="A32" s="3">
        <v>42430</v>
      </c>
      <c r="B32" s="1" t="s">
        <v>20</v>
      </c>
      <c r="C32">
        <v>239402</v>
      </c>
      <c r="D32">
        <v>48668</v>
      </c>
      <c r="E32">
        <v>2327</v>
      </c>
      <c r="F32">
        <v>340000</v>
      </c>
      <c r="G32">
        <v>48000</v>
      </c>
      <c r="H32">
        <v>5100</v>
      </c>
    </row>
    <row r="33" spans="1:8" x14ac:dyDescent="0.35">
      <c r="A33" s="3">
        <v>42430</v>
      </c>
      <c r="B33" s="1" t="s">
        <v>21</v>
      </c>
      <c r="C33">
        <v>238633</v>
      </c>
      <c r="D33">
        <v>29262</v>
      </c>
      <c r="E33">
        <v>4298</v>
      </c>
      <c r="F33">
        <v>310000</v>
      </c>
      <c r="G33">
        <v>46000</v>
      </c>
      <c r="H33">
        <v>5000</v>
      </c>
    </row>
    <row r="34" spans="1:8" x14ac:dyDescent="0.35">
      <c r="A34" s="3">
        <v>42430</v>
      </c>
      <c r="B34" s="1" t="s">
        <v>22</v>
      </c>
      <c r="C34">
        <v>471206</v>
      </c>
      <c r="D34">
        <v>29866</v>
      </c>
      <c r="E34">
        <v>4075</v>
      </c>
      <c r="F34">
        <v>320000</v>
      </c>
      <c r="G34">
        <v>47000</v>
      </c>
      <c r="H34">
        <v>5200</v>
      </c>
    </row>
    <row r="35" spans="1:8" x14ac:dyDescent="0.35">
      <c r="A35" s="3">
        <v>42461</v>
      </c>
      <c r="B35" s="1" t="s">
        <v>12</v>
      </c>
      <c r="C35">
        <v>266742</v>
      </c>
      <c r="D35">
        <v>36271</v>
      </c>
      <c r="E35">
        <v>3267</v>
      </c>
      <c r="F35">
        <v>300000</v>
      </c>
      <c r="G35">
        <v>40000</v>
      </c>
      <c r="H35">
        <v>4500</v>
      </c>
    </row>
    <row r="36" spans="1:8" x14ac:dyDescent="0.35">
      <c r="A36" s="3">
        <v>42461</v>
      </c>
      <c r="B36" s="1" t="s">
        <v>13</v>
      </c>
      <c r="C36">
        <v>242610</v>
      </c>
      <c r="D36">
        <v>50193</v>
      </c>
      <c r="E36">
        <v>3522</v>
      </c>
      <c r="F36">
        <v>350000</v>
      </c>
      <c r="G36">
        <v>45000</v>
      </c>
      <c r="H36">
        <v>5000</v>
      </c>
    </row>
    <row r="37" spans="1:8" x14ac:dyDescent="0.35">
      <c r="A37" s="3">
        <v>42461</v>
      </c>
      <c r="B37" s="1" t="s">
        <v>14</v>
      </c>
      <c r="C37">
        <v>488203</v>
      </c>
      <c r="D37">
        <v>38987</v>
      </c>
      <c r="E37">
        <v>4520</v>
      </c>
      <c r="F37">
        <v>320000</v>
      </c>
      <c r="G37">
        <v>42000</v>
      </c>
      <c r="H37">
        <v>4800</v>
      </c>
    </row>
    <row r="38" spans="1:8" x14ac:dyDescent="0.35">
      <c r="A38" s="3">
        <v>42461</v>
      </c>
      <c r="B38" s="1" t="s">
        <v>15</v>
      </c>
      <c r="C38">
        <v>314863</v>
      </c>
      <c r="D38">
        <v>40734</v>
      </c>
      <c r="E38">
        <v>3697</v>
      </c>
      <c r="F38">
        <v>310000</v>
      </c>
      <c r="G38">
        <v>41000</v>
      </c>
      <c r="H38">
        <v>4700</v>
      </c>
    </row>
    <row r="39" spans="1:8" x14ac:dyDescent="0.35">
      <c r="A39" s="3">
        <v>42461</v>
      </c>
      <c r="B39" s="1" t="s">
        <v>16</v>
      </c>
      <c r="C39">
        <v>329990</v>
      </c>
      <c r="D39">
        <v>32011</v>
      </c>
      <c r="E39">
        <v>3175</v>
      </c>
      <c r="F39">
        <v>290000</v>
      </c>
      <c r="G39">
        <v>39000</v>
      </c>
      <c r="H39">
        <v>4600</v>
      </c>
    </row>
    <row r="40" spans="1:8" x14ac:dyDescent="0.35">
      <c r="A40" s="3">
        <v>42461</v>
      </c>
      <c r="B40" s="1" t="s">
        <v>17</v>
      </c>
      <c r="C40">
        <v>243752</v>
      </c>
      <c r="D40">
        <v>35146</v>
      </c>
      <c r="E40">
        <v>3775</v>
      </c>
      <c r="F40">
        <v>300000</v>
      </c>
      <c r="G40">
        <v>40000</v>
      </c>
      <c r="H40">
        <v>4500</v>
      </c>
    </row>
    <row r="41" spans="1:8" x14ac:dyDescent="0.35">
      <c r="A41" s="3">
        <v>42461</v>
      </c>
      <c r="B41" s="1" t="s">
        <v>18</v>
      </c>
      <c r="C41">
        <v>393447</v>
      </c>
      <c r="D41">
        <v>30633</v>
      </c>
      <c r="E41">
        <v>4645</v>
      </c>
      <c r="F41">
        <v>350000</v>
      </c>
      <c r="G41">
        <v>50000</v>
      </c>
      <c r="H41">
        <v>5500</v>
      </c>
    </row>
    <row r="42" spans="1:8" x14ac:dyDescent="0.35">
      <c r="A42" s="3">
        <v>42461</v>
      </c>
      <c r="B42" s="1" t="s">
        <v>19</v>
      </c>
      <c r="C42">
        <v>361251</v>
      </c>
      <c r="D42">
        <v>44703</v>
      </c>
      <c r="E42">
        <v>3097</v>
      </c>
      <c r="F42">
        <v>330000</v>
      </c>
      <c r="G42">
        <v>42000</v>
      </c>
      <c r="H42">
        <v>4900</v>
      </c>
    </row>
    <row r="43" spans="1:8" x14ac:dyDescent="0.35">
      <c r="A43" s="3">
        <v>42461</v>
      </c>
      <c r="B43" s="1" t="s">
        <v>20</v>
      </c>
      <c r="C43">
        <v>249738</v>
      </c>
      <c r="D43">
        <v>30314</v>
      </c>
      <c r="E43">
        <v>4818</v>
      </c>
      <c r="F43">
        <v>340000</v>
      </c>
      <c r="G43">
        <v>48000</v>
      </c>
      <c r="H43">
        <v>5100</v>
      </c>
    </row>
    <row r="44" spans="1:8" x14ac:dyDescent="0.35">
      <c r="A44" s="3">
        <v>42461</v>
      </c>
      <c r="B44" s="1" t="s">
        <v>21</v>
      </c>
      <c r="C44">
        <v>446149</v>
      </c>
      <c r="D44">
        <v>23830</v>
      </c>
      <c r="E44">
        <v>3599</v>
      </c>
      <c r="F44">
        <v>310000</v>
      </c>
      <c r="G44">
        <v>46000</v>
      </c>
      <c r="H44">
        <v>5000</v>
      </c>
    </row>
    <row r="45" spans="1:8" x14ac:dyDescent="0.35">
      <c r="A45" s="3">
        <v>42461</v>
      </c>
      <c r="B45" s="1" t="s">
        <v>22</v>
      </c>
      <c r="C45">
        <v>310387</v>
      </c>
      <c r="D45">
        <v>47597</v>
      </c>
      <c r="E45">
        <v>4378</v>
      </c>
      <c r="F45">
        <v>320000</v>
      </c>
      <c r="G45">
        <v>47000</v>
      </c>
      <c r="H45">
        <v>5200</v>
      </c>
    </row>
    <row r="46" spans="1:8" x14ac:dyDescent="0.35">
      <c r="A46" s="3">
        <v>42491</v>
      </c>
      <c r="B46" s="1" t="s">
        <v>12</v>
      </c>
      <c r="C46">
        <v>307569</v>
      </c>
      <c r="D46">
        <v>47745</v>
      </c>
      <c r="E46">
        <v>3581</v>
      </c>
      <c r="F46">
        <v>300000</v>
      </c>
      <c r="G46">
        <v>40000</v>
      </c>
      <c r="H46">
        <v>4500</v>
      </c>
    </row>
    <row r="47" spans="1:8" x14ac:dyDescent="0.35">
      <c r="A47" s="3">
        <v>42491</v>
      </c>
      <c r="B47" s="1" t="s">
        <v>13</v>
      </c>
      <c r="C47">
        <v>497381</v>
      </c>
      <c r="D47">
        <v>27675</v>
      </c>
      <c r="E47">
        <v>4381</v>
      </c>
      <c r="F47">
        <v>350000</v>
      </c>
      <c r="G47">
        <v>45000</v>
      </c>
      <c r="H47">
        <v>5000</v>
      </c>
    </row>
    <row r="48" spans="1:8" x14ac:dyDescent="0.35">
      <c r="A48" s="3">
        <v>42491</v>
      </c>
      <c r="B48" s="1" t="s">
        <v>14</v>
      </c>
      <c r="C48">
        <v>216109</v>
      </c>
      <c r="D48">
        <v>39647</v>
      </c>
      <c r="E48">
        <v>2735</v>
      </c>
      <c r="F48">
        <v>320000</v>
      </c>
      <c r="G48">
        <v>42000</v>
      </c>
      <c r="H48">
        <v>4800</v>
      </c>
    </row>
    <row r="49" spans="1:8" x14ac:dyDescent="0.35">
      <c r="A49" s="3">
        <v>42491</v>
      </c>
      <c r="B49" s="1" t="s">
        <v>15</v>
      </c>
      <c r="C49">
        <v>265688</v>
      </c>
      <c r="D49">
        <v>37347</v>
      </c>
      <c r="E49">
        <v>4357</v>
      </c>
      <c r="F49">
        <v>310000</v>
      </c>
      <c r="G49">
        <v>41000</v>
      </c>
      <c r="H49">
        <v>4700</v>
      </c>
    </row>
    <row r="50" spans="1:8" x14ac:dyDescent="0.35">
      <c r="A50" s="3">
        <v>42491</v>
      </c>
      <c r="B50" s="1" t="s">
        <v>16</v>
      </c>
      <c r="C50">
        <v>205951</v>
      </c>
      <c r="D50">
        <v>25297</v>
      </c>
      <c r="E50">
        <v>3933</v>
      </c>
      <c r="F50">
        <v>290000</v>
      </c>
      <c r="G50">
        <v>39000</v>
      </c>
      <c r="H50">
        <v>4600</v>
      </c>
    </row>
    <row r="51" spans="1:8" x14ac:dyDescent="0.35">
      <c r="A51" s="3">
        <v>42491</v>
      </c>
      <c r="B51" s="1" t="s">
        <v>17</v>
      </c>
      <c r="C51">
        <v>470276</v>
      </c>
      <c r="D51">
        <v>26339</v>
      </c>
      <c r="E51">
        <v>4602</v>
      </c>
      <c r="F51">
        <v>300000</v>
      </c>
      <c r="G51">
        <v>40000</v>
      </c>
      <c r="H51">
        <v>4500</v>
      </c>
    </row>
    <row r="52" spans="1:8" x14ac:dyDescent="0.35">
      <c r="A52" s="3">
        <v>42491</v>
      </c>
      <c r="B52" s="1" t="s">
        <v>18</v>
      </c>
      <c r="C52">
        <v>429552</v>
      </c>
      <c r="D52">
        <v>34993</v>
      </c>
      <c r="E52">
        <v>4807</v>
      </c>
      <c r="F52">
        <v>350000</v>
      </c>
      <c r="G52">
        <v>50000</v>
      </c>
      <c r="H52">
        <v>5500</v>
      </c>
    </row>
    <row r="53" spans="1:8" x14ac:dyDescent="0.35">
      <c r="A53" s="3">
        <v>42491</v>
      </c>
      <c r="B53" s="1" t="s">
        <v>19</v>
      </c>
      <c r="C53">
        <v>476596</v>
      </c>
      <c r="D53">
        <v>48104</v>
      </c>
      <c r="E53">
        <v>5228</v>
      </c>
      <c r="F53">
        <v>330000</v>
      </c>
      <c r="G53">
        <v>42000</v>
      </c>
      <c r="H53">
        <v>4900</v>
      </c>
    </row>
    <row r="54" spans="1:8" x14ac:dyDescent="0.35">
      <c r="A54" s="3">
        <v>42491</v>
      </c>
      <c r="B54" s="1" t="s">
        <v>20</v>
      </c>
      <c r="C54">
        <v>460030</v>
      </c>
      <c r="D54">
        <v>27802</v>
      </c>
      <c r="E54">
        <v>4766</v>
      </c>
      <c r="F54">
        <v>340000</v>
      </c>
      <c r="G54">
        <v>48000</v>
      </c>
      <c r="H54">
        <v>5100</v>
      </c>
    </row>
    <row r="55" spans="1:8" x14ac:dyDescent="0.35">
      <c r="A55" s="3">
        <v>42491</v>
      </c>
      <c r="B55" s="1" t="s">
        <v>21</v>
      </c>
      <c r="C55">
        <v>459351</v>
      </c>
      <c r="D55">
        <v>47591</v>
      </c>
      <c r="E55">
        <v>4146</v>
      </c>
      <c r="F55">
        <v>310000</v>
      </c>
      <c r="G55">
        <v>46000</v>
      </c>
      <c r="H55">
        <v>5000</v>
      </c>
    </row>
    <row r="56" spans="1:8" x14ac:dyDescent="0.35">
      <c r="A56" s="3">
        <v>42491</v>
      </c>
      <c r="B56" s="1" t="s">
        <v>22</v>
      </c>
      <c r="C56">
        <v>498942</v>
      </c>
      <c r="D56">
        <v>34140</v>
      </c>
      <c r="E56">
        <v>4374</v>
      </c>
      <c r="F56">
        <v>320000</v>
      </c>
      <c r="G56">
        <v>47000</v>
      </c>
      <c r="H56">
        <v>5200</v>
      </c>
    </row>
    <row r="57" spans="1:8" x14ac:dyDescent="0.35">
      <c r="A57" s="3">
        <v>42522</v>
      </c>
      <c r="B57" s="1" t="s">
        <v>12</v>
      </c>
      <c r="C57">
        <v>332451</v>
      </c>
      <c r="D57">
        <v>21944</v>
      </c>
      <c r="E57">
        <v>4259</v>
      </c>
      <c r="F57">
        <v>300000</v>
      </c>
      <c r="G57">
        <v>40000</v>
      </c>
      <c r="H57">
        <v>4500</v>
      </c>
    </row>
    <row r="58" spans="1:8" x14ac:dyDescent="0.35">
      <c r="A58" s="3">
        <v>42522</v>
      </c>
      <c r="B58" s="1" t="s">
        <v>13</v>
      </c>
      <c r="C58">
        <v>358497</v>
      </c>
      <c r="D58">
        <v>46514</v>
      </c>
      <c r="E58">
        <v>3885</v>
      </c>
      <c r="F58">
        <v>350000</v>
      </c>
      <c r="G58">
        <v>45000</v>
      </c>
      <c r="H58">
        <v>5000</v>
      </c>
    </row>
    <row r="59" spans="1:8" x14ac:dyDescent="0.35">
      <c r="A59" s="3">
        <v>42522</v>
      </c>
      <c r="B59" s="1" t="s">
        <v>14</v>
      </c>
      <c r="C59">
        <v>216537</v>
      </c>
      <c r="D59">
        <v>49269</v>
      </c>
      <c r="E59">
        <v>3949</v>
      </c>
      <c r="F59">
        <v>320000</v>
      </c>
      <c r="G59">
        <v>42000</v>
      </c>
      <c r="H59">
        <v>4800</v>
      </c>
    </row>
    <row r="60" spans="1:8" x14ac:dyDescent="0.35">
      <c r="A60" s="3">
        <v>42522</v>
      </c>
      <c r="B60" s="1" t="s">
        <v>15</v>
      </c>
      <c r="C60">
        <v>397773</v>
      </c>
      <c r="D60">
        <v>43278</v>
      </c>
      <c r="E60">
        <v>2718</v>
      </c>
      <c r="F60">
        <v>310000</v>
      </c>
      <c r="G60">
        <v>41000</v>
      </c>
      <c r="H60">
        <v>4700</v>
      </c>
    </row>
    <row r="61" spans="1:8" x14ac:dyDescent="0.35">
      <c r="A61" s="3">
        <v>42522</v>
      </c>
      <c r="B61" s="1" t="s">
        <v>16</v>
      </c>
      <c r="C61">
        <v>490303</v>
      </c>
      <c r="D61">
        <v>41112</v>
      </c>
      <c r="E61">
        <v>5208</v>
      </c>
      <c r="F61">
        <v>290000</v>
      </c>
      <c r="G61">
        <v>39000</v>
      </c>
      <c r="H61">
        <v>4600</v>
      </c>
    </row>
    <row r="62" spans="1:8" x14ac:dyDescent="0.35">
      <c r="A62" s="3">
        <v>42522</v>
      </c>
      <c r="B62" s="1" t="s">
        <v>17</v>
      </c>
      <c r="C62">
        <v>371226</v>
      </c>
      <c r="D62">
        <v>35925</v>
      </c>
      <c r="E62">
        <v>4491</v>
      </c>
      <c r="F62">
        <v>300000</v>
      </c>
      <c r="G62">
        <v>40000</v>
      </c>
      <c r="H62">
        <v>4500</v>
      </c>
    </row>
    <row r="63" spans="1:8" x14ac:dyDescent="0.35">
      <c r="A63" s="3">
        <v>42522</v>
      </c>
      <c r="B63" s="1" t="s">
        <v>18</v>
      </c>
      <c r="C63">
        <v>499003</v>
      </c>
      <c r="D63">
        <v>46981</v>
      </c>
      <c r="E63">
        <v>3201</v>
      </c>
      <c r="F63">
        <v>350000</v>
      </c>
      <c r="G63">
        <v>50000</v>
      </c>
      <c r="H63">
        <v>5500</v>
      </c>
    </row>
    <row r="64" spans="1:8" x14ac:dyDescent="0.35">
      <c r="A64" s="3">
        <v>42522</v>
      </c>
      <c r="B64" s="1" t="s">
        <v>19</v>
      </c>
      <c r="C64">
        <v>313142</v>
      </c>
      <c r="D64">
        <v>23787</v>
      </c>
      <c r="E64">
        <v>4090</v>
      </c>
      <c r="F64">
        <v>330000</v>
      </c>
      <c r="G64">
        <v>42000</v>
      </c>
      <c r="H64">
        <v>4900</v>
      </c>
    </row>
    <row r="65" spans="1:8" x14ac:dyDescent="0.35">
      <c r="A65" s="3">
        <v>42522</v>
      </c>
      <c r="B65" s="1" t="s">
        <v>20</v>
      </c>
      <c r="C65">
        <v>317741</v>
      </c>
      <c r="D65">
        <v>26631</v>
      </c>
      <c r="E65">
        <v>2874</v>
      </c>
      <c r="F65">
        <v>340000</v>
      </c>
      <c r="G65">
        <v>48000</v>
      </c>
      <c r="H65">
        <v>5100</v>
      </c>
    </row>
    <row r="66" spans="1:8" x14ac:dyDescent="0.35">
      <c r="A66" s="3">
        <v>42522</v>
      </c>
      <c r="B66" s="1" t="s">
        <v>21</v>
      </c>
      <c r="C66">
        <v>370077</v>
      </c>
      <c r="D66">
        <v>41555</v>
      </c>
      <c r="E66">
        <v>2462</v>
      </c>
      <c r="F66">
        <v>310000</v>
      </c>
      <c r="G66">
        <v>46000</v>
      </c>
      <c r="H66">
        <v>5000</v>
      </c>
    </row>
    <row r="67" spans="1:8" x14ac:dyDescent="0.35">
      <c r="A67" s="3">
        <v>42522</v>
      </c>
      <c r="B67" s="1" t="s">
        <v>22</v>
      </c>
      <c r="C67">
        <v>414824</v>
      </c>
      <c r="D67">
        <v>32686</v>
      </c>
      <c r="E67">
        <v>2399</v>
      </c>
      <c r="F67">
        <v>320000</v>
      </c>
      <c r="G67">
        <v>47000</v>
      </c>
      <c r="H67">
        <v>5200</v>
      </c>
    </row>
    <row r="68" spans="1:8" x14ac:dyDescent="0.35">
      <c r="A68" s="3">
        <v>42552</v>
      </c>
      <c r="B68" s="1" t="s">
        <v>12</v>
      </c>
      <c r="C68">
        <v>460927</v>
      </c>
      <c r="D68">
        <v>28072</v>
      </c>
      <c r="E68">
        <v>4909</v>
      </c>
      <c r="F68">
        <v>300000</v>
      </c>
      <c r="G68">
        <v>40000</v>
      </c>
      <c r="H68">
        <v>4500</v>
      </c>
    </row>
    <row r="69" spans="1:8" x14ac:dyDescent="0.35">
      <c r="A69" s="3">
        <v>42552</v>
      </c>
      <c r="B69" s="1" t="s">
        <v>13</v>
      </c>
      <c r="C69">
        <v>255058</v>
      </c>
      <c r="D69">
        <v>22048</v>
      </c>
      <c r="E69">
        <v>4602</v>
      </c>
      <c r="F69">
        <v>350000</v>
      </c>
      <c r="G69">
        <v>45000</v>
      </c>
      <c r="H69">
        <v>5000</v>
      </c>
    </row>
    <row r="70" spans="1:8" x14ac:dyDescent="0.35">
      <c r="A70" s="3">
        <v>42552</v>
      </c>
      <c r="B70" s="1" t="s">
        <v>14</v>
      </c>
      <c r="C70">
        <v>266818</v>
      </c>
      <c r="D70">
        <v>42219</v>
      </c>
      <c r="E70">
        <v>4056</v>
      </c>
      <c r="F70">
        <v>320000</v>
      </c>
      <c r="G70">
        <v>42000</v>
      </c>
      <c r="H70">
        <v>4800</v>
      </c>
    </row>
    <row r="71" spans="1:8" x14ac:dyDescent="0.35">
      <c r="A71" s="3">
        <v>42552</v>
      </c>
      <c r="B71" s="1" t="s">
        <v>15</v>
      </c>
      <c r="C71">
        <v>438939</v>
      </c>
      <c r="D71">
        <v>46136</v>
      </c>
      <c r="E71">
        <v>4540</v>
      </c>
      <c r="F71">
        <v>310000</v>
      </c>
      <c r="G71">
        <v>41000</v>
      </c>
      <c r="H71">
        <v>4700</v>
      </c>
    </row>
    <row r="72" spans="1:8" x14ac:dyDescent="0.35">
      <c r="A72" s="3">
        <v>42552</v>
      </c>
      <c r="B72" s="1" t="s">
        <v>16</v>
      </c>
      <c r="C72">
        <v>465708</v>
      </c>
      <c r="D72">
        <v>42630</v>
      </c>
      <c r="E72">
        <v>2391</v>
      </c>
      <c r="F72">
        <v>290000</v>
      </c>
      <c r="G72">
        <v>39000</v>
      </c>
      <c r="H72">
        <v>4600</v>
      </c>
    </row>
    <row r="73" spans="1:8" x14ac:dyDescent="0.35">
      <c r="A73" s="3">
        <v>42552</v>
      </c>
      <c r="B73" s="1" t="s">
        <v>17</v>
      </c>
      <c r="C73">
        <v>284561</v>
      </c>
      <c r="D73">
        <v>41079</v>
      </c>
      <c r="E73">
        <v>5058</v>
      </c>
      <c r="F73">
        <v>300000</v>
      </c>
      <c r="G73">
        <v>40000</v>
      </c>
      <c r="H73">
        <v>4500</v>
      </c>
    </row>
    <row r="74" spans="1:8" x14ac:dyDescent="0.35">
      <c r="A74" s="3">
        <v>42552</v>
      </c>
      <c r="B74" s="1" t="s">
        <v>18</v>
      </c>
      <c r="C74">
        <v>404080</v>
      </c>
      <c r="D74">
        <v>25445</v>
      </c>
      <c r="E74">
        <v>3228</v>
      </c>
      <c r="F74">
        <v>350000</v>
      </c>
      <c r="G74">
        <v>50000</v>
      </c>
      <c r="H74">
        <v>5500</v>
      </c>
    </row>
    <row r="75" spans="1:8" x14ac:dyDescent="0.35">
      <c r="A75" s="3">
        <v>42552</v>
      </c>
      <c r="B75" s="1" t="s">
        <v>19</v>
      </c>
      <c r="C75">
        <v>202790</v>
      </c>
      <c r="D75">
        <v>49762</v>
      </c>
      <c r="E75">
        <v>3911</v>
      </c>
      <c r="F75">
        <v>330000</v>
      </c>
      <c r="G75">
        <v>42000</v>
      </c>
      <c r="H75">
        <v>4900</v>
      </c>
    </row>
    <row r="76" spans="1:8" x14ac:dyDescent="0.35">
      <c r="A76" s="3">
        <v>42552</v>
      </c>
      <c r="B76" s="1" t="s">
        <v>20</v>
      </c>
      <c r="C76">
        <v>293231</v>
      </c>
      <c r="D76">
        <v>31431</v>
      </c>
      <c r="E76">
        <v>2674</v>
      </c>
      <c r="F76">
        <v>340000</v>
      </c>
      <c r="G76">
        <v>48000</v>
      </c>
      <c r="H76">
        <v>5100</v>
      </c>
    </row>
    <row r="77" spans="1:8" x14ac:dyDescent="0.35">
      <c r="A77" s="3">
        <v>42552</v>
      </c>
      <c r="B77" s="1" t="s">
        <v>21</v>
      </c>
      <c r="C77">
        <v>205516</v>
      </c>
      <c r="D77">
        <v>37058</v>
      </c>
      <c r="E77">
        <v>5334</v>
      </c>
      <c r="F77">
        <v>310000</v>
      </c>
      <c r="G77">
        <v>46000</v>
      </c>
      <c r="H77">
        <v>5000</v>
      </c>
    </row>
    <row r="78" spans="1:8" x14ac:dyDescent="0.35">
      <c r="A78" s="3">
        <v>42552</v>
      </c>
      <c r="B78" s="1" t="s">
        <v>22</v>
      </c>
      <c r="C78">
        <v>333281</v>
      </c>
      <c r="D78">
        <v>50319</v>
      </c>
      <c r="E78">
        <v>4902</v>
      </c>
      <c r="F78">
        <v>320000</v>
      </c>
      <c r="G78">
        <v>47000</v>
      </c>
      <c r="H78">
        <v>5200</v>
      </c>
    </row>
    <row r="79" spans="1:8" x14ac:dyDescent="0.35">
      <c r="A79" s="3">
        <v>42583</v>
      </c>
      <c r="B79" s="1" t="s">
        <v>12</v>
      </c>
      <c r="C79">
        <v>252698</v>
      </c>
      <c r="D79">
        <v>45063</v>
      </c>
      <c r="E79">
        <v>2995</v>
      </c>
      <c r="F79">
        <v>300000</v>
      </c>
      <c r="G79">
        <v>40000</v>
      </c>
      <c r="H79">
        <v>4500</v>
      </c>
    </row>
    <row r="80" spans="1:8" x14ac:dyDescent="0.35">
      <c r="A80" s="3">
        <v>42583</v>
      </c>
      <c r="B80" s="1" t="s">
        <v>13</v>
      </c>
      <c r="C80">
        <v>223918</v>
      </c>
      <c r="D80">
        <v>33654</v>
      </c>
      <c r="E80">
        <v>4406</v>
      </c>
      <c r="F80">
        <v>350000</v>
      </c>
      <c r="G80">
        <v>45000</v>
      </c>
      <c r="H80">
        <v>5000</v>
      </c>
    </row>
    <row r="81" spans="1:8" x14ac:dyDescent="0.35">
      <c r="A81" s="3">
        <v>42583</v>
      </c>
      <c r="B81" s="1" t="s">
        <v>14</v>
      </c>
      <c r="C81">
        <v>395586</v>
      </c>
      <c r="D81">
        <v>35793</v>
      </c>
      <c r="E81">
        <v>2424</v>
      </c>
      <c r="F81">
        <v>320000</v>
      </c>
      <c r="G81">
        <v>42000</v>
      </c>
      <c r="H81">
        <v>4800</v>
      </c>
    </row>
    <row r="82" spans="1:8" x14ac:dyDescent="0.35">
      <c r="A82" s="3">
        <v>42583</v>
      </c>
      <c r="B82" s="1" t="s">
        <v>15</v>
      </c>
      <c r="C82">
        <v>346811</v>
      </c>
      <c r="D82">
        <v>43615</v>
      </c>
      <c r="E82">
        <v>4942</v>
      </c>
      <c r="F82">
        <v>310000</v>
      </c>
      <c r="G82">
        <v>41000</v>
      </c>
      <c r="H82">
        <v>4700</v>
      </c>
    </row>
    <row r="83" spans="1:8" x14ac:dyDescent="0.35">
      <c r="A83" s="3">
        <v>42583</v>
      </c>
      <c r="B83" s="1" t="s">
        <v>16</v>
      </c>
      <c r="C83">
        <v>379880</v>
      </c>
      <c r="D83">
        <v>39069</v>
      </c>
      <c r="E83">
        <v>4594</v>
      </c>
      <c r="F83">
        <v>290000</v>
      </c>
      <c r="G83">
        <v>39000</v>
      </c>
      <c r="H83">
        <v>4600</v>
      </c>
    </row>
    <row r="84" spans="1:8" x14ac:dyDescent="0.35">
      <c r="A84" s="3">
        <v>42583</v>
      </c>
      <c r="B84" s="1" t="s">
        <v>17</v>
      </c>
      <c r="C84">
        <v>329126</v>
      </c>
      <c r="D84">
        <v>35694</v>
      </c>
      <c r="E84">
        <v>3271</v>
      </c>
      <c r="F84">
        <v>300000</v>
      </c>
      <c r="G84">
        <v>40000</v>
      </c>
      <c r="H84">
        <v>4500</v>
      </c>
    </row>
    <row r="85" spans="1:8" x14ac:dyDescent="0.35">
      <c r="A85" s="3">
        <v>42583</v>
      </c>
      <c r="B85" s="1" t="s">
        <v>18</v>
      </c>
      <c r="C85">
        <v>431541</v>
      </c>
      <c r="D85">
        <v>37407</v>
      </c>
      <c r="E85">
        <v>4923</v>
      </c>
      <c r="F85">
        <v>350000</v>
      </c>
      <c r="G85">
        <v>50000</v>
      </c>
      <c r="H85">
        <v>5500</v>
      </c>
    </row>
    <row r="86" spans="1:8" x14ac:dyDescent="0.35">
      <c r="A86" s="3">
        <v>42583</v>
      </c>
      <c r="B86" s="1" t="s">
        <v>19</v>
      </c>
      <c r="C86">
        <v>283321</v>
      </c>
      <c r="D86">
        <v>50542</v>
      </c>
      <c r="E86">
        <v>2957</v>
      </c>
      <c r="F86">
        <v>330000</v>
      </c>
      <c r="G86">
        <v>42000</v>
      </c>
      <c r="H86">
        <v>4900</v>
      </c>
    </row>
    <row r="87" spans="1:8" x14ac:dyDescent="0.35">
      <c r="A87" s="3">
        <v>42583</v>
      </c>
      <c r="B87" s="1" t="s">
        <v>20</v>
      </c>
      <c r="C87">
        <v>221813</v>
      </c>
      <c r="D87">
        <v>49394</v>
      </c>
      <c r="E87">
        <v>2610</v>
      </c>
      <c r="F87">
        <v>340000</v>
      </c>
      <c r="G87">
        <v>48000</v>
      </c>
      <c r="H87">
        <v>5100</v>
      </c>
    </row>
    <row r="88" spans="1:8" x14ac:dyDescent="0.35">
      <c r="A88" s="3">
        <v>42583</v>
      </c>
      <c r="B88" s="1" t="s">
        <v>21</v>
      </c>
      <c r="C88">
        <v>447622</v>
      </c>
      <c r="D88">
        <v>43570</v>
      </c>
      <c r="E88">
        <v>3167</v>
      </c>
      <c r="F88">
        <v>310000</v>
      </c>
      <c r="G88">
        <v>46000</v>
      </c>
      <c r="H88">
        <v>5000</v>
      </c>
    </row>
    <row r="89" spans="1:8" x14ac:dyDescent="0.35">
      <c r="A89" s="3">
        <v>42583</v>
      </c>
      <c r="B89" s="1" t="s">
        <v>22</v>
      </c>
      <c r="C89">
        <v>216859</v>
      </c>
      <c r="D89">
        <v>26048</v>
      </c>
      <c r="E89">
        <v>2623</v>
      </c>
      <c r="F89">
        <v>320000</v>
      </c>
      <c r="G89">
        <v>47000</v>
      </c>
      <c r="H89">
        <v>5200</v>
      </c>
    </row>
    <row r="90" spans="1:8" x14ac:dyDescent="0.35">
      <c r="A90" s="3">
        <v>42614</v>
      </c>
      <c r="B90" s="1" t="s">
        <v>12</v>
      </c>
      <c r="C90">
        <v>244019</v>
      </c>
      <c r="D90">
        <v>25874</v>
      </c>
      <c r="E90">
        <v>5086</v>
      </c>
      <c r="F90">
        <v>300000</v>
      </c>
      <c r="G90">
        <v>40000</v>
      </c>
      <c r="H90">
        <v>4500</v>
      </c>
    </row>
    <row r="91" spans="1:8" x14ac:dyDescent="0.35">
      <c r="A91" s="3">
        <v>42614</v>
      </c>
      <c r="B91" s="1" t="s">
        <v>13</v>
      </c>
      <c r="C91">
        <v>207081</v>
      </c>
      <c r="D91">
        <v>34311</v>
      </c>
      <c r="E91">
        <v>4312</v>
      </c>
      <c r="F91">
        <v>350000</v>
      </c>
      <c r="G91">
        <v>45000</v>
      </c>
      <c r="H91">
        <v>5000</v>
      </c>
    </row>
    <row r="92" spans="1:8" x14ac:dyDescent="0.35">
      <c r="A92" s="3">
        <v>42614</v>
      </c>
      <c r="B92" s="1" t="s">
        <v>14</v>
      </c>
      <c r="C92">
        <v>370185</v>
      </c>
      <c r="D92">
        <v>24478</v>
      </c>
      <c r="E92">
        <v>4326</v>
      </c>
      <c r="F92">
        <v>320000</v>
      </c>
      <c r="G92">
        <v>42000</v>
      </c>
      <c r="H92">
        <v>4800</v>
      </c>
    </row>
    <row r="93" spans="1:8" x14ac:dyDescent="0.35">
      <c r="A93" s="3">
        <v>42614</v>
      </c>
      <c r="B93" s="1" t="s">
        <v>15</v>
      </c>
      <c r="C93">
        <v>397906</v>
      </c>
      <c r="D93">
        <v>30891</v>
      </c>
      <c r="E93">
        <v>3604</v>
      </c>
      <c r="F93">
        <v>310000</v>
      </c>
      <c r="G93">
        <v>41000</v>
      </c>
      <c r="H93">
        <v>4700</v>
      </c>
    </row>
    <row r="94" spans="1:8" x14ac:dyDescent="0.35">
      <c r="A94" s="3">
        <v>42614</v>
      </c>
      <c r="B94" s="1" t="s">
        <v>16</v>
      </c>
      <c r="C94">
        <v>309002</v>
      </c>
      <c r="D94">
        <v>34569</v>
      </c>
      <c r="E94">
        <v>4672</v>
      </c>
      <c r="F94">
        <v>290000</v>
      </c>
      <c r="G94">
        <v>39000</v>
      </c>
      <c r="H94">
        <v>4600</v>
      </c>
    </row>
    <row r="95" spans="1:8" x14ac:dyDescent="0.35">
      <c r="A95" s="3">
        <v>42614</v>
      </c>
      <c r="B95" s="1" t="s">
        <v>17</v>
      </c>
      <c r="C95">
        <v>404468</v>
      </c>
      <c r="D95">
        <v>44257</v>
      </c>
      <c r="E95">
        <v>2509</v>
      </c>
      <c r="F95">
        <v>300000</v>
      </c>
      <c r="G95">
        <v>40000</v>
      </c>
      <c r="H95">
        <v>4500</v>
      </c>
    </row>
    <row r="96" spans="1:8" x14ac:dyDescent="0.35">
      <c r="A96" s="3">
        <v>42614</v>
      </c>
      <c r="B96" s="1" t="s">
        <v>18</v>
      </c>
      <c r="C96">
        <v>421190</v>
      </c>
      <c r="D96">
        <v>49361</v>
      </c>
      <c r="E96">
        <v>2945</v>
      </c>
      <c r="F96">
        <v>350000</v>
      </c>
      <c r="G96">
        <v>50000</v>
      </c>
      <c r="H96">
        <v>5500</v>
      </c>
    </row>
    <row r="97" spans="1:8" x14ac:dyDescent="0.35">
      <c r="A97" s="3">
        <v>42614</v>
      </c>
      <c r="B97" s="1" t="s">
        <v>19</v>
      </c>
      <c r="C97">
        <v>307448</v>
      </c>
      <c r="D97">
        <v>23543</v>
      </c>
      <c r="E97">
        <v>3925</v>
      </c>
      <c r="F97">
        <v>330000</v>
      </c>
      <c r="G97">
        <v>42000</v>
      </c>
      <c r="H97">
        <v>4900</v>
      </c>
    </row>
    <row r="98" spans="1:8" x14ac:dyDescent="0.35">
      <c r="A98" s="3">
        <v>42614</v>
      </c>
      <c r="B98" s="1" t="s">
        <v>20</v>
      </c>
      <c r="C98">
        <v>308518</v>
      </c>
      <c r="D98">
        <v>35338</v>
      </c>
      <c r="E98">
        <v>4350</v>
      </c>
      <c r="F98">
        <v>340000</v>
      </c>
      <c r="G98">
        <v>48000</v>
      </c>
      <c r="H98">
        <v>5100</v>
      </c>
    </row>
    <row r="99" spans="1:8" x14ac:dyDescent="0.35">
      <c r="A99" s="3">
        <v>42614</v>
      </c>
      <c r="B99" s="1" t="s">
        <v>21</v>
      </c>
      <c r="C99">
        <v>259650</v>
      </c>
      <c r="D99">
        <v>40670</v>
      </c>
      <c r="E99">
        <v>3025</v>
      </c>
      <c r="F99">
        <v>310000</v>
      </c>
      <c r="G99">
        <v>46000</v>
      </c>
      <c r="H99">
        <v>5000</v>
      </c>
    </row>
    <row r="100" spans="1:8" x14ac:dyDescent="0.35">
      <c r="A100" s="3">
        <v>42614</v>
      </c>
      <c r="B100" s="1" t="s">
        <v>22</v>
      </c>
      <c r="C100">
        <v>394673</v>
      </c>
      <c r="D100">
        <v>30268</v>
      </c>
      <c r="E100">
        <v>4574</v>
      </c>
      <c r="F100">
        <v>320000</v>
      </c>
      <c r="G100">
        <v>47000</v>
      </c>
      <c r="H100">
        <v>5200</v>
      </c>
    </row>
    <row r="101" spans="1:8" x14ac:dyDescent="0.35">
      <c r="A101" s="3">
        <v>42644</v>
      </c>
      <c r="B101" s="1" t="s">
        <v>12</v>
      </c>
      <c r="C101">
        <v>334502</v>
      </c>
      <c r="D101">
        <v>49641</v>
      </c>
      <c r="E101">
        <v>3278</v>
      </c>
      <c r="F101">
        <v>300000</v>
      </c>
      <c r="G101">
        <v>40000</v>
      </c>
      <c r="H101">
        <v>4500</v>
      </c>
    </row>
    <row r="102" spans="1:8" x14ac:dyDescent="0.35">
      <c r="A102" s="3">
        <v>42644</v>
      </c>
      <c r="B102" s="1" t="s">
        <v>13</v>
      </c>
      <c r="C102">
        <v>234978</v>
      </c>
      <c r="D102">
        <v>47808</v>
      </c>
      <c r="E102">
        <v>5414</v>
      </c>
      <c r="F102">
        <v>350000</v>
      </c>
      <c r="G102">
        <v>45000</v>
      </c>
      <c r="H102">
        <v>5000</v>
      </c>
    </row>
    <row r="103" spans="1:8" x14ac:dyDescent="0.35">
      <c r="A103" s="3">
        <v>42644</v>
      </c>
      <c r="B103" s="1" t="s">
        <v>14</v>
      </c>
      <c r="C103">
        <v>331388</v>
      </c>
      <c r="D103">
        <v>43291</v>
      </c>
      <c r="E103">
        <v>4083</v>
      </c>
      <c r="F103">
        <v>320000</v>
      </c>
      <c r="G103">
        <v>42000</v>
      </c>
      <c r="H103">
        <v>4800</v>
      </c>
    </row>
    <row r="104" spans="1:8" x14ac:dyDescent="0.35">
      <c r="A104" s="3">
        <v>42644</v>
      </c>
      <c r="B104" s="1" t="s">
        <v>15</v>
      </c>
      <c r="C104">
        <v>340609</v>
      </c>
      <c r="D104">
        <v>50631</v>
      </c>
      <c r="E104">
        <v>3234</v>
      </c>
      <c r="F104">
        <v>310000</v>
      </c>
      <c r="G104">
        <v>41000</v>
      </c>
      <c r="H104">
        <v>4700</v>
      </c>
    </row>
    <row r="105" spans="1:8" x14ac:dyDescent="0.35">
      <c r="A105" s="3">
        <v>42644</v>
      </c>
      <c r="B105" s="1" t="s">
        <v>16</v>
      </c>
      <c r="C105">
        <v>432769</v>
      </c>
      <c r="D105">
        <v>42244</v>
      </c>
      <c r="E105">
        <v>5224</v>
      </c>
      <c r="F105">
        <v>290000</v>
      </c>
      <c r="G105">
        <v>39000</v>
      </c>
      <c r="H105">
        <v>4600</v>
      </c>
    </row>
    <row r="106" spans="1:8" x14ac:dyDescent="0.35">
      <c r="A106" s="3">
        <v>42644</v>
      </c>
      <c r="B106" s="1" t="s">
        <v>17</v>
      </c>
      <c r="C106">
        <v>361418</v>
      </c>
      <c r="D106">
        <v>28023</v>
      </c>
      <c r="E106">
        <v>4131</v>
      </c>
      <c r="F106">
        <v>300000</v>
      </c>
      <c r="G106">
        <v>40000</v>
      </c>
      <c r="H106">
        <v>4500</v>
      </c>
    </row>
    <row r="107" spans="1:8" x14ac:dyDescent="0.35">
      <c r="A107" s="3">
        <v>42644</v>
      </c>
      <c r="B107" s="1" t="s">
        <v>18</v>
      </c>
      <c r="C107">
        <v>500791</v>
      </c>
      <c r="D107">
        <v>47578</v>
      </c>
      <c r="E107">
        <v>2726</v>
      </c>
      <c r="F107">
        <v>350000</v>
      </c>
      <c r="G107">
        <v>50000</v>
      </c>
      <c r="H107">
        <v>5500</v>
      </c>
    </row>
    <row r="108" spans="1:8" x14ac:dyDescent="0.35">
      <c r="A108" s="3">
        <v>42644</v>
      </c>
      <c r="B108" s="1" t="s">
        <v>19</v>
      </c>
      <c r="C108">
        <v>444777</v>
      </c>
      <c r="D108">
        <v>34513</v>
      </c>
      <c r="E108">
        <v>5362</v>
      </c>
      <c r="F108">
        <v>330000</v>
      </c>
      <c r="G108">
        <v>42000</v>
      </c>
      <c r="H108">
        <v>4900</v>
      </c>
    </row>
    <row r="109" spans="1:8" x14ac:dyDescent="0.35">
      <c r="A109" s="3">
        <v>42644</v>
      </c>
      <c r="B109" s="1" t="s">
        <v>20</v>
      </c>
      <c r="C109">
        <v>337703</v>
      </c>
      <c r="D109">
        <v>41417</v>
      </c>
      <c r="E109">
        <v>4203</v>
      </c>
      <c r="F109">
        <v>340000</v>
      </c>
      <c r="G109">
        <v>48000</v>
      </c>
      <c r="H109">
        <v>5100</v>
      </c>
    </row>
    <row r="110" spans="1:8" x14ac:dyDescent="0.35">
      <c r="A110" s="3">
        <v>42644</v>
      </c>
      <c r="B110" s="1" t="s">
        <v>21</v>
      </c>
      <c r="C110">
        <v>303875</v>
      </c>
      <c r="D110">
        <v>36139</v>
      </c>
      <c r="E110">
        <v>3009</v>
      </c>
      <c r="F110">
        <v>310000</v>
      </c>
      <c r="G110">
        <v>46000</v>
      </c>
      <c r="H110">
        <v>5000</v>
      </c>
    </row>
    <row r="111" spans="1:8" x14ac:dyDescent="0.35">
      <c r="A111" s="3">
        <v>42644</v>
      </c>
      <c r="B111" s="1" t="s">
        <v>22</v>
      </c>
      <c r="C111">
        <v>340881</v>
      </c>
      <c r="D111">
        <v>39723</v>
      </c>
      <c r="E111">
        <v>2780</v>
      </c>
      <c r="F111">
        <v>320000</v>
      </c>
      <c r="G111">
        <v>47000</v>
      </c>
      <c r="H111">
        <v>5200</v>
      </c>
    </row>
    <row r="112" spans="1:8" x14ac:dyDescent="0.35">
      <c r="A112" s="3">
        <v>42675</v>
      </c>
      <c r="B112" s="1" t="s">
        <v>12</v>
      </c>
      <c r="C112">
        <v>256575</v>
      </c>
      <c r="D112">
        <v>49911</v>
      </c>
      <c r="E112">
        <v>4493</v>
      </c>
      <c r="F112">
        <v>300000</v>
      </c>
      <c r="G112">
        <v>40000</v>
      </c>
      <c r="H112">
        <v>4500</v>
      </c>
    </row>
    <row r="113" spans="1:8" x14ac:dyDescent="0.35">
      <c r="A113" s="3">
        <v>42675</v>
      </c>
      <c r="B113" s="1" t="s">
        <v>13</v>
      </c>
      <c r="C113">
        <v>285423</v>
      </c>
      <c r="D113">
        <v>34744</v>
      </c>
      <c r="E113">
        <v>4338</v>
      </c>
      <c r="F113">
        <v>350000</v>
      </c>
      <c r="G113">
        <v>45000</v>
      </c>
      <c r="H113">
        <v>5000</v>
      </c>
    </row>
    <row r="114" spans="1:8" x14ac:dyDescent="0.35">
      <c r="A114" s="3">
        <v>42675</v>
      </c>
      <c r="B114" s="1" t="s">
        <v>14</v>
      </c>
      <c r="C114">
        <v>223897</v>
      </c>
      <c r="D114">
        <v>40455</v>
      </c>
      <c r="E114">
        <v>3564</v>
      </c>
      <c r="F114">
        <v>320000</v>
      </c>
      <c r="G114">
        <v>42000</v>
      </c>
      <c r="H114">
        <v>4800</v>
      </c>
    </row>
    <row r="115" spans="1:8" x14ac:dyDescent="0.35">
      <c r="A115" s="3">
        <v>42675</v>
      </c>
      <c r="B115" s="1" t="s">
        <v>15</v>
      </c>
      <c r="C115">
        <v>220625</v>
      </c>
      <c r="D115">
        <v>34226</v>
      </c>
      <c r="E115">
        <v>3418</v>
      </c>
      <c r="F115">
        <v>310000</v>
      </c>
      <c r="G115">
        <v>41000</v>
      </c>
      <c r="H115">
        <v>4700</v>
      </c>
    </row>
    <row r="116" spans="1:8" x14ac:dyDescent="0.35">
      <c r="A116" s="3">
        <v>42675</v>
      </c>
      <c r="B116" s="1" t="s">
        <v>16</v>
      </c>
      <c r="C116">
        <v>373711</v>
      </c>
      <c r="D116">
        <v>24183</v>
      </c>
      <c r="E116">
        <v>4532</v>
      </c>
      <c r="F116">
        <v>290000</v>
      </c>
      <c r="G116">
        <v>39000</v>
      </c>
      <c r="H116">
        <v>4600</v>
      </c>
    </row>
    <row r="117" spans="1:8" x14ac:dyDescent="0.35">
      <c r="A117" s="3">
        <v>42675</v>
      </c>
      <c r="B117" s="1" t="s">
        <v>17</v>
      </c>
      <c r="C117">
        <v>494823</v>
      </c>
      <c r="D117">
        <v>26004</v>
      </c>
      <c r="E117">
        <v>4515</v>
      </c>
      <c r="F117">
        <v>300000</v>
      </c>
      <c r="G117">
        <v>40000</v>
      </c>
      <c r="H117">
        <v>4500</v>
      </c>
    </row>
    <row r="118" spans="1:8" x14ac:dyDescent="0.35">
      <c r="A118" s="3">
        <v>42675</v>
      </c>
      <c r="B118" s="1" t="s">
        <v>18</v>
      </c>
      <c r="C118">
        <v>207534</v>
      </c>
      <c r="D118">
        <v>43201</v>
      </c>
      <c r="E118">
        <v>3281</v>
      </c>
      <c r="F118">
        <v>350000</v>
      </c>
      <c r="G118">
        <v>50000</v>
      </c>
      <c r="H118">
        <v>5500</v>
      </c>
    </row>
    <row r="119" spans="1:8" x14ac:dyDescent="0.35">
      <c r="A119" s="3">
        <v>42675</v>
      </c>
      <c r="B119" s="1" t="s">
        <v>19</v>
      </c>
      <c r="C119">
        <v>331406</v>
      </c>
      <c r="D119">
        <v>29970</v>
      </c>
      <c r="E119">
        <v>4342</v>
      </c>
      <c r="F119">
        <v>330000</v>
      </c>
      <c r="G119">
        <v>42000</v>
      </c>
      <c r="H119">
        <v>4900</v>
      </c>
    </row>
    <row r="120" spans="1:8" x14ac:dyDescent="0.35">
      <c r="A120" s="3">
        <v>42675</v>
      </c>
      <c r="B120" s="1" t="s">
        <v>20</v>
      </c>
      <c r="C120">
        <v>257234</v>
      </c>
      <c r="D120">
        <v>45635</v>
      </c>
      <c r="E120">
        <v>2604</v>
      </c>
      <c r="F120">
        <v>340000</v>
      </c>
      <c r="G120">
        <v>48000</v>
      </c>
      <c r="H120">
        <v>5100</v>
      </c>
    </row>
    <row r="121" spans="1:8" x14ac:dyDescent="0.35">
      <c r="A121" s="3">
        <v>42675</v>
      </c>
      <c r="B121" s="1" t="s">
        <v>21</v>
      </c>
      <c r="C121">
        <v>246880</v>
      </c>
      <c r="D121">
        <v>34473</v>
      </c>
      <c r="E121">
        <v>3858</v>
      </c>
      <c r="F121">
        <v>310000</v>
      </c>
      <c r="G121">
        <v>46000</v>
      </c>
      <c r="H121">
        <v>5000</v>
      </c>
    </row>
    <row r="122" spans="1:8" x14ac:dyDescent="0.35">
      <c r="A122" s="3">
        <v>42675</v>
      </c>
      <c r="B122" s="1" t="s">
        <v>22</v>
      </c>
      <c r="C122">
        <v>471008</v>
      </c>
      <c r="D122">
        <v>46082</v>
      </c>
      <c r="E122">
        <v>3432</v>
      </c>
      <c r="F122">
        <v>320000</v>
      </c>
      <c r="G122">
        <v>47000</v>
      </c>
      <c r="H122">
        <v>5200</v>
      </c>
    </row>
    <row r="123" spans="1:8" x14ac:dyDescent="0.35">
      <c r="A123" s="3">
        <v>42705</v>
      </c>
      <c r="B123" s="1" t="s">
        <v>12</v>
      </c>
      <c r="C123">
        <v>422766</v>
      </c>
      <c r="D123">
        <v>40969</v>
      </c>
      <c r="E123">
        <v>3345</v>
      </c>
      <c r="F123">
        <v>300000</v>
      </c>
      <c r="G123">
        <v>40000</v>
      </c>
      <c r="H123">
        <v>4500</v>
      </c>
    </row>
    <row r="124" spans="1:8" x14ac:dyDescent="0.35">
      <c r="A124" s="3">
        <v>42705</v>
      </c>
      <c r="B124" s="1" t="s">
        <v>13</v>
      </c>
      <c r="C124">
        <v>378691</v>
      </c>
      <c r="D124">
        <v>31953</v>
      </c>
      <c r="E124">
        <v>5124</v>
      </c>
      <c r="F124">
        <v>350000</v>
      </c>
      <c r="G124">
        <v>45000</v>
      </c>
      <c r="H124">
        <v>5000</v>
      </c>
    </row>
    <row r="125" spans="1:8" x14ac:dyDescent="0.35">
      <c r="A125" s="3">
        <v>42705</v>
      </c>
      <c r="B125" s="1" t="s">
        <v>14</v>
      </c>
      <c r="C125">
        <v>502349</v>
      </c>
      <c r="D125">
        <v>52346</v>
      </c>
      <c r="E125">
        <v>4266</v>
      </c>
      <c r="F125">
        <v>320000</v>
      </c>
      <c r="G125">
        <v>42000</v>
      </c>
      <c r="H125">
        <v>4800</v>
      </c>
    </row>
    <row r="126" spans="1:8" x14ac:dyDescent="0.35">
      <c r="A126" s="3">
        <v>42705</v>
      </c>
      <c r="B126" s="1" t="s">
        <v>15</v>
      </c>
      <c r="C126">
        <v>229664</v>
      </c>
      <c r="D126">
        <v>49339</v>
      </c>
      <c r="E126">
        <v>4911</v>
      </c>
      <c r="F126">
        <v>310000</v>
      </c>
      <c r="G126">
        <v>41000</v>
      </c>
      <c r="H126">
        <v>4700</v>
      </c>
    </row>
    <row r="127" spans="1:8" x14ac:dyDescent="0.35">
      <c r="A127" s="3">
        <v>42705</v>
      </c>
      <c r="B127" s="1" t="s">
        <v>16</v>
      </c>
      <c r="C127">
        <v>402811</v>
      </c>
      <c r="D127">
        <v>33358</v>
      </c>
      <c r="E127">
        <v>4541</v>
      </c>
      <c r="F127">
        <v>290000</v>
      </c>
      <c r="G127">
        <v>39000</v>
      </c>
      <c r="H127">
        <v>4600</v>
      </c>
    </row>
    <row r="128" spans="1:8" x14ac:dyDescent="0.35">
      <c r="A128" s="3">
        <v>42705</v>
      </c>
      <c r="B128" s="1" t="s">
        <v>17</v>
      </c>
      <c r="C128">
        <v>293486</v>
      </c>
      <c r="D128">
        <v>50913</v>
      </c>
      <c r="E128">
        <v>3943</v>
      </c>
      <c r="F128">
        <v>300000</v>
      </c>
      <c r="G128">
        <v>40000</v>
      </c>
      <c r="H128">
        <v>4500</v>
      </c>
    </row>
    <row r="129" spans="1:8" x14ac:dyDescent="0.35">
      <c r="A129" s="3">
        <v>42705</v>
      </c>
      <c r="B129" s="1" t="s">
        <v>18</v>
      </c>
      <c r="C129">
        <v>273201</v>
      </c>
      <c r="D129">
        <v>49197</v>
      </c>
      <c r="E129">
        <v>4908</v>
      </c>
      <c r="F129">
        <v>350000</v>
      </c>
      <c r="G129">
        <v>50000</v>
      </c>
      <c r="H129">
        <v>5500</v>
      </c>
    </row>
    <row r="130" spans="1:8" x14ac:dyDescent="0.35">
      <c r="A130" s="3">
        <v>42705</v>
      </c>
      <c r="B130" s="1" t="s">
        <v>19</v>
      </c>
      <c r="C130">
        <v>304827</v>
      </c>
      <c r="D130">
        <v>31378</v>
      </c>
      <c r="E130">
        <v>2983</v>
      </c>
      <c r="F130">
        <v>330000</v>
      </c>
      <c r="G130">
        <v>42000</v>
      </c>
      <c r="H130">
        <v>4900</v>
      </c>
    </row>
    <row r="131" spans="1:8" x14ac:dyDescent="0.35">
      <c r="A131" s="3">
        <v>42705</v>
      </c>
      <c r="B131" s="1" t="s">
        <v>20</v>
      </c>
      <c r="C131">
        <v>461694</v>
      </c>
      <c r="D131">
        <v>40159</v>
      </c>
      <c r="E131">
        <v>3061</v>
      </c>
      <c r="F131">
        <v>340000</v>
      </c>
      <c r="G131">
        <v>48000</v>
      </c>
      <c r="H131">
        <v>5100</v>
      </c>
    </row>
    <row r="132" spans="1:8" x14ac:dyDescent="0.35">
      <c r="A132" s="3">
        <v>42705</v>
      </c>
      <c r="B132" s="1" t="s">
        <v>21</v>
      </c>
      <c r="C132">
        <v>268351</v>
      </c>
      <c r="D132">
        <v>44929</v>
      </c>
      <c r="E132">
        <v>4895</v>
      </c>
      <c r="F132">
        <v>310000</v>
      </c>
      <c r="G132">
        <v>46000</v>
      </c>
      <c r="H132">
        <v>5000</v>
      </c>
    </row>
    <row r="133" spans="1:8" x14ac:dyDescent="0.35">
      <c r="A133" s="3">
        <v>42705</v>
      </c>
      <c r="B133" s="1" t="s">
        <v>22</v>
      </c>
      <c r="C133">
        <v>259351</v>
      </c>
      <c r="D133">
        <v>39290</v>
      </c>
      <c r="E133">
        <v>4969</v>
      </c>
      <c r="F133">
        <v>320000</v>
      </c>
      <c r="G133">
        <v>47000</v>
      </c>
      <c r="H133">
        <v>5200</v>
      </c>
    </row>
    <row r="134" spans="1:8" x14ac:dyDescent="0.35">
      <c r="A134" s="3">
        <v>42736</v>
      </c>
      <c r="B134" s="1" t="s">
        <v>12</v>
      </c>
      <c r="C134">
        <v>482551</v>
      </c>
      <c r="D134">
        <v>46523</v>
      </c>
      <c r="E134">
        <v>4980</v>
      </c>
      <c r="F134">
        <v>300000</v>
      </c>
      <c r="G134">
        <v>40000</v>
      </c>
      <c r="H134">
        <v>4500</v>
      </c>
    </row>
    <row r="135" spans="1:8" x14ac:dyDescent="0.35">
      <c r="A135" s="3">
        <v>42736</v>
      </c>
      <c r="B135" s="1" t="s">
        <v>13</v>
      </c>
      <c r="C135">
        <v>300012</v>
      </c>
      <c r="D135">
        <v>38831</v>
      </c>
      <c r="E135">
        <v>4378</v>
      </c>
      <c r="F135">
        <v>350000</v>
      </c>
      <c r="G135">
        <v>45000</v>
      </c>
      <c r="H135">
        <v>5000</v>
      </c>
    </row>
    <row r="136" spans="1:8" x14ac:dyDescent="0.35">
      <c r="A136" s="3">
        <v>42736</v>
      </c>
      <c r="B136" s="1" t="s">
        <v>14</v>
      </c>
      <c r="C136">
        <v>434737</v>
      </c>
      <c r="D136">
        <v>37719</v>
      </c>
      <c r="E136">
        <v>3255</v>
      </c>
      <c r="F136">
        <v>320000</v>
      </c>
      <c r="G136">
        <v>42000</v>
      </c>
      <c r="H136">
        <v>4800</v>
      </c>
    </row>
    <row r="137" spans="1:8" x14ac:dyDescent="0.35">
      <c r="A137" s="3">
        <v>42736</v>
      </c>
      <c r="B137" s="1" t="s">
        <v>15</v>
      </c>
      <c r="C137">
        <v>406975</v>
      </c>
      <c r="D137">
        <v>29725</v>
      </c>
      <c r="E137">
        <v>4631</v>
      </c>
      <c r="F137">
        <v>310000</v>
      </c>
      <c r="G137">
        <v>41000</v>
      </c>
      <c r="H137">
        <v>4700</v>
      </c>
    </row>
    <row r="138" spans="1:8" x14ac:dyDescent="0.35">
      <c r="A138" s="3">
        <v>42736</v>
      </c>
      <c r="B138" s="1" t="s">
        <v>16</v>
      </c>
      <c r="C138">
        <v>374090</v>
      </c>
      <c r="D138">
        <v>27874</v>
      </c>
      <c r="E138">
        <v>3721</v>
      </c>
      <c r="F138">
        <v>290000</v>
      </c>
      <c r="G138">
        <v>39000</v>
      </c>
      <c r="H138">
        <v>4600</v>
      </c>
    </row>
    <row r="139" spans="1:8" x14ac:dyDescent="0.35">
      <c r="A139" s="3">
        <v>42736</v>
      </c>
      <c r="B139" s="1" t="s">
        <v>17</v>
      </c>
      <c r="C139">
        <v>404167</v>
      </c>
      <c r="D139">
        <v>43667</v>
      </c>
      <c r="E139">
        <v>3853</v>
      </c>
      <c r="F139">
        <v>300000</v>
      </c>
      <c r="G139">
        <v>40000</v>
      </c>
      <c r="H139">
        <v>4500</v>
      </c>
    </row>
    <row r="140" spans="1:8" x14ac:dyDescent="0.35">
      <c r="A140" s="3">
        <v>42736</v>
      </c>
      <c r="B140" s="1" t="s">
        <v>18</v>
      </c>
      <c r="C140">
        <v>372226</v>
      </c>
      <c r="D140">
        <v>24166</v>
      </c>
      <c r="E140">
        <v>3519</v>
      </c>
      <c r="F140">
        <v>350000</v>
      </c>
      <c r="G140">
        <v>50000</v>
      </c>
      <c r="H140">
        <v>5500</v>
      </c>
    </row>
    <row r="141" spans="1:8" x14ac:dyDescent="0.35">
      <c r="A141" s="3">
        <v>42736</v>
      </c>
      <c r="B141" s="1" t="s">
        <v>19</v>
      </c>
      <c r="C141">
        <v>208584</v>
      </c>
      <c r="D141">
        <v>29920</v>
      </c>
      <c r="E141">
        <v>3892</v>
      </c>
      <c r="F141">
        <v>330000</v>
      </c>
      <c r="G141">
        <v>42000</v>
      </c>
      <c r="H141">
        <v>4900</v>
      </c>
    </row>
    <row r="142" spans="1:8" x14ac:dyDescent="0.35">
      <c r="A142" s="3">
        <v>42736</v>
      </c>
      <c r="B142" s="1" t="s">
        <v>20</v>
      </c>
      <c r="C142">
        <v>484163</v>
      </c>
      <c r="D142">
        <v>37310</v>
      </c>
      <c r="E142">
        <v>5707</v>
      </c>
      <c r="F142">
        <v>340000</v>
      </c>
      <c r="G142">
        <v>48000</v>
      </c>
      <c r="H142">
        <v>5100</v>
      </c>
    </row>
    <row r="143" spans="1:8" x14ac:dyDescent="0.35">
      <c r="A143" s="3">
        <v>42736</v>
      </c>
      <c r="B143" s="1" t="s">
        <v>21</v>
      </c>
      <c r="C143">
        <v>422676</v>
      </c>
      <c r="D143">
        <v>50553</v>
      </c>
      <c r="E143">
        <v>3520</v>
      </c>
      <c r="F143">
        <v>310000</v>
      </c>
      <c r="G143">
        <v>46000</v>
      </c>
      <c r="H143">
        <v>5000</v>
      </c>
    </row>
    <row r="144" spans="1:8" x14ac:dyDescent="0.35">
      <c r="A144" s="3">
        <v>42736</v>
      </c>
      <c r="B144" s="1" t="s">
        <v>22</v>
      </c>
      <c r="C144">
        <v>493306</v>
      </c>
      <c r="D144">
        <v>51554</v>
      </c>
      <c r="E144">
        <v>3709</v>
      </c>
      <c r="F144">
        <v>320000</v>
      </c>
      <c r="G144">
        <v>47000</v>
      </c>
      <c r="H144">
        <v>5200</v>
      </c>
    </row>
    <row r="145" spans="1:8" x14ac:dyDescent="0.35">
      <c r="A145" s="3">
        <v>42767</v>
      </c>
      <c r="B145" s="1" t="s">
        <v>12</v>
      </c>
      <c r="C145">
        <v>489625</v>
      </c>
      <c r="D145">
        <v>32213</v>
      </c>
      <c r="E145">
        <v>5417</v>
      </c>
      <c r="F145">
        <v>300000</v>
      </c>
      <c r="G145">
        <v>40000</v>
      </c>
      <c r="H145">
        <v>4500</v>
      </c>
    </row>
    <row r="146" spans="1:8" x14ac:dyDescent="0.35">
      <c r="A146" s="3">
        <v>42767</v>
      </c>
      <c r="B146" s="1" t="s">
        <v>13</v>
      </c>
      <c r="C146">
        <v>278812</v>
      </c>
      <c r="D146">
        <v>29139</v>
      </c>
      <c r="E146">
        <v>4833</v>
      </c>
      <c r="F146">
        <v>350000</v>
      </c>
      <c r="G146">
        <v>45000</v>
      </c>
      <c r="H146">
        <v>5000</v>
      </c>
    </row>
    <row r="147" spans="1:8" x14ac:dyDescent="0.35">
      <c r="A147" s="3">
        <v>42767</v>
      </c>
      <c r="B147" s="1" t="s">
        <v>14</v>
      </c>
      <c r="C147">
        <v>316167</v>
      </c>
      <c r="D147">
        <v>44160</v>
      </c>
      <c r="E147">
        <v>4315</v>
      </c>
      <c r="F147">
        <v>320000</v>
      </c>
      <c r="G147">
        <v>42000</v>
      </c>
      <c r="H147">
        <v>4800</v>
      </c>
    </row>
    <row r="148" spans="1:8" x14ac:dyDescent="0.35">
      <c r="A148" s="3">
        <v>42767</v>
      </c>
      <c r="B148" s="1" t="s">
        <v>15</v>
      </c>
      <c r="C148">
        <v>242849</v>
      </c>
      <c r="D148">
        <v>48384</v>
      </c>
      <c r="E148">
        <v>4062</v>
      </c>
      <c r="F148">
        <v>310000</v>
      </c>
      <c r="G148">
        <v>41000</v>
      </c>
      <c r="H148">
        <v>4700</v>
      </c>
    </row>
    <row r="149" spans="1:8" x14ac:dyDescent="0.35">
      <c r="A149" s="3">
        <v>42767</v>
      </c>
      <c r="B149" s="1" t="s">
        <v>16</v>
      </c>
      <c r="C149">
        <v>348056</v>
      </c>
      <c r="D149">
        <v>43858</v>
      </c>
      <c r="E149">
        <v>5300</v>
      </c>
      <c r="F149">
        <v>290000</v>
      </c>
      <c r="G149">
        <v>39000</v>
      </c>
      <c r="H149">
        <v>4600</v>
      </c>
    </row>
    <row r="150" spans="1:8" x14ac:dyDescent="0.35">
      <c r="A150" s="3">
        <v>42767</v>
      </c>
      <c r="B150" s="1" t="s">
        <v>17</v>
      </c>
      <c r="C150">
        <v>453588</v>
      </c>
      <c r="D150">
        <v>36411</v>
      </c>
      <c r="E150">
        <v>4340</v>
      </c>
      <c r="F150">
        <v>300000</v>
      </c>
      <c r="G150">
        <v>40000</v>
      </c>
      <c r="H150">
        <v>4500</v>
      </c>
    </row>
    <row r="151" spans="1:8" x14ac:dyDescent="0.35">
      <c r="A151" s="3">
        <v>42767</v>
      </c>
      <c r="B151" s="1" t="s">
        <v>18</v>
      </c>
      <c r="C151">
        <v>420459</v>
      </c>
      <c r="D151">
        <v>48369</v>
      </c>
      <c r="E151">
        <v>3067</v>
      </c>
      <c r="F151">
        <v>350000</v>
      </c>
      <c r="G151">
        <v>50000</v>
      </c>
      <c r="H151">
        <v>5500</v>
      </c>
    </row>
    <row r="152" spans="1:8" x14ac:dyDescent="0.35">
      <c r="A152" s="3">
        <v>42767</v>
      </c>
      <c r="B152" s="1" t="s">
        <v>19</v>
      </c>
      <c r="C152">
        <v>304603</v>
      </c>
      <c r="D152">
        <v>37460</v>
      </c>
      <c r="E152">
        <v>5195</v>
      </c>
      <c r="F152">
        <v>330000</v>
      </c>
      <c r="G152">
        <v>42000</v>
      </c>
      <c r="H152">
        <v>4900</v>
      </c>
    </row>
    <row r="153" spans="1:8" x14ac:dyDescent="0.35">
      <c r="A153" s="3">
        <v>42767</v>
      </c>
      <c r="B153" s="1" t="s">
        <v>20</v>
      </c>
      <c r="C153">
        <v>373059</v>
      </c>
      <c r="D153">
        <v>39327</v>
      </c>
      <c r="E153">
        <v>5592</v>
      </c>
      <c r="F153">
        <v>340000</v>
      </c>
      <c r="G153">
        <v>48000</v>
      </c>
      <c r="H153">
        <v>5100</v>
      </c>
    </row>
    <row r="154" spans="1:8" x14ac:dyDescent="0.35">
      <c r="A154" s="3">
        <v>42767</v>
      </c>
      <c r="B154" s="1" t="s">
        <v>21</v>
      </c>
      <c r="C154">
        <v>267281</v>
      </c>
      <c r="D154">
        <v>48751</v>
      </c>
      <c r="E154">
        <v>5486</v>
      </c>
      <c r="F154">
        <v>310000</v>
      </c>
      <c r="G154">
        <v>46000</v>
      </c>
      <c r="H154">
        <v>5000</v>
      </c>
    </row>
    <row r="155" spans="1:8" x14ac:dyDescent="0.35">
      <c r="A155" s="3">
        <v>42767</v>
      </c>
      <c r="B155" s="1" t="s">
        <v>22</v>
      </c>
      <c r="C155">
        <v>335188</v>
      </c>
      <c r="D155">
        <v>41299</v>
      </c>
      <c r="E155">
        <v>5222</v>
      </c>
      <c r="F155">
        <v>320000</v>
      </c>
      <c r="G155">
        <v>47000</v>
      </c>
      <c r="H155">
        <v>5200</v>
      </c>
    </row>
    <row r="156" spans="1:8" x14ac:dyDescent="0.35">
      <c r="A156" s="3">
        <v>42795</v>
      </c>
      <c r="B156" s="1" t="s">
        <v>12</v>
      </c>
      <c r="C156">
        <v>452145</v>
      </c>
      <c r="D156">
        <v>42808</v>
      </c>
      <c r="E156">
        <v>3214</v>
      </c>
      <c r="F156">
        <v>300000</v>
      </c>
      <c r="G156">
        <v>40000</v>
      </c>
      <c r="H156">
        <v>4500</v>
      </c>
    </row>
    <row r="157" spans="1:8" x14ac:dyDescent="0.35">
      <c r="A157" s="3">
        <v>42795</v>
      </c>
      <c r="B157" s="1" t="s">
        <v>13</v>
      </c>
      <c r="C157">
        <v>291541</v>
      </c>
      <c r="D157">
        <v>33016</v>
      </c>
      <c r="E157">
        <v>4121</v>
      </c>
      <c r="F157">
        <v>350000</v>
      </c>
      <c r="G157">
        <v>45000</v>
      </c>
      <c r="H157">
        <v>5000</v>
      </c>
    </row>
    <row r="158" spans="1:8" x14ac:dyDescent="0.35">
      <c r="A158" s="3">
        <v>42795</v>
      </c>
      <c r="B158" s="1" t="s">
        <v>14</v>
      </c>
      <c r="C158">
        <v>302640</v>
      </c>
      <c r="D158">
        <v>25906</v>
      </c>
      <c r="E158">
        <v>4903</v>
      </c>
      <c r="F158">
        <v>320000</v>
      </c>
      <c r="G158">
        <v>42000</v>
      </c>
      <c r="H158">
        <v>4800</v>
      </c>
    </row>
    <row r="159" spans="1:8" x14ac:dyDescent="0.35">
      <c r="A159" s="3">
        <v>42795</v>
      </c>
      <c r="B159" s="1" t="s">
        <v>15</v>
      </c>
      <c r="C159">
        <v>278921</v>
      </c>
      <c r="D159">
        <v>50251</v>
      </c>
      <c r="E159">
        <v>5203</v>
      </c>
      <c r="F159">
        <v>310000</v>
      </c>
      <c r="G159">
        <v>41000</v>
      </c>
      <c r="H159">
        <v>4700</v>
      </c>
    </row>
    <row r="160" spans="1:8" x14ac:dyDescent="0.35">
      <c r="A160" s="3">
        <v>42795</v>
      </c>
      <c r="B160" s="1" t="s">
        <v>16</v>
      </c>
      <c r="C160">
        <v>299227</v>
      </c>
      <c r="D160">
        <v>29326</v>
      </c>
      <c r="E160">
        <v>3741</v>
      </c>
      <c r="F160">
        <v>290000</v>
      </c>
      <c r="G160">
        <v>39000</v>
      </c>
      <c r="H160">
        <v>4600</v>
      </c>
    </row>
    <row r="161" spans="1:8" x14ac:dyDescent="0.35">
      <c r="A161" s="3">
        <v>42795</v>
      </c>
      <c r="B161" s="1" t="s">
        <v>17</v>
      </c>
      <c r="C161">
        <v>258578</v>
      </c>
      <c r="D161">
        <v>44384</v>
      </c>
      <c r="E161">
        <v>4314</v>
      </c>
      <c r="F161">
        <v>300000</v>
      </c>
      <c r="G161">
        <v>40000</v>
      </c>
      <c r="H161">
        <v>4500</v>
      </c>
    </row>
    <row r="162" spans="1:8" x14ac:dyDescent="0.35">
      <c r="A162" s="3">
        <v>42795</v>
      </c>
      <c r="B162" s="1" t="s">
        <v>18</v>
      </c>
      <c r="C162">
        <v>338161</v>
      </c>
      <c r="D162">
        <v>48107</v>
      </c>
      <c r="E162">
        <v>3558</v>
      </c>
      <c r="F162">
        <v>350000</v>
      </c>
      <c r="G162">
        <v>50000</v>
      </c>
      <c r="H162">
        <v>5500</v>
      </c>
    </row>
    <row r="163" spans="1:8" x14ac:dyDescent="0.35">
      <c r="A163" s="3">
        <v>42795</v>
      </c>
      <c r="B163" s="1" t="s">
        <v>19</v>
      </c>
      <c r="C163">
        <v>251457</v>
      </c>
      <c r="D163">
        <v>44420</v>
      </c>
      <c r="E163">
        <v>3923</v>
      </c>
      <c r="F163">
        <v>330000</v>
      </c>
      <c r="G163">
        <v>42000</v>
      </c>
      <c r="H163">
        <v>4900</v>
      </c>
    </row>
    <row r="164" spans="1:8" x14ac:dyDescent="0.35">
      <c r="A164" s="3">
        <v>42795</v>
      </c>
      <c r="B164" s="1" t="s">
        <v>20</v>
      </c>
      <c r="C164">
        <v>501733</v>
      </c>
      <c r="D164">
        <v>29602</v>
      </c>
      <c r="E164">
        <v>3271</v>
      </c>
      <c r="F164">
        <v>340000</v>
      </c>
      <c r="G164">
        <v>48000</v>
      </c>
      <c r="H164">
        <v>5100</v>
      </c>
    </row>
    <row r="165" spans="1:8" x14ac:dyDescent="0.35">
      <c r="A165" s="3">
        <v>42795</v>
      </c>
      <c r="B165" s="1" t="s">
        <v>21</v>
      </c>
      <c r="C165">
        <v>247573</v>
      </c>
      <c r="D165">
        <v>47470</v>
      </c>
      <c r="E165">
        <v>3368</v>
      </c>
      <c r="F165">
        <v>310000</v>
      </c>
      <c r="G165">
        <v>46000</v>
      </c>
      <c r="H165">
        <v>5000</v>
      </c>
    </row>
    <row r="166" spans="1:8" x14ac:dyDescent="0.35">
      <c r="A166" s="3">
        <v>42795</v>
      </c>
      <c r="B166" s="1" t="s">
        <v>22</v>
      </c>
      <c r="C166">
        <v>280484</v>
      </c>
      <c r="D166">
        <v>51962</v>
      </c>
      <c r="E166">
        <v>3163</v>
      </c>
      <c r="F166">
        <v>320000</v>
      </c>
      <c r="G166">
        <v>47000</v>
      </c>
      <c r="H166">
        <v>5200</v>
      </c>
    </row>
    <row r="167" spans="1:8" x14ac:dyDescent="0.35">
      <c r="A167" s="3">
        <v>42826</v>
      </c>
      <c r="B167" s="1" t="s">
        <v>12</v>
      </c>
      <c r="C167">
        <v>445895</v>
      </c>
      <c r="D167">
        <v>26134</v>
      </c>
      <c r="E167">
        <v>4828</v>
      </c>
      <c r="F167">
        <v>300000</v>
      </c>
      <c r="G167">
        <v>40000</v>
      </c>
      <c r="H167">
        <v>4500</v>
      </c>
    </row>
    <row r="168" spans="1:8" x14ac:dyDescent="0.35">
      <c r="A168" s="3">
        <v>42826</v>
      </c>
      <c r="B168" s="1" t="s">
        <v>13</v>
      </c>
      <c r="C168">
        <v>443616</v>
      </c>
      <c r="D168">
        <v>37039</v>
      </c>
      <c r="E168">
        <v>3241</v>
      </c>
      <c r="F168">
        <v>350000</v>
      </c>
      <c r="G168">
        <v>45000</v>
      </c>
      <c r="H168">
        <v>5000</v>
      </c>
    </row>
    <row r="169" spans="1:8" x14ac:dyDescent="0.35">
      <c r="A169" s="3">
        <v>42826</v>
      </c>
      <c r="B169" s="1" t="s">
        <v>14</v>
      </c>
      <c r="C169">
        <v>372563</v>
      </c>
      <c r="D169">
        <v>39344</v>
      </c>
      <c r="E169">
        <v>4306</v>
      </c>
      <c r="F169">
        <v>320000</v>
      </c>
      <c r="G169">
        <v>42000</v>
      </c>
      <c r="H169">
        <v>4800</v>
      </c>
    </row>
    <row r="170" spans="1:8" x14ac:dyDescent="0.35">
      <c r="A170" s="3">
        <v>42826</v>
      </c>
      <c r="B170" s="1" t="s">
        <v>15</v>
      </c>
      <c r="C170">
        <v>483156</v>
      </c>
      <c r="D170">
        <v>41699</v>
      </c>
      <c r="E170">
        <v>4891</v>
      </c>
      <c r="F170">
        <v>310000</v>
      </c>
      <c r="G170">
        <v>41000</v>
      </c>
      <c r="H170">
        <v>4700</v>
      </c>
    </row>
    <row r="171" spans="1:8" x14ac:dyDescent="0.35">
      <c r="A171" s="3">
        <v>42826</v>
      </c>
      <c r="B171" s="1" t="s">
        <v>16</v>
      </c>
      <c r="C171">
        <v>480885</v>
      </c>
      <c r="D171">
        <v>31622</v>
      </c>
      <c r="E171">
        <v>3592</v>
      </c>
      <c r="F171">
        <v>290000</v>
      </c>
      <c r="G171">
        <v>39000</v>
      </c>
      <c r="H171">
        <v>4600</v>
      </c>
    </row>
    <row r="172" spans="1:8" x14ac:dyDescent="0.35">
      <c r="A172" s="3">
        <v>42826</v>
      </c>
      <c r="B172" s="1" t="s">
        <v>17</v>
      </c>
      <c r="C172">
        <v>492266</v>
      </c>
      <c r="D172">
        <v>28065</v>
      </c>
      <c r="E172">
        <v>5576</v>
      </c>
      <c r="F172">
        <v>300000</v>
      </c>
      <c r="G172">
        <v>40000</v>
      </c>
      <c r="H172">
        <v>4500</v>
      </c>
    </row>
    <row r="173" spans="1:8" x14ac:dyDescent="0.35">
      <c r="A173" s="3">
        <v>42826</v>
      </c>
      <c r="B173" s="1" t="s">
        <v>18</v>
      </c>
      <c r="C173">
        <v>305817</v>
      </c>
      <c r="D173">
        <v>25474</v>
      </c>
      <c r="E173">
        <v>3622</v>
      </c>
      <c r="F173">
        <v>350000</v>
      </c>
      <c r="G173">
        <v>50000</v>
      </c>
      <c r="H173">
        <v>5500</v>
      </c>
    </row>
    <row r="174" spans="1:8" x14ac:dyDescent="0.35">
      <c r="A174" s="3">
        <v>42826</v>
      </c>
      <c r="B174" s="1" t="s">
        <v>19</v>
      </c>
      <c r="C174">
        <v>238050</v>
      </c>
      <c r="D174">
        <v>52836</v>
      </c>
      <c r="E174">
        <v>3437</v>
      </c>
      <c r="F174">
        <v>330000</v>
      </c>
      <c r="G174">
        <v>42000</v>
      </c>
      <c r="H174">
        <v>4900</v>
      </c>
    </row>
    <row r="175" spans="1:8" x14ac:dyDescent="0.35">
      <c r="A175" s="3">
        <v>42826</v>
      </c>
      <c r="B175" s="1" t="s">
        <v>20</v>
      </c>
      <c r="C175">
        <v>479701</v>
      </c>
      <c r="D175">
        <v>42615</v>
      </c>
      <c r="E175">
        <v>4675</v>
      </c>
      <c r="F175">
        <v>340000</v>
      </c>
      <c r="G175">
        <v>48000</v>
      </c>
      <c r="H175">
        <v>5100</v>
      </c>
    </row>
    <row r="176" spans="1:8" x14ac:dyDescent="0.35">
      <c r="A176" s="3">
        <v>42826</v>
      </c>
      <c r="B176" s="1" t="s">
        <v>21</v>
      </c>
      <c r="C176">
        <v>436555</v>
      </c>
      <c r="D176">
        <v>47985</v>
      </c>
      <c r="E176">
        <v>3003</v>
      </c>
      <c r="F176">
        <v>310000</v>
      </c>
      <c r="G176">
        <v>46000</v>
      </c>
      <c r="H176">
        <v>5000</v>
      </c>
    </row>
    <row r="177" spans="1:8" x14ac:dyDescent="0.35">
      <c r="A177" s="3">
        <v>42826</v>
      </c>
      <c r="B177" s="1" t="s">
        <v>22</v>
      </c>
      <c r="C177">
        <v>327550</v>
      </c>
      <c r="D177">
        <v>45645</v>
      </c>
      <c r="E177">
        <v>4202</v>
      </c>
      <c r="F177">
        <v>320000</v>
      </c>
      <c r="G177">
        <v>47000</v>
      </c>
      <c r="H177">
        <v>5200</v>
      </c>
    </row>
    <row r="178" spans="1:8" x14ac:dyDescent="0.35">
      <c r="A178" s="3">
        <v>42856</v>
      </c>
      <c r="B178" s="1" t="s">
        <v>12</v>
      </c>
      <c r="C178">
        <v>400459</v>
      </c>
      <c r="D178">
        <v>42927</v>
      </c>
      <c r="E178">
        <v>4602</v>
      </c>
      <c r="F178">
        <v>300000</v>
      </c>
      <c r="G178">
        <v>40000</v>
      </c>
      <c r="H178">
        <v>4500</v>
      </c>
    </row>
    <row r="179" spans="1:8" x14ac:dyDescent="0.35">
      <c r="A179" s="3">
        <v>42856</v>
      </c>
      <c r="B179" s="1" t="s">
        <v>13</v>
      </c>
      <c r="C179">
        <v>417942</v>
      </c>
      <c r="D179">
        <v>38484</v>
      </c>
      <c r="E179">
        <v>5121</v>
      </c>
      <c r="F179">
        <v>350000</v>
      </c>
      <c r="G179">
        <v>45000</v>
      </c>
      <c r="H179">
        <v>5000</v>
      </c>
    </row>
    <row r="180" spans="1:8" x14ac:dyDescent="0.35">
      <c r="A180" s="3">
        <v>42856</v>
      </c>
      <c r="B180" s="1" t="s">
        <v>14</v>
      </c>
      <c r="C180">
        <v>433014</v>
      </c>
      <c r="D180">
        <v>41338</v>
      </c>
      <c r="E180">
        <v>5807</v>
      </c>
      <c r="F180">
        <v>320000</v>
      </c>
      <c r="G180">
        <v>42000</v>
      </c>
      <c r="H180">
        <v>4800</v>
      </c>
    </row>
    <row r="181" spans="1:8" x14ac:dyDescent="0.35">
      <c r="A181" s="3">
        <v>42856</v>
      </c>
      <c r="B181" s="1" t="s">
        <v>15</v>
      </c>
      <c r="C181">
        <v>428365</v>
      </c>
      <c r="D181">
        <v>24455</v>
      </c>
      <c r="E181">
        <v>3593</v>
      </c>
      <c r="F181">
        <v>310000</v>
      </c>
      <c r="G181">
        <v>41000</v>
      </c>
      <c r="H181">
        <v>4700</v>
      </c>
    </row>
    <row r="182" spans="1:8" x14ac:dyDescent="0.35">
      <c r="A182" s="3">
        <v>42856</v>
      </c>
      <c r="B182" s="1" t="s">
        <v>16</v>
      </c>
      <c r="C182">
        <v>239647</v>
      </c>
      <c r="D182">
        <v>46809</v>
      </c>
      <c r="E182">
        <v>5356</v>
      </c>
      <c r="F182">
        <v>290000</v>
      </c>
      <c r="G182">
        <v>39000</v>
      </c>
      <c r="H182">
        <v>4600</v>
      </c>
    </row>
    <row r="183" spans="1:8" x14ac:dyDescent="0.35">
      <c r="A183" s="3">
        <v>42856</v>
      </c>
      <c r="B183" s="1" t="s">
        <v>17</v>
      </c>
      <c r="C183">
        <v>386528</v>
      </c>
      <c r="D183">
        <v>37586</v>
      </c>
      <c r="E183">
        <v>3003</v>
      </c>
      <c r="F183">
        <v>300000</v>
      </c>
      <c r="G183">
        <v>40000</v>
      </c>
      <c r="H183">
        <v>4500</v>
      </c>
    </row>
    <row r="184" spans="1:8" x14ac:dyDescent="0.35">
      <c r="A184" s="3">
        <v>42856</v>
      </c>
      <c r="B184" s="1" t="s">
        <v>18</v>
      </c>
      <c r="C184">
        <v>232887</v>
      </c>
      <c r="D184">
        <v>38616</v>
      </c>
      <c r="E184">
        <v>5061</v>
      </c>
      <c r="F184">
        <v>350000</v>
      </c>
      <c r="G184">
        <v>50000</v>
      </c>
      <c r="H184">
        <v>5500</v>
      </c>
    </row>
    <row r="185" spans="1:8" x14ac:dyDescent="0.35">
      <c r="A185" s="3">
        <v>42856</v>
      </c>
      <c r="B185" s="1" t="s">
        <v>19</v>
      </c>
      <c r="C185">
        <v>279506</v>
      </c>
      <c r="D185">
        <v>44179</v>
      </c>
      <c r="E185">
        <v>5627</v>
      </c>
      <c r="F185">
        <v>330000</v>
      </c>
      <c r="G185">
        <v>42000</v>
      </c>
      <c r="H185">
        <v>4900</v>
      </c>
    </row>
    <row r="186" spans="1:8" x14ac:dyDescent="0.35">
      <c r="A186" s="3">
        <v>42856</v>
      </c>
      <c r="B186" s="1" t="s">
        <v>20</v>
      </c>
      <c r="C186">
        <v>447839</v>
      </c>
      <c r="D186">
        <v>35980</v>
      </c>
      <c r="E186">
        <v>4838</v>
      </c>
      <c r="F186">
        <v>340000</v>
      </c>
      <c r="G186">
        <v>48000</v>
      </c>
      <c r="H186">
        <v>5100</v>
      </c>
    </row>
    <row r="187" spans="1:8" x14ac:dyDescent="0.35">
      <c r="A187" s="3">
        <v>42856</v>
      </c>
      <c r="B187" s="1" t="s">
        <v>21</v>
      </c>
      <c r="C187">
        <v>475120</v>
      </c>
      <c r="D187">
        <v>41177</v>
      </c>
      <c r="E187">
        <v>4054</v>
      </c>
      <c r="F187">
        <v>310000</v>
      </c>
      <c r="G187">
        <v>46000</v>
      </c>
      <c r="H187">
        <v>5000</v>
      </c>
    </row>
    <row r="188" spans="1:8" x14ac:dyDescent="0.35">
      <c r="A188" s="3">
        <v>42856</v>
      </c>
      <c r="B188" s="1" t="s">
        <v>22</v>
      </c>
      <c r="C188">
        <v>232731</v>
      </c>
      <c r="D188">
        <v>29558</v>
      </c>
      <c r="E188">
        <v>3731</v>
      </c>
      <c r="F188">
        <v>320000</v>
      </c>
      <c r="G188">
        <v>47000</v>
      </c>
      <c r="H188">
        <v>5200</v>
      </c>
    </row>
    <row r="189" spans="1:8" x14ac:dyDescent="0.35">
      <c r="A189" s="3">
        <v>42887</v>
      </c>
      <c r="B189" s="1" t="s">
        <v>12</v>
      </c>
      <c r="C189">
        <v>256415</v>
      </c>
      <c r="D189">
        <v>26536</v>
      </c>
      <c r="E189">
        <v>5405</v>
      </c>
      <c r="F189">
        <v>300000</v>
      </c>
      <c r="G189">
        <v>40000</v>
      </c>
      <c r="H189">
        <v>4500</v>
      </c>
    </row>
    <row r="190" spans="1:8" x14ac:dyDescent="0.35">
      <c r="A190" s="3">
        <v>42887</v>
      </c>
      <c r="B190" s="1" t="s">
        <v>13</v>
      </c>
      <c r="C190">
        <v>306248</v>
      </c>
      <c r="D190">
        <v>48186</v>
      </c>
      <c r="E190">
        <v>4858</v>
      </c>
      <c r="F190">
        <v>350000</v>
      </c>
      <c r="G190">
        <v>45000</v>
      </c>
      <c r="H190">
        <v>5000</v>
      </c>
    </row>
    <row r="191" spans="1:8" x14ac:dyDescent="0.35">
      <c r="A191" s="3">
        <v>42887</v>
      </c>
      <c r="B191" s="1" t="s">
        <v>14</v>
      </c>
      <c r="C191">
        <v>288169</v>
      </c>
      <c r="D191">
        <v>43250</v>
      </c>
      <c r="E191">
        <v>5487</v>
      </c>
      <c r="F191">
        <v>320000</v>
      </c>
      <c r="G191">
        <v>42000</v>
      </c>
      <c r="H191">
        <v>4800</v>
      </c>
    </row>
    <row r="192" spans="1:8" x14ac:dyDescent="0.35">
      <c r="A192" s="3">
        <v>42887</v>
      </c>
      <c r="B192" s="1" t="s">
        <v>15</v>
      </c>
      <c r="C192">
        <v>373418</v>
      </c>
      <c r="D192">
        <v>43392</v>
      </c>
      <c r="E192">
        <v>4364</v>
      </c>
      <c r="F192">
        <v>310000</v>
      </c>
      <c r="G192">
        <v>41000</v>
      </c>
      <c r="H192">
        <v>4700</v>
      </c>
    </row>
    <row r="193" spans="1:8" x14ac:dyDescent="0.35">
      <c r="A193" s="3">
        <v>42887</v>
      </c>
      <c r="B193" s="1" t="s">
        <v>16</v>
      </c>
      <c r="C193">
        <v>248569</v>
      </c>
      <c r="D193">
        <v>39142</v>
      </c>
      <c r="E193">
        <v>5611</v>
      </c>
      <c r="F193">
        <v>290000</v>
      </c>
      <c r="G193">
        <v>39000</v>
      </c>
      <c r="H193">
        <v>4600</v>
      </c>
    </row>
    <row r="194" spans="1:8" x14ac:dyDescent="0.35">
      <c r="A194" s="3">
        <v>42887</v>
      </c>
      <c r="B194" s="1" t="s">
        <v>17</v>
      </c>
      <c r="C194">
        <v>377542</v>
      </c>
      <c r="D194">
        <v>39261</v>
      </c>
      <c r="E194">
        <v>5087</v>
      </c>
      <c r="F194">
        <v>300000</v>
      </c>
      <c r="G194">
        <v>40000</v>
      </c>
      <c r="H194">
        <v>4500</v>
      </c>
    </row>
    <row r="195" spans="1:8" x14ac:dyDescent="0.35">
      <c r="A195" s="3">
        <v>42887</v>
      </c>
      <c r="B195" s="1" t="s">
        <v>18</v>
      </c>
      <c r="C195">
        <v>293433</v>
      </c>
      <c r="D195">
        <v>36082</v>
      </c>
      <c r="E195">
        <v>5732</v>
      </c>
      <c r="F195">
        <v>350000</v>
      </c>
      <c r="G195">
        <v>50000</v>
      </c>
      <c r="H195">
        <v>5500</v>
      </c>
    </row>
    <row r="196" spans="1:8" x14ac:dyDescent="0.35">
      <c r="A196" s="3">
        <v>42887</v>
      </c>
      <c r="B196" s="1" t="s">
        <v>19</v>
      </c>
      <c r="C196">
        <v>235658</v>
      </c>
      <c r="D196">
        <v>47847</v>
      </c>
      <c r="E196">
        <v>4691</v>
      </c>
      <c r="F196">
        <v>330000</v>
      </c>
      <c r="G196">
        <v>42000</v>
      </c>
      <c r="H196">
        <v>4900</v>
      </c>
    </row>
    <row r="197" spans="1:8" x14ac:dyDescent="0.35">
      <c r="A197" s="3">
        <v>42887</v>
      </c>
      <c r="B197" s="1" t="s">
        <v>20</v>
      </c>
      <c r="C197">
        <v>405014</v>
      </c>
      <c r="D197">
        <v>53347</v>
      </c>
      <c r="E197">
        <v>5868</v>
      </c>
      <c r="F197">
        <v>340000</v>
      </c>
      <c r="G197">
        <v>48000</v>
      </c>
      <c r="H197">
        <v>5100</v>
      </c>
    </row>
    <row r="198" spans="1:8" x14ac:dyDescent="0.35">
      <c r="A198" s="3">
        <v>42887</v>
      </c>
      <c r="B198" s="1" t="s">
        <v>21</v>
      </c>
      <c r="C198">
        <v>263134</v>
      </c>
      <c r="D198">
        <v>27128</v>
      </c>
      <c r="E198">
        <v>3534</v>
      </c>
      <c r="F198">
        <v>310000</v>
      </c>
      <c r="G198">
        <v>46000</v>
      </c>
      <c r="H198">
        <v>5000</v>
      </c>
    </row>
    <row r="199" spans="1:8" x14ac:dyDescent="0.35">
      <c r="A199" s="3">
        <v>42887</v>
      </c>
      <c r="B199" s="1" t="s">
        <v>22</v>
      </c>
      <c r="C199">
        <v>448821</v>
      </c>
      <c r="D199">
        <v>37972</v>
      </c>
      <c r="E199">
        <v>5498</v>
      </c>
      <c r="F199">
        <v>320000</v>
      </c>
      <c r="G199">
        <v>47000</v>
      </c>
      <c r="H199">
        <v>5200</v>
      </c>
    </row>
    <row r="200" spans="1:8" x14ac:dyDescent="0.35">
      <c r="A200" s="3">
        <v>42917</v>
      </c>
      <c r="B200" s="1" t="s">
        <v>12</v>
      </c>
      <c r="C200">
        <v>378241</v>
      </c>
      <c r="D200">
        <v>25116</v>
      </c>
      <c r="E200">
        <v>4404</v>
      </c>
      <c r="F200">
        <v>300000</v>
      </c>
      <c r="G200">
        <v>40000</v>
      </c>
      <c r="H200">
        <v>4500</v>
      </c>
    </row>
    <row r="201" spans="1:8" x14ac:dyDescent="0.35">
      <c r="A201" s="3">
        <v>42917</v>
      </c>
      <c r="B201" s="1" t="s">
        <v>13</v>
      </c>
      <c r="C201">
        <v>327286</v>
      </c>
      <c r="D201">
        <v>26522</v>
      </c>
      <c r="E201">
        <v>4859</v>
      </c>
      <c r="F201">
        <v>350000</v>
      </c>
      <c r="G201">
        <v>45000</v>
      </c>
      <c r="H201">
        <v>5000</v>
      </c>
    </row>
    <row r="202" spans="1:8" x14ac:dyDescent="0.35">
      <c r="A202" s="3">
        <v>42917</v>
      </c>
      <c r="B202" s="1" t="s">
        <v>14</v>
      </c>
      <c r="C202">
        <v>416264</v>
      </c>
      <c r="D202">
        <v>25068</v>
      </c>
      <c r="E202">
        <v>5473</v>
      </c>
      <c r="F202">
        <v>320000</v>
      </c>
      <c r="G202">
        <v>42000</v>
      </c>
      <c r="H202">
        <v>4800</v>
      </c>
    </row>
    <row r="203" spans="1:8" x14ac:dyDescent="0.35">
      <c r="A203" s="3">
        <v>42917</v>
      </c>
      <c r="B203" s="1" t="s">
        <v>15</v>
      </c>
      <c r="C203">
        <v>223103</v>
      </c>
      <c r="D203">
        <v>35724</v>
      </c>
      <c r="E203">
        <v>6009</v>
      </c>
      <c r="F203">
        <v>310000</v>
      </c>
      <c r="G203">
        <v>41000</v>
      </c>
      <c r="H203">
        <v>4700</v>
      </c>
    </row>
    <row r="204" spans="1:8" x14ac:dyDescent="0.35">
      <c r="A204" s="3">
        <v>42917</v>
      </c>
      <c r="B204" s="1" t="s">
        <v>16</v>
      </c>
      <c r="C204">
        <v>244114</v>
      </c>
      <c r="D204">
        <v>40158</v>
      </c>
      <c r="E204">
        <v>4781</v>
      </c>
      <c r="F204">
        <v>290000</v>
      </c>
      <c r="G204">
        <v>39000</v>
      </c>
      <c r="H204">
        <v>4600</v>
      </c>
    </row>
    <row r="205" spans="1:8" x14ac:dyDescent="0.35">
      <c r="A205" s="3">
        <v>42917</v>
      </c>
      <c r="B205" s="1" t="s">
        <v>17</v>
      </c>
      <c r="C205">
        <v>314616</v>
      </c>
      <c r="D205">
        <v>24991</v>
      </c>
      <c r="E205">
        <v>5322</v>
      </c>
      <c r="F205">
        <v>300000</v>
      </c>
      <c r="G205">
        <v>40000</v>
      </c>
      <c r="H205">
        <v>4500</v>
      </c>
    </row>
    <row r="206" spans="1:8" x14ac:dyDescent="0.35">
      <c r="A206" s="3">
        <v>42917</v>
      </c>
      <c r="B206" s="1" t="s">
        <v>18</v>
      </c>
      <c r="C206">
        <v>498064</v>
      </c>
      <c r="D206">
        <v>39088</v>
      </c>
      <c r="E206">
        <v>4529</v>
      </c>
      <c r="F206">
        <v>350000</v>
      </c>
      <c r="G206">
        <v>50000</v>
      </c>
      <c r="H206">
        <v>5500</v>
      </c>
    </row>
    <row r="207" spans="1:8" x14ac:dyDescent="0.35">
      <c r="A207" s="3">
        <v>42917</v>
      </c>
      <c r="B207" s="1" t="s">
        <v>19</v>
      </c>
      <c r="C207">
        <v>459377</v>
      </c>
      <c r="D207">
        <v>28915</v>
      </c>
      <c r="E207">
        <v>4855</v>
      </c>
      <c r="F207">
        <v>330000</v>
      </c>
      <c r="G207">
        <v>42000</v>
      </c>
      <c r="H207">
        <v>4900</v>
      </c>
    </row>
    <row r="208" spans="1:8" x14ac:dyDescent="0.35">
      <c r="A208" s="3">
        <v>42917</v>
      </c>
      <c r="B208" s="1" t="s">
        <v>20</v>
      </c>
      <c r="C208">
        <v>405549</v>
      </c>
      <c r="D208">
        <v>46296</v>
      </c>
      <c r="E208">
        <v>3997</v>
      </c>
      <c r="F208">
        <v>340000</v>
      </c>
      <c r="G208">
        <v>48000</v>
      </c>
      <c r="H208">
        <v>5100</v>
      </c>
    </row>
    <row r="209" spans="1:8" x14ac:dyDescent="0.35">
      <c r="A209" s="3">
        <v>42917</v>
      </c>
      <c r="B209" s="1" t="s">
        <v>21</v>
      </c>
      <c r="C209">
        <v>404183</v>
      </c>
      <c r="D209">
        <v>33902</v>
      </c>
      <c r="E209">
        <v>3600</v>
      </c>
      <c r="F209">
        <v>310000</v>
      </c>
      <c r="G209">
        <v>46000</v>
      </c>
      <c r="H209">
        <v>5000</v>
      </c>
    </row>
    <row r="210" spans="1:8" x14ac:dyDescent="0.35">
      <c r="A210" s="3">
        <v>42917</v>
      </c>
      <c r="B210" s="1" t="s">
        <v>22</v>
      </c>
      <c r="C210">
        <v>386113</v>
      </c>
      <c r="D210">
        <v>48935</v>
      </c>
      <c r="E210">
        <v>3282</v>
      </c>
      <c r="F210">
        <v>320000</v>
      </c>
      <c r="G210">
        <v>47000</v>
      </c>
      <c r="H210">
        <v>5200</v>
      </c>
    </row>
    <row r="211" spans="1:8" x14ac:dyDescent="0.35">
      <c r="A211" s="3">
        <v>42948</v>
      </c>
      <c r="B211" s="1" t="s">
        <v>12</v>
      </c>
      <c r="C211">
        <v>397450</v>
      </c>
      <c r="D211">
        <v>31581</v>
      </c>
      <c r="E211">
        <v>3636</v>
      </c>
      <c r="F211">
        <v>300000</v>
      </c>
      <c r="G211">
        <v>40000</v>
      </c>
      <c r="H211">
        <v>4500</v>
      </c>
    </row>
    <row r="212" spans="1:8" x14ac:dyDescent="0.35">
      <c r="A212" s="3">
        <v>42948</v>
      </c>
      <c r="B212" s="1" t="s">
        <v>13</v>
      </c>
      <c r="C212">
        <v>304031</v>
      </c>
      <c r="D212">
        <v>39229</v>
      </c>
      <c r="E212">
        <v>3103</v>
      </c>
      <c r="F212">
        <v>350000</v>
      </c>
      <c r="G212">
        <v>45000</v>
      </c>
      <c r="H212">
        <v>5000</v>
      </c>
    </row>
    <row r="213" spans="1:8" x14ac:dyDescent="0.35">
      <c r="A213" s="3">
        <v>42948</v>
      </c>
      <c r="B213" s="1" t="s">
        <v>14</v>
      </c>
      <c r="C213">
        <v>434191</v>
      </c>
      <c r="D213">
        <v>40757</v>
      </c>
      <c r="E213">
        <v>4832</v>
      </c>
      <c r="F213">
        <v>320000</v>
      </c>
      <c r="G213">
        <v>42000</v>
      </c>
      <c r="H213">
        <v>4800</v>
      </c>
    </row>
    <row r="214" spans="1:8" x14ac:dyDescent="0.35">
      <c r="A214" s="3">
        <v>42948</v>
      </c>
      <c r="B214" s="1" t="s">
        <v>15</v>
      </c>
      <c r="C214">
        <v>215402</v>
      </c>
      <c r="D214">
        <v>28075</v>
      </c>
      <c r="E214">
        <v>4456</v>
      </c>
      <c r="F214">
        <v>310000</v>
      </c>
      <c r="G214">
        <v>41000</v>
      </c>
      <c r="H214">
        <v>4700</v>
      </c>
    </row>
    <row r="215" spans="1:8" x14ac:dyDescent="0.35">
      <c r="A215" s="3">
        <v>42948</v>
      </c>
      <c r="B215" s="1" t="s">
        <v>16</v>
      </c>
      <c r="C215">
        <v>305006</v>
      </c>
      <c r="D215">
        <v>49354</v>
      </c>
      <c r="E215">
        <v>4612</v>
      </c>
      <c r="F215">
        <v>290000</v>
      </c>
      <c r="G215">
        <v>39000</v>
      </c>
      <c r="H215">
        <v>4600</v>
      </c>
    </row>
    <row r="216" spans="1:8" x14ac:dyDescent="0.35">
      <c r="A216" s="3">
        <v>42948</v>
      </c>
      <c r="B216" s="1" t="s">
        <v>17</v>
      </c>
      <c r="C216">
        <v>485495</v>
      </c>
      <c r="D216">
        <v>36467</v>
      </c>
      <c r="E216">
        <v>3186</v>
      </c>
      <c r="F216">
        <v>300000</v>
      </c>
      <c r="G216">
        <v>40000</v>
      </c>
      <c r="H216">
        <v>4500</v>
      </c>
    </row>
    <row r="217" spans="1:8" x14ac:dyDescent="0.35">
      <c r="A217" s="3">
        <v>42948</v>
      </c>
      <c r="B217" s="1" t="s">
        <v>18</v>
      </c>
      <c r="C217">
        <v>399785</v>
      </c>
      <c r="D217">
        <v>29888</v>
      </c>
      <c r="E217">
        <v>3447</v>
      </c>
      <c r="F217">
        <v>350000</v>
      </c>
      <c r="G217">
        <v>50000</v>
      </c>
      <c r="H217">
        <v>5500</v>
      </c>
    </row>
    <row r="218" spans="1:8" x14ac:dyDescent="0.35">
      <c r="A218" s="3">
        <v>42948</v>
      </c>
      <c r="B218" s="1" t="s">
        <v>19</v>
      </c>
      <c r="C218">
        <v>263031</v>
      </c>
      <c r="D218">
        <v>53798</v>
      </c>
      <c r="E218">
        <v>4504</v>
      </c>
      <c r="F218">
        <v>330000</v>
      </c>
      <c r="G218">
        <v>42000</v>
      </c>
      <c r="H218">
        <v>4900</v>
      </c>
    </row>
    <row r="219" spans="1:8" x14ac:dyDescent="0.35">
      <c r="A219" s="3">
        <v>42948</v>
      </c>
      <c r="B219" s="1" t="s">
        <v>20</v>
      </c>
      <c r="C219">
        <v>399613</v>
      </c>
      <c r="D219">
        <v>47786</v>
      </c>
      <c r="E219">
        <v>5419</v>
      </c>
      <c r="F219">
        <v>340000</v>
      </c>
      <c r="G219">
        <v>48000</v>
      </c>
      <c r="H219">
        <v>5100</v>
      </c>
    </row>
    <row r="220" spans="1:8" x14ac:dyDescent="0.35">
      <c r="A220" s="3">
        <v>42948</v>
      </c>
      <c r="B220" s="1" t="s">
        <v>21</v>
      </c>
      <c r="C220">
        <v>222840</v>
      </c>
      <c r="D220">
        <v>52952</v>
      </c>
      <c r="E220">
        <v>3647</v>
      </c>
      <c r="F220">
        <v>310000</v>
      </c>
      <c r="G220">
        <v>46000</v>
      </c>
      <c r="H220">
        <v>5000</v>
      </c>
    </row>
    <row r="221" spans="1:8" x14ac:dyDescent="0.35">
      <c r="A221" s="3">
        <v>42948</v>
      </c>
      <c r="B221" s="1" t="s">
        <v>22</v>
      </c>
      <c r="C221">
        <v>421375</v>
      </c>
      <c r="D221">
        <v>34192</v>
      </c>
      <c r="E221">
        <v>3944</v>
      </c>
      <c r="F221">
        <v>320000</v>
      </c>
      <c r="G221">
        <v>47000</v>
      </c>
      <c r="H221">
        <v>5200</v>
      </c>
    </row>
    <row r="222" spans="1:8" x14ac:dyDescent="0.35">
      <c r="A222" s="3">
        <v>42979</v>
      </c>
      <c r="B222" s="1" t="s">
        <v>12</v>
      </c>
      <c r="C222">
        <v>382610</v>
      </c>
      <c r="D222">
        <v>45488</v>
      </c>
      <c r="E222">
        <v>5258</v>
      </c>
      <c r="F222">
        <v>300000</v>
      </c>
      <c r="G222">
        <v>40000</v>
      </c>
      <c r="H222">
        <v>4500</v>
      </c>
    </row>
    <row r="223" spans="1:8" x14ac:dyDescent="0.35">
      <c r="A223" s="3">
        <v>42979</v>
      </c>
      <c r="B223" s="1" t="s">
        <v>13</v>
      </c>
      <c r="C223">
        <v>327447</v>
      </c>
      <c r="D223">
        <v>53676</v>
      </c>
      <c r="E223">
        <v>5504</v>
      </c>
      <c r="F223">
        <v>350000</v>
      </c>
      <c r="G223">
        <v>45000</v>
      </c>
      <c r="H223">
        <v>5000</v>
      </c>
    </row>
    <row r="224" spans="1:8" x14ac:dyDescent="0.35">
      <c r="A224" s="3">
        <v>42979</v>
      </c>
      <c r="B224" s="1" t="s">
        <v>14</v>
      </c>
      <c r="C224">
        <v>231127</v>
      </c>
      <c r="D224">
        <v>29900</v>
      </c>
      <c r="E224">
        <v>4384</v>
      </c>
      <c r="F224">
        <v>320000</v>
      </c>
      <c r="G224">
        <v>42000</v>
      </c>
      <c r="H224">
        <v>4800</v>
      </c>
    </row>
    <row r="225" spans="1:8" x14ac:dyDescent="0.35">
      <c r="A225" s="3">
        <v>42979</v>
      </c>
      <c r="B225" s="1" t="s">
        <v>15</v>
      </c>
      <c r="C225">
        <v>416047</v>
      </c>
      <c r="D225">
        <v>53016</v>
      </c>
      <c r="E225">
        <v>4334</v>
      </c>
      <c r="F225">
        <v>310000</v>
      </c>
      <c r="G225">
        <v>41000</v>
      </c>
      <c r="H225">
        <v>4700</v>
      </c>
    </row>
    <row r="226" spans="1:8" x14ac:dyDescent="0.35">
      <c r="A226" s="3">
        <v>42979</v>
      </c>
      <c r="B226" s="1" t="s">
        <v>16</v>
      </c>
      <c r="C226">
        <v>428191</v>
      </c>
      <c r="D226">
        <v>47199</v>
      </c>
      <c r="E226">
        <v>6054</v>
      </c>
      <c r="F226">
        <v>290000</v>
      </c>
      <c r="G226">
        <v>39000</v>
      </c>
      <c r="H226">
        <v>4600</v>
      </c>
    </row>
    <row r="227" spans="1:8" x14ac:dyDescent="0.35">
      <c r="A227" s="3">
        <v>42979</v>
      </c>
      <c r="B227" s="1" t="s">
        <v>17</v>
      </c>
      <c r="C227">
        <v>242689</v>
      </c>
      <c r="D227">
        <v>42843</v>
      </c>
      <c r="E227">
        <v>3138</v>
      </c>
      <c r="F227">
        <v>300000</v>
      </c>
      <c r="G227">
        <v>40000</v>
      </c>
      <c r="H227">
        <v>4500</v>
      </c>
    </row>
    <row r="228" spans="1:8" x14ac:dyDescent="0.35">
      <c r="A228" s="3">
        <v>42979</v>
      </c>
      <c r="B228" s="1" t="s">
        <v>18</v>
      </c>
      <c r="C228">
        <v>361825</v>
      </c>
      <c r="D228">
        <v>50274</v>
      </c>
      <c r="E228">
        <v>3488</v>
      </c>
      <c r="F228">
        <v>350000</v>
      </c>
      <c r="G228">
        <v>50000</v>
      </c>
      <c r="H228">
        <v>5500</v>
      </c>
    </row>
    <row r="229" spans="1:8" x14ac:dyDescent="0.35">
      <c r="A229" s="3">
        <v>42979</v>
      </c>
      <c r="B229" s="1" t="s">
        <v>19</v>
      </c>
      <c r="C229">
        <v>503577</v>
      </c>
      <c r="D229">
        <v>50791</v>
      </c>
      <c r="E229">
        <v>5944</v>
      </c>
      <c r="F229">
        <v>330000</v>
      </c>
      <c r="G229">
        <v>42000</v>
      </c>
      <c r="H229">
        <v>4900</v>
      </c>
    </row>
    <row r="230" spans="1:8" x14ac:dyDescent="0.35">
      <c r="A230" s="3">
        <v>42979</v>
      </c>
      <c r="B230" s="1" t="s">
        <v>20</v>
      </c>
      <c r="C230">
        <v>256625</v>
      </c>
      <c r="D230">
        <v>53255</v>
      </c>
      <c r="E230">
        <v>5351</v>
      </c>
      <c r="F230">
        <v>340000</v>
      </c>
      <c r="G230">
        <v>48000</v>
      </c>
      <c r="H230">
        <v>5100</v>
      </c>
    </row>
    <row r="231" spans="1:8" x14ac:dyDescent="0.35">
      <c r="A231" s="3">
        <v>42979</v>
      </c>
      <c r="B231" s="1" t="s">
        <v>21</v>
      </c>
      <c r="C231">
        <v>421940</v>
      </c>
      <c r="D231">
        <v>53855</v>
      </c>
      <c r="E231">
        <v>4575</v>
      </c>
      <c r="F231">
        <v>310000</v>
      </c>
      <c r="G231">
        <v>46000</v>
      </c>
      <c r="H231">
        <v>5000</v>
      </c>
    </row>
    <row r="232" spans="1:8" x14ac:dyDescent="0.35">
      <c r="A232" s="3">
        <v>42979</v>
      </c>
      <c r="B232" s="1" t="s">
        <v>22</v>
      </c>
      <c r="C232">
        <v>400656</v>
      </c>
      <c r="D232">
        <v>28360</v>
      </c>
      <c r="E232">
        <v>4460</v>
      </c>
      <c r="F232">
        <v>320000</v>
      </c>
      <c r="G232">
        <v>47000</v>
      </c>
      <c r="H232">
        <v>5200</v>
      </c>
    </row>
    <row r="233" spans="1:8" x14ac:dyDescent="0.35">
      <c r="A233" s="3">
        <v>43009</v>
      </c>
      <c r="B233" s="1" t="s">
        <v>12</v>
      </c>
      <c r="C233">
        <v>265102</v>
      </c>
      <c r="D233">
        <v>30711</v>
      </c>
      <c r="E233">
        <v>5460</v>
      </c>
      <c r="F233">
        <v>300000</v>
      </c>
      <c r="G233">
        <v>40000</v>
      </c>
      <c r="H233">
        <v>4500</v>
      </c>
    </row>
    <row r="234" spans="1:8" x14ac:dyDescent="0.35">
      <c r="A234" s="3">
        <v>43009</v>
      </c>
      <c r="B234" s="1" t="s">
        <v>13</v>
      </c>
      <c r="C234">
        <v>493238</v>
      </c>
      <c r="D234">
        <v>50511</v>
      </c>
      <c r="E234">
        <v>4098</v>
      </c>
      <c r="F234">
        <v>350000</v>
      </c>
      <c r="G234">
        <v>45000</v>
      </c>
      <c r="H234">
        <v>5000</v>
      </c>
    </row>
    <row r="235" spans="1:8" x14ac:dyDescent="0.35">
      <c r="A235" s="3">
        <v>43009</v>
      </c>
      <c r="B235" s="1" t="s">
        <v>14</v>
      </c>
      <c r="C235">
        <v>500052</v>
      </c>
      <c r="D235">
        <v>27283</v>
      </c>
      <c r="E235">
        <v>5135</v>
      </c>
      <c r="F235">
        <v>320000</v>
      </c>
      <c r="G235">
        <v>42000</v>
      </c>
      <c r="H235">
        <v>4800</v>
      </c>
    </row>
    <row r="236" spans="1:8" x14ac:dyDescent="0.35">
      <c r="A236" s="3">
        <v>43009</v>
      </c>
      <c r="B236" s="1" t="s">
        <v>15</v>
      </c>
      <c r="C236">
        <v>497034</v>
      </c>
      <c r="D236">
        <v>49526</v>
      </c>
      <c r="E236">
        <v>5633</v>
      </c>
      <c r="F236">
        <v>310000</v>
      </c>
      <c r="G236">
        <v>41000</v>
      </c>
      <c r="H236">
        <v>4700</v>
      </c>
    </row>
    <row r="237" spans="1:8" x14ac:dyDescent="0.35">
      <c r="A237" s="3">
        <v>43009</v>
      </c>
      <c r="B237" s="1" t="s">
        <v>16</v>
      </c>
      <c r="C237">
        <v>448594</v>
      </c>
      <c r="D237">
        <v>32220</v>
      </c>
      <c r="E237">
        <v>3202</v>
      </c>
      <c r="F237">
        <v>290000</v>
      </c>
      <c r="G237">
        <v>39000</v>
      </c>
      <c r="H237">
        <v>4600</v>
      </c>
    </row>
    <row r="238" spans="1:8" x14ac:dyDescent="0.35">
      <c r="A238" s="3">
        <v>43009</v>
      </c>
      <c r="B238" s="1" t="s">
        <v>17</v>
      </c>
      <c r="C238">
        <v>439347</v>
      </c>
      <c r="D238">
        <v>40119</v>
      </c>
      <c r="E238">
        <v>5624</v>
      </c>
      <c r="F238">
        <v>300000</v>
      </c>
      <c r="G238">
        <v>40000</v>
      </c>
      <c r="H238">
        <v>4500</v>
      </c>
    </row>
    <row r="239" spans="1:8" x14ac:dyDescent="0.35">
      <c r="A239" s="3">
        <v>43009</v>
      </c>
      <c r="B239" s="1" t="s">
        <v>18</v>
      </c>
      <c r="C239">
        <v>444025</v>
      </c>
      <c r="D239">
        <v>32346</v>
      </c>
      <c r="E239">
        <v>6053</v>
      </c>
      <c r="F239">
        <v>350000</v>
      </c>
      <c r="G239">
        <v>50000</v>
      </c>
      <c r="H239">
        <v>5500</v>
      </c>
    </row>
    <row r="240" spans="1:8" x14ac:dyDescent="0.35">
      <c r="A240" s="3">
        <v>43009</v>
      </c>
      <c r="B240" s="1" t="s">
        <v>19</v>
      </c>
      <c r="C240">
        <v>226282</v>
      </c>
      <c r="D240">
        <v>54628</v>
      </c>
      <c r="E240">
        <v>4216</v>
      </c>
      <c r="F240">
        <v>330000</v>
      </c>
      <c r="G240">
        <v>42000</v>
      </c>
      <c r="H240">
        <v>4900</v>
      </c>
    </row>
    <row r="241" spans="1:8" x14ac:dyDescent="0.35">
      <c r="A241" s="3">
        <v>43009</v>
      </c>
      <c r="B241" s="1" t="s">
        <v>20</v>
      </c>
      <c r="C241">
        <v>252302</v>
      </c>
      <c r="D241">
        <v>53463</v>
      </c>
      <c r="E241">
        <v>3767</v>
      </c>
      <c r="F241">
        <v>340000</v>
      </c>
      <c r="G241">
        <v>48000</v>
      </c>
      <c r="H241">
        <v>5100</v>
      </c>
    </row>
    <row r="242" spans="1:8" x14ac:dyDescent="0.35">
      <c r="A242" s="3">
        <v>43009</v>
      </c>
      <c r="B242" s="1" t="s">
        <v>21</v>
      </c>
      <c r="C242">
        <v>230359</v>
      </c>
      <c r="D242">
        <v>30591</v>
      </c>
      <c r="E242">
        <v>5541</v>
      </c>
      <c r="F242">
        <v>310000</v>
      </c>
      <c r="G242">
        <v>46000</v>
      </c>
      <c r="H242">
        <v>5000</v>
      </c>
    </row>
    <row r="243" spans="1:8" x14ac:dyDescent="0.35">
      <c r="A243" s="3">
        <v>43009</v>
      </c>
      <c r="B243" s="1" t="s">
        <v>22</v>
      </c>
      <c r="C243">
        <v>223858</v>
      </c>
      <c r="D243">
        <v>39172</v>
      </c>
      <c r="E243">
        <v>4542</v>
      </c>
      <c r="F243">
        <v>320000</v>
      </c>
      <c r="G243">
        <v>47000</v>
      </c>
      <c r="H243">
        <v>5200</v>
      </c>
    </row>
    <row r="244" spans="1:8" x14ac:dyDescent="0.35">
      <c r="A244" s="3">
        <v>43040</v>
      </c>
      <c r="B244" s="1" t="s">
        <v>12</v>
      </c>
      <c r="C244">
        <v>451139</v>
      </c>
      <c r="D244">
        <v>32487</v>
      </c>
      <c r="E244">
        <v>4232</v>
      </c>
      <c r="F244">
        <v>300000</v>
      </c>
      <c r="G244">
        <v>40000</v>
      </c>
      <c r="H244">
        <v>4500</v>
      </c>
    </row>
    <row r="245" spans="1:8" x14ac:dyDescent="0.35">
      <c r="A245" s="3">
        <v>43040</v>
      </c>
      <c r="B245" s="1" t="s">
        <v>13</v>
      </c>
      <c r="C245">
        <v>463735</v>
      </c>
      <c r="D245">
        <v>50832</v>
      </c>
      <c r="E245">
        <v>4849</v>
      </c>
      <c r="F245">
        <v>350000</v>
      </c>
      <c r="G245">
        <v>45000</v>
      </c>
      <c r="H245">
        <v>5000</v>
      </c>
    </row>
    <row r="246" spans="1:8" x14ac:dyDescent="0.35">
      <c r="A246" s="3">
        <v>43040</v>
      </c>
      <c r="B246" s="1" t="s">
        <v>14</v>
      </c>
      <c r="C246">
        <v>287182</v>
      </c>
      <c r="D246">
        <v>52451</v>
      </c>
      <c r="E246">
        <v>4452</v>
      </c>
      <c r="F246">
        <v>320000</v>
      </c>
      <c r="G246">
        <v>42000</v>
      </c>
      <c r="H246">
        <v>4800</v>
      </c>
    </row>
    <row r="247" spans="1:8" x14ac:dyDescent="0.35">
      <c r="A247" s="3">
        <v>43040</v>
      </c>
      <c r="B247" s="1" t="s">
        <v>15</v>
      </c>
      <c r="C247">
        <v>477842</v>
      </c>
      <c r="D247">
        <v>37016</v>
      </c>
      <c r="E247">
        <v>3830</v>
      </c>
      <c r="F247">
        <v>310000</v>
      </c>
      <c r="G247">
        <v>41000</v>
      </c>
      <c r="H247">
        <v>4700</v>
      </c>
    </row>
    <row r="248" spans="1:8" x14ac:dyDescent="0.35">
      <c r="A248" s="3">
        <v>43040</v>
      </c>
      <c r="B248" s="1" t="s">
        <v>16</v>
      </c>
      <c r="C248">
        <v>479899</v>
      </c>
      <c r="D248">
        <v>44109</v>
      </c>
      <c r="E248">
        <v>6124</v>
      </c>
      <c r="F248">
        <v>290000</v>
      </c>
      <c r="G248">
        <v>39000</v>
      </c>
      <c r="H248">
        <v>4600</v>
      </c>
    </row>
    <row r="249" spans="1:8" x14ac:dyDescent="0.35">
      <c r="A249" s="3">
        <v>43040</v>
      </c>
      <c r="B249" s="1" t="s">
        <v>17</v>
      </c>
      <c r="C249">
        <v>297837</v>
      </c>
      <c r="D249">
        <v>51408</v>
      </c>
      <c r="E249">
        <v>6123</v>
      </c>
      <c r="F249">
        <v>300000</v>
      </c>
      <c r="G249">
        <v>40000</v>
      </c>
      <c r="H249">
        <v>4500</v>
      </c>
    </row>
    <row r="250" spans="1:8" x14ac:dyDescent="0.35">
      <c r="A250" s="3">
        <v>43040</v>
      </c>
      <c r="B250" s="1" t="s">
        <v>18</v>
      </c>
      <c r="C250">
        <v>206565</v>
      </c>
      <c r="D250">
        <v>31765</v>
      </c>
      <c r="E250">
        <v>5479</v>
      </c>
      <c r="F250">
        <v>350000</v>
      </c>
      <c r="G250">
        <v>50000</v>
      </c>
      <c r="H250">
        <v>5500</v>
      </c>
    </row>
    <row r="251" spans="1:8" x14ac:dyDescent="0.35">
      <c r="A251" s="3">
        <v>43040</v>
      </c>
      <c r="B251" s="1" t="s">
        <v>19</v>
      </c>
      <c r="C251">
        <v>315269</v>
      </c>
      <c r="D251">
        <v>35281</v>
      </c>
      <c r="E251">
        <v>3585</v>
      </c>
      <c r="F251">
        <v>330000</v>
      </c>
      <c r="G251">
        <v>42000</v>
      </c>
      <c r="H251">
        <v>4900</v>
      </c>
    </row>
    <row r="252" spans="1:8" x14ac:dyDescent="0.35">
      <c r="A252" s="3">
        <v>43040</v>
      </c>
      <c r="B252" s="1" t="s">
        <v>20</v>
      </c>
      <c r="C252">
        <v>422862</v>
      </c>
      <c r="D252">
        <v>53349</v>
      </c>
      <c r="E252">
        <v>5399</v>
      </c>
      <c r="F252">
        <v>340000</v>
      </c>
      <c r="G252">
        <v>48000</v>
      </c>
      <c r="H252">
        <v>5100</v>
      </c>
    </row>
    <row r="253" spans="1:8" x14ac:dyDescent="0.35">
      <c r="A253" s="3">
        <v>43040</v>
      </c>
      <c r="B253" s="1" t="s">
        <v>21</v>
      </c>
      <c r="C253">
        <v>402553</v>
      </c>
      <c r="D253">
        <v>35793</v>
      </c>
      <c r="E253">
        <v>3296</v>
      </c>
      <c r="F253">
        <v>310000</v>
      </c>
      <c r="G253">
        <v>46000</v>
      </c>
      <c r="H253">
        <v>5000</v>
      </c>
    </row>
    <row r="254" spans="1:8" x14ac:dyDescent="0.35">
      <c r="A254" s="3">
        <v>43040</v>
      </c>
      <c r="B254" s="1" t="s">
        <v>22</v>
      </c>
      <c r="C254">
        <v>488702</v>
      </c>
      <c r="D254">
        <v>34123</v>
      </c>
      <c r="E254">
        <v>5055</v>
      </c>
      <c r="F254">
        <v>320000</v>
      </c>
      <c r="G254">
        <v>47000</v>
      </c>
      <c r="H254">
        <v>5200</v>
      </c>
    </row>
    <row r="255" spans="1:8" x14ac:dyDescent="0.35">
      <c r="A255" s="3">
        <v>43070</v>
      </c>
      <c r="B255" s="1" t="s">
        <v>12</v>
      </c>
      <c r="C255">
        <v>408382</v>
      </c>
      <c r="D255">
        <v>48235</v>
      </c>
      <c r="E255">
        <v>4382</v>
      </c>
      <c r="F255">
        <v>300000</v>
      </c>
      <c r="G255">
        <v>40000</v>
      </c>
      <c r="H255">
        <v>4500</v>
      </c>
    </row>
    <row r="256" spans="1:8" x14ac:dyDescent="0.35">
      <c r="A256" s="3">
        <v>43070</v>
      </c>
      <c r="B256" s="1" t="s">
        <v>13</v>
      </c>
      <c r="C256">
        <v>467255</v>
      </c>
      <c r="D256">
        <v>29308</v>
      </c>
      <c r="E256">
        <v>4630</v>
      </c>
      <c r="F256">
        <v>350000</v>
      </c>
      <c r="G256">
        <v>45000</v>
      </c>
      <c r="H256">
        <v>5000</v>
      </c>
    </row>
    <row r="257" spans="1:8" x14ac:dyDescent="0.35">
      <c r="A257" s="3">
        <v>43070</v>
      </c>
      <c r="B257" s="1" t="s">
        <v>14</v>
      </c>
      <c r="C257">
        <v>212446</v>
      </c>
      <c r="D257">
        <v>34246</v>
      </c>
      <c r="E257">
        <v>5066</v>
      </c>
      <c r="F257">
        <v>320000</v>
      </c>
      <c r="G257">
        <v>42000</v>
      </c>
      <c r="H257">
        <v>4800</v>
      </c>
    </row>
    <row r="258" spans="1:8" x14ac:dyDescent="0.35">
      <c r="A258" s="3">
        <v>43070</v>
      </c>
      <c r="B258" s="1" t="s">
        <v>15</v>
      </c>
      <c r="C258">
        <v>470151</v>
      </c>
      <c r="D258">
        <v>45344</v>
      </c>
      <c r="E258">
        <v>3858</v>
      </c>
      <c r="F258">
        <v>310000</v>
      </c>
      <c r="G258">
        <v>41000</v>
      </c>
      <c r="H258">
        <v>4700</v>
      </c>
    </row>
    <row r="259" spans="1:8" x14ac:dyDescent="0.35">
      <c r="A259" s="3">
        <v>43070</v>
      </c>
      <c r="B259" s="1" t="s">
        <v>16</v>
      </c>
      <c r="C259">
        <v>491868</v>
      </c>
      <c r="D259">
        <v>41297</v>
      </c>
      <c r="E259">
        <v>4335</v>
      </c>
      <c r="F259">
        <v>290000</v>
      </c>
      <c r="G259">
        <v>39000</v>
      </c>
      <c r="H259">
        <v>4600</v>
      </c>
    </row>
    <row r="260" spans="1:8" x14ac:dyDescent="0.35">
      <c r="A260" s="3">
        <v>43070</v>
      </c>
      <c r="B260" s="1" t="s">
        <v>17</v>
      </c>
      <c r="C260">
        <v>364166</v>
      </c>
      <c r="D260">
        <v>36509</v>
      </c>
      <c r="E260">
        <v>4282</v>
      </c>
      <c r="F260">
        <v>300000</v>
      </c>
      <c r="G260">
        <v>40000</v>
      </c>
      <c r="H260">
        <v>4500</v>
      </c>
    </row>
    <row r="261" spans="1:8" x14ac:dyDescent="0.35">
      <c r="A261" s="3">
        <v>43070</v>
      </c>
      <c r="B261" s="1" t="s">
        <v>18</v>
      </c>
      <c r="C261">
        <v>362301</v>
      </c>
      <c r="D261">
        <v>43152</v>
      </c>
      <c r="E261">
        <v>3663</v>
      </c>
      <c r="F261">
        <v>350000</v>
      </c>
      <c r="G261">
        <v>50000</v>
      </c>
      <c r="H261">
        <v>5500</v>
      </c>
    </row>
    <row r="262" spans="1:8" x14ac:dyDescent="0.35">
      <c r="A262" s="3">
        <v>43070</v>
      </c>
      <c r="B262" s="1" t="s">
        <v>19</v>
      </c>
      <c r="C262">
        <v>494593</v>
      </c>
      <c r="D262">
        <v>26755</v>
      </c>
      <c r="E262">
        <v>5415</v>
      </c>
      <c r="F262">
        <v>330000</v>
      </c>
      <c r="G262">
        <v>42000</v>
      </c>
      <c r="H262">
        <v>4900</v>
      </c>
    </row>
    <row r="263" spans="1:8" x14ac:dyDescent="0.35">
      <c r="A263" s="3">
        <v>43070</v>
      </c>
      <c r="B263" s="1" t="s">
        <v>20</v>
      </c>
      <c r="C263">
        <v>342740</v>
      </c>
      <c r="D263">
        <v>27683</v>
      </c>
      <c r="E263">
        <v>4881</v>
      </c>
      <c r="F263">
        <v>340000</v>
      </c>
      <c r="G263">
        <v>48000</v>
      </c>
      <c r="H263">
        <v>5100</v>
      </c>
    </row>
    <row r="264" spans="1:8" x14ac:dyDescent="0.35">
      <c r="A264" s="3">
        <v>43070</v>
      </c>
      <c r="B264" s="1" t="s">
        <v>21</v>
      </c>
      <c r="C264">
        <v>216605</v>
      </c>
      <c r="D264">
        <v>50862</v>
      </c>
      <c r="E264">
        <v>4171</v>
      </c>
      <c r="F264">
        <v>310000</v>
      </c>
      <c r="G264">
        <v>46000</v>
      </c>
      <c r="H264">
        <v>5000</v>
      </c>
    </row>
    <row r="265" spans="1:8" x14ac:dyDescent="0.35">
      <c r="A265" s="3">
        <v>43070</v>
      </c>
      <c r="B265" s="1" t="s">
        <v>22</v>
      </c>
      <c r="C265">
        <v>251507</v>
      </c>
      <c r="D265">
        <v>37589</v>
      </c>
      <c r="E265">
        <v>3666</v>
      </c>
      <c r="F265">
        <v>320000</v>
      </c>
      <c r="G265">
        <v>47000</v>
      </c>
      <c r="H265">
        <v>5200</v>
      </c>
    </row>
    <row r="266" spans="1:8" x14ac:dyDescent="0.35">
      <c r="A266" s="3">
        <v>43101</v>
      </c>
      <c r="B266" s="1" t="s">
        <v>12</v>
      </c>
      <c r="C266">
        <v>464783</v>
      </c>
      <c r="D266">
        <v>55215</v>
      </c>
      <c r="E266">
        <v>4309</v>
      </c>
      <c r="F266">
        <v>300000</v>
      </c>
      <c r="G266">
        <v>40000</v>
      </c>
      <c r="H266">
        <v>4500</v>
      </c>
    </row>
    <row r="267" spans="1:8" x14ac:dyDescent="0.35">
      <c r="A267" s="3">
        <v>43101</v>
      </c>
      <c r="B267" s="1" t="s">
        <v>13</v>
      </c>
      <c r="C267">
        <v>456404</v>
      </c>
      <c r="D267">
        <v>53903</v>
      </c>
      <c r="E267">
        <v>4130</v>
      </c>
      <c r="F267">
        <v>350000</v>
      </c>
      <c r="G267">
        <v>45000</v>
      </c>
      <c r="H267">
        <v>5000</v>
      </c>
    </row>
    <row r="268" spans="1:8" x14ac:dyDescent="0.35">
      <c r="A268" s="3">
        <v>43101</v>
      </c>
      <c r="B268" s="1" t="s">
        <v>14</v>
      </c>
      <c r="C268">
        <v>207228</v>
      </c>
      <c r="D268">
        <v>32793</v>
      </c>
      <c r="E268">
        <v>4910</v>
      </c>
      <c r="F268">
        <v>320000</v>
      </c>
      <c r="G268">
        <v>42000</v>
      </c>
      <c r="H268">
        <v>4800</v>
      </c>
    </row>
    <row r="269" spans="1:8" x14ac:dyDescent="0.35">
      <c r="A269" s="3">
        <v>43101</v>
      </c>
      <c r="B269" s="1" t="s">
        <v>15</v>
      </c>
      <c r="C269">
        <v>207659</v>
      </c>
      <c r="D269">
        <v>34506</v>
      </c>
      <c r="E269">
        <v>3381</v>
      </c>
      <c r="F269">
        <v>310000</v>
      </c>
      <c r="G269">
        <v>41000</v>
      </c>
      <c r="H269">
        <v>4700</v>
      </c>
    </row>
    <row r="270" spans="1:8" x14ac:dyDescent="0.35">
      <c r="A270" s="3">
        <v>43101</v>
      </c>
      <c r="B270" s="1" t="s">
        <v>16</v>
      </c>
      <c r="C270">
        <v>286626</v>
      </c>
      <c r="D270">
        <v>54471</v>
      </c>
      <c r="E270">
        <v>5335</v>
      </c>
      <c r="F270">
        <v>290000</v>
      </c>
      <c r="G270">
        <v>39000</v>
      </c>
      <c r="H270">
        <v>4600</v>
      </c>
    </row>
    <row r="271" spans="1:8" x14ac:dyDescent="0.35">
      <c r="A271" s="3">
        <v>43101</v>
      </c>
      <c r="B271" s="1" t="s">
        <v>17</v>
      </c>
      <c r="C271">
        <v>282898</v>
      </c>
      <c r="D271">
        <v>28800</v>
      </c>
      <c r="E271">
        <v>5016</v>
      </c>
      <c r="F271">
        <v>300000</v>
      </c>
      <c r="G271">
        <v>40000</v>
      </c>
      <c r="H271">
        <v>4500</v>
      </c>
    </row>
    <row r="272" spans="1:8" x14ac:dyDescent="0.35">
      <c r="A272" s="3">
        <v>43101</v>
      </c>
      <c r="B272" s="1" t="s">
        <v>18</v>
      </c>
      <c r="C272">
        <v>409029</v>
      </c>
      <c r="D272">
        <v>25906</v>
      </c>
      <c r="E272">
        <v>3496</v>
      </c>
      <c r="F272">
        <v>350000</v>
      </c>
      <c r="G272">
        <v>50000</v>
      </c>
      <c r="H272">
        <v>5500</v>
      </c>
    </row>
    <row r="273" spans="1:8" x14ac:dyDescent="0.35">
      <c r="A273" s="3">
        <v>43101</v>
      </c>
      <c r="B273" s="1" t="s">
        <v>19</v>
      </c>
      <c r="C273">
        <v>324668</v>
      </c>
      <c r="D273">
        <v>32620</v>
      </c>
      <c r="E273">
        <v>4997</v>
      </c>
      <c r="F273">
        <v>330000</v>
      </c>
      <c r="G273">
        <v>42000</v>
      </c>
      <c r="H273">
        <v>4900</v>
      </c>
    </row>
    <row r="274" spans="1:8" x14ac:dyDescent="0.35">
      <c r="A274" s="3">
        <v>43101</v>
      </c>
      <c r="B274" s="1" t="s">
        <v>20</v>
      </c>
      <c r="C274">
        <v>489189</v>
      </c>
      <c r="D274">
        <v>44220</v>
      </c>
      <c r="E274">
        <v>5442</v>
      </c>
      <c r="F274">
        <v>340000</v>
      </c>
      <c r="G274">
        <v>48000</v>
      </c>
      <c r="H274">
        <v>5100</v>
      </c>
    </row>
    <row r="275" spans="1:8" x14ac:dyDescent="0.35">
      <c r="A275" s="3">
        <v>43101</v>
      </c>
      <c r="B275" s="1" t="s">
        <v>21</v>
      </c>
      <c r="C275">
        <v>390659</v>
      </c>
      <c r="D275">
        <v>26116</v>
      </c>
      <c r="E275">
        <v>6262</v>
      </c>
      <c r="F275">
        <v>310000</v>
      </c>
      <c r="G275">
        <v>46000</v>
      </c>
      <c r="H275">
        <v>5000</v>
      </c>
    </row>
    <row r="276" spans="1:8" x14ac:dyDescent="0.35">
      <c r="A276" s="3">
        <v>43101</v>
      </c>
      <c r="B276" s="1" t="s">
        <v>22</v>
      </c>
      <c r="C276">
        <v>351476</v>
      </c>
      <c r="D276">
        <v>43525</v>
      </c>
      <c r="E276">
        <v>5149</v>
      </c>
      <c r="F276">
        <v>320000</v>
      </c>
      <c r="G276">
        <v>47000</v>
      </c>
      <c r="H276">
        <v>5200</v>
      </c>
    </row>
    <row r="277" spans="1:8" x14ac:dyDescent="0.35">
      <c r="A277" s="3">
        <v>43132</v>
      </c>
      <c r="B277" s="1" t="s">
        <v>12</v>
      </c>
      <c r="C277">
        <v>470804</v>
      </c>
      <c r="D277">
        <v>28002</v>
      </c>
      <c r="E277">
        <v>5705</v>
      </c>
      <c r="F277">
        <v>300000</v>
      </c>
      <c r="G277">
        <v>40000</v>
      </c>
      <c r="H277">
        <v>4500</v>
      </c>
    </row>
    <row r="278" spans="1:8" x14ac:dyDescent="0.35">
      <c r="A278" s="3">
        <v>43132</v>
      </c>
      <c r="B278" s="1" t="s">
        <v>13</v>
      </c>
      <c r="C278">
        <v>444563</v>
      </c>
      <c r="D278">
        <v>38619</v>
      </c>
      <c r="E278">
        <v>5406</v>
      </c>
      <c r="F278">
        <v>350000</v>
      </c>
      <c r="G278">
        <v>45000</v>
      </c>
      <c r="H278">
        <v>5000</v>
      </c>
    </row>
    <row r="279" spans="1:8" x14ac:dyDescent="0.35">
      <c r="A279" s="3">
        <v>43132</v>
      </c>
      <c r="B279" s="1" t="s">
        <v>14</v>
      </c>
      <c r="C279">
        <v>295720</v>
      </c>
      <c r="D279">
        <v>26153</v>
      </c>
      <c r="E279">
        <v>3550</v>
      </c>
      <c r="F279">
        <v>320000</v>
      </c>
      <c r="G279">
        <v>42000</v>
      </c>
      <c r="H279">
        <v>4800</v>
      </c>
    </row>
    <row r="280" spans="1:8" x14ac:dyDescent="0.35">
      <c r="A280" s="3">
        <v>43132</v>
      </c>
      <c r="B280" s="1" t="s">
        <v>15</v>
      </c>
      <c r="C280">
        <v>359388</v>
      </c>
      <c r="D280">
        <v>54179</v>
      </c>
      <c r="E280">
        <v>4668</v>
      </c>
      <c r="F280">
        <v>310000</v>
      </c>
      <c r="G280">
        <v>41000</v>
      </c>
      <c r="H280">
        <v>4700</v>
      </c>
    </row>
    <row r="281" spans="1:8" x14ac:dyDescent="0.35">
      <c r="A281" s="3">
        <v>43132</v>
      </c>
      <c r="B281" s="1" t="s">
        <v>16</v>
      </c>
      <c r="C281">
        <v>448275</v>
      </c>
      <c r="D281">
        <v>43190</v>
      </c>
      <c r="E281">
        <v>6334</v>
      </c>
      <c r="F281">
        <v>290000</v>
      </c>
      <c r="G281">
        <v>39000</v>
      </c>
      <c r="H281">
        <v>4600</v>
      </c>
    </row>
    <row r="282" spans="1:8" x14ac:dyDescent="0.35">
      <c r="A282" s="3">
        <v>43132</v>
      </c>
      <c r="B282" s="1" t="s">
        <v>17</v>
      </c>
      <c r="C282">
        <v>489440</v>
      </c>
      <c r="D282">
        <v>45556</v>
      </c>
      <c r="E282">
        <v>5656</v>
      </c>
      <c r="F282">
        <v>300000</v>
      </c>
      <c r="G282">
        <v>40000</v>
      </c>
      <c r="H282">
        <v>4500</v>
      </c>
    </row>
    <row r="283" spans="1:8" x14ac:dyDescent="0.35">
      <c r="A283" s="3">
        <v>43132</v>
      </c>
      <c r="B283" s="1" t="s">
        <v>18</v>
      </c>
      <c r="C283">
        <v>444066</v>
      </c>
      <c r="D283">
        <v>46082</v>
      </c>
      <c r="E283">
        <v>4524</v>
      </c>
      <c r="F283">
        <v>350000</v>
      </c>
      <c r="G283">
        <v>50000</v>
      </c>
      <c r="H283">
        <v>5500</v>
      </c>
    </row>
    <row r="284" spans="1:8" x14ac:dyDescent="0.35">
      <c r="A284" s="3">
        <v>43132</v>
      </c>
      <c r="B284" s="1" t="s">
        <v>19</v>
      </c>
      <c r="C284">
        <v>290750</v>
      </c>
      <c r="D284">
        <v>47509</v>
      </c>
      <c r="E284">
        <v>3947</v>
      </c>
      <c r="F284">
        <v>330000</v>
      </c>
      <c r="G284">
        <v>42000</v>
      </c>
      <c r="H284">
        <v>4900</v>
      </c>
    </row>
    <row r="285" spans="1:8" x14ac:dyDescent="0.35">
      <c r="A285" s="3">
        <v>43132</v>
      </c>
      <c r="B285" s="1" t="s">
        <v>20</v>
      </c>
      <c r="C285">
        <v>474855</v>
      </c>
      <c r="D285">
        <v>37918</v>
      </c>
      <c r="E285">
        <v>4553</v>
      </c>
      <c r="F285">
        <v>340000</v>
      </c>
      <c r="G285">
        <v>48000</v>
      </c>
      <c r="H285">
        <v>5100</v>
      </c>
    </row>
    <row r="286" spans="1:8" x14ac:dyDescent="0.35">
      <c r="A286" s="3">
        <v>43132</v>
      </c>
      <c r="B286" s="1" t="s">
        <v>21</v>
      </c>
      <c r="C286">
        <v>466199</v>
      </c>
      <c r="D286">
        <v>44258</v>
      </c>
      <c r="E286">
        <v>4803</v>
      </c>
      <c r="F286">
        <v>310000</v>
      </c>
      <c r="G286">
        <v>46000</v>
      </c>
      <c r="H286">
        <v>5000</v>
      </c>
    </row>
    <row r="287" spans="1:8" x14ac:dyDescent="0.35">
      <c r="A287" s="3">
        <v>43132</v>
      </c>
      <c r="B287" s="1" t="s">
        <v>22</v>
      </c>
      <c r="C287">
        <v>306692</v>
      </c>
      <c r="D287">
        <v>38885</v>
      </c>
      <c r="E287">
        <v>5249</v>
      </c>
      <c r="F287">
        <v>320000</v>
      </c>
      <c r="G287">
        <v>47000</v>
      </c>
      <c r="H287">
        <v>5200</v>
      </c>
    </row>
    <row r="288" spans="1:8" x14ac:dyDescent="0.35">
      <c r="A288" s="3">
        <v>43160</v>
      </c>
      <c r="B288" s="1" t="s">
        <v>12</v>
      </c>
      <c r="C288">
        <v>493939</v>
      </c>
      <c r="D288">
        <v>37293</v>
      </c>
      <c r="E288">
        <v>5989</v>
      </c>
      <c r="F288">
        <v>300000</v>
      </c>
      <c r="G288">
        <v>40000</v>
      </c>
      <c r="H288">
        <v>4500</v>
      </c>
    </row>
    <row r="289" spans="1:8" x14ac:dyDescent="0.35">
      <c r="A289" s="3">
        <v>43160</v>
      </c>
      <c r="B289" s="1" t="s">
        <v>13</v>
      </c>
      <c r="C289">
        <v>260066</v>
      </c>
      <c r="D289">
        <v>53365</v>
      </c>
      <c r="E289">
        <v>5347</v>
      </c>
      <c r="F289">
        <v>350000</v>
      </c>
      <c r="G289">
        <v>45000</v>
      </c>
      <c r="H289">
        <v>5000</v>
      </c>
    </row>
    <row r="290" spans="1:8" x14ac:dyDescent="0.35">
      <c r="A290" s="3">
        <v>43160</v>
      </c>
      <c r="B290" s="1" t="s">
        <v>14</v>
      </c>
      <c r="C290">
        <v>348507</v>
      </c>
      <c r="D290">
        <v>45601</v>
      </c>
      <c r="E290">
        <v>5400</v>
      </c>
      <c r="F290">
        <v>320000</v>
      </c>
      <c r="G290">
        <v>42000</v>
      </c>
      <c r="H290">
        <v>4800</v>
      </c>
    </row>
    <row r="291" spans="1:8" x14ac:dyDescent="0.35">
      <c r="A291" s="3">
        <v>43160</v>
      </c>
      <c r="B291" s="1" t="s">
        <v>15</v>
      </c>
      <c r="C291">
        <v>468032</v>
      </c>
      <c r="D291">
        <v>28289</v>
      </c>
      <c r="E291">
        <v>4207</v>
      </c>
      <c r="F291">
        <v>310000</v>
      </c>
      <c r="G291">
        <v>41000</v>
      </c>
      <c r="H291">
        <v>4700</v>
      </c>
    </row>
    <row r="292" spans="1:8" x14ac:dyDescent="0.35">
      <c r="A292" s="3">
        <v>43160</v>
      </c>
      <c r="B292" s="1" t="s">
        <v>16</v>
      </c>
      <c r="C292">
        <v>447729</v>
      </c>
      <c r="D292">
        <v>50335</v>
      </c>
      <c r="E292">
        <v>6135</v>
      </c>
      <c r="F292">
        <v>290000</v>
      </c>
      <c r="G292">
        <v>39000</v>
      </c>
      <c r="H292">
        <v>4600</v>
      </c>
    </row>
    <row r="293" spans="1:8" x14ac:dyDescent="0.35">
      <c r="A293" s="3">
        <v>43160</v>
      </c>
      <c r="B293" s="1" t="s">
        <v>17</v>
      </c>
      <c r="C293">
        <v>369648</v>
      </c>
      <c r="D293">
        <v>26230</v>
      </c>
      <c r="E293">
        <v>4631</v>
      </c>
      <c r="F293">
        <v>300000</v>
      </c>
      <c r="G293">
        <v>40000</v>
      </c>
      <c r="H293">
        <v>4500</v>
      </c>
    </row>
    <row r="294" spans="1:8" x14ac:dyDescent="0.35">
      <c r="A294" s="3">
        <v>43160</v>
      </c>
      <c r="B294" s="1" t="s">
        <v>18</v>
      </c>
      <c r="C294">
        <v>430897</v>
      </c>
      <c r="D294">
        <v>27402</v>
      </c>
      <c r="E294">
        <v>5062</v>
      </c>
      <c r="F294">
        <v>350000</v>
      </c>
      <c r="G294">
        <v>50000</v>
      </c>
      <c r="H294">
        <v>5500</v>
      </c>
    </row>
    <row r="295" spans="1:8" x14ac:dyDescent="0.35">
      <c r="A295" s="3">
        <v>43160</v>
      </c>
      <c r="B295" s="1" t="s">
        <v>19</v>
      </c>
      <c r="C295">
        <v>262459</v>
      </c>
      <c r="D295">
        <v>28042</v>
      </c>
      <c r="E295">
        <v>5203</v>
      </c>
      <c r="F295">
        <v>330000</v>
      </c>
      <c r="G295">
        <v>42000</v>
      </c>
      <c r="H295">
        <v>4900</v>
      </c>
    </row>
    <row r="296" spans="1:8" x14ac:dyDescent="0.35">
      <c r="A296" s="3">
        <v>43160</v>
      </c>
      <c r="B296" s="1" t="s">
        <v>20</v>
      </c>
      <c r="C296">
        <v>258158</v>
      </c>
      <c r="D296">
        <v>34519</v>
      </c>
      <c r="E296">
        <v>5548</v>
      </c>
      <c r="F296">
        <v>340000</v>
      </c>
      <c r="G296">
        <v>48000</v>
      </c>
      <c r="H296">
        <v>5100</v>
      </c>
    </row>
    <row r="297" spans="1:8" x14ac:dyDescent="0.35">
      <c r="A297" s="3">
        <v>43160</v>
      </c>
      <c r="B297" s="1" t="s">
        <v>21</v>
      </c>
      <c r="C297">
        <v>246123</v>
      </c>
      <c r="D297">
        <v>42440</v>
      </c>
      <c r="E297">
        <v>5522</v>
      </c>
      <c r="F297">
        <v>310000</v>
      </c>
      <c r="G297">
        <v>46000</v>
      </c>
      <c r="H297">
        <v>5000</v>
      </c>
    </row>
    <row r="298" spans="1:8" x14ac:dyDescent="0.35">
      <c r="A298" s="3">
        <v>43160</v>
      </c>
      <c r="B298" s="1" t="s">
        <v>22</v>
      </c>
      <c r="C298">
        <v>234598</v>
      </c>
      <c r="D298">
        <v>53252</v>
      </c>
      <c r="E298">
        <v>4577</v>
      </c>
      <c r="F298">
        <v>320000</v>
      </c>
      <c r="G298">
        <v>47000</v>
      </c>
      <c r="H298">
        <v>5200</v>
      </c>
    </row>
    <row r="299" spans="1:8" x14ac:dyDescent="0.35">
      <c r="A299" s="3">
        <v>43191</v>
      </c>
      <c r="B299" s="1" t="s">
        <v>12</v>
      </c>
      <c r="C299">
        <v>486795</v>
      </c>
      <c r="D299">
        <v>38407</v>
      </c>
      <c r="E299">
        <v>6387</v>
      </c>
      <c r="F299">
        <v>300000</v>
      </c>
      <c r="G299">
        <v>40000</v>
      </c>
      <c r="H299">
        <v>4500</v>
      </c>
    </row>
    <row r="300" spans="1:8" x14ac:dyDescent="0.35">
      <c r="A300" s="3">
        <v>43191</v>
      </c>
      <c r="B300" s="1" t="s">
        <v>13</v>
      </c>
      <c r="C300">
        <v>338447</v>
      </c>
      <c r="D300">
        <v>38527</v>
      </c>
      <c r="E300">
        <v>5671</v>
      </c>
      <c r="F300">
        <v>350000</v>
      </c>
      <c r="G300">
        <v>45000</v>
      </c>
      <c r="H300">
        <v>5000</v>
      </c>
    </row>
    <row r="301" spans="1:8" x14ac:dyDescent="0.35">
      <c r="A301" s="3">
        <v>43191</v>
      </c>
      <c r="B301" s="1" t="s">
        <v>14</v>
      </c>
      <c r="C301">
        <v>327042</v>
      </c>
      <c r="D301">
        <v>53935</v>
      </c>
      <c r="E301">
        <v>4717</v>
      </c>
      <c r="F301">
        <v>320000</v>
      </c>
      <c r="G301">
        <v>42000</v>
      </c>
      <c r="H301">
        <v>4800</v>
      </c>
    </row>
    <row r="302" spans="1:8" x14ac:dyDescent="0.35">
      <c r="A302" s="3">
        <v>43191</v>
      </c>
      <c r="B302" s="1" t="s">
        <v>15</v>
      </c>
      <c r="C302">
        <v>364306</v>
      </c>
      <c r="D302">
        <v>49276</v>
      </c>
      <c r="E302">
        <v>5636</v>
      </c>
      <c r="F302">
        <v>310000</v>
      </c>
      <c r="G302">
        <v>41000</v>
      </c>
      <c r="H302">
        <v>4700</v>
      </c>
    </row>
    <row r="303" spans="1:8" x14ac:dyDescent="0.35">
      <c r="A303" s="3">
        <v>43191</v>
      </c>
      <c r="B303" s="1" t="s">
        <v>16</v>
      </c>
      <c r="C303">
        <v>426801</v>
      </c>
      <c r="D303">
        <v>37271</v>
      </c>
      <c r="E303">
        <v>5766</v>
      </c>
      <c r="F303">
        <v>290000</v>
      </c>
      <c r="G303">
        <v>39000</v>
      </c>
      <c r="H303">
        <v>4600</v>
      </c>
    </row>
    <row r="304" spans="1:8" x14ac:dyDescent="0.35">
      <c r="A304" s="3">
        <v>43191</v>
      </c>
      <c r="B304" s="1" t="s">
        <v>17</v>
      </c>
      <c r="C304">
        <v>424005</v>
      </c>
      <c r="D304">
        <v>44684</v>
      </c>
      <c r="E304">
        <v>4380</v>
      </c>
      <c r="F304">
        <v>300000</v>
      </c>
      <c r="G304">
        <v>40000</v>
      </c>
      <c r="H304">
        <v>4500</v>
      </c>
    </row>
    <row r="305" spans="1:8" x14ac:dyDescent="0.35">
      <c r="A305" s="3">
        <v>43191</v>
      </c>
      <c r="B305" s="1" t="s">
        <v>18</v>
      </c>
      <c r="C305">
        <v>505586</v>
      </c>
      <c r="D305">
        <v>40545</v>
      </c>
      <c r="E305">
        <v>5985</v>
      </c>
      <c r="F305">
        <v>350000</v>
      </c>
      <c r="G305">
        <v>50000</v>
      </c>
      <c r="H305">
        <v>5500</v>
      </c>
    </row>
    <row r="306" spans="1:8" x14ac:dyDescent="0.35">
      <c r="A306" s="3">
        <v>43191</v>
      </c>
      <c r="B306" s="1" t="s">
        <v>19</v>
      </c>
      <c r="C306">
        <v>365468</v>
      </c>
      <c r="D306">
        <v>52106</v>
      </c>
      <c r="E306">
        <v>3872</v>
      </c>
      <c r="F306">
        <v>330000</v>
      </c>
      <c r="G306">
        <v>42000</v>
      </c>
      <c r="H306">
        <v>4900</v>
      </c>
    </row>
    <row r="307" spans="1:8" x14ac:dyDescent="0.35">
      <c r="A307" s="3">
        <v>43191</v>
      </c>
      <c r="B307" s="1" t="s">
        <v>20</v>
      </c>
      <c r="C307">
        <v>505186</v>
      </c>
      <c r="D307">
        <v>42330</v>
      </c>
      <c r="E307">
        <v>6195</v>
      </c>
      <c r="F307">
        <v>340000</v>
      </c>
      <c r="G307">
        <v>48000</v>
      </c>
      <c r="H307">
        <v>5100</v>
      </c>
    </row>
    <row r="308" spans="1:8" x14ac:dyDescent="0.35">
      <c r="A308" s="3">
        <v>43191</v>
      </c>
      <c r="B308" s="1" t="s">
        <v>21</v>
      </c>
      <c r="C308">
        <v>478824</v>
      </c>
      <c r="D308">
        <v>45451</v>
      </c>
      <c r="E308">
        <v>4136</v>
      </c>
      <c r="F308">
        <v>310000</v>
      </c>
      <c r="G308">
        <v>46000</v>
      </c>
      <c r="H308">
        <v>5000</v>
      </c>
    </row>
    <row r="309" spans="1:8" x14ac:dyDescent="0.35">
      <c r="A309" s="3">
        <v>43191</v>
      </c>
      <c r="B309" s="1" t="s">
        <v>22</v>
      </c>
      <c r="C309">
        <v>271351</v>
      </c>
      <c r="D309">
        <v>53800</v>
      </c>
      <c r="E309">
        <v>5856</v>
      </c>
      <c r="F309">
        <v>320000</v>
      </c>
      <c r="G309">
        <v>47000</v>
      </c>
      <c r="H309">
        <v>5200</v>
      </c>
    </row>
    <row r="310" spans="1:8" x14ac:dyDescent="0.35">
      <c r="A310" s="3">
        <v>43221</v>
      </c>
      <c r="B310" s="1" t="s">
        <v>12</v>
      </c>
      <c r="C310">
        <v>241272</v>
      </c>
      <c r="D310">
        <v>35861</v>
      </c>
      <c r="E310">
        <v>5323</v>
      </c>
      <c r="F310">
        <v>300000</v>
      </c>
      <c r="G310">
        <v>40000</v>
      </c>
      <c r="H310">
        <v>4500</v>
      </c>
    </row>
    <row r="311" spans="1:8" x14ac:dyDescent="0.35">
      <c r="A311" s="3">
        <v>43221</v>
      </c>
      <c r="B311" s="1" t="s">
        <v>13</v>
      </c>
      <c r="C311">
        <v>353209</v>
      </c>
      <c r="D311">
        <v>49063</v>
      </c>
      <c r="E311">
        <v>6062</v>
      </c>
      <c r="F311">
        <v>350000</v>
      </c>
      <c r="G311">
        <v>45000</v>
      </c>
      <c r="H311">
        <v>5000</v>
      </c>
    </row>
    <row r="312" spans="1:8" x14ac:dyDescent="0.35">
      <c r="A312" s="3">
        <v>43221</v>
      </c>
      <c r="B312" s="1" t="s">
        <v>14</v>
      </c>
      <c r="C312">
        <v>427516</v>
      </c>
      <c r="D312">
        <v>26348</v>
      </c>
      <c r="E312">
        <v>5400</v>
      </c>
      <c r="F312">
        <v>320000</v>
      </c>
      <c r="G312">
        <v>42000</v>
      </c>
      <c r="H312">
        <v>4800</v>
      </c>
    </row>
    <row r="313" spans="1:8" x14ac:dyDescent="0.35">
      <c r="A313" s="3">
        <v>43221</v>
      </c>
      <c r="B313" s="1" t="s">
        <v>15</v>
      </c>
      <c r="C313">
        <v>488363</v>
      </c>
      <c r="D313">
        <v>29206</v>
      </c>
      <c r="E313">
        <v>5048</v>
      </c>
      <c r="F313">
        <v>310000</v>
      </c>
      <c r="G313">
        <v>41000</v>
      </c>
      <c r="H313">
        <v>4700</v>
      </c>
    </row>
    <row r="314" spans="1:8" x14ac:dyDescent="0.35">
      <c r="A314" s="3">
        <v>43221</v>
      </c>
      <c r="B314" s="1" t="s">
        <v>16</v>
      </c>
      <c r="C314">
        <v>218038</v>
      </c>
      <c r="D314">
        <v>48891</v>
      </c>
      <c r="E314">
        <v>4011</v>
      </c>
      <c r="F314">
        <v>290000</v>
      </c>
      <c r="G314">
        <v>39000</v>
      </c>
      <c r="H314">
        <v>4600</v>
      </c>
    </row>
    <row r="315" spans="1:8" x14ac:dyDescent="0.35">
      <c r="A315" s="3">
        <v>43221</v>
      </c>
      <c r="B315" s="1" t="s">
        <v>17</v>
      </c>
      <c r="C315">
        <v>374627</v>
      </c>
      <c r="D315">
        <v>39937</v>
      </c>
      <c r="E315">
        <v>3581</v>
      </c>
      <c r="F315">
        <v>300000</v>
      </c>
      <c r="G315">
        <v>40000</v>
      </c>
      <c r="H315">
        <v>4500</v>
      </c>
    </row>
    <row r="316" spans="1:8" x14ac:dyDescent="0.35">
      <c r="A316" s="3">
        <v>43221</v>
      </c>
      <c r="B316" s="1" t="s">
        <v>18</v>
      </c>
      <c r="C316">
        <v>250198</v>
      </c>
      <c r="D316">
        <v>32336</v>
      </c>
      <c r="E316">
        <v>4760</v>
      </c>
      <c r="F316">
        <v>350000</v>
      </c>
      <c r="G316">
        <v>50000</v>
      </c>
      <c r="H316">
        <v>5500</v>
      </c>
    </row>
    <row r="317" spans="1:8" x14ac:dyDescent="0.35">
      <c r="A317" s="3">
        <v>43221</v>
      </c>
      <c r="B317" s="1" t="s">
        <v>19</v>
      </c>
      <c r="C317">
        <v>500394</v>
      </c>
      <c r="D317">
        <v>30591</v>
      </c>
      <c r="E317">
        <v>5355</v>
      </c>
      <c r="F317">
        <v>330000</v>
      </c>
      <c r="G317">
        <v>42000</v>
      </c>
      <c r="H317">
        <v>4900</v>
      </c>
    </row>
    <row r="318" spans="1:8" x14ac:dyDescent="0.35">
      <c r="A318" s="3">
        <v>43221</v>
      </c>
      <c r="B318" s="1" t="s">
        <v>20</v>
      </c>
      <c r="C318">
        <v>499220</v>
      </c>
      <c r="D318">
        <v>43927</v>
      </c>
      <c r="E318">
        <v>5258</v>
      </c>
      <c r="F318">
        <v>340000</v>
      </c>
      <c r="G318">
        <v>48000</v>
      </c>
      <c r="H318">
        <v>5100</v>
      </c>
    </row>
    <row r="319" spans="1:8" x14ac:dyDescent="0.35">
      <c r="A319" s="3">
        <v>43221</v>
      </c>
      <c r="B319" s="1" t="s">
        <v>21</v>
      </c>
      <c r="C319">
        <v>272987</v>
      </c>
      <c r="D319">
        <v>50930</v>
      </c>
      <c r="E319">
        <v>5073</v>
      </c>
      <c r="F319">
        <v>310000</v>
      </c>
      <c r="G319">
        <v>46000</v>
      </c>
      <c r="H319">
        <v>5000</v>
      </c>
    </row>
    <row r="320" spans="1:8" x14ac:dyDescent="0.35">
      <c r="A320" s="3">
        <v>43221</v>
      </c>
      <c r="B320" s="1" t="s">
        <v>22</v>
      </c>
      <c r="C320">
        <v>226717</v>
      </c>
      <c r="D320">
        <v>49713</v>
      </c>
      <c r="E320">
        <v>4774</v>
      </c>
      <c r="F320">
        <v>320000</v>
      </c>
      <c r="G320">
        <v>47000</v>
      </c>
      <c r="H320">
        <v>5200</v>
      </c>
    </row>
    <row r="321" spans="1:8" x14ac:dyDescent="0.35">
      <c r="A321" s="3">
        <v>43252</v>
      </c>
      <c r="B321" s="1" t="s">
        <v>12</v>
      </c>
      <c r="C321">
        <v>420627</v>
      </c>
      <c r="D321">
        <v>55665</v>
      </c>
      <c r="E321">
        <v>6358</v>
      </c>
      <c r="F321">
        <v>300000</v>
      </c>
      <c r="G321">
        <v>40000</v>
      </c>
      <c r="H321">
        <v>4500</v>
      </c>
    </row>
    <row r="322" spans="1:8" x14ac:dyDescent="0.35">
      <c r="A322" s="3">
        <v>43252</v>
      </c>
      <c r="B322" s="1" t="s">
        <v>13</v>
      </c>
      <c r="C322">
        <v>491078</v>
      </c>
      <c r="D322">
        <v>37307</v>
      </c>
      <c r="E322">
        <v>5159</v>
      </c>
      <c r="F322">
        <v>350000</v>
      </c>
      <c r="G322">
        <v>45000</v>
      </c>
      <c r="H322">
        <v>5000</v>
      </c>
    </row>
    <row r="323" spans="1:8" x14ac:dyDescent="0.35">
      <c r="A323" s="3">
        <v>43252</v>
      </c>
      <c r="B323" s="1" t="s">
        <v>14</v>
      </c>
      <c r="C323">
        <v>332617</v>
      </c>
      <c r="D323">
        <v>47224</v>
      </c>
      <c r="E323">
        <v>5071</v>
      </c>
      <c r="F323">
        <v>320000</v>
      </c>
      <c r="G323">
        <v>42000</v>
      </c>
      <c r="H323">
        <v>4800</v>
      </c>
    </row>
    <row r="324" spans="1:8" x14ac:dyDescent="0.35">
      <c r="A324" s="3">
        <v>43252</v>
      </c>
      <c r="B324" s="1" t="s">
        <v>15</v>
      </c>
      <c r="C324">
        <v>387708</v>
      </c>
      <c r="D324">
        <v>51817</v>
      </c>
      <c r="E324">
        <v>4664</v>
      </c>
      <c r="F324">
        <v>310000</v>
      </c>
      <c r="G324">
        <v>41000</v>
      </c>
      <c r="H324">
        <v>4700</v>
      </c>
    </row>
    <row r="325" spans="1:8" x14ac:dyDescent="0.35">
      <c r="A325" s="3">
        <v>43252</v>
      </c>
      <c r="B325" s="1" t="s">
        <v>16</v>
      </c>
      <c r="C325">
        <v>220166</v>
      </c>
      <c r="D325">
        <v>28002</v>
      </c>
      <c r="E325">
        <v>4294</v>
      </c>
      <c r="F325">
        <v>290000</v>
      </c>
      <c r="G325">
        <v>39000</v>
      </c>
      <c r="H325">
        <v>4600</v>
      </c>
    </row>
    <row r="326" spans="1:8" x14ac:dyDescent="0.35">
      <c r="A326" s="3">
        <v>43252</v>
      </c>
      <c r="B326" s="1" t="s">
        <v>17</v>
      </c>
      <c r="C326">
        <v>426479</v>
      </c>
      <c r="D326">
        <v>51301</v>
      </c>
      <c r="E326">
        <v>5146</v>
      </c>
      <c r="F326">
        <v>300000</v>
      </c>
      <c r="G326">
        <v>40000</v>
      </c>
      <c r="H326">
        <v>4500</v>
      </c>
    </row>
    <row r="327" spans="1:8" x14ac:dyDescent="0.35">
      <c r="A327" s="3">
        <v>43252</v>
      </c>
      <c r="B327" s="1" t="s">
        <v>18</v>
      </c>
      <c r="C327">
        <v>226591</v>
      </c>
      <c r="D327">
        <v>55774</v>
      </c>
      <c r="E327">
        <v>3909</v>
      </c>
      <c r="F327">
        <v>350000</v>
      </c>
      <c r="G327">
        <v>50000</v>
      </c>
      <c r="H327">
        <v>5500</v>
      </c>
    </row>
    <row r="328" spans="1:8" x14ac:dyDescent="0.35">
      <c r="A328" s="3">
        <v>43252</v>
      </c>
      <c r="B328" s="1" t="s">
        <v>19</v>
      </c>
      <c r="C328">
        <v>218795</v>
      </c>
      <c r="D328">
        <v>51116</v>
      </c>
      <c r="E328">
        <v>5664</v>
      </c>
      <c r="F328">
        <v>330000</v>
      </c>
      <c r="G328">
        <v>42000</v>
      </c>
      <c r="H328">
        <v>4900</v>
      </c>
    </row>
    <row r="329" spans="1:8" x14ac:dyDescent="0.35">
      <c r="A329" s="3">
        <v>43252</v>
      </c>
      <c r="B329" s="1" t="s">
        <v>20</v>
      </c>
      <c r="C329">
        <v>489487</v>
      </c>
      <c r="D329">
        <v>30838</v>
      </c>
      <c r="E329">
        <v>4076</v>
      </c>
      <c r="F329">
        <v>340000</v>
      </c>
      <c r="G329">
        <v>48000</v>
      </c>
      <c r="H329">
        <v>5100</v>
      </c>
    </row>
    <row r="330" spans="1:8" x14ac:dyDescent="0.35">
      <c r="A330" s="3">
        <v>43252</v>
      </c>
      <c r="B330" s="1" t="s">
        <v>21</v>
      </c>
      <c r="C330">
        <v>282075</v>
      </c>
      <c r="D330">
        <v>32325</v>
      </c>
      <c r="E330">
        <v>4868</v>
      </c>
      <c r="F330">
        <v>310000</v>
      </c>
      <c r="G330">
        <v>46000</v>
      </c>
      <c r="H330">
        <v>5000</v>
      </c>
    </row>
    <row r="331" spans="1:8" x14ac:dyDescent="0.35">
      <c r="A331" s="3">
        <v>43252</v>
      </c>
      <c r="B331" s="1" t="s">
        <v>22</v>
      </c>
      <c r="C331">
        <v>505757</v>
      </c>
      <c r="D331">
        <v>54232</v>
      </c>
      <c r="E331">
        <v>3894</v>
      </c>
      <c r="F331">
        <v>320000</v>
      </c>
      <c r="G331">
        <v>47000</v>
      </c>
      <c r="H331">
        <v>5200</v>
      </c>
    </row>
    <row r="332" spans="1:8" x14ac:dyDescent="0.35">
      <c r="A332" s="3">
        <v>43282</v>
      </c>
      <c r="B332" s="1" t="s">
        <v>12</v>
      </c>
      <c r="C332">
        <v>308872</v>
      </c>
      <c r="D332">
        <v>27574</v>
      </c>
      <c r="E332">
        <v>5099</v>
      </c>
      <c r="F332">
        <v>300000</v>
      </c>
      <c r="G332">
        <v>40000</v>
      </c>
      <c r="H332">
        <v>4500</v>
      </c>
    </row>
    <row r="333" spans="1:8" x14ac:dyDescent="0.35">
      <c r="A333" s="3">
        <v>43282</v>
      </c>
      <c r="B333" s="1" t="s">
        <v>13</v>
      </c>
      <c r="C333">
        <v>276989</v>
      </c>
      <c r="D333">
        <v>47635</v>
      </c>
      <c r="E333">
        <v>5559</v>
      </c>
      <c r="F333">
        <v>350000</v>
      </c>
      <c r="G333">
        <v>45000</v>
      </c>
      <c r="H333">
        <v>5000</v>
      </c>
    </row>
    <row r="334" spans="1:8" x14ac:dyDescent="0.35">
      <c r="A334" s="3">
        <v>43282</v>
      </c>
      <c r="B334" s="1" t="s">
        <v>14</v>
      </c>
      <c r="C334">
        <v>288098</v>
      </c>
      <c r="D334">
        <v>34208</v>
      </c>
      <c r="E334">
        <v>5773</v>
      </c>
      <c r="F334">
        <v>320000</v>
      </c>
      <c r="G334">
        <v>42000</v>
      </c>
      <c r="H334">
        <v>4800</v>
      </c>
    </row>
    <row r="335" spans="1:8" x14ac:dyDescent="0.35">
      <c r="A335" s="3">
        <v>43282</v>
      </c>
      <c r="B335" s="1" t="s">
        <v>15</v>
      </c>
      <c r="C335">
        <v>433696</v>
      </c>
      <c r="D335">
        <v>47436</v>
      </c>
      <c r="E335">
        <v>6089</v>
      </c>
      <c r="F335">
        <v>310000</v>
      </c>
      <c r="G335">
        <v>41000</v>
      </c>
      <c r="H335">
        <v>4700</v>
      </c>
    </row>
    <row r="336" spans="1:8" x14ac:dyDescent="0.35">
      <c r="A336" s="3">
        <v>43282</v>
      </c>
      <c r="B336" s="1" t="s">
        <v>16</v>
      </c>
      <c r="C336">
        <v>405977</v>
      </c>
      <c r="D336">
        <v>51630</v>
      </c>
      <c r="E336">
        <v>6005</v>
      </c>
      <c r="F336">
        <v>290000</v>
      </c>
      <c r="G336">
        <v>39000</v>
      </c>
      <c r="H336">
        <v>4600</v>
      </c>
    </row>
    <row r="337" spans="1:8" x14ac:dyDescent="0.35">
      <c r="A337" s="3">
        <v>43282</v>
      </c>
      <c r="B337" s="1" t="s">
        <v>17</v>
      </c>
      <c r="C337">
        <v>383653</v>
      </c>
      <c r="D337">
        <v>50413</v>
      </c>
      <c r="E337">
        <v>4130</v>
      </c>
      <c r="F337">
        <v>300000</v>
      </c>
      <c r="G337">
        <v>40000</v>
      </c>
      <c r="H337">
        <v>4500</v>
      </c>
    </row>
    <row r="338" spans="1:8" x14ac:dyDescent="0.35">
      <c r="A338" s="3">
        <v>43282</v>
      </c>
      <c r="B338" s="1" t="s">
        <v>18</v>
      </c>
      <c r="C338">
        <v>494754</v>
      </c>
      <c r="D338">
        <v>53082</v>
      </c>
      <c r="E338">
        <v>5678</v>
      </c>
      <c r="F338">
        <v>350000</v>
      </c>
      <c r="G338">
        <v>50000</v>
      </c>
      <c r="H338">
        <v>5500</v>
      </c>
    </row>
    <row r="339" spans="1:8" x14ac:dyDescent="0.35">
      <c r="A339" s="3">
        <v>43282</v>
      </c>
      <c r="B339" s="1" t="s">
        <v>19</v>
      </c>
      <c r="C339">
        <v>502045</v>
      </c>
      <c r="D339">
        <v>54714</v>
      </c>
      <c r="E339">
        <v>6471</v>
      </c>
      <c r="F339">
        <v>330000</v>
      </c>
      <c r="G339">
        <v>42000</v>
      </c>
      <c r="H339">
        <v>4900</v>
      </c>
    </row>
    <row r="340" spans="1:8" x14ac:dyDescent="0.35">
      <c r="A340" s="3">
        <v>43282</v>
      </c>
      <c r="B340" s="1" t="s">
        <v>20</v>
      </c>
      <c r="C340">
        <v>441239</v>
      </c>
      <c r="D340">
        <v>37720</v>
      </c>
      <c r="E340">
        <v>4650</v>
      </c>
      <c r="F340">
        <v>340000</v>
      </c>
      <c r="G340">
        <v>48000</v>
      </c>
      <c r="H340">
        <v>5100</v>
      </c>
    </row>
    <row r="341" spans="1:8" x14ac:dyDescent="0.35">
      <c r="A341" s="3">
        <v>43282</v>
      </c>
      <c r="B341" s="1" t="s">
        <v>21</v>
      </c>
      <c r="C341">
        <v>209930</v>
      </c>
      <c r="D341">
        <v>45551</v>
      </c>
      <c r="E341">
        <v>6668</v>
      </c>
      <c r="F341">
        <v>310000</v>
      </c>
      <c r="G341">
        <v>46000</v>
      </c>
      <c r="H341">
        <v>5000</v>
      </c>
    </row>
    <row r="342" spans="1:8" x14ac:dyDescent="0.35">
      <c r="A342" s="3">
        <v>43282</v>
      </c>
      <c r="B342" s="1" t="s">
        <v>22</v>
      </c>
      <c r="C342">
        <v>214789</v>
      </c>
      <c r="D342">
        <v>55133</v>
      </c>
      <c r="E342">
        <v>5227</v>
      </c>
      <c r="F342">
        <v>320000</v>
      </c>
      <c r="G342">
        <v>47000</v>
      </c>
      <c r="H342">
        <v>5200</v>
      </c>
    </row>
    <row r="343" spans="1:8" x14ac:dyDescent="0.35">
      <c r="A343" s="3">
        <v>43313</v>
      </c>
      <c r="B343" s="1" t="s">
        <v>12</v>
      </c>
      <c r="C343">
        <v>497647</v>
      </c>
      <c r="D343">
        <v>44195</v>
      </c>
      <c r="E343">
        <v>4107</v>
      </c>
      <c r="F343">
        <v>300000</v>
      </c>
      <c r="G343">
        <v>40000</v>
      </c>
      <c r="H343">
        <v>4500</v>
      </c>
    </row>
    <row r="344" spans="1:8" x14ac:dyDescent="0.35">
      <c r="A344" s="3">
        <v>43313</v>
      </c>
      <c r="B344" s="1" t="s">
        <v>13</v>
      </c>
      <c r="C344">
        <v>287796</v>
      </c>
      <c r="D344">
        <v>28967</v>
      </c>
      <c r="E344">
        <v>3996</v>
      </c>
      <c r="F344">
        <v>350000</v>
      </c>
      <c r="G344">
        <v>45000</v>
      </c>
      <c r="H344">
        <v>5000</v>
      </c>
    </row>
    <row r="345" spans="1:8" x14ac:dyDescent="0.35">
      <c r="A345" s="3">
        <v>43313</v>
      </c>
      <c r="B345" s="1" t="s">
        <v>14</v>
      </c>
      <c r="C345">
        <v>303920</v>
      </c>
      <c r="D345">
        <v>42135</v>
      </c>
      <c r="E345">
        <v>4099</v>
      </c>
      <c r="F345">
        <v>320000</v>
      </c>
      <c r="G345">
        <v>42000</v>
      </c>
      <c r="H345">
        <v>4800</v>
      </c>
    </row>
    <row r="346" spans="1:8" x14ac:dyDescent="0.35">
      <c r="A346" s="3">
        <v>43313</v>
      </c>
      <c r="B346" s="1" t="s">
        <v>15</v>
      </c>
      <c r="C346">
        <v>287172</v>
      </c>
      <c r="D346">
        <v>31595</v>
      </c>
      <c r="E346">
        <v>6144</v>
      </c>
      <c r="F346">
        <v>310000</v>
      </c>
      <c r="G346">
        <v>41000</v>
      </c>
      <c r="H346">
        <v>4700</v>
      </c>
    </row>
    <row r="347" spans="1:8" x14ac:dyDescent="0.35">
      <c r="A347" s="3">
        <v>43313</v>
      </c>
      <c r="B347" s="1" t="s">
        <v>16</v>
      </c>
      <c r="C347">
        <v>383208</v>
      </c>
      <c r="D347">
        <v>38249</v>
      </c>
      <c r="E347">
        <v>5700</v>
      </c>
      <c r="F347">
        <v>290000</v>
      </c>
      <c r="G347">
        <v>39000</v>
      </c>
      <c r="H347">
        <v>4600</v>
      </c>
    </row>
    <row r="348" spans="1:8" x14ac:dyDescent="0.35">
      <c r="A348" s="3">
        <v>43313</v>
      </c>
      <c r="B348" s="1" t="s">
        <v>17</v>
      </c>
      <c r="C348">
        <v>231719</v>
      </c>
      <c r="D348">
        <v>42088</v>
      </c>
      <c r="E348">
        <v>4777</v>
      </c>
      <c r="F348">
        <v>300000</v>
      </c>
      <c r="G348">
        <v>40000</v>
      </c>
      <c r="H348">
        <v>4500</v>
      </c>
    </row>
    <row r="349" spans="1:8" x14ac:dyDescent="0.35">
      <c r="A349" s="3">
        <v>43313</v>
      </c>
      <c r="B349" s="1" t="s">
        <v>18</v>
      </c>
      <c r="C349">
        <v>495985</v>
      </c>
      <c r="D349">
        <v>54285</v>
      </c>
      <c r="E349">
        <v>6561</v>
      </c>
      <c r="F349">
        <v>350000</v>
      </c>
      <c r="G349">
        <v>50000</v>
      </c>
      <c r="H349">
        <v>5500</v>
      </c>
    </row>
    <row r="350" spans="1:8" x14ac:dyDescent="0.35">
      <c r="A350" s="3">
        <v>43313</v>
      </c>
      <c r="B350" s="1" t="s">
        <v>19</v>
      </c>
      <c r="C350">
        <v>478891</v>
      </c>
      <c r="D350">
        <v>47605</v>
      </c>
      <c r="E350">
        <v>5065</v>
      </c>
      <c r="F350">
        <v>330000</v>
      </c>
      <c r="G350">
        <v>42000</v>
      </c>
      <c r="H350">
        <v>4900</v>
      </c>
    </row>
    <row r="351" spans="1:8" x14ac:dyDescent="0.35">
      <c r="A351" s="3">
        <v>43313</v>
      </c>
      <c r="B351" s="1" t="s">
        <v>20</v>
      </c>
      <c r="C351">
        <v>406070</v>
      </c>
      <c r="D351">
        <v>32296</v>
      </c>
      <c r="E351">
        <v>6729</v>
      </c>
      <c r="F351">
        <v>340000</v>
      </c>
      <c r="G351">
        <v>48000</v>
      </c>
      <c r="H351">
        <v>5100</v>
      </c>
    </row>
    <row r="352" spans="1:8" x14ac:dyDescent="0.35">
      <c r="A352" s="3">
        <v>43313</v>
      </c>
      <c r="B352" s="1" t="s">
        <v>21</v>
      </c>
      <c r="C352">
        <v>264964</v>
      </c>
      <c r="D352">
        <v>39041</v>
      </c>
      <c r="E352">
        <v>5507</v>
      </c>
      <c r="F352">
        <v>310000</v>
      </c>
      <c r="G352">
        <v>46000</v>
      </c>
      <c r="H352">
        <v>5000</v>
      </c>
    </row>
    <row r="353" spans="1:8" x14ac:dyDescent="0.35">
      <c r="A353" s="3">
        <v>43313</v>
      </c>
      <c r="B353" s="1" t="s">
        <v>22</v>
      </c>
      <c r="C353">
        <v>348732</v>
      </c>
      <c r="D353">
        <v>37989</v>
      </c>
      <c r="E353">
        <v>3937</v>
      </c>
      <c r="F353">
        <v>320000</v>
      </c>
      <c r="G353">
        <v>47000</v>
      </c>
      <c r="H353">
        <v>5200</v>
      </c>
    </row>
    <row r="354" spans="1:8" x14ac:dyDescent="0.35">
      <c r="A354" s="3">
        <v>43344</v>
      </c>
      <c r="B354" s="1" t="s">
        <v>12</v>
      </c>
      <c r="C354">
        <v>337972</v>
      </c>
      <c r="D354">
        <v>48414</v>
      </c>
      <c r="E354">
        <v>4600</v>
      </c>
      <c r="F354">
        <v>300000</v>
      </c>
      <c r="G354">
        <v>40000</v>
      </c>
      <c r="H354">
        <v>4500</v>
      </c>
    </row>
    <row r="355" spans="1:8" x14ac:dyDescent="0.35">
      <c r="A355" s="3">
        <v>43344</v>
      </c>
      <c r="B355" s="1" t="s">
        <v>13</v>
      </c>
      <c r="C355">
        <v>343041</v>
      </c>
      <c r="D355">
        <v>35897</v>
      </c>
      <c r="E355">
        <v>5964</v>
      </c>
      <c r="F355">
        <v>350000</v>
      </c>
      <c r="G355">
        <v>45000</v>
      </c>
      <c r="H355">
        <v>5000</v>
      </c>
    </row>
    <row r="356" spans="1:8" x14ac:dyDescent="0.35">
      <c r="A356" s="3">
        <v>43344</v>
      </c>
      <c r="B356" s="1" t="s">
        <v>14</v>
      </c>
      <c r="C356">
        <v>343770</v>
      </c>
      <c r="D356">
        <v>39232</v>
      </c>
      <c r="E356">
        <v>4765</v>
      </c>
      <c r="F356">
        <v>320000</v>
      </c>
      <c r="G356">
        <v>42000</v>
      </c>
      <c r="H356">
        <v>4800</v>
      </c>
    </row>
    <row r="357" spans="1:8" x14ac:dyDescent="0.35">
      <c r="A357" s="3">
        <v>43344</v>
      </c>
      <c r="B357" s="1" t="s">
        <v>15</v>
      </c>
      <c r="C357">
        <v>439946</v>
      </c>
      <c r="D357">
        <v>54626</v>
      </c>
      <c r="E357">
        <v>4333</v>
      </c>
      <c r="F357">
        <v>310000</v>
      </c>
      <c r="G357">
        <v>41000</v>
      </c>
      <c r="H357">
        <v>4700</v>
      </c>
    </row>
    <row r="358" spans="1:8" x14ac:dyDescent="0.35">
      <c r="A358" s="3">
        <v>43344</v>
      </c>
      <c r="B358" s="1" t="s">
        <v>16</v>
      </c>
      <c r="C358">
        <v>423928</v>
      </c>
      <c r="D358">
        <v>27309</v>
      </c>
      <c r="E358">
        <v>6677</v>
      </c>
      <c r="F358">
        <v>290000</v>
      </c>
      <c r="G358">
        <v>39000</v>
      </c>
      <c r="H358">
        <v>4600</v>
      </c>
    </row>
    <row r="359" spans="1:8" x14ac:dyDescent="0.35">
      <c r="A359" s="3">
        <v>43344</v>
      </c>
      <c r="B359" s="1" t="s">
        <v>17</v>
      </c>
      <c r="C359">
        <v>410320</v>
      </c>
      <c r="D359">
        <v>33666</v>
      </c>
      <c r="E359">
        <v>5651</v>
      </c>
      <c r="F359">
        <v>300000</v>
      </c>
      <c r="G359">
        <v>40000</v>
      </c>
      <c r="H359">
        <v>4500</v>
      </c>
    </row>
    <row r="360" spans="1:8" x14ac:dyDescent="0.35">
      <c r="A360" s="3">
        <v>43344</v>
      </c>
      <c r="B360" s="1" t="s">
        <v>18</v>
      </c>
      <c r="C360">
        <v>209588</v>
      </c>
      <c r="D360">
        <v>46242</v>
      </c>
      <c r="E360">
        <v>5682</v>
      </c>
      <c r="F360">
        <v>350000</v>
      </c>
      <c r="G360">
        <v>50000</v>
      </c>
      <c r="H360">
        <v>5500</v>
      </c>
    </row>
    <row r="361" spans="1:8" x14ac:dyDescent="0.35">
      <c r="A361" s="3">
        <v>43344</v>
      </c>
      <c r="B361" s="1" t="s">
        <v>19</v>
      </c>
      <c r="C361">
        <v>215356</v>
      </c>
      <c r="D361">
        <v>36477</v>
      </c>
      <c r="E361">
        <v>4617</v>
      </c>
      <c r="F361">
        <v>330000</v>
      </c>
      <c r="G361">
        <v>42000</v>
      </c>
      <c r="H361">
        <v>4900</v>
      </c>
    </row>
    <row r="362" spans="1:8" x14ac:dyDescent="0.35">
      <c r="A362" s="3">
        <v>43344</v>
      </c>
      <c r="B362" s="1" t="s">
        <v>20</v>
      </c>
      <c r="C362">
        <v>213394</v>
      </c>
      <c r="D362">
        <v>44717</v>
      </c>
      <c r="E362">
        <v>6658</v>
      </c>
      <c r="F362">
        <v>340000</v>
      </c>
      <c r="G362">
        <v>48000</v>
      </c>
      <c r="H362">
        <v>5100</v>
      </c>
    </row>
    <row r="363" spans="1:8" x14ac:dyDescent="0.35">
      <c r="A363" s="3">
        <v>43344</v>
      </c>
      <c r="B363" s="1" t="s">
        <v>21</v>
      </c>
      <c r="C363">
        <v>228928</v>
      </c>
      <c r="D363">
        <v>33863</v>
      </c>
      <c r="E363">
        <v>6367</v>
      </c>
      <c r="F363">
        <v>310000</v>
      </c>
      <c r="G363">
        <v>46000</v>
      </c>
      <c r="H363">
        <v>5000</v>
      </c>
    </row>
    <row r="364" spans="1:8" x14ac:dyDescent="0.35">
      <c r="A364" s="3">
        <v>43344</v>
      </c>
      <c r="B364" s="1" t="s">
        <v>22</v>
      </c>
      <c r="C364">
        <v>229638</v>
      </c>
      <c r="D364">
        <v>55009</v>
      </c>
      <c r="E364">
        <v>4967</v>
      </c>
      <c r="F364">
        <v>320000</v>
      </c>
      <c r="G364">
        <v>47000</v>
      </c>
      <c r="H364">
        <v>5200</v>
      </c>
    </row>
    <row r="365" spans="1:8" x14ac:dyDescent="0.35">
      <c r="A365" s="3">
        <v>43374</v>
      </c>
      <c r="B365" s="1" t="s">
        <v>12</v>
      </c>
      <c r="C365">
        <v>384357</v>
      </c>
      <c r="D365">
        <v>56530</v>
      </c>
      <c r="E365">
        <v>4690</v>
      </c>
      <c r="F365">
        <v>300000</v>
      </c>
      <c r="G365">
        <v>40000</v>
      </c>
      <c r="H365">
        <v>4500</v>
      </c>
    </row>
    <row r="366" spans="1:8" x14ac:dyDescent="0.35">
      <c r="A366" s="3">
        <v>43374</v>
      </c>
      <c r="B366" s="1" t="s">
        <v>13</v>
      </c>
      <c r="C366">
        <v>477890</v>
      </c>
      <c r="D366">
        <v>40897</v>
      </c>
      <c r="E366">
        <v>6293</v>
      </c>
      <c r="F366">
        <v>350000</v>
      </c>
      <c r="G366">
        <v>45000</v>
      </c>
      <c r="H366">
        <v>5000</v>
      </c>
    </row>
    <row r="367" spans="1:8" x14ac:dyDescent="0.35">
      <c r="A367" s="3">
        <v>43374</v>
      </c>
      <c r="B367" s="1" t="s">
        <v>14</v>
      </c>
      <c r="C367">
        <v>326333</v>
      </c>
      <c r="D367">
        <v>56329</v>
      </c>
      <c r="E367">
        <v>5945</v>
      </c>
      <c r="F367">
        <v>320000</v>
      </c>
      <c r="G367">
        <v>42000</v>
      </c>
      <c r="H367">
        <v>4800</v>
      </c>
    </row>
    <row r="368" spans="1:8" x14ac:dyDescent="0.35">
      <c r="A368" s="3">
        <v>43374</v>
      </c>
      <c r="B368" s="1" t="s">
        <v>15</v>
      </c>
      <c r="C368">
        <v>469359</v>
      </c>
      <c r="D368">
        <v>55647</v>
      </c>
      <c r="E368">
        <v>4064</v>
      </c>
      <c r="F368">
        <v>310000</v>
      </c>
      <c r="G368">
        <v>41000</v>
      </c>
      <c r="H368">
        <v>4700</v>
      </c>
    </row>
    <row r="369" spans="1:8" x14ac:dyDescent="0.35">
      <c r="A369" s="3">
        <v>43374</v>
      </c>
      <c r="B369" s="1" t="s">
        <v>16</v>
      </c>
      <c r="C369">
        <v>213170</v>
      </c>
      <c r="D369">
        <v>32700</v>
      </c>
      <c r="E369">
        <v>6298</v>
      </c>
      <c r="F369">
        <v>290000</v>
      </c>
      <c r="G369">
        <v>39000</v>
      </c>
      <c r="H369">
        <v>4600</v>
      </c>
    </row>
    <row r="370" spans="1:8" x14ac:dyDescent="0.35">
      <c r="A370" s="3">
        <v>43374</v>
      </c>
      <c r="B370" s="1" t="s">
        <v>17</v>
      </c>
      <c r="C370">
        <v>356934</v>
      </c>
      <c r="D370">
        <v>40147</v>
      </c>
      <c r="E370">
        <v>4336</v>
      </c>
      <c r="F370">
        <v>300000</v>
      </c>
      <c r="G370">
        <v>40000</v>
      </c>
      <c r="H370">
        <v>4500</v>
      </c>
    </row>
    <row r="371" spans="1:8" x14ac:dyDescent="0.35">
      <c r="A371" s="3">
        <v>43374</v>
      </c>
      <c r="B371" s="1" t="s">
        <v>18</v>
      </c>
      <c r="C371">
        <v>465714</v>
      </c>
      <c r="D371">
        <v>51671</v>
      </c>
      <c r="E371">
        <v>5390</v>
      </c>
      <c r="F371">
        <v>350000</v>
      </c>
      <c r="G371">
        <v>50000</v>
      </c>
      <c r="H371">
        <v>5500</v>
      </c>
    </row>
    <row r="372" spans="1:8" x14ac:dyDescent="0.35">
      <c r="A372" s="3">
        <v>43374</v>
      </c>
      <c r="B372" s="1" t="s">
        <v>19</v>
      </c>
      <c r="C372">
        <v>209183</v>
      </c>
      <c r="D372">
        <v>51132</v>
      </c>
      <c r="E372">
        <v>4090</v>
      </c>
      <c r="F372">
        <v>330000</v>
      </c>
      <c r="G372">
        <v>42000</v>
      </c>
      <c r="H372">
        <v>4900</v>
      </c>
    </row>
    <row r="373" spans="1:8" x14ac:dyDescent="0.35">
      <c r="A373" s="3">
        <v>43374</v>
      </c>
      <c r="B373" s="1" t="s">
        <v>20</v>
      </c>
      <c r="C373">
        <v>327888</v>
      </c>
      <c r="D373">
        <v>35833</v>
      </c>
      <c r="E373">
        <v>5198</v>
      </c>
      <c r="F373">
        <v>340000</v>
      </c>
      <c r="G373">
        <v>48000</v>
      </c>
      <c r="H373">
        <v>5100</v>
      </c>
    </row>
    <row r="374" spans="1:8" x14ac:dyDescent="0.35">
      <c r="A374" s="3">
        <v>43374</v>
      </c>
      <c r="B374" s="1" t="s">
        <v>21</v>
      </c>
      <c r="C374">
        <v>213906</v>
      </c>
      <c r="D374">
        <v>49976</v>
      </c>
      <c r="E374">
        <v>6272</v>
      </c>
      <c r="F374">
        <v>310000</v>
      </c>
      <c r="G374">
        <v>46000</v>
      </c>
      <c r="H374">
        <v>5000</v>
      </c>
    </row>
    <row r="375" spans="1:8" x14ac:dyDescent="0.35">
      <c r="A375" s="3">
        <v>43374</v>
      </c>
      <c r="B375" s="1" t="s">
        <v>22</v>
      </c>
      <c r="C375">
        <v>326049</v>
      </c>
      <c r="D375">
        <v>49572</v>
      </c>
      <c r="E375">
        <v>5974</v>
      </c>
      <c r="F375">
        <v>320000</v>
      </c>
      <c r="G375">
        <v>47000</v>
      </c>
      <c r="H375">
        <v>5200</v>
      </c>
    </row>
    <row r="376" spans="1:8" x14ac:dyDescent="0.35">
      <c r="A376" s="3">
        <v>43405</v>
      </c>
      <c r="B376" s="1" t="s">
        <v>12</v>
      </c>
      <c r="C376">
        <v>426014</v>
      </c>
      <c r="D376">
        <v>43069</v>
      </c>
      <c r="E376">
        <v>6663</v>
      </c>
      <c r="F376">
        <v>300000</v>
      </c>
      <c r="G376">
        <v>40000</v>
      </c>
      <c r="H376">
        <v>4500</v>
      </c>
    </row>
    <row r="377" spans="1:8" x14ac:dyDescent="0.35">
      <c r="A377" s="3">
        <v>43405</v>
      </c>
      <c r="B377" s="1" t="s">
        <v>13</v>
      </c>
      <c r="C377">
        <v>286891</v>
      </c>
      <c r="D377">
        <v>31598</v>
      </c>
      <c r="E377">
        <v>5394</v>
      </c>
      <c r="F377">
        <v>350000</v>
      </c>
      <c r="G377">
        <v>45000</v>
      </c>
      <c r="H377">
        <v>5000</v>
      </c>
    </row>
    <row r="378" spans="1:8" x14ac:dyDescent="0.35">
      <c r="A378" s="3">
        <v>43405</v>
      </c>
      <c r="B378" s="1" t="s">
        <v>14</v>
      </c>
      <c r="C378">
        <v>467482</v>
      </c>
      <c r="D378">
        <v>56726</v>
      </c>
      <c r="E378">
        <v>5874</v>
      </c>
      <c r="F378">
        <v>320000</v>
      </c>
      <c r="G378">
        <v>42000</v>
      </c>
      <c r="H378">
        <v>4800</v>
      </c>
    </row>
    <row r="379" spans="1:8" x14ac:dyDescent="0.35">
      <c r="A379" s="3">
        <v>43405</v>
      </c>
      <c r="B379" s="1" t="s">
        <v>15</v>
      </c>
      <c r="C379">
        <v>500850</v>
      </c>
      <c r="D379">
        <v>41440</v>
      </c>
      <c r="E379">
        <v>3972</v>
      </c>
      <c r="F379">
        <v>310000</v>
      </c>
      <c r="G379">
        <v>41000</v>
      </c>
      <c r="H379">
        <v>4700</v>
      </c>
    </row>
    <row r="380" spans="1:8" x14ac:dyDescent="0.35">
      <c r="A380" s="3">
        <v>43405</v>
      </c>
      <c r="B380" s="1" t="s">
        <v>16</v>
      </c>
      <c r="C380">
        <v>302079</v>
      </c>
      <c r="D380">
        <v>57541</v>
      </c>
      <c r="E380">
        <v>6048</v>
      </c>
      <c r="F380">
        <v>290000</v>
      </c>
      <c r="G380">
        <v>39000</v>
      </c>
      <c r="H380">
        <v>4600</v>
      </c>
    </row>
    <row r="381" spans="1:8" x14ac:dyDescent="0.35">
      <c r="A381" s="3">
        <v>43405</v>
      </c>
      <c r="B381" s="1" t="s">
        <v>17</v>
      </c>
      <c r="C381">
        <v>352871</v>
      </c>
      <c r="D381">
        <v>48045</v>
      </c>
      <c r="E381">
        <v>4761</v>
      </c>
      <c r="F381">
        <v>300000</v>
      </c>
      <c r="G381">
        <v>40000</v>
      </c>
      <c r="H381">
        <v>4500</v>
      </c>
    </row>
    <row r="382" spans="1:8" x14ac:dyDescent="0.35">
      <c r="A382" s="3">
        <v>43405</v>
      </c>
      <c r="B382" s="1" t="s">
        <v>18</v>
      </c>
      <c r="C382">
        <v>292224</v>
      </c>
      <c r="D382">
        <v>55455</v>
      </c>
      <c r="E382">
        <v>4541</v>
      </c>
      <c r="F382">
        <v>350000</v>
      </c>
      <c r="G382">
        <v>50000</v>
      </c>
      <c r="H382">
        <v>5500</v>
      </c>
    </row>
    <row r="383" spans="1:8" x14ac:dyDescent="0.35">
      <c r="A383" s="3">
        <v>43405</v>
      </c>
      <c r="B383" s="1" t="s">
        <v>19</v>
      </c>
      <c r="C383">
        <v>240399</v>
      </c>
      <c r="D383">
        <v>56392</v>
      </c>
      <c r="E383">
        <v>4089</v>
      </c>
      <c r="F383">
        <v>330000</v>
      </c>
      <c r="G383">
        <v>42000</v>
      </c>
      <c r="H383">
        <v>4900</v>
      </c>
    </row>
    <row r="384" spans="1:8" x14ac:dyDescent="0.35">
      <c r="A384" s="3">
        <v>43405</v>
      </c>
      <c r="B384" s="1" t="s">
        <v>20</v>
      </c>
      <c r="C384">
        <v>338413</v>
      </c>
      <c r="D384">
        <v>39153</v>
      </c>
      <c r="E384">
        <v>5988</v>
      </c>
      <c r="F384">
        <v>340000</v>
      </c>
      <c r="G384">
        <v>48000</v>
      </c>
      <c r="H384">
        <v>5100</v>
      </c>
    </row>
    <row r="385" spans="1:8" x14ac:dyDescent="0.35">
      <c r="A385" s="3">
        <v>43405</v>
      </c>
      <c r="B385" s="1" t="s">
        <v>21</v>
      </c>
      <c r="C385">
        <v>380358</v>
      </c>
      <c r="D385">
        <v>40375</v>
      </c>
      <c r="E385">
        <v>4797</v>
      </c>
      <c r="F385">
        <v>310000</v>
      </c>
      <c r="G385">
        <v>46000</v>
      </c>
      <c r="H385">
        <v>5000</v>
      </c>
    </row>
    <row r="386" spans="1:8" x14ac:dyDescent="0.35">
      <c r="A386" s="3">
        <v>43405</v>
      </c>
      <c r="B386" s="1" t="s">
        <v>22</v>
      </c>
      <c r="C386">
        <v>244084</v>
      </c>
      <c r="D386">
        <v>43037</v>
      </c>
      <c r="E386">
        <v>4880</v>
      </c>
      <c r="F386">
        <v>320000</v>
      </c>
      <c r="G386">
        <v>47000</v>
      </c>
      <c r="H386">
        <v>5200</v>
      </c>
    </row>
    <row r="387" spans="1:8" x14ac:dyDescent="0.35">
      <c r="A387" s="3">
        <v>43435</v>
      </c>
      <c r="B387" s="1" t="s">
        <v>12</v>
      </c>
      <c r="C387">
        <v>372784</v>
      </c>
      <c r="D387">
        <v>35967</v>
      </c>
      <c r="E387">
        <v>4073</v>
      </c>
      <c r="F387">
        <v>300000</v>
      </c>
      <c r="G387">
        <v>40000</v>
      </c>
      <c r="H387">
        <v>4500</v>
      </c>
    </row>
    <row r="388" spans="1:8" x14ac:dyDescent="0.35">
      <c r="A388" s="3">
        <v>43435</v>
      </c>
      <c r="B388" s="1" t="s">
        <v>13</v>
      </c>
      <c r="C388">
        <v>236592</v>
      </c>
      <c r="D388">
        <v>53307</v>
      </c>
      <c r="E388">
        <v>6628</v>
      </c>
      <c r="F388">
        <v>350000</v>
      </c>
      <c r="G388">
        <v>45000</v>
      </c>
      <c r="H388">
        <v>5000</v>
      </c>
    </row>
    <row r="389" spans="1:8" x14ac:dyDescent="0.35">
      <c r="A389" s="3">
        <v>43435</v>
      </c>
      <c r="B389" s="1" t="s">
        <v>14</v>
      </c>
      <c r="C389">
        <v>365522</v>
      </c>
      <c r="D389">
        <v>44632</v>
      </c>
      <c r="E389">
        <v>6355</v>
      </c>
      <c r="F389">
        <v>320000</v>
      </c>
      <c r="G389">
        <v>42000</v>
      </c>
      <c r="H389">
        <v>4800</v>
      </c>
    </row>
    <row r="390" spans="1:8" x14ac:dyDescent="0.35">
      <c r="A390" s="3">
        <v>43435</v>
      </c>
      <c r="B390" s="1" t="s">
        <v>15</v>
      </c>
      <c r="C390">
        <v>299857</v>
      </c>
      <c r="D390">
        <v>27827</v>
      </c>
      <c r="E390">
        <v>4371</v>
      </c>
      <c r="F390">
        <v>310000</v>
      </c>
      <c r="G390">
        <v>41000</v>
      </c>
      <c r="H390">
        <v>4700</v>
      </c>
    </row>
    <row r="391" spans="1:8" x14ac:dyDescent="0.35">
      <c r="A391" s="3">
        <v>43435</v>
      </c>
      <c r="B391" s="1" t="s">
        <v>16</v>
      </c>
      <c r="C391">
        <v>480456</v>
      </c>
      <c r="D391">
        <v>39682</v>
      </c>
      <c r="E391">
        <v>5174</v>
      </c>
      <c r="F391">
        <v>290000</v>
      </c>
      <c r="G391">
        <v>39000</v>
      </c>
      <c r="H391">
        <v>4600</v>
      </c>
    </row>
    <row r="392" spans="1:8" x14ac:dyDescent="0.35">
      <c r="A392" s="3">
        <v>43435</v>
      </c>
      <c r="B392" s="1" t="s">
        <v>17</v>
      </c>
      <c r="C392">
        <v>322124</v>
      </c>
      <c r="D392">
        <v>35956</v>
      </c>
      <c r="E392">
        <v>4691</v>
      </c>
      <c r="F392">
        <v>300000</v>
      </c>
      <c r="G392">
        <v>40000</v>
      </c>
      <c r="H392">
        <v>4500</v>
      </c>
    </row>
    <row r="393" spans="1:8" x14ac:dyDescent="0.35">
      <c r="A393" s="3">
        <v>43435</v>
      </c>
      <c r="B393" s="1" t="s">
        <v>18</v>
      </c>
      <c r="C393">
        <v>413612</v>
      </c>
      <c r="D393">
        <v>43343</v>
      </c>
      <c r="E393">
        <v>4083</v>
      </c>
      <c r="F393">
        <v>350000</v>
      </c>
      <c r="G393">
        <v>50000</v>
      </c>
      <c r="H393">
        <v>5500</v>
      </c>
    </row>
    <row r="394" spans="1:8" x14ac:dyDescent="0.35">
      <c r="A394" s="3">
        <v>43435</v>
      </c>
      <c r="B394" s="1" t="s">
        <v>19</v>
      </c>
      <c r="C394">
        <v>424677</v>
      </c>
      <c r="D394">
        <v>38026</v>
      </c>
      <c r="E394">
        <v>6314</v>
      </c>
      <c r="F394">
        <v>330000</v>
      </c>
      <c r="G394">
        <v>42000</v>
      </c>
      <c r="H394">
        <v>4900</v>
      </c>
    </row>
    <row r="395" spans="1:8" x14ac:dyDescent="0.35">
      <c r="A395" s="3">
        <v>43435</v>
      </c>
      <c r="B395" s="1" t="s">
        <v>20</v>
      </c>
      <c r="C395">
        <v>482136</v>
      </c>
      <c r="D395">
        <v>34518</v>
      </c>
      <c r="E395">
        <v>6291</v>
      </c>
      <c r="F395">
        <v>340000</v>
      </c>
      <c r="G395">
        <v>48000</v>
      </c>
      <c r="H395">
        <v>5100</v>
      </c>
    </row>
    <row r="396" spans="1:8" x14ac:dyDescent="0.35">
      <c r="A396" s="3">
        <v>43435</v>
      </c>
      <c r="B396" s="1" t="s">
        <v>21</v>
      </c>
      <c r="C396">
        <v>289432</v>
      </c>
      <c r="D396">
        <v>35348</v>
      </c>
      <c r="E396">
        <v>5242</v>
      </c>
      <c r="F396">
        <v>310000</v>
      </c>
      <c r="G396">
        <v>46000</v>
      </c>
      <c r="H396">
        <v>5000</v>
      </c>
    </row>
    <row r="397" spans="1:8" x14ac:dyDescent="0.35">
      <c r="A397" s="3">
        <v>43435</v>
      </c>
      <c r="B397" s="1" t="s">
        <v>22</v>
      </c>
      <c r="C397">
        <v>209723</v>
      </c>
      <c r="D397">
        <v>45156</v>
      </c>
      <c r="E397">
        <v>4743</v>
      </c>
      <c r="F397">
        <v>320000</v>
      </c>
      <c r="G397">
        <v>47000</v>
      </c>
      <c r="H397">
        <v>5200</v>
      </c>
    </row>
    <row r="398" spans="1:8" x14ac:dyDescent="0.35">
      <c r="A398" s="3">
        <v>43466</v>
      </c>
      <c r="B398" s="1" t="s">
        <v>12</v>
      </c>
      <c r="C398">
        <v>228140</v>
      </c>
      <c r="D398">
        <v>39154</v>
      </c>
      <c r="E398">
        <v>5604</v>
      </c>
      <c r="F398">
        <v>300000</v>
      </c>
      <c r="G398">
        <v>40000</v>
      </c>
      <c r="H398">
        <v>4500</v>
      </c>
    </row>
    <row r="399" spans="1:8" x14ac:dyDescent="0.35">
      <c r="A399" s="3">
        <v>43466</v>
      </c>
      <c r="B399" s="1" t="s">
        <v>13</v>
      </c>
      <c r="C399">
        <v>378981</v>
      </c>
      <c r="D399">
        <v>48636</v>
      </c>
      <c r="E399">
        <v>6010</v>
      </c>
      <c r="F399">
        <v>350000</v>
      </c>
      <c r="G399">
        <v>45000</v>
      </c>
      <c r="H399">
        <v>5000</v>
      </c>
    </row>
    <row r="400" spans="1:8" x14ac:dyDescent="0.35">
      <c r="A400" s="3">
        <v>43466</v>
      </c>
      <c r="B400" s="1" t="s">
        <v>14</v>
      </c>
      <c r="C400">
        <v>498748</v>
      </c>
      <c r="D400">
        <v>32239</v>
      </c>
      <c r="E400">
        <v>5256</v>
      </c>
      <c r="F400">
        <v>320000</v>
      </c>
      <c r="G400">
        <v>42000</v>
      </c>
      <c r="H400">
        <v>4800</v>
      </c>
    </row>
    <row r="401" spans="1:8" x14ac:dyDescent="0.35">
      <c r="A401" s="3">
        <v>43466</v>
      </c>
      <c r="B401" s="1" t="s">
        <v>15</v>
      </c>
      <c r="C401">
        <v>490354</v>
      </c>
      <c r="D401">
        <v>42751</v>
      </c>
      <c r="E401">
        <v>4295</v>
      </c>
      <c r="F401">
        <v>310000</v>
      </c>
      <c r="G401">
        <v>41000</v>
      </c>
      <c r="H401">
        <v>4700</v>
      </c>
    </row>
    <row r="402" spans="1:8" x14ac:dyDescent="0.35">
      <c r="A402" s="3">
        <v>43466</v>
      </c>
      <c r="B402" s="1" t="s">
        <v>16</v>
      </c>
      <c r="C402">
        <v>329374</v>
      </c>
      <c r="D402">
        <v>33900</v>
      </c>
      <c r="E402">
        <v>5351</v>
      </c>
      <c r="F402">
        <v>290000</v>
      </c>
      <c r="G402">
        <v>39000</v>
      </c>
      <c r="H402">
        <v>4600</v>
      </c>
    </row>
    <row r="403" spans="1:8" x14ac:dyDescent="0.35">
      <c r="A403" s="3">
        <v>43466</v>
      </c>
      <c r="B403" s="1" t="s">
        <v>17</v>
      </c>
      <c r="C403">
        <v>272377</v>
      </c>
      <c r="D403">
        <v>29414</v>
      </c>
      <c r="E403">
        <v>4942</v>
      </c>
      <c r="F403">
        <v>300000</v>
      </c>
      <c r="G403">
        <v>40000</v>
      </c>
      <c r="H403">
        <v>4500</v>
      </c>
    </row>
    <row r="404" spans="1:8" x14ac:dyDescent="0.35">
      <c r="A404" s="3">
        <v>43466</v>
      </c>
      <c r="B404" s="1" t="s">
        <v>18</v>
      </c>
      <c r="C404">
        <v>409804</v>
      </c>
      <c r="D404">
        <v>53583</v>
      </c>
      <c r="E404">
        <v>4021</v>
      </c>
      <c r="F404">
        <v>350000</v>
      </c>
      <c r="G404">
        <v>50000</v>
      </c>
      <c r="H404">
        <v>5500</v>
      </c>
    </row>
    <row r="405" spans="1:8" x14ac:dyDescent="0.35">
      <c r="A405" s="3">
        <v>43466</v>
      </c>
      <c r="B405" s="1" t="s">
        <v>19</v>
      </c>
      <c r="C405">
        <v>417083</v>
      </c>
      <c r="D405">
        <v>48320</v>
      </c>
      <c r="E405">
        <v>6536</v>
      </c>
      <c r="F405">
        <v>330000</v>
      </c>
      <c r="G405">
        <v>42000</v>
      </c>
      <c r="H405">
        <v>4900</v>
      </c>
    </row>
    <row r="406" spans="1:8" x14ac:dyDescent="0.35">
      <c r="A406" s="3">
        <v>43466</v>
      </c>
      <c r="B406" s="1" t="s">
        <v>20</v>
      </c>
      <c r="C406">
        <v>362727</v>
      </c>
      <c r="D406">
        <v>41778</v>
      </c>
      <c r="E406">
        <v>6065</v>
      </c>
      <c r="F406">
        <v>340000</v>
      </c>
      <c r="G406">
        <v>48000</v>
      </c>
      <c r="H406">
        <v>5100</v>
      </c>
    </row>
    <row r="407" spans="1:8" x14ac:dyDescent="0.35">
      <c r="A407" s="3">
        <v>43466</v>
      </c>
      <c r="B407" s="1" t="s">
        <v>21</v>
      </c>
      <c r="C407">
        <v>415273</v>
      </c>
      <c r="D407">
        <v>54328</v>
      </c>
      <c r="E407">
        <v>6144</v>
      </c>
      <c r="F407">
        <v>310000</v>
      </c>
      <c r="G407">
        <v>46000</v>
      </c>
      <c r="H407">
        <v>5000</v>
      </c>
    </row>
    <row r="408" spans="1:8" x14ac:dyDescent="0.35">
      <c r="A408" s="3">
        <v>43466</v>
      </c>
      <c r="B408" s="1" t="s">
        <v>22</v>
      </c>
      <c r="C408">
        <v>267786</v>
      </c>
      <c r="D408">
        <v>38437</v>
      </c>
      <c r="E408">
        <v>5452</v>
      </c>
      <c r="F408">
        <v>320000</v>
      </c>
      <c r="G408">
        <v>47000</v>
      </c>
      <c r="H408">
        <v>5200</v>
      </c>
    </row>
    <row r="409" spans="1:8" x14ac:dyDescent="0.35">
      <c r="A409" s="3">
        <v>43497</v>
      </c>
      <c r="B409" s="1" t="s">
        <v>12</v>
      </c>
      <c r="C409">
        <v>420530</v>
      </c>
      <c r="D409">
        <v>52264</v>
      </c>
      <c r="E409">
        <v>5224</v>
      </c>
      <c r="F409">
        <v>300000</v>
      </c>
      <c r="G409">
        <v>40000</v>
      </c>
      <c r="H409">
        <v>4500</v>
      </c>
    </row>
    <row r="410" spans="1:8" x14ac:dyDescent="0.35">
      <c r="A410" s="3">
        <v>43497</v>
      </c>
      <c r="B410" s="1" t="s">
        <v>13</v>
      </c>
      <c r="C410">
        <v>443639</v>
      </c>
      <c r="D410">
        <v>57211</v>
      </c>
      <c r="E410">
        <v>4186</v>
      </c>
      <c r="F410">
        <v>350000</v>
      </c>
      <c r="G410">
        <v>45000</v>
      </c>
      <c r="H410">
        <v>5000</v>
      </c>
    </row>
    <row r="411" spans="1:8" x14ac:dyDescent="0.35">
      <c r="A411" s="3">
        <v>43497</v>
      </c>
      <c r="B411" s="1" t="s">
        <v>14</v>
      </c>
      <c r="C411">
        <v>264645</v>
      </c>
      <c r="D411">
        <v>35953</v>
      </c>
      <c r="E411">
        <v>6097</v>
      </c>
      <c r="F411">
        <v>320000</v>
      </c>
      <c r="G411">
        <v>42000</v>
      </c>
      <c r="H411">
        <v>4800</v>
      </c>
    </row>
    <row r="412" spans="1:8" x14ac:dyDescent="0.35">
      <c r="A412" s="3">
        <v>43497</v>
      </c>
      <c r="B412" s="1" t="s">
        <v>15</v>
      </c>
      <c r="C412">
        <v>436778</v>
      </c>
      <c r="D412">
        <v>48239</v>
      </c>
      <c r="E412">
        <v>7034</v>
      </c>
      <c r="F412">
        <v>310000</v>
      </c>
      <c r="G412">
        <v>41000</v>
      </c>
      <c r="H412">
        <v>4700</v>
      </c>
    </row>
    <row r="413" spans="1:8" x14ac:dyDescent="0.35">
      <c r="A413" s="3">
        <v>43497</v>
      </c>
      <c r="B413" s="1" t="s">
        <v>16</v>
      </c>
      <c r="C413">
        <v>307980</v>
      </c>
      <c r="D413">
        <v>41143</v>
      </c>
      <c r="E413">
        <v>6235</v>
      </c>
      <c r="F413">
        <v>290000</v>
      </c>
      <c r="G413">
        <v>39000</v>
      </c>
      <c r="H413">
        <v>4600</v>
      </c>
    </row>
    <row r="414" spans="1:8" x14ac:dyDescent="0.35">
      <c r="A414" s="3">
        <v>43497</v>
      </c>
      <c r="B414" s="1" t="s">
        <v>17</v>
      </c>
      <c r="C414">
        <v>486375</v>
      </c>
      <c r="D414">
        <v>28748</v>
      </c>
      <c r="E414">
        <v>4185</v>
      </c>
      <c r="F414">
        <v>300000</v>
      </c>
      <c r="G414">
        <v>40000</v>
      </c>
      <c r="H414">
        <v>4500</v>
      </c>
    </row>
    <row r="415" spans="1:8" x14ac:dyDescent="0.35">
      <c r="A415" s="3">
        <v>43497</v>
      </c>
      <c r="B415" s="1" t="s">
        <v>18</v>
      </c>
      <c r="C415">
        <v>317307</v>
      </c>
      <c r="D415">
        <v>40489</v>
      </c>
      <c r="E415">
        <v>4798</v>
      </c>
      <c r="F415">
        <v>350000</v>
      </c>
      <c r="G415">
        <v>50000</v>
      </c>
      <c r="H415">
        <v>5500</v>
      </c>
    </row>
    <row r="416" spans="1:8" x14ac:dyDescent="0.35">
      <c r="A416" s="3">
        <v>43497</v>
      </c>
      <c r="B416" s="1" t="s">
        <v>19</v>
      </c>
      <c r="C416">
        <v>214603</v>
      </c>
      <c r="D416">
        <v>36057</v>
      </c>
      <c r="E416">
        <v>6378</v>
      </c>
      <c r="F416">
        <v>330000</v>
      </c>
      <c r="G416">
        <v>42000</v>
      </c>
      <c r="H416">
        <v>4900</v>
      </c>
    </row>
    <row r="417" spans="1:8" x14ac:dyDescent="0.35">
      <c r="A417" s="3">
        <v>43497</v>
      </c>
      <c r="B417" s="1" t="s">
        <v>20</v>
      </c>
      <c r="C417">
        <v>375742</v>
      </c>
      <c r="D417">
        <v>57809</v>
      </c>
      <c r="E417">
        <v>5176</v>
      </c>
      <c r="F417">
        <v>340000</v>
      </c>
      <c r="G417">
        <v>48000</v>
      </c>
      <c r="H417">
        <v>5100</v>
      </c>
    </row>
    <row r="418" spans="1:8" x14ac:dyDescent="0.35">
      <c r="A418" s="3">
        <v>43497</v>
      </c>
      <c r="B418" s="1" t="s">
        <v>21</v>
      </c>
      <c r="C418">
        <v>213559</v>
      </c>
      <c r="D418">
        <v>42614</v>
      </c>
      <c r="E418">
        <v>4742</v>
      </c>
      <c r="F418">
        <v>310000</v>
      </c>
      <c r="G418">
        <v>46000</v>
      </c>
      <c r="H418">
        <v>5000</v>
      </c>
    </row>
    <row r="419" spans="1:8" x14ac:dyDescent="0.35">
      <c r="A419" s="3">
        <v>43497</v>
      </c>
      <c r="B419" s="1" t="s">
        <v>22</v>
      </c>
      <c r="C419">
        <v>503772</v>
      </c>
      <c r="D419">
        <v>36338</v>
      </c>
      <c r="E419">
        <v>6784</v>
      </c>
      <c r="F419">
        <v>320000</v>
      </c>
      <c r="G419">
        <v>47000</v>
      </c>
      <c r="H419">
        <v>5200</v>
      </c>
    </row>
    <row r="420" spans="1:8" x14ac:dyDescent="0.35">
      <c r="A420" s="3">
        <v>43525</v>
      </c>
      <c r="B420" s="1" t="s">
        <v>12</v>
      </c>
      <c r="C420">
        <v>272016</v>
      </c>
      <c r="D420">
        <v>42188</v>
      </c>
      <c r="E420">
        <v>5582</v>
      </c>
      <c r="F420">
        <v>300000</v>
      </c>
      <c r="G420">
        <v>40000</v>
      </c>
      <c r="H420">
        <v>4500</v>
      </c>
    </row>
    <row r="421" spans="1:8" x14ac:dyDescent="0.35">
      <c r="A421" s="3">
        <v>43525</v>
      </c>
      <c r="B421" s="1" t="s">
        <v>13</v>
      </c>
      <c r="C421">
        <v>488834</v>
      </c>
      <c r="D421">
        <v>46358</v>
      </c>
      <c r="E421">
        <v>7091</v>
      </c>
      <c r="F421">
        <v>350000</v>
      </c>
      <c r="G421">
        <v>45000</v>
      </c>
      <c r="H421">
        <v>5000</v>
      </c>
    </row>
    <row r="422" spans="1:8" x14ac:dyDescent="0.35">
      <c r="A422" s="3">
        <v>43525</v>
      </c>
      <c r="B422" s="1" t="s">
        <v>14</v>
      </c>
      <c r="C422">
        <v>404324</v>
      </c>
      <c r="D422">
        <v>53213</v>
      </c>
      <c r="E422">
        <v>6187</v>
      </c>
      <c r="F422">
        <v>320000</v>
      </c>
      <c r="G422">
        <v>42000</v>
      </c>
      <c r="H422">
        <v>4800</v>
      </c>
    </row>
    <row r="423" spans="1:8" x14ac:dyDescent="0.35">
      <c r="A423" s="3">
        <v>43525</v>
      </c>
      <c r="B423" s="1" t="s">
        <v>15</v>
      </c>
      <c r="C423">
        <v>209533</v>
      </c>
      <c r="D423">
        <v>51166</v>
      </c>
      <c r="E423">
        <v>6741</v>
      </c>
      <c r="F423">
        <v>310000</v>
      </c>
      <c r="G423">
        <v>41000</v>
      </c>
      <c r="H423">
        <v>4700</v>
      </c>
    </row>
    <row r="424" spans="1:8" x14ac:dyDescent="0.35">
      <c r="A424" s="3">
        <v>43525</v>
      </c>
      <c r="B424" s="1" t="s">
        <v>16</v>
      </c>
      <c r="C424">
        <v>312573</v>
      </c>
      <c r="D424">
        <v>38498</v>
      </c>
      <c r="E424">
        <v>4772</v>
      </c>
      <c r="F424">
        <v>290000</v>
      </c>
      <c r="G424">
        <v>39000</v>
      </c>
      <c r="H424">
        <v>4600</v>
      </c>
    </row>
    <row r="425" spans="1:8" x14ac:dyDescent="0.35">
      <c r="A425" s="3">
        <v>43525</v>
      </c>
      <c r="B425" s="1" t="s">
        <v>17</v>
      </c>
      <c r="C425">
        <v>278254</v>
      </c>
      <c r="D425">
        <v>45906</v>
      </c>
      <c r="E425">
        <v>5600</v>
      </c>
      <c r="F425">
        <v>300000</v>
      </c>
      <c r="G425">
        <v>40000</v>
      </c>
      <c r="H425">
        <v>4500</v>
      </c>
    </row>
    <row r="426" spans="1:8" x14ac:dyDescent="0.35">
      <c r="A426" s="3">
        <v>43525</v>
      </c>
      <c r="B426" s="1" t="s">
        <v>18</v>
      </c>
      <c r="C426">
        <v>331843</v>
      </c>
      <c r="D426">
        <v>50186</v>
      </c>
      <c r="E426">
        <v>4251</v>
      </c>
      <c r="F426">
        <v>350000</v>
      </c>
      <c r="G426">
        <v>50000</v>
      </c>
      <c r="H426">
        <v>5500</v>
      </c>
    </row>
    <row r="427" spans="1:8" x14ac:dyDescent="0.35">
      <c r="A427" s="3">
        <v>43525</v>
      </c>
      <c r="B427" s="1" t="s">
        <v>19</v>
      </c>
      <c r="C427">
        <v>264797</v>
      </c>
      <c r="D427">
        <v>51313</v>
      </c>
      <c r="E427">
        <v>6031</v>
      </c>
      <c r="F427">
        <v>330000</v>
      </c>
      <c r="G427">
        <v>42000</v>
      </c>
      <c r="H427">
        <v>4900</v>
      </c>
    </row>
    <row r="428" spans="1:8" x14ac:dyDescent="0.35">
      <c r="A428" s="3">
        <v>43525</v>
      </c>
      <c r="B428" s="1" t="s">
        <v>20</v>
      </c>
      <c r="C428">
        <v>501185</v>
      </c>
      <c r="D428">
        <v>57470</v>
      </c>
      <c r="E428">
        <v>5517</v>
      </c>
      <c r="F428">
        <v>340000</v>
      </c>
      <c r="G428">
        <v>48000</v>
      </c>
      <c r="H428">
        <v>5100</v>
      </c>
    </row>
    <row r="429" spans="1:8" x14ac:dyDescent="0.35">
      <c r="A429" s="3">
        <v>43525</v>
      </c>
      <c r="B429" s="1" t="s">
        <v>21</v>
      </c>
      <c r="C429">
        <v>504470</v>
      </c>
      <c r="D429">
        <v>44325</v>
      </c>
      <c r="E429">
        <v>4483</v>
      </c>
      <c r="F429">
        <v>310000</v>
      </c>
      <c r="G429">
        <v>46000</v>
      </c>
      <c r="H429">
        <v>5000</v>
      </c>
    </row>
    <row r="430" spans="1:8" x14ac:dyDescent="0.35">
      <c r="A430" s="3">
        <v>43525</v>
      </c>
      <c r="B430" s="1" t="s">
        <v>22</v>
      </c>
      <c r="C430">
        <v>433402</v>
      </c>
      <c r="D430">
        <v>57596</v>
      </c>
      <c r="E430">
        <v>6998</v>
      </c>
      <c r="F430">
        <v>320000</v>
      </c>
      <c r="G430">
        <v>47000</v>
      </c>
      <c r="H430">
        <v>5200</v>
      </c>
    </row>
    <row r="431" spans="1:8" x14ac:dyDescent="0.35">
      <c r="A431" s="3">
        <v>43556</v>
      </c>
      <c r="B431" s="1" t="s">
        <v>12</v>
      </c>
      <c r="C431">
        <v>362212</v>
      </c>
      <c r="D431">
        <v>57204</v>
      </c>
      <c r="E431">
        <v>5715</v>
      </c>
      <c r="F431">
        <v>300000</v>
      </c>
      <c r="G431">
        <v>40000</v>
      </c>
      <c r="H431">
        <v>4500</v>
      </c>
    </row>
    <row r="432" spans="1:8" x14ac:dyDescent="0.35">
      <c r="A432" s="3">
        <v>43556</v>
      </c>
      <c r="B432" s="1" t="s">
        <v>13</v>
      </c>
      <c r="C432">
        <v>393234</v>
      </c>
      <c r="D432">
        <v>49235</v>
      </c>
      <c r="E432">
        <v>4956</v>
      </c>
      <c r="F432">
        <v>350000</v>
      </c>
      <c r="G432">
        <v>45000</v>
      </c>
      <c r="H432">
        <v>5000</v>
      </c>
    </row>
    <row r="433" spans="1:8" x14ac:dyDescent="0.35">
      <c r="A433" s="3">
        <v>43556</v>
      </c>
      <c r="B433" s="1" t="s">
        <v>14</v>
      </c>
      <c r="C433">
        <v>292418</v>
      </c>
      <c r="D433">
        <v>32118</v>
      </c>
      <c r="E433">
        <v>5158</v>
      </c>
      <c r="F433">
        <v>320000</v>
      </c>
      <c r="G433">
        <v>42000</v>
      </c>
      <c r="H433">
        <v>4800</v>
      </c>
    </row>
    <row r="434" spans="1:8" x14ac:dyDescent="0.35">
      <c r="A434" s="3">
        <v>43556</v>
      </c>
      <c r="B434" s="1" t="s">
        <v>15</v>
      </c>
      <c r="C434">
        <v>361020</v>
      </c>
      <c r="D434">
        <v>52789</v>
      </c>
      <c r="E434">
        <v>5304</v>
      </c>
      <c r="F434">
        <v>310000</v>
      </c>
      <c r="G434">
        <v>41000</v>
      </c>
      <c r="H434">
        <v>4700</v>
      </c>
    </row>
    <row r="435" spans="1:8" x14ac:dyDescent="0.35">
      <c r="A435" s="3">
        <v>43556</v>
      </c>
      <c r="B435" s="1" t="s">
        <v>16</v>
      </c>
      <c r="C435">
        <v>372903</v>
      </c>
      <c r="D435">
        <v>51970</v>
      </c>
      <c r="E435">
        <v>6313</v>
      </c>
      <c r="F435">
        <v>290000</v>
      </c>
      <c r="G435">
        <v>39000</v>
      </c>
      <c r="H435">
        <v>4600</v>
      </c>
    </row>
    <row r="436" spans="1:8" x14ac:dyDescent="0.35">
      <c r="A436" s="3">
        <v>43556</v>
      </c>
      <c r="B436" s="1" t="s">
        <v>17</v>
      </c>
      <c r="C436">
        <v>227656</v>
      </c>
      <c r="D436">
        <v>49633</v>
      </c>
      <c r="E436">
        <v>5498</v>
      </c>
      <c r="F436">
        <v>300000</v>
      </c>
      <c r="G436">
        <v>40000</v>
      </c>
      <c r="H436">
        <v>4500</v>
      </c>
    </row>
    <row r="437" spans="1:8" x14ac:dyDescent="0.35">
      <c r="A437" s="3">
        <v>43556</v>
      </c>
      <c r="B437" s="1" t="s">
        <v>18</v>
      </c>
      <c r="C437">
        <v>291177</v>
      </c>
      <c r="D437">
        <v>48179</v>
      </c>
      <c r="E437">
        <v>5010</v>
      </c>
      <c r="F437">
        <v>350000</v>
      </c>
      <c r="G437">
        <v>50000</v>
      </c>
      <c r="H437">
        <v>5500</v>
      </c>
    </row>
    <row r="438" spans="1:8" x14ac:dyDescent="0.35">
      <c r="A438" s="3">
        <v>43556</v>
      </c>
      <c r="B438" s="1" t="s">
        <v>19</v>
      </c>
      <c r="C438">
        <v>300470</v>
      </c>
      <c r="D438">
        <v>47161</v>
      </c>
      <c r="E438">
        <v>4910</v>
      </c>
      <c r="F438">
        <v>330000</v>
      </c>
      <c r="G438">
        <v>42000</v>
      </c>
      <c r="H438">
        <v>4900</v>
      </c>
    </row>
    <row r="439" spans="1:8" x14ac:dyDescent="0.35">
      <c r="A439" s="3">
        <v>43556</v>
      </c>
      <c r="B439" s="1" t="s">
        <v>20</v>
      </c>
      <c r="C439">
        <v>394071</v>
      </c>
      <c r="D439">
        <v>38383</v>
      </c>
      <c r="E439">
        <v>5396</v>
      </c>
      <c r="F439">
        <v>340000</v>
      </c>
      <c r="G439">
        <v>48000</v>
      </c>
      <c r="H439">
        <v>5100</v>
      </c>
    </row>
    <row r="440" spans="1:8" x14ac:dyDescent="0.35">
      <c r="A440" s="3">
        <v>43556</v>
      </c>
      <c r="B440" s="1" t="s">
        <v>21</v>
      </c>
      <c r="C440">
        <v>316105</v>
      </c>
      <c r="D440">
        <v>35132</v>
      </c>
      <c r="E440">
        <v>5412</v>
      </c>
      <c r="F440">
        <v>310000</v>
      </c>
      <c r="G440">
        <v>46000</v>
      </c>
      <c r="H440">
        <v>5000</v>
      </c>
    </row>
    <row r="441" spans="1:8" x14ac:dyDescent="0.35">
      <c r="A441" s="3">
        <v>43556</v>
      </c>
      <c r="B441" s="1" t="s">
        <v>22</v>
      </c>
      <c r="C441">
        <v>459811</v>
      </c>
      <c r="D441">
        <v>29185</v>
      </c>
      <c r="E441">
        <v>6356</v>
      </c>
      <c r="F441">
        <v>320000</v>
      </c>
      <c r="G441">
        <v>47000</v>
      </c>
      <c r="H441">
        <v>5200</v>
      </c>
    </row>
    <row r="442" spans="1:8" x14ac:dyDescent="0.35">
      <c r="A442" s="3">
        <v>43586</v>
      </c>
      <c r="B442" s="1" t="s">
        <v>12</v>
      </c>
      <c r="C442">
        <v>228697</v>
      </c>
      <c r="D442">
        <v>43337</v>
      </c>
      <c r="E442">
        <v>6882</v>
      </c>
      <c r="F442">
        <v>300000</v>
      </c>
      <c r="G442">
        <v>40000</v>
      </c>
      <c r="H442">
        <v>4500</v>
      </c>
    </row>
    <row r="443" spans="1:8" x14ac:dyDescent="0.35">
      <c r="A443" s="3">
        <v>43586</v>
      </c>
      <c r="B443" s="1" t="s">
        <v>13</v>
      </c>
      <c r="C443">
        <v>455376</v>
      </c>
      <c r="D443">
        <v>34736</v>
      </c>
      <c r="E443">
        <v>7213</v>
      </c>
      <c r="F443">
        <v>350000</v>
      </c>
      <c r="G443">
        <v>45000</v>
      </c>
      <c r="H443">
        <v>5000</v>
      </c>
    </row>
    <row r="444" spans="1:8" x14ac:dyDescent="0.35">
      <c r="A444" s="3">
        <v>43586</v>
      </c>
      <c r="B444" s="1" t="s">
        <v>14</v>
      </c>
      <c r="C444">
        <v>233485</v>
      </c>
      <c r="D444">
        <v>43301</v>
      </c>
      <c r="E444">
        <v>5087</v>
      </c>
      <c r="F444">
        <v>320000</v>
      </c>
      <c r="G444">
        <v>42000</v>
      </c>
      <c r="H444">
        <v>4800</v>
      </c>
    </row>
    <row r="445" spans="1:8" x14ac:dyDescent="0.35">
      <c r="A445" s="3">
        <v>43586</v>
      </c>
      <c r="B445" s="1" t="s">
        <v>15</v>
      </c>
      <c r="C445">
        <v>277489</v>
      </c>
      <c r="D445">
        <v>53787</v>
      </c>
      <c r="E445">
        <v>6774</v>
      </c>
      <c r="F445">
        <v>310000</v>
      </c>
      <c r="G445">
        <v>41000</v>
      </c>
      <c r="H445">
        <v>4700</v>
      </c>
    </row>
    <row r="446" spans="1:8" x14ac:dyDescent="0.35">
      <c r="A446" s="3">
        <v>43586</v>
      </c>
      <c r="B446" s="1" t="s">
        <v>16</v>
      </c>
      <c r="C446">
        <v>347852</v>
      </c>
      <c r="D446">
        <v>30824</v>
      </c>
      <c r="E446">
        <v>6972</v>
      </c>
      <c r="F446">
        <v>290000</v>
      </c>
      <c r="G446">
        <v>39000</v>
      </c>
      <c r="H446">
        <v>4600</v>
      </c>
    </row>
    <row r="447" spans="1:8" x14ac:dyDescent="0.35">
      <c r="A447" s="3">
        <v>43586</v>
      </c>
      <c r="B447" s="1" t="s">
        <v>17</v>
      </c>
      <c r="C447">
        <v>422740</v>
      </c>
      <c r="D447">
        <v>55755</v>
      </c>
      <c r="E447">
        <v>6909</v>
      </c>
      <c r="F447">
        <v>300000</v>
      </c>
      <c r="G447">
        <v>40000</v>
      </c>
      <c r="H447">
        <v>4500</v>
      </c>
    </row>
    <row r="448" spans="1:8" x14ac:dyDescent="0.35">
      <c r="A448" s="3">
        <v>43586</v>
      </c>
      <c r="B448" s="1" t="s">
        <v>18</v>
      </c>
      <c r="C448">
        <v>405895</v>
      </c>
      <c r="D448">
        <v>47146</v>
      </c>
      <c r="E448">
        <v>5630</v>
      </c>
      <c r="F448">
        <v>350000</v>
      </c>
      <c r="G448">
        <v>50000</v>
      </c>
      <c r="H448">
        <v>5500</v>
      </c>
    </row>
    <row r="449" spans="1:8" x14ac:dyDescent="0.35">
      <c r="A449" s="3">
        <v>43586</v>
      </c>
      <c r="B449" s="1" t="s">
        <v>19</v>
      </c>
      <c r="C449">
        <v>317689</v>
      </c>
      <c r="D449">
        <v>42539</v>
      </c>
      <c r="E449">
        <v>5380</v>
      </c>
      <c r="F449">
        <v>330000</v>
      </c>
      <c r="G449">
        <v>42000</v>
      </c>
      <c r="H449">
        <v>4900</v>
      </c>
    </row>
    <row r="450" spans="1:8" x14ac:dyDescent="0.35">
      <c r="A450" s="3">
        <v>43586</v>
      </c>
      <c r="B450" s="1" t="s">
        <v>20</v>
      </c>
      <c r="C450">
        <v>293969</v>
      </c>
      <c r="D450">
        <v>38654</v>
      </c>
      <c r="E450">
        <v>4795</v>
      </c>
      <c r="F450">
        <v>340000</v>
      </c>
      <c r="G450">
        <v>48000</v>
      </c>
      <c r="H450">
        <v>5100</v>
      </c>
    </row>
    <row r="451" spans="1:8" x14ac:dyDescent="0.35">
      <c r="A451" s="3">
        <v>43586</v>
      </c>
      <c r="B451" s="1" t="s">
        <v>21</v>
      </c>
      <c r="C451">
        <v>226483</v>
      </c>
      <c r="D451">
        <v>51402</v>
      </c>
      <c r="E451">
        <v>5230</v>
      </c>
      <c r="F451">
        <v>310000</v>
      </c>
      <c r="G451">
        <v>46000</v>
      </c>
      <c r="H451">
        <v>5000</v>
      </c>
    </row>
    <row r="452" spans="1:8" x14ac:dyDescent="0.35">
      <c r="A452" s="3">
        <v>43586</v>
      </c>
      <c r="B452" s="1" t="s">
        <v>22</v>
      </c>
      <c r="C452">
        <v>380881</v>
      </c>
      <c r="D452">
        <v>51980</v>
      </c>
      <c r="E452">
        <v>4578</v>
      </c>
      <c r="F452">
        <v>320000</v>
      </c>
      <c r="G452">
        <v>47000</v>
      </c>
      <c r="H452">
        <v>5200</v>
      </c>
    </row>
    <row r="453" spans="1:8" x14ac:dyDescent="0.35">
      <c r="A453" s="3">
        <v>43617</v>
      </c>
      <c r="B453" s="1" t="s">
        <v>12</v>
      </c>
      <c r="C453">
        <v>236306</v>
      </c>
      <c r="D453">
        <v>38618</v>
      </c>
      <c r="E453">
        <v>6919</v>
      </c>
      <c r="F453">
        <v>300000</v>
      </c>
      <c r="G453">
        <v>40000</v>
      </c>
      <c r="H453">
        <v>4500</v>
      </c>
    </row>
    <row r="454" spans="1:8" x14ac:dyDescent="0.35">
      <c r="A454" s="3">
        <v>43617</v>
      </c>
      <c r="B454" s="1" t="s">
        <v>13</v>
      </c>
      <c r="C454">
        <v>502128</v>
      </c>
      <c r="D454">
        <v>39206</v>
      </c>
      <c r="E454">
        <v>5801</v>
      </c>
      <c r="F454">
        <v>350000</v>
      </c>
      <c r="G454">
        <v>45000</v>
      </c>
      <c r="H454">
        <v>5000</v>
      </c>
    </row>
    <row r="455" spans="1:8" x14ac:dyDescent="0.35">
      <c r="A455" s="3">
        <v>43617</v>
      </c>
      <c r="B455" s="1" t="s">
        <v>14</v>
      </c>
      <c r="C455">
        <v>319935</v>
      </c>
      <c r="D455">
        <v>48613</v>
      </c>
      <c r="E455">
        <v>6957</v>
      </c>
      <c r="F455">
        <v>320000</v>
      </c>
      <c r="G455">
        <v>42000</v>
      </c>
      <c r="H455">
        <v>4800</v>
      </c>
    </row>
    <row r="456" spans="1:8" x14ac:dyDescent="0.35">
      <c r="A456" s="3">
        <v>43617</v>
      </c>
      <c r="B456" s="1" t="s">
        <v>15</v>
      </c>
      <c r="C456">
        <v>366329</v>
      </c>
      <c r="D456">
        <v>31432</v>
      </c>
      <c r="E456">
        <v>6730</v>
      </c>
      <c r="F456">
        <v>310000</v>
      </c>
      <c r="G456">
        <v>41000</v>
      </c>
      <c r="H456">
        <v>4700</v>
      </c>
    </row>
    <row r="457" spans="1:8" x14ac:dyDescent="0.35">
      <c r="A457" s="3">
        <v>43617</v>
      </c>
      <c r="B457" s="1" t="s">
        <v>16</v>
      </c>
      <c r="C457">
        <v>483655</v>
      </c>
      <c r="D457">
        <v>32921</v>
      </c>
      <c r="E457">
        <v>4329</v>
      </c>
      <c r="F457">
        <v>290000</v>
      </c>
      <c r="G457">
        <v>39000</v>
      </c>
      <c r="H457">
        <v>4600</v>
      </c>
    </row>
    <row r="458" spans="1:8" x14ac:dyDescent="0.35">
      <c r="A458" s="3">
        <v>43617</v>
      </c>
      <c r="B458" s="1" t="s">
        <v>17</v>
      </c>
      <c r="C458">
        <v>349983</v>
      </c>
      <c r="D458">
        <v>29654</v>
      </c>
      <c r="E458">
        <v>6986</v>
      </c>
      <c r="F458">
        <v>300000</v>
      </c>
      <c r="G458">
        <v>40000</v>
      </c>
      <c r="H458">
        <v>4500</v>
      </c>
    </row>
    <row r="459" spans="1:8" x14ac:dyDescent="0.35">
      <c r="A459" s="3">
        <v>43617</v>
      </c>
      <c r="B459" s="1" t="s">
        <v>18</v>
      </c>
      <c r="C459">
        <v>425895</v>
      </c>
      <c r="D459">
        <v>57500</v>
      </c>
      <c r="E459">
        <v>5740</v>
      </c>
      <c r="F459">
        <v>350000</v>
      </c>
      <c r="G459">
        <v>50000</v>
      </c>
      <c r="H459">
        <v>5500</v>
      </c>
    </row>
    <row r="460" spans="1:8" x14ac:dyDescent="0.35">
      <c r="A460" s="3">
        <v>43617</v>
      </c>
      <c r="B460" s="1" t="s">
        <v>19</v>
      </c>
      <c r="C460">
        <v>432557</v>
      </c>
      <c r="D460">
        <v>42334</v>
      </c>
      <c r="E460">
        <v>5773</v>
      </c>
      <c r="F460">
        <v>330000</v>
      </c>
      <c r="G460">
        <v>42000</v>
      </c>
      <c r="H460">
        <v>4900</v>
      </c>
    </row>
    <row r="461" spans="1:8" x14ac:dyDescent="0.35">
      <c r="A461" s="3">
        <v>43617</v>
      </c>
      <c r="B461" s="1" t="s">
        <v>20</v>
      </c>
      <c r="C461">
        <v>294627</v>
      </c>
      <c r="D461">
        <v>32600</v>
      </c>
      <c r="E461">
        <v>7249</v>
      </c>
      <c r="F461">
        <v>340000</v>
      </c>
      <c r="G461">
        <v>48000</v>
      </c>
      <c r="H461">
        <v>5100</v>
      </c>
    </row>
    <row r="462" spans="1:8" x14ac:dyDescent="0.35">
      <c r="A462" s="3">
        <v>43617</v>
      </c>
      <c r="B462" s="1" t="s">
        <v>21</v>
      </c>
      <c r="C462">
        <v>209336</v>
      </c>
      <c r="D462">
        <v>46415</v>
      </c>
      <c r="E462">
        <v>5229</v>
      </c>
      <c r="F462">
        <v>310000</v>
      </c>
      <c r="G462">
        <v>46000</v>
      </c>
      <c r="H462">
        <v>5000</v>
      </c>
    </row>
    <row r="463" spans="1:8" x14ac:dyDescent="0.35">
      <c r="A463" s="3">
        <v>43617</v>
      </c>
      <c r="B463" s="1" t="s">
        <v>22</v>
      </c>
      <c r="C463">
        <v>309122</v>
      </c>
      <c r="D463">
        <v>54813</v>
      </c>
      <c r="E463">
        <v>6404</v>
      </c>
      <c r="F463">
        <v>320000</v>
      </c>
      <c r="G463">
        <v>47000</v>
      </c>
      <c r="H463">
        <v>5200</v>
      </c>
    </row>
    <row r="464" spans="1:8" x14ac:dyDescent="0.35">
      <c r="A464" s="3">
        <v>43647</v>
      </c>
      <c r="B464" s="1" t="s">
        <v>12</v>
      </c>
      <c r="C464">
        <v>316838</v>
      </c>
      <c r="D464">
        <v>34073</v>
      </c>
      <c r="E464">
        <v>6666</v>
      </c>
      <c r="F464">
        <v>300000</v>
      </c>
      <c r="G464">
        <v>40000</v>
      </c>
      <c r="H464">
        <v>4500</v>
      </c>
    </row>
    <row r="465" spans="1:8" x14ac:dyDescent="0.35">
      <c r="A465" s="3">
        <v>43647</v>
      </c>
      <c r="B465" s="1" t="s">
        <v>13</v>
      </c>
      <c r="C465">
        <v>479577</v>
      </c>
      <c r="D465">
        <v>31398</v>
      </c>
      <c r="E465">
        <v>5183</v>
      </c>
      <c r="F465">
        <v>350000</v>
      </c>
      <c r="G465">
        <v>45000</v>
      </c>
      <c r="H465">
        <v>5000</v>
      </c>
    </row>
    <row r="466" spans="1:8" x14ac:dyDescent="0.35">
      <c r="A466" s="3">
        <v>43647</v>
      </c>
      <c r="B466" s="1" t="s">
        <v>14</v>
      </c>
      <c r="C466">
        <v>358565</v>
      </c>
      <c r="D466">
        <v>50731</v>
      </c>
      <c r="E466">
        <v>6094</v>
      </c>
      <c r="F466">
        <v>320000</v>
      </c>
      <c r="G466">
        <v>42000</v>
      </c>
      <c r="H466">
        <v>4800</v>
      </c>
    </row>
    <row r="467" spans="1:8" x14ac:dyDescent="0.35">
      <c r="A467" s="3">
        <v>43647</v>
      </c>
      <c r="B467" s="1" t="s">
        <v>15</v>
      </c>
      <c r="C467">
        <v>252508</v>
      </c>
      <c r="D467">
        <v>51921</v>
      </c>
      <c r="E467">
        <v>6038</v>
      </c>
      <c r="F467">
        <v>310000</v>
      </c>
      <c r="G467">
        <v>41000</v>
      </c>
      <c r="H467">
        <v>4700</v>
      </c>
    </row>
    <row r="468" spans="1:8" x14ac:dyDescent="0.35">
      <c r="A468" s="3">
        <v>43647</v>
      </c>
      <c r="B468" s="1" t="s">
        <v>16</v>
      </c>
      <c r="C468">
        <v>348251</v>
      </c>
      <c r="D468">
        <v>31368</v>
      </c>
      <c r="E468">
        <v>6857</v>
      </c>
      <c r="F468">
        <v>290000</v>
      </c>
      <c r="G468">
        <v>39000</v>
      </c>
      <c r="H468">
        <v>4600</v>
      </c>
    </row>
    <row r="469" spans="1:8" x14ac:dyDescent="0.35">
      <c r="A469" s="3">
        <v>43647</v>
      </c>
      <c r="B469" s="1" t="s">
        <v>17</v>
      </c>
      <c r="C469">
        <v>259430</v>
      </c>
      <c r="D469">
        <v>35974</v>
      </c>
      <c r="E469">
        <v>6984</v>
      </c>
      <c r="F469">
        <v>300000</v>
      </c>
      <c r="G469">
        <v>40000</v>
      </c>
      <c r="H469">
        <v>4500</v>
      </c>
    </row>
    <row r="470" spans="1:8" x14ac:dyDescent="0.35">
      <c r="A470" s="3">
        <v>43647</v>
      </c>
      <c r="B470" s="1" t="s">
        <v>18</v>
      </c>
      <c r="C470">
        <v>466380</v>
      </c>
      <c r="D470">
        <v>50555</v>
      </c>
      <c r="E470">
        <v>5605</v>
      </c>
      <c r="F470">
        <v>350000</v>
      </c>
      <c r="G470">
        <v>50000</v>
      </c>
      <c r="H470">
        <v>5500</v>
      </c>
    </row>
    <row r="471" spans="1:8" x14ac:dyDescent="0.35">
      <c r="A471" s="3">
        <v>43647</v>
      </c>
      <c r="B471" s="1" t="s">
        <v>19</v>
      </c>
      <c r="C471">
        <v>362366</v>
      </c>
      <c r="D471">
        <v>40083</v>
      </c>
      <c r="E471">
        <v>6673</v>
      </c>
      <c r="F471">
        <v>330000</v>
      </c>
      <c r="G471">
        <v>42000</v>
      </c>
      <c r="H471">
        <v>4900</v>
      </c>
    </row>
    <row r="472" spans="1:8" x14ac:dyDescent="0.35">
      <c r="A472" s="3">
        <v>43647</v>
      </c>
      <c r="B472" s="1" t="s">
        <v>20</v>
      </c>
      <c r="C472">
        <v>252845</v>
      </c>
      <c r="D472">
        <v>29909</v>
      </c>
      <c r="E472">
        <v>5665</v>
      </c>
      <c r="F472">
        <v>340000</v>
      </c>
      <c r="G472">
        <v>48000</v>
      </c>
      <c r="H472">
        <v>5100</v>
      </c>
    </row>
    <row r="473" spans="1:8" x14ac:dyDescent="0.35">
      <c r="A473" s="3">
        <v>43647</v>
      </c>
      <c r="B473" s="1" t="s">
        <v>21</v>
      </c>
      <c r="C473">
        <v>427064</v>
      </c>
      <c r="D473">
        <v>46903</v>
      </c>
      <c r="E473">
        <v>6926</v>
      </c>
      <c r="F473">
        <v>310000</v>
      </c>
      <c r="G473">
        <v>46000</v>
      </c>
      <c r="H473">
        <v>5000</v>
      </c>
    </row>
    <row r="474" spans="1:8" x14ac:dyDescent="0.35">
      <c r="A474" s="3">
        <v>43647</v>
      </c>
      <c r="B474" s="1" t="s">
        <v>22</v>
      </c>
      <c r="C474">
        <v>408423</v>
      </c>
      <c r="D474">
        <v>32128</v>
      </c>
      <c r="E474">
        <v>7200</v>
      </c>
      <c r="F474">
        <v>320000</v>
      </c>
      <c r="G474">
        <v>47000</v>
      </c>
      <c r="H474">
        <v>5200</v>
      </c>
    </row>
    <row r="475" spans="1:8" x14ac:dyDescent="0.35">
      <c r="A475" s="3">
        <v>43678</v>
      </c>
      <c r="B475" s="1" t="s">
        <v>12</v>
      </c>
      <c r="C475">
        <v>215824</v>
      </c>
      <c r="D475">
        <v>32747</v>
      </c>
      <c r="E475">
        <v>5467</v>
      </c>
      <c r="F475">
        <v>300000</v>
      </c>
      <c r="G475">
        <v>40000</v>
      </c>
      <c r="H475">
        <v>4500</v>
      </c>
    </row>
    <row r="476" spans="1:8" x14ac:dyDescent="0.35">
      <c r="A476" s="3">
        <v>43678</v>
      </c>
      <c r="B476" s="1" t="s">
        <v>13</v>
      </c>
      <c r="C476">
        <v>363813</v>
      </c>
      <c r="D476">
        <v>52722</v>
      </c>
      <c r="E476">
        <v>6412</v>
      </c>
      <c r="F476">
        <v>350000</v>
      </c>
      <c r="G476">
        <v>45000</v>
      </c>
      <c r="H476">
        <v>5000</v>
      </c>
    </row>
    <row r="477" spans="1:8" x14ac:dyDescent="0.35">
      <c r="A477" s="3">
        <v>43678</v>
      </c>
      <c r="B477" s="1" t="s">
        <v>14</v>
      </c>
      <c r="C477">
        <v>300556</v>
      </c>
      <c r="D477">
        <v>51146</v>
      </c>
      <c r="E477">
        <v>6481</v>
      </c>
      <c r="F477">
        <v>320000</v>
      </c>
      <c r="G477">
        <v>42000</v>
      </c>
      <c r="H477">
        <v>4800</v>
      </c>
    </row>
    <row r="478" spans="1:8" x14ac:dyDescent="0.35">
      <c r="A478" s="3">
        <v>43678</v>
      </c>
      <c r="B478" s="1" t="s">
        <v>15</v>
      </c>
      <c r="C478">
        <v>352674</v>
      </c>
      <c r="D478">
        <v>29656</v>
      </c>
      <c r="E478">
        <v>5122</v>
      </c>
      <c r="F478">
        <v>310000</v>
      </c>
      <c r="G478">
        <v>41000</v>
      </c>
      <c r="H478">
        <v>4700</v>
      </c>
    </row>
    <row r="479" spans="1:8" x14ac:dyDescent="0.35">
      <c r="A479" s="3">
        <v>43678</v>
      </c>
      <c r="B479" s="1" t="s">
        <v>16</v>
      </c>
      <c r="C479">
        <v>264184</v>
      </c>
      <c r="D479">
        <v>48705</v>
      </c>
      <c r="E479">
        <v>4775</v>
      </c>
      <c r="F479">
        <v>290000</v>
      </c>
      <c r="G479">
        <v>39000</v>
      </c>
      <c r="H479">
        <v>4600</v>
      </c>
    </row>
    <row r="480" spans="1:8" x14ac:dyDescent="0.35">
      <c r="A480" s="3">
        <v>43678</v>
      </c>
      <c r="B480" s="1" t="s">
        <v>17</v>
      </c>
      <c r="C480">
        <v>244567</v>
      </c>
      <c r="D480">
        <v>53815</v>
      </c>
      <c r="E480">
        <v>4988</v>
      </c>
      <c r="F480">
        <v>300000</v>
      </c>
      <c r="G480">
        <v>40000</v>
      </c>
      <c r="H480">
        <v>4500</v>
      </c>
    </row>
    <row r="481" spans="1:8" x14ac:dyDescent="0.35">
      <c r="A481" s="3">
        <v>43678</v>
      </c>
      <c r="B481" s="1" t="s">
        <v>18</v>
      </c>
      <c r="C481">
        <v>435469</v>
      </c>
      <c r="D481">
        <v>44565</v>
      </c>
      <c r="E481">
        <v>4557</v>
      </c>
      <c r="F481">
        <v>350000</v>
      </c>
      <c r="G481">
        <v>50000</v>
      </c>
      <c r="H481">
        <v>5500</v>
      </c>
    </row>
    <row r="482" spans="1:8" x14ac:dyDescent="0.35">
      <c r="A482" s="3">
        <v>43678</v>
      </c>
      <c r="B482" s="1" t="s">
        <v>19</v>
      </c>
      <c r="C482">
        <v>258005</v>
      </c>
      <c r="D482">
        <v>52090</v>
      </c>
      <c r="E482">
        <v>5759</v>
      </c>
      <c r="F482">
        <v>330000</v>
      </c>
      <c r="G482">
        <v>42000</v>
      </c>
      <c r="H482">
        <v>4900</v>
      </c>
    </row>
    <row r="483" spans="1:8" x14ac:dyDescent="0.35">
      <c r="A483" s="3">
        <v>43678</v>
      </c>
      <c r="B483" s="1" t="s">
        <v>20</v>
      </c>
      <c r="C483">
        <v>384645</v>
      </c>
      <c r="D483">
        <v>57213</v>
      </c>
      <c r="E483">
        <v>5446</v>
      </c>
      <c r="F483">
        <v>340000</v>
      </c>
      <c r="G483">
        <v>48000</v>
      </c>
      <c r="H483">
        <v>5100</v>
      </c>
    </row>
    <row r="484" spans="1:8" x14ac:dyDescent="0.35">
      <c r="A484" s="3">
        <v>43678</v>
      </c>
      <c r="B484" s="1" t="s">
        <v>21</v>
      </c>
      <c r="C484">
        <v>240083</v>
      </c>
      <c r="D484">
        <v>55128</v>
      </c>
      <c r="E484">
        <v>5426</v>
      </c>
      <c r="F484">
        <v>310000</v>
      </c>
      <c r="G484">
        <v>46000</v>
      </c>
      <c r="H484">
        <v>5000</v>
      </c>
    </row>
    <row r="485" spans="1:8" x14ac:dyDescent="0.35">
      <c r="A485" s="3">
        <v>43678</v>
      </c>
      <c r="B485" s="1" t="s">
        <v>22</v>
      </c>
      <c r="C485">
        <v>484282</v>
      </c>
      <c r="D485">
        <v>35221</v>
      </c>
      <c r="E485">
        <v>7238</v>
      </c>
      <c r="F485">
        <v>320000</v>
      </c>
      <c r="G485">
        <v>47000</v>
      </c>
      <c r="H485">
        <v>5200</v>
      </c>
    </row>
    <row r="486" spans="1:8" x14ac:dyDescent="0.35">
      <c r="A486" s="3">
        <v>43709</v>
      </c>
      <c r="B486" s="1" t="s">
        <v>12</v>
      </c>
      <c r="C486">
        <v>373705</v>
      </c>
      <c r="D486">
        <v>58150</v>
      </c>
      <c r="E486">
        <v>7019</v>
      </c>
      <c r="F486">
        <v>300000</v>
      </c>
      <c r="G486">
        <v>40000</v>
      </c>
      <c r="H486">
        <v>4500</v>
      </c>
    </row>
    <row r="487" spans="1:8" x14ac:dyDescent="0.35">
      <c r="A487" s="3">
        <v>43709</v>
      </c>
      <c r="B487" s="1" t="s">
        <v>13</v>
      </c>
      <c r="C487">
        <v>445372</v>
      </c>
      <c r="D487">
        <v>33686</v>
      </c>
      <c r="E487">
        <v>7351</v>
      </c>
      <c r="F487">
        <v>350000</v>
      </c>
      <c r="G487">
        <v>45000</v>
      </c>
      <c r="H487">
        <v>5000</v>
      </c>
    </row>
    <row r="488" spans="1:8" x14ac:dyDescent="0.35">
      <c r="A488" s="3">
        <v>43709</v>
      </c>
      <c r="B488" s="1" t="s">
        <v>14</v>
      </c>
      <c r="C488">
        <v>284382</v>
      </c>
      <c r="D488">
        <v>50385</v>
      </c>
      <c r="E488">
        <v>5453</v>
      </c>
      <c r="F488">
        <v>320000</v>
      </c>
      <c r="G488">
        <v>42000</v>
      </c>
      <c r="H488">
        <v>4800</v>
      </c>
    </row>
    <row r="489" spans="1:8" x14ac:dyDescent="0.35">
      <c r="A489" s="3">
        <v>43709</v>
      </c>
      <c r="B489" s="1" t="s">
        <v>15</v>
      </c>
      <c r="C489">
        <v>245843</v>
      </c>
      <c r="D489">
        <v>59519</v>
      </c>
      <c r="E489">
        <v>6593</v>
      </c>
      <c r="F489">
        <v>310000</v>
      </c>
      <c r="G489">
        <v>41000</v>
      </c>
      <c r="H489">
        <v>4700</v>
      </c>
    </row>
    <row r="490" spans="1:8" x14ac:dyDescent="0.35">
      <c r="A490" s="3">
        <v>43709</v>
      </c>
      <c r="B490" s="1" t="s">
        <v>16</v>
      </c>
      <c r="C490">
        <v>369415</v>
      </c>
      <c r="D490">
        <v>53877</v>
      </c>
      <c r="E490">
        <v>6204</v>
      </c>
      <c r="F490">
        <v>290000</v>
      </c>
      <c r="G490">
        <v>39000</v>
      </c>
      <c r="H490">
        <v>4600</v>
      </c>
    </row>
    <row r="491" spans="1:8" x14ac:dyDescent="0.35">
      <c r="A491" s="3">
        <v>43709</v>
      </c>
      <c r="B491" s="1" t="s">
        <v>17</v>
      </c>
      <c r="C491">
        <v>473477</v>
      </c>
      <c r="D491">
        <v>48070</v>
      </c>
      <c r="E491">
        <v>6326</v>
      </c>
      <c r="F491">
        <v>300000</v>
      </c>
      <c r="G491">
        <v>40000</v>
      </c>
      <c r="H491">
        <v>4500</v>
      </c>
    </row>
    <row r="492" spans="1:8" x14ac:dyDescent="0.35">
      <c r="A492" s="3">
        <v>43709</v>
      </c>
      <c r="B492" s="1" t="s">
        <v>18</v>
      </c>
      <c r="C492">
        <v>253252</v>
      </c>
      <c r="D492">
        <v>59522</v>
      </c>
      <c r="E492">
        <v>5966</v>
      </c>
      <c r="F492">
        <v>350000</v>
      </c>
      <c r="G492">
        <v>50000</v>
      </c>
      <c r="H492">
        <v>5500</v>
      </c>
    </row>
    <row r="493" spans="1:8" x14ac:dyDescent="0.35">
      <c r="A493" s="3">
        <v>43709</v>
      </c>
      <c r="B493" s="1" t="s">
        <v>19</v>
      </c>
      <c r="C493">
        <v>277407</v>
      </c>
      <c r="D493">
        <v>35276</v>
      </c>
      <c r="E493">
        <v>5470</v>
      </c>
      <c r="F493">
        <v>330000</v>
      </c>
      <c r="G493">
        <v>42000</v>
      </c>
      <c r="H493">
        <v>4900</v>
      </c>
    </row>
    <row r="494" spans="1:8" x14ac:dyDescent="0.35">
      <c r="A494" s="3">
        <v>43709</v>
      </c>
      <c r="B494" s="1" t="s">
        <v>20</v>
      </c>
      <c r="C494">
        <v>471329</v>
      </c>
      <c r="D494">
        <v>41094</v>
      </c>
      <c r="E494">
        <v>7101</v>
      </c>
      <c r="F494">
        <v>340000</v>
      </c>
      <c r="G494">
        <v>48000</v>
      </c>
      <c r="H494">
        <v>5100</v>
      </c>
    </row>
    <row r="495" spans="1:8" x14ac:dyDescent="0.35">
      <c r="A495" s="3">
        <v>43709</v>
      </c>
      <c r="B495" s="1" t="s">
        <v>21</v>
      </c>
      <c r="C495">
        <v>286761</v>
      </c>
      <c r="D495">
        <v>48372</v>
      </c>
      <c r="E495">
        <v>5619</v>
      </c>
      <c r="F495">
        <v>310000</v>
      </c>
      <c r="G495">
        <v>46000</v>
      </c>
      <c r="H495">
        <v>5000</v>
      </c>
    </row>
    <row r="496" spans="1:8" x14ac:dyDescent="0.35">
      <c r="A496" s="3">
        <v>43709</v>
      </c>
      <c r="B496" s="1" t="s">
        <v>22</v>
      </c>
      <c r="C496">
        <v>412985</v>
      </c>
      <c r="D496">
        <v>53976</v>
      </c>
      <c r="E496">
        <v>7265</v>
      </c>
      <c r="F496">
        <v>320000</v>
      </c>
      <c r="G496">
        <v>47000</v>
      </c>
      <c r="H496">
        <v>5200</v>
      </c>
    </row>
    <row r="497" spans="1:8" x14ac:dyDescent="0.35">
      <c r="A497" s="3">
        <v>43739</v>
      </c>
      <c r="B497" s="1" t="s">
        <v>12</v>
      </c>
      <c r="C497">
        <v>490276</v>
      </c>
      <c r="D497">
        <v>51677</v>
      </c>
      <c r="E497">
        <v>6719</v>
      </c>
      <c r="F497">
        <v>300000</v>
      </c>
      <c r="G497">
        <v>40000</v>
      </c>
      <c r="H497">
        <v>4500</v>
      </c>
    </row>
    <row r="498" spans="1:8" x14ac:dyDescent="0.35">
      <c r="A498" s="3">
        <v>43739</v>
      </c>
      <c r="B498" s="1" t="s">
        <v>13</v>
      </c>
      <c r="C498">
        <v>324504</v>
      </c>
      <c r="D498">
        <v>36415</v>
      </c>
      <c r="E498">
        <v>6657</v>
      </c>
      <c r="F498">
        <v>350000</v>
      </c>
      <c r="G498">
        <v>45000</v>
      </c>
      <c r="H498">
        <v>5000</v>
      </c>
    </row>
    <row r="499" spans="1:8" x14ac:dyDescent="0.35">
      <c r="A499" s="3">
        <v>43739</v>
      </c>
      <c r="B499" s="1" t="s">
        <v>14</v>
      </c>
      <c r="C499">
        <v>306409</v>
      </c>
      <c r="D499">
        <v>46616</v>
      </c>
      <c r="E499">
        <v>6194</v>
      </c>
      <c r="F499">
        <v>320000</v>
      </c>
      <c r="G499">
        <v>42000</v>
      </c>
      <c r="H499">
        <v>4800</v>
      </c>
    </row>
    <row r="500" spans="1:8" x14ac:dyDescent="0.35">
      <c r="A500" s="3">
        <v>43739</v>
      </c>
      <c r="B500" s="1" t="s">
        <v>15</v>
      </c>
      <c r="C500">
        <v>293326</v>
      </c>
      <c r="D500">
        <v>35855</v>
      </c>
      <c r="E500">
        <v>6473</v>
      </c>
      <c r="F500">
        <v>310000</v>
      </c>
      <c r="G500">
        <v>41000</v>
      </c>
      <c r="H500">
        <v>4700</v>
      </c>
    </row>
    <row r="501" spans="1:8" x14ac:dyDescent="0.35">
      <c r="A501" s="3">
        <v>43739</v>
      </c>
      <c r="B501" s="1" t="s">
        <v>16</v>
      </c>
      <c r="C501">
        <v>249961</v>
      </c>
      <c r="D501">
        <v>56681</v>
      </c>
      <c r="E501">
        <v>4847</v>
      </c>
      <c r="F501">
        <v>290000</v>
      </c>
      <c r="G501">
        <v>39000</v>
      </c>
      <c r="H501">
        <v>4600</v>
      </c>
    </row>
    <row r="502" spans="1:8" x14ac:dyDescent="0.35">
      <c r="A502" s="3">
        <v>43739</v>
      </c>
      <c r="B502" s="1" t="s">
        <v>17</v>
      </c>
      <c r="C502">
        <v>320673</v>
      </c>
      <c r="D502">
        <v>49616</v>
      </c>
      <c r="E502">
        <v>5290</v>
      </c>
      <c r="F502">
        <v>300000</v>
      </c>
      <c r="G502">
        <v>40000</v>
      </c>
      <c r="H502">
        <v>4500</v>
      </c>
    </row>
    <row r="503" spans="1:8" x14ac:dyDescent="0.35">
      <c r="A503" s="3">
        <v>43739</v>
      </c>
      <c r="B503" s="1" t="s">
        <v>18</v>
      </c>
      <c r="C503">
        <v>306390</v>
      </c>
      <c r="D503">
        <v>32782</v>
      </c>
      <c r="E503">
        <v>6146</v>
      </c>
      <c r="F503">
        <v>350000</v>
      </c>
      <c r="G503">
        <v>50000</v>
      </c>
      <c r="H503">
        <v>5500</v>
      </c>
    </row>
    <row r="504" spans="1:8" x14ac:dyDescent="0.35">
      <c r="A504" s="3">
        <v>43739</v>
      </c>
      <c r="B504" s="1" t="s">
        <v>19</v>
      </c>
      <c r="C504">
        <v>280457</v>
      </c>
      <c r="D504">
        <v>40681</v>
      </c>
      <c r="E504">
        <v>5573</v>
      </c>
      <c r="F504">
        <v>330000</v>
      </c>
      <c r="G504">
        <v>42000</v>
      </c>
      <c r="H504">
        <v>4900</v>
      </c>
    </row>
    <row r="505" spans="1:8" x14ac:dyDescent="0.35">
      <c r="A505" s="3">
        <v>43739</v>
      </c>
      <c r="B505" s="1" t="s">
        <v>20</v>
      </c>
      <c r="C505">
        <v>458539</v>
      </c>
      <c r="D505">
        <v>35108</v>
      </c>
      <c r="E505">
        <v>5453</v>
      </c>
      <c r="F505">
        <v>340000</v>
      </c>
      <c r="G505">
        <v>48000</v>
      </c>
      <c r="H505">
        <v>5100</v>
      </c>
    </row>
    <row r="506" spans="1:8" x14ac:dyDescent="0.35">
      <c r="A506" s="3">
        <v>43739</v>
      </c>
      <c r="B506" s="1" t="s">
        <v>21</v>
      </c>
      <c r="C506">
        <v>329857</v>
      </c>
      <c r="D506">
        <v>56335</v>
      </c>
      <c r="E506">
        <v>5550</v>
      </c>
      <c r="F506">
        <v>310000</v>
      </c>
      <c r="G506">
        <v>46000</v>
      </c>
      <c r="H506">
        <v>5000</v>
      </c>
    </row>
    <row r="507" spans="1:8" x14ac:dyDescent="0.35">
      <c r="A507" s="3">
        <v>43739</v>
      </c>
      <c r="B507" s="1" t="s">
        <v>22</v>
      </c>
      <c r="C507">
        <v>340319</v>
      </c>
      <c r="D507">
        <v>37434</v>
      </c>
      <c r="E507">
        <v>7315</v>
      </c>
      <c r="F507">
        <v>320000</v>
      </c>
      <c r="G507">
        <v>47000</v>
      </c>
      <c r="H507">
        <v>5200</v>
      </c>
    </row>
    <row r="508" spans="1:8" x14ac:dyDescent="0.35">
      <c r="A508" s="3">
        <v>43770</v>
      </c>
      <c r="B508" s="1" t="s">
        <v>12</v>
      </c>
      <c r="C508">
        <v>389855</v>
      </c>
      <c r="D508">
        <v>37260</v>
      </c>
      <c r="E508">
        <v>6576</v>
      </c>
      <c r="F508">
        <v>300000</v>
      </c>
      <c r="G508">
        <v>40000</v>
      </c>
      <c r="H508">
        <v>4500</v>
      </c>
    </row>
    <row r="509" spans="1:8" x14ac:dyDescent="0.35">
      <c r="A509" s="3">
        <v>43770</v>
      </c>
      <c r="B509" s="1" t="s">
        <v>13</v>
      </c>
      <c r="C509">
        <v>339059</v>
      </c>
      <c r="D509">
        <v>44054</v>
      </c>
      <c r="E509">
        <v>4670</v>
      </c>
      <c r="F509">
        <v>350000</v>
      </c>
      <c r="G509">
        <v>45000</v>
      </c>
      <c r="H509">
        <v>5000</v>
      </c>
    </row>
    <row r="510" spans="1:8" x14ac:dyDescent="0.35">
      <c r="A510" s="3">
        <v>43770</v>
      </c>
      <c r="B510" s="1" t="s">
        <v>14</v>
      </c>
      <c r="C510">
        <v>258965</v>
      </c>
      <c r="D510">
        <v>59091</v>
      </c>
      <c r="E510">
        <v>6963</v>
      </c>
      <c r="F510">
        <v>320000</v>
      </c>
      <c r="G510">
        <v>42000</v>
      </c>
      <c r="H510">
        <v>4800</v>
      </c>
    </row>
    <row r="511" spans="1:8" x14ac:dyDescent="0.35">
      <c r="A511" s="3">
        <v>43770</v>
      </c>
      <c r="B511" s="1" t="s">
        <v>15</v>
      </c>
      <c r="C511">
        <v>236308</v>
      </c>
      <c r="D511">
        <v>50550</v>
      </c>
      <c r="E511">
        <v>5590</v>
      </c>
      <c r="F511">
        <v>310000</v>
      </c>
      <c r="G511">
        <v>41000</v>
      </c>
      <c r="H511">
        <v>4700</v>
      </c>
    </row>
    <row r="512" spans="1:8" x14ac:dyDescent="0.35">
      <c r="A512" s="3">
        <v>43770</v>
      </c>
      <c r="B512" s="1" t="s">
        <v>16</v>
      </c>
      <c r="C512">
        <v>456825</v>
      </c>
      <c r="D512">
        <v>58332</v>
      </c>
      <c r="E512">
        <v>5267</v>
      </c>
      <c r="F512">
        <v>290000</v>
      </c>
      <c r="G512">
        <v>39000</v>
      </c>
      <c r="H512">
        <v>4600</v>
      </c>
    </row>
    <row r="513" spans="1:8" x14ac:dyDescent="0.35">
      <c r="A513" s="3">
        <v>43770</v>
      </c>
      <c r="B513" s="1" t="s">
        <v>17</v>
      </c>
      <c r="C513">
        <v>304562</v>
      </c>
      <c r="D513">
        <v>51652</v>
      </c>
      <c r="E513">
        <v>5351</v>
      </c>
      <c r="F513">
        <v>300000</v>
      </c>
      <c r="G513">
        <v>40000</v>
      </c>
      <c r="H513">
        <v>4500</v>
      </c>
    </row>
    <row r="514" spans="1:8" x14ac:dyDescent="0.35">
      <c r="A514" s="3">
        <v>43770</v>
      </c>
      <c r="B514" s="1" t="s">
        <v>18</v>
      </c>
      <c r="C514">
        <v>250707</v>
      </c>
      <c r="D514">
        <v>32352</v>
      </c>
      <c r="E514">
        <v>4819</v>
      </c>
      <c r="F514">
        <v>350000</v>
      </c>
      <c r="G514">
        <v>50000</v>
      </c>
      <c r="H514">
        <v>5500</v>
      </c>
    </row>
    <row r="515" spans="1:8" x14ac:dyDescent="0.35">
      <c r="A515" s="3">
        <v>43770</v>
      </c>
      <c r="B515" s="1" t="s">
        <v>19</v>
      </c>
      <c r="C515">
        <v>230530</v>
      </c>
      <c r="D515">
        <v>33793</v>
      </c>
      <c r="E515">
        <v>5162</v>
      </c>
      <c r="F515">
        <v>330000</v>
      </c>
      <c r="G515">
        <v>42000</v>
      </c>
      <c r="H515">
        <v>4900</v>
      </c>
    </row>
    <row r="516" spans="1:8" x14ac:dyDescent="0.35">
      <c r="A516" s="3">
        <v>43770</v>
      </c>
      <c r="B516" s="1" t="s">
        <v>20</v>
      </c>
      <c r="C516">
        <v>292592</v>
      </c>
      <c r="D516">
        <v>58132</v>
      </c>
      <c r="E516">
        <v>7105</v>
      </c>
      <c r="F516">
        <v>340000</v>
      </c>
      <c r="G516">
        <v>48000</v>
      </c>
      <c r="H516">
        <v>5100</v>
      </c>
    </row>
    <row r="517" spans="1:8" x14ac:dyDescent="0.35">
      <c r="A517" s="3">
        <v>43770</v>
      </c>
      <c r="B517" s="1" t="s">
        <v>21</v>
      </c>
      <c r="C517">
        <v>498580</v>
      </c>
      <c r="D517">
        <v>46656</v>
      </c>
      <c r="E517">
        <v>6377</v>
      </c>
      <c r="F517">
        <v>310000</v>
      </c>
      <c r="G517">
        <v>46000</v>
      </c>
      <c r="H517">
        <v>5000</v>
      </c>
    </row>
    <row r="518" spans="1:8" x14ac:dyDescent="0.35">
      <c r="A518" s="3">
        <v>43770</v>
      </c>
      <c r="B518" s="1" t="s">
        <v>22</v>
      </c>
      <c r="C518">
        <v>399116</v>
      </c>
      <c r="D518">
        <v>35443</v>
      </c>
      <c r="E518">
        <v>7024</v>
      </c>
      <c r="F518">
        <v>320000</v>
      </c>
      <c r="G518">
        <v>47000</v>
      </c>
      <c r="H518">
        <v>5200</v>
      </c>
    </row>
    <row r="519" spans="1:8" x14ac:dyDescent="0.35">
      <c r="A519" s="3">
        <v>43800</v>
      </c>
      <c r="B519" s="1" t="s">
        <v>12</v>
      </c>
      <c r="C519">
        <v>223002</v>
      </c>
      <c r="D519">
        <v>42292</v>
      </c>
      <c r="E519">
        <v>5429</v>
      </c>
      <c r="F519">
        <v>300000</v>
      </c>
      <c r="G519">
        <v>40000</v>
      </c>
      <c r="H519">
        <v>4500</v>
      </c>
    </row>
    <row r="520" spans="1:8" x14ac:dyDescent="0.35">
      <c r="A520" s="3">
        <v>43800</v>
      </c>
      <c r="B520" s="1" t="s">
        <v>13</v>
      </c>
      <c r="C520">
        <v>318295</v>
      </c>
      <c r="D520">
        <v>57947</v>
      </c>
      <c r="E520">
        <v>4989</v>
      </c>
      <c r="F520">
        <v>350000</v>
      </c>
      <c r="G520">
        <v>45000</v>
      </c>
      <c r="H520">
        <v>5000</v>
      </c>
    </row>
    <row r="521" spans="1:8" x14ac:dyDescent="0.35">
      <c r="A521" s="3">
        <v>43800</v>
      </c>
      <c r="B521" s="1" t="s">
        <v>14</v>
      </c>
      <c r="C521">
        <v>314027</v>
      </c>
      <c r="D521">
        <v>51023</v>
      </c>
      <c r="E521">
        <v>5031</v>
      </c>
      <c r="F521">
        <v>320000</v>
      </c>
      <c r="G521">
        <v>42000</v>
      </c>
      <c r="H521">
        <v>4800</v>
      </c>
    </row>
    <row r="522" spans="1:8" x14ac:dyDescent="0.35">
      <c r="A522" s="3">
        <v>43800</v>
      </c>
      <c r="B522" s="1" t="s">
        <v>15</v>
      </c>
      <c r="C522">
        <v>501494</v>
      </c>
      <c r="D522">
        <v>45974</v>
      </c>
      <c r="E522">
        <v>5803</v>
      </c>
      <c r="F522">
        <v>310000</v>
      </c>
      <c r="G522">
        <v>41000</v>
      </c>
      <c r="H522">
        <v>4700</v>
      </c>
    </row>
    <row r="523" spans="1:8" x14ac:dyDescent="0.35">
      <c r="A523" s="3">
        <v>43800</v>
      </c>
      <c r="B523" s="1" t="s">
        <v>16</v>
      </c>
      <c r="C523">
        <v>360049</v>
      </c>
      <c r="D523">
        <v>48434</v>
      </c>
      <c r="E523">
        <v>7250</v>
      </c>
      <c r="F523">
        <v>290000</v>
      </c>
      <c r="G523">
        <v>39000</v>
      </c>
      <c r="H523">
        <v>4600</v>
      </c>
    </row>
    <row r="524" spans="1:8" x14ac:dyDescent="0.35">
      <c r="A524" s="3">
        <v>43800</v>
      </c>
      <c r="B524" s="1" t="s">
        <v>17</v>
      </c>
      <c r="C524">
        <v>337879</v>
      </c>
      <c r="D524">
        <v>38611</v>
      </c>
      <c r="E524">
        <v>4889</v>
      </c>
      <c r="F524">
        <v>300000</v>
      </c>
      <c r="G524">
        <v>40000</v>
      </c>
      <c r="H524">
        <v>4500</v>
      </c>
    </row>
    <row r="525" spans="1:8" x14ac:dyDescent="0.35">
      <c r="A525" s="3">
        <v>43800</v>
      </c>
      <c r="B525" s="1" t="s">
        <v>18</v>
      </c>
      <c r="C525">
        <v>296157</v>
      </c>
      <c r="D525">
        <v>33938</v>
      </c>
      <c r="E525">
        <v>4931</v>
      </c>
      <c r="F525">
        <v>350000</v>
      </c>
      <c r="G525">
        <v>50000</v>
      </c>
      <c r="H525">
        <v>5500</v>
      </c>
    </row>
    <row r="526" spans="1:8" x14ac:dyDescent="0.35">
      <c r="A526" s="3">
        <v>43800</v>
      </c>
      <c r="B526" s="1" t="s">
        <v>19</v>
      </c>
      <c r="C526">
        <v>319388</v>
      </c>
      <c r="D526">
        <v>37106</v>
      </c>
      <c r="E526">
        <v>4748</v>
      </c>
      <c r="F526">
        <v>330000</v>
      </c>
      <c r="G526">
        <v>42000</v>
      </c>
      <c r="H526">
        <v>4900</v>
      </c>
    </row>
    <row r="527" spans="1:8" x14ac:dyDescent="0.35">
      <c r="A527" s="3">
        <v>43800</v>
      </c>
      <c r="B527" s="1" t="s">
        <v>20</v>
      </c>
      <c r="C527">
        <v>251866</v>
      </c>
      <c r="D527">
        <v>47079</v>
      </c>
      <c r="E527">
        <v>5909</v>
      </c>
      <c r="F527">
        <v>340000</v>
      </c>
      <c r="G527">
        <v>48000</v>
      </c>
      <c r="H527">
        <v>5100</v>
      </c>
    </row>
    <row r="528" spans="1:8" x14ac:dyDescent="0.35">
      <c r="A528" s="3">
        <v>43800</v>
      </c>
      <c r="B528" s="1" t="s">
        <v>21</v>
      </c>
      <c r="C528">
        <v>280510</v>
      </c>
      <c r="D528">
        <v>48134</v>
      </c>
      <c r="E528">
        <v>5492</v>
      </c>
      <c r="F528">
        <v>310000</v>
      </c>
      <c r="G528">
        <v>46000</v>
      </c>
      <c r="H528">
        <v>5000</v>
      </c>
    </row>
    <row r="529" spans="1:8" x14ac:dyDescent="0.35">
      <c r="A529" s="3">
        <v>43800</v>
      </c>
      <c r="B529" s="1" t="s">
        <v>22</v>
      </c>
      <c r="C529">
        <v>443282</v>
      </c>
      <c r="D529">
        <v>42027</v>
      </c>
      <c r="E529">
        <v>5610</v>
      </c>
      <c r="F529">
        <v>320000</v>
      </c>
      <c r="G529">
        <v>47000</v>
      </c>
      <c r="H529">
        <v>5200</v>
      </c>
    </row>
    <row r="530" spans="1:8" x14ac:dyDescent="0.35">
      <c r="A530" s="3"/>
      <c r="B530" s="1"/>
    </row>
    <row r="531" spans="1:8" x14ac:dyDescent="0.35">
      <c r="A531" s="3"/>
      <c r="B531" s="1"/>
    </row>
    <row r="532" spans="1:8" x14ac:dyDescent="0.35">
      <c r="A532" s="3"/>
      <c r="B532" s="1"/>
    </row>
    <row r="533" spans="1:8" x14ac:dyDescent="0.35">
      <c r="A533" s="3"/>
      <c r="B533" s="1"/>
    </row>
    <row r="534" spans="1:8" x14ac:dyDescent="0.35">
      <c r="A534" s="3"/>
      <c r="B534" s="1"/>
    </row>
    <row r="535" spans="1:8" x14ac:dyDescent="0.35">
      <c r="A535" s="3"/>
      <c r="B535" s="1"/>
    </row>
    <row r="536" spans="1:8" x14ac:dyDescent="0.35">
      <c r="A536" s="3"/>
      <c r="B536" s="1"/>
    </row>
    <row r="537" spans="1:8" x14ac:dyDescent="0.35">
      <c r="A537" s="3"/>
      <c r="B537" s="1"/>
    </row>
    <row r="538" spans="1:8" x14ac:dyDescent="0.35">
      <c r="A538" s="3"/>
      <c r="B538" s="1"/>
    </row>
    <row r="539" spans="1:8" x14ac:dyDescent="0.35">
      <c r="A539" s="3"/>
      <c r="B539" s="1"/>
    </row>
    <row r="540" spans="1:8" x14ac:dyDescent="0.35">
      <c r="A540" s="3"/>
      <c r="B540" s="1"/>
    </row>
    <row r="541" spans="1:8" x14ac:dyDescent="0.35">
      <c r="A541" s="3"/>
      <c r="B541" s="1"/>
    </row>
    <row r="542" spans="1:8" x14ac:dyDescent="0.35">
      <c r="A542" s="3"/>
      <c r="B542" s="1"/>
    </row>
    <row r="543" spans="1:8" x14ac:dyDescent="0.35">
      <c r="A543" s="3"/>
      <c r="B543" s="1"/>
    </row>
    <row r="544" spans="1:8" x14ac:dyDescent="0.35">
      <c r="A544" s="3"/>
      <c r="B544" s="1"/>
    </row>
    <row r="545" spans="1:2" x14ac:dyDescent="0.35">
      <c r="A545" s="3"/>
      <c r="B545" s="1"/>
    </row>
    <row r="546" spans="1:2" x14ac:dyDescent="0.35">
      <c r="A546" s="3"/>
      <c r="B546" s="1"/>
    </row>
    <row r="547" spans="1:2" x14ac:dyDescent="0.35">
      <c r="A547" s="3"/>
      <c r="B547" s="1"/>
    </row>
    <row r="548" spans="1:2" x14ac:dyDescent="0.35">
      <c r="A548" s="3"/>
      <c r="B548" s="1"/>
    </row>
    <row r="549" spans="1:2" x14ac:dyDescent="0.35">
      <c r="A549" s="3"/>
      <c r="B549" s="1"/>
    </row>
    <row r="550" spans="1:2" x14ac:dyDescent="0.35">
      <c r="A550" s="3"/>
      <c r="B550" s="1"/>
    </row>
    <row r="551" spans="1:2" x14ac:dyDescent="0.35">
      <c r="A551" s="3"/>
      <c r="B551" s="1"/>
    </row>
    <row r="552" spans="1:2" x14ac:dyDescent="0.35">
      <c r="A552" s="3"/>
      <c r="B552" s="1"/>
    </row>
    <row r="553" spans="1:2" x14ac:dyDescent="0.35">
      <c r="A553" s="3"/>
      <c r="B553" s="1"/>
    </row>
    <row r="554" spans="1:2" x14ac:dyDescent="0.35">
      <c r="A554" s="3"/>
      <c r="B554" s="1"/>
    </row>
    <row r="555" spans="1:2" x14ac:dyDescent="0.35">
      <c r="A555" s="3"/>
      <c r="B555" s="1"/>
    </row>
    <row r="556" spans="1:2" x14ac:dyDescent="0.35">
      <c r="A556" s="3"/>
      <c r="B556" s="1"/>
    </row>
    <row r="557" spans="1:2" x14ac:dyDescent="0.35">
      <c r="A557" s="3"/>
      <c r="B557" s="1"/>
    </row>
    <row r="558" spans="1:2" x14ac:dyDescent="0.35">
      <c r="A558" s="3"/>
      <c r="B558" s="1"/>
    </row>
    <row r="559" spans="1:2" x14ac:dyDescent="0.35">
      <c r="A559" s="3"/>
      <c r="B559" s="1"/>
    </row>
    <row r="560" spans="1:2" x14ac:dyDescent="0.35">
      <c r="A560" s="3"/>
      <c r="B560" s="1"/>
    </row>
    <row r="561" spans="1:2" x14ac:dyDescent="0.35">
      <c r="A561" s="3"/>
      <c r="B561" s="1"/>
    </row>
    <row r="562" spans="1:2" x14ac:dyDescent="0.35">
      <c r="A562" s="3"/>
      <c r="B562" s="1"/>
    </row>
    <row r="563" spans="1:2" x14ac:dyDescent="0.35">
      <c r="A563" s="3"/>
      <c r="B563" s="1"/>
    </row>
    <row r="564" spans="1:2" x14ac:dyDescent="0.35">
      <c r="A564" s="3"/>
      <c r="B564" s="1"/>
    </row>
    <row r="565" spans="1:2" x14ac:dyDescent="0.35">
      <c r="A565" s="3"/>
      <c r="B565" s="1"/>
    </row>
    <row r="566" spans="1:2" x14ac:dyDescent="0.35">
      <c r="A566" s="3"/>
      <c r="B566" s="1"/>
    </row>
    <row r="567" spans="1:2" x14ac:dyDescent="0.35">
      <c r="A567" s="3"/>
      <c r="B567" s="1"/>
    </row>
    <row r="568" spans="1:2" x14ac:dyDescent="0.35">
      <c r="A568" s="3"/>
      <c r="B568" s="1"/>
    </row>
    <row r="569" spans="1:2" x14ac:dyDescent="0.35">
      <c r="A569" s="3"/>
      <c r="B569" s="1"/>
    </row>
    <row r="570" spans="1:2" x14ac:dyDescent="0.35">
      <c r="A570" s="3"/>
      <c r="B570" s="1"/>
    </row>
    <row r="571" spans="1:2" x14ac:dyDescent="0.35">
      <c r="A571" s="3"/>
      <c r="B571" s="1"/>
    </row>
    <row r="572" spans="1:2" x14ac:dyDescent="0.35">
      <c r="A572" s="3"/>
      <c r="B572" s="1"/>
    </row>
    <row r="573" spans="1:2" x14ac:dyDescent="0.35">
      <c r="A573" s="3"/>
      <c r="B573" s="1"/>
    </row>
    <row r="574" spans="1:2" x14ac:dyDescent="0.35">
      <c r="A574" s="3"/>
      <c r="B574" s="1"/>
    </row>
    <row r="575" spans="1:2" x14ac:dyDescent="0.35">
      <c r="A575" s="3"/>
      <c r="B575" s="1"/>
    </row>
    <row r="576" spans="1:2" x14ac:dyDescent="0.35">
      <c r="A576" s="3"/>
      <c r="B576" s="1"/>
    </row>
    <row r="577" spans="1:2" x14ac:dyDescent="0.35">
      <c r="A577" s="3"/>
      <c r="B577" s="1"/>
    </row>
    <row r="578" spans="1:2" x14ac:dyDescent="0.35">
      <c r="A578" s="3"/>
      <c r="B578" s="1"/>
    </row>
    <row r="579" spans="1:2" x14ac:dyDescent="0.35">
      <c r="A579" s="3"/>
      <c r="B579" s="1"/>
    </row>
    <row r="580" spans="1:2" x14ac:dyDescent="0.35">
      <c r="A580" s="3"/>
      <c r="B580" s="1"/>
    </row>
    <row r="581" spans="1:2" x14ac:dyDescent="0.35">
      <c r="A581" s="3"/>
      <c r="B581" s="1"/>
    </row>
    <row r="582" spans="1:2" x14ac:dyDescent="0.35">
      <c r="A582" s="3"/>
      <c r="B582" s="1"/>
    </row>
    <row r="583" spans="1:2" x14ac:dyDescent="0.35">
      <c r="A583" s="3"/>
      <c r="B583" s="1"/>
    </row>
    <row r="584" spans="1:2" x14ac:dyDescent="0.35">
      <c r="A584" s="3"/>
      <c r="B584" s="1"/>
    </row>
    <row r="585" spans="1:2" x14ac:dyDescent="0.35">
      <c r="A585" s="3"/>
      <c r="B585" s="1"/>
    </row>
    <row r="586" spans="1:2" x14ac:dyDescent="0.35">
      <c r="A586" s="3"/>
      <c r="B586" s="1"/>
    </row>
    <row r="587" spans="1:2" x14ac:dyDescent="0.35">
      <c r="A587" s="3"/>
      <c r="B587" s="1"/>
    </row>
    <row r="588" spans="1:2" x14ac:dyDescent="0.35">
      <c r="A588" s="3"/>
      <c r="B588" s="1"/>
    </row>
    <row r="589" spans="1:2" x14ac:dyDescent="0.35">
      <c r="A589" s="3"/>
      <c r="B589" s="1"/>
    </row>
    <row r="590" spans="1:2" x14ac:dyDescent="0.35">
      <c r="A590" s="3"/>
      <c r="B590" s="1"/>
    </row>
    <row r="591" spans="1:2" x14ac:dyDescent="0.35">
      <c r="A591" s="3"/>
      <c r="B591" s="1"/>
    </row>
    <row r="592" spans="1:2" x14ac:dyDescent="0.35">
      <c r="A592" s="3"/>
      <c r="B592" s="1"/>
    </row>
    <row r="593" spans="1:2" x14ac:dyDescent="0.35">
      <c r="A593" s="3"/>
      <c r="B593" s="1"/>
    </row>
    <row r="594" spans="1:2" x14ac:dyDescent="0.35">
      <c r="A594" s="3"/>
      <c r="B594" s="1"/>
    </row>
    <row r="595" spans="1:2" x14ac:dyDescent="0.35">
      <c r="A595" s="3"/>
      <c r="B595" s="1"/>
    </row>
    <row r="596" spans="1:2" x14ac:dyDescent="0.35">
      <c r="A596" s="3"/>
      <c r="B596" s="1"/>
    </row>
    <row r="597" spans="1:2" x14ac:dyDescent="0.35">
      <c r="A597" s="3"/>
      <c r="B597" s="1"/>
    </row>
    <row r="598" spans="1:2" x14ac:dyDescent="0.35">
      <c r="A598" s="3"/>
      <c r="B598" s="1"/>
    </row>
    <row r="599" spans="1:2" x14ac:dyDescent="0.35">
      <c r="A599" s="3"/>
      <c r="B599" s="1"/>
    </row>
    <row r="600" spans="1:2" x14ac:dyDescent="0.35">
      <c r="A600" s="3"/>
      <c r="B600" s="1"/>
    </row>
    <row r="601" spans="1:2" x14ac:dyDescent="0.35">
      <c r="A601" s="3"/>
      <c r="B601" s="1"/>
    </row>
    <row r="602" spans="1:2" x14ac:dyDescent="0.35">
      <c r="A602" s="3"/>
      <c r="B602" s="1"/>
    </row>
    <row r="603" spans="1:2" x14ac:dyDescent="0.35">
      <c r="A603" s="3"/>
      <c r="B603" s="1"/>
    </row>
    <row r="604" spans="1:2" x14ac:dyDescent="0.35">
      <c r="A604" s="3"/>
      <c r="B604" s="1"/>
    </row>
    <row r="605" spans="1:2" x14ac:dyDescent="0.35">
      <c r="A605" s="3"/>
      <c r="B605" s="1"/>
    </row>
    <row r="606" spans="1:2" x14ac:dyDescent="0.35">
      <c r="A606" s="3"/>
      <c r="B606" s="1"/>
    </row>
    <row r="607" spans="1:2" x14ac:dyDescent="0.35">
      <c r="A607" s="3"/>
      <c r="B607" s="1"/>
    </row>
    <row r="608" spans="1:2" x14ac:dyDescent="0.35">
      <c r="A608" s="3"/>
      <c r="B608" s="1"/>
    </row>
    <row r="609" spans="1:2" x14ac:dyDescent="0.35">
      <c r="A609" s="3"/>
      <c r="B609" s="1"/>
    </row>
    <row r="610" spans="1:2" x14ac:dyDescent="0.35">
      <c r="A610" s="3"/>
      <c r="B610" s="1"/>
    </row>
    <row r="611" spans="1:2" x14ac:dyDescent="0.35">
      <c r="A611" s="3"/>
      <c r="B611" s="1"/>
    </row>
    <row r="612" spans="1:2" x14ac:dyDescent="0.35">
      <c r="A612" s="3"/>
      <c r="B612" s="1"/>
    </row>
    <row r="613" spans="1:2" x14ac:dyDescent="0.35">
      <c r="A613" s="3"/>
      <c r="B613" s="1"/>
    </row>
    <row r="614" spans="1:2" x14ac:dyDescent="0.35">
      <c r="A614" s="3"/>
      <c r="B614" s="1"/>
    </row>
    <row r="615" spans="1:2" x14ac:dyDescent="0.35">
      <c r="A615" s="3"/>
      <c r="B615" s="1"/>
    </row>
    <row r="616" spans="1:2" x14ac:dyDescent="0.35">
      <c r="A616" s="3"/>
      <c r="B616" s="1"/>
    </row>
    <row r="617" spans="1:2" x14ac:dyDescent="0.35">
      <c r="A617" s="3"/>
      <c r="B617" s="1"/>
    </row>
    <row r="618" spans="1:2" x14ac:dyDescent="0.35">
      <c r="A618" s="3"/>
      <c r="B618" s="1"/>
    </row>
    <row r="619" spans="1:2" x14ac:dyDescent="0.35">
      <c r="A619" s="3"/>
      <c r="B619" s="1"/>
    </row>
    <row r="620" spans="1:2" x14ac:dyDescent="0.35">
      <c r="A620" s="3"/>
      <c r="B620" s="1"/>
    </row>
    <row r="621" spans="1:2" x14ac:dyDescent="0.35">
      <c r="A621" s="3"/>
      <c r="B621" s="1"/>
    </row>
    <row r="622" spans="1:2" x14ac:dyDescent="0.35">
      <c r="A622" s="3"/>
      <c r="B622" s="1"/>
    </row>
    <row r="623" spans="1:2" x14ac:dyDescent="0.35">
      <c r="A623" s="3"/>
      <c r="B623" s="1"/>
    </row>
    <row r="624" spans="1:2" x14ac:dyDescent="0.35">
      <c r="A624" s="3"/>
      <c r="B624" s="1"/>
    </row>
    <row r="625" spans="1:2" x14ac:dyDescent="0.35">
      <c r="A625" s="3"/>
      <c r="B625" s="1"/>
    </row>
    <row r="626" spans="1:2" x14ac:dyDescent="0.35">
      <c r="A626" s="3"/>
      <c r="B626" s="1"/>
    </row>
    <row r="627" spans="1:2" x14ac:dyDescent="0.35">
      <c r="A627" s="3"/>
      <c r="B627" s="1"/>
    </row>
    <row r="628" spans="1:2" x14ac:dyDescent="0.35">
      <c r="A628" s="3"/>
      <c r="B628" s="1"/>
    </row>
    <row r="629" spans="1:2" x14ac:dyDescent="0.35">
      <c r="A629" s="3"/>
      <c r="B629" s="1"/>
    </row>
    <row r="630" spans="1:2" x14ac:dyDescent="0.35">
      <c r="A630" s="3"/>
      <c r="B630" s="1"/>
    </row>
    <row r="631" spans="1:2" x14ac:dyDescent="0.35">
      <c r="A631" s="3"/>
      <c r="B631" s="1"/>
    </row>
    <row r="632" spans="1:2" x14ac:dyDescent="0.35">
      <c r="A632" s="3"/>
      <c r="B632" s="1"/>
    </row>
    <row r="633" spans="1:2" x14ac:dyDescent="0.35">
      <c r="A633" s="3"/>
      <c r="B633" s="1"/>
    </row>
    <row r="634" spans="1:2" x14ac:dyDescent="0.35">
      <c r="A634" s="3"/>
      <c r="B634" s="1"/>
    </row>
    <row r="635" spans="1:2" x14ac:dyDescent="0.35">
      <c r="A635" s="3"/>
      <c r="B635" s="1"/>
    </row>
    <row r="636" spans="1:2" x14ac:dyDescent="0.35">
      <c r="A636" s="3"/>
      <c r="B636" s="1"/>
    </row>
    <row r="637" spans="1:2" x14ac:dyDescent="0.35">
      <c r="A637" s="3"/>
      <c r="B637" s="1"/>
    </row>
    <row r="638" spans="1:2" x14ac:dyDescent="0.35">
      <c r="A638" s="3"/>
      <c r="B638" s="1"/>
    </row>
    <row r="639" spans="1:2" x14ac:dyDescent="0.35">
      <c r="A639" s="3"/>
      <c r="B639" s="1"/>
    </row>
    <row r="640" spans="1:2" x14ac:dyDescent="0.35">
      <c r="A640" s="3"/>
      <c r="B640" s="1"/>
    </row>
    <row r="641" spans="1:2" x14ac:dyDescent="0.35">
      <c r="A641" s="3"/>
      <c r="B641" s="1"/>
    </row>
    <row r="642" spans="1:2" x14ac:dyDescent="0.35">
      <c r="A642" s="3"/>
      <c r="B642" s="1"/>
    </row>
    <row r="643" spans="1:2" x14ac:dyDescent="0.35">
      <c r="A643" s="3"/>
      <c r="B643" s="1"/>
    </row>
    <row r="644" spans="1:2" x14ac:dyDescent="0.35">
      <c r="A644" s="3"/>
      <c r="B644" s="1"/>
    </row>
    <row r="645" spans="1:2" x14ac:dyDescent="0.35">
      <c r="A645" s="3"/>
      <c r="B645" s="1"/>
    </row>
    <row r="646" spans="1:2" x14ac:dyDescent="0.35">
      <c r="A646" s="3"/>
      <c r="B646" s="1"/>
    </row>
    <row r="647" spans="1:2" x14ac:dyDescent="0.35">
      <c r="A647" s="3"/>
      <c r="B647" s="1"/>
    </row>
    <row r="648" spans="1:2" x14ac:dyDescent="0.35">
      <c r="A648" s="3"/>
      <c r="B648" s="1"/>
    </row>
    <row r="649" spans="1:2" x14ac:dyDescent="0.35">
      <c r="A649" s="3"/>
      <c r="B649" s="1"/>
    </row>
    <row r="650" spans="1:2" x14ac:dyDescent="0.35">
      <c r="A650" s="3"/>
      <c r="B650" s="1"/>
    </row>
    <row r="651" spans="1:2" x14ac:dyDescent="0.35">
      <c r="A651" s="3"/>
      <c r="B651" s="1"/>
    </row>
    <row r="652" spans="1:2" x14ac:dyDescent="0.35">
      <c r="A652" s="3"/>
      <c r="B652" s="1"/>
    </row>
    <row r="653" spans="1:2" x14ac:dyDescent="0.35">
      <c r="A653" s="3"/>
      <c r="B653" s="1"/>
    </row>
    <row r="654" spans="1:2" x14ac:dyDescent="0.35">
      <c r="A654" s="3"/>
      <c r="B654" s="1"/>
    </row>
    <row r="655" spans="1:2" x14ac:dyDescent="0.35">
      <c r="A655" s="3"/>
      <c r="B655" s="1"/>
    </row>
    <row r="656" spans="1:2" x14ac:dyDescent="0.35">
      <c r="A656" s="3"/>
      <c r="B656" s="1"/>
    </row>
    <row r="657" spans="1:2" x14ac:dyDescent="0.35">
      <c r="A657" s="3"/>
      <c r="B657" s="1"/>
    </row>
    <row r="658" spans="1:2" x14ac:dyDescent="0.35">
      <c r="A658" s="3"/>
      <c r="B658" s="1"/>
    </row>
    <row r="659" spans="1:2" x14ac:dyDescent="0.35">
      <c r="A659" s="3"/>
      <c r="B659" s="1"/>
    </row>
    <row r="660" spans="1:2" x14ac:dyDescent="0.35">
      <c r="A660" s="3"/>
      <c r="B660" s="1"/>
    </row>
    <row r="661" spans="1:2" x14ac:dyDescent="0.35">
      <c r="A661" s="3"/>
      <c r="B661" s="1"/>
    </row>
    <row r="662" spans="1:2" x14ac:dyDescent="0.35">
      <c r="A662" s="3"/>
      <c r="B662" s="1"/>
    </row>
    <row r="663" spans="1:2" x14ac:dyDescent="0.35">
      <c r="A663" s="3"/>
      <c r="B663" s="1"/>
    </row>
    <row r="664" spans="1:2" x14ac:dyDescent="0.35">
      <c r="A664" s="3"/>
      <c r="B664" s="1"/>
    </row>
    <row r="665" spans="1:2" x14ac:dyDescent="0.35">
      <c r="A665" s="3"/>
      <c r="B665" s="1"/>
    </row>
    <row r="666" spans="1:2" x14ac:dyDescent="0.35">
      <c r="A666" s="3"/>
      <c r="B666" s="1"/>
    </row>
    <row r="667" spans="1:2" x14ac:dyDescent="0.35">
      <c r="A667" s="3"/>
      <c r="B667" s="1"/>
    </row>
    <row r="668" spans="1:2" x14ac:dyDescent="0.35">
      <c r="A668" s="3"/>
      <c r="B668" s="1"/>
    </row>
    <row r="669" spans="1:2" x14ac:dyDescent="0.35">
      <c r="A669" s="3"/>
      <c r="B669" s="1"/>
    </row>
    <row r="670" spans="1:2" x14ac:dyDescent="0.35">
      <c r="A670" s="3"/>
      <c r="B670" s="1"/>
    </row>
    <row r="671" spans="1:2" x14ac:dyDescent="0.35">
      <c r="A671" s="3"/>
      <c r="B671" s="1"/>
    </row>
    <row r="672" spans="1:2" x14ac:dyDescent="0.35">
      <c r="A672" s="3"/>
      <c r="B672" s="1"/>
    </row>
    <row r="673" spans="1:2" x14ac:dyDescent="0.35">
      <c r="A673" s="3"/>
      <c r="B673" s="1"/>
    </row>
    <row r="674" spans="1:2" x14ac:dyDescent="0.35">
      <c r="A674" s="3"/>
      <c r="B674" s="1"/>
    </row>
    <row r="675" spans="1:2" x14ac:dyDescent="0.35">
      <c r="A675" s="3"/>
      <c r="B675" s="1"/>
    </row>
    <row r="676" spans="1:2" x14ac:dyDescent="0.35">
      <c r="A676" s="3"/>
      <c r="B676" s="1"/>
    </row>
    <row r="677" spans="1:2" x14ac:dyDescent="0.35">
      <c r="A677" s="3"/>
      <c r="B677" s="1"/>
    </row>
    <row r="678" spans="1:2" x14ac:dyDescent="0.35">
      <c r="A678" s="3"/>
      <c r="B678" s="1"/>
    </row>
    <row r="679" spans="1:2" x14ac:dyDescent="0.35">
      <c r="A679" s="3"/>
      <c r="B679" s="1"/>
    </row>
    <row r="680" spans="1:2" x14ac:dyDescent="0.35">
      <c r="A680" s="3"/>
      <c r="B680" s="1"/>
    </row>
    <row r="681" spans="1:2" x14ac:dyDescent="0.35">
      <c r="A681" s="3"/>
      <c r="B681" s="1"/>
    </row>
    <row r="682" spans="1:2" x14ac:dyDescent="0.35">
      <c r="A682" s="3"/>
      <c r="B682" s="1"/>
    </row>
    <row r="683" spans="1:2" x14ac:dyDescent="0.35">
      <c r="A683" s="3"/>
      <c r="B683" s="1"/>
    </row>
    <row r="684" spans="1:2" x14ac:dyDescent="0.35">
      <c r="A684" s="3"/>
      <c r="B684" s="1"/>
    </row>
    <row r="685" spans="1:2" x14ac:dyDescent="0.35">
      <c r="A685" s="3"/>
      <c r="B685" s="1"/>
    </row>
    <row r="686" spans="1:2" x14ac:dyDescent="0.35">
      <c r="A686" s="3"/>
      <c r="B686" s="1"/>
    </row>
    <row r="687" spans="1:2" x14ac:dyDescent="0.35">
      <c r="A687" s="3"/>
      <c r="B687" s="1"/>
    </row>
    <row r="688" spans="1:2" x14ac:dyDescent="0.35">
      <c r="A688" s="3"/>
      <c r="B688" s="1"/>
    </row>
    <row r="689" spans="1:2" x14ac:dyDescent="0.35">
      <c r="A689" s="3"/>
      <c r="B689" s="1"/>
    </row>
    <row r="690" spans="1:2" x14ac:dyDescent="0.35">
      <c r="A690" s="3"/>
      <c r="B690" s="1"/>
    </row>
    <row r="691" spans="1:2" x14ac:dyDescent="0.35">
      <c r="A691" s="3"/>
      <c r="B691" s="1"/>
    </row>
    <row r="692" spans="1:2" x14ac:dyDescent="0.35">
      <c r="A692" s="3"/>
      <c r="B692" s="1"/>
    </row>
    <row r="693" spans="1:2" x14ac:dyDescent="0.35">
      <c r="A693" s="3"/>
      <c r="B693" s="1"/>
    </row>
    <row r="694" spans="1:2" x14ac:dyDescent="0.35">
      <c r="A694" s="3"/>
      <c r="B694" s="1"/>
    </row>
    <row r="695" spans="1:2" x14ac:dyDescent="0.35">
      <c r="A695" s="3"/>
      <c r="B695" s="1"/>
    </row>
    <row r="696" spans="1:2" x14ac:dyDescent="0.35">
      <c r="A696" s="3"/>
      <c r="B696" s="1"/>
    </row>
    <row r="697" spans="1:2" x14ac:dyDescent="0.35">
      <c r="A697" s="3"/>
      <c r="B697" s="1"/>
    </row>
    <row r="698" spans="1:2" x14ac:dyDescent="0.35">
      <c r="A698" s="3"/>
      <c r="B698" s="1"/>
    </row>
    <row r="699" spans="1:2" x14ac:dyDescent="0.35">
      <c r="A699" s="3"/>
      <c r="B699" s="1"/>
    </row>
    <row r="700" spans="1:2" x14ac:dyDescent="0.35">
      <c r="A700" s="3"/>
      <c r="B700" s="1"/>
    </row>
    <row r="701" spans="1:2" x14ac:dyDescent="0.35">
      <c r="A701" s="3"/>
      <c r="B701" s="1"/>
    </row>
    <row r="702" spans="1:2" x14ac:dyDescent="0.35">
      <c r="A702" s="3"/>
      <c r="B702" s="1"/>
    </row>
    <row r="703" spans="1:2" x14ac:dyDescent="0.35">
      <c r="A703" s="3"/>
      <c r="B703" s="1"/>
    </row>
    <row r="704" spans="1:2" x14ac:dyDescent="0.35">
      <c r="A704" s="3"/>
      <c r="B704" s="1"/>
    </row>
    <row r="705" spans="1:2" x14ac:dyDescent="0.35">
      <c r="A705" s="3"/>
      <c r="B705" s="1"/>
    </row>
    <row r="706" spans="1:2" x14ac:dyDescent="0.35">
      <c r="A706" s="3"/>
      <c r="B706" s="1"/>
    </row>
    <row r="707" spans="1:2" x14ac:dyDescent="0.35">
      <c r="A707" s="3"/>
      <c r="B707" s="1"/>
    </row>
    <row r="708" spans="1:2" x14ac:dyDescent="0.35">
      <c r="A708" s="3"/>
      <c r="B708" s="1"/>
    </row>
    <row r="709" spans="1:2" x14ac:dyDescent="0.35">
      <c r="A709" s="3"/>
      <c r="B709" s="1"/>
    </row>
    <row r="710" spans="1:2" x14ac:dyDescent="0.35">
      <c r="A710" s="3"/>
      <c r="B710" s="1"/>
    </row>
    <row r="711" spans="1:2" x14ac:dyDescent="0.35">
      <c r="A711" s="3"/>
      <c r="B711" s="1"/>
    </row>
    <row r="712" spans="1:2" x14ac:dyDescent="0.35">
      <c r="A712" s="3"/>
      <c r="B712" s="1"/>
    </row>
    <row r="713" spans="1:2" x14ac:dyDescent="0.35">
      <c r="A713" s="3"/>
      <c r="B713" s="1"/>
    </row>
    <row r="714" spans="1:2" x14ac:dyDescent="0.35">
      <c r="A714" s="3"/>
      <c r="B714" s="1"/>
    </row>
    <row r="715" spans="1:2" x14ac:dyDescent="0.35">
      <c r="A715" s="3"/>
      <c r="B715" s="1"/>
    </row>
    <row r="716" spans="1:2" x14ac:dyDescent="0.35">
      <c r="A716" s="3"/>
      <c r="B716" s="1"/>
    </row>
    <row r="717" spans="1:2" x14ac:dyDescent="0.35">
      <c r="A717" s="3"/>
      <c r="B717" s="1"/>
    </row>
    <row r="718" spans="1:2" x14ac:dyDescent="0.35">
      <c r="A718" s="3"/>
      <c r="B718" s="1"/>
    </row>
    <row r="719" spans="1:2" x14ac:dyDescent="0.35">
      <c r="A719" s="3"/>
      <c r="B719" s="1"/>
    </row>
    <row r="720" spans="1:2" x14ac:dyDescent="0.35">
      <c r="A720" s="3"/>
      <c r="B720" s="1"/>
    </row>
    <row r="721" spans="1:2" x14ac:dyDescent="0.35">
      <c r="A721" s="3"/>
      <c r="B721" s="1"/>
    </row>
    <row r="722" spans="1:2" x14ac:dyDescent="0.35">
      <c r="A722" s="3"/>
      <c r="B722" s="1"/>
    </row>
    <row r="723" spans="1:2" x14ac:dyDescent="0.35">
      <c r="A723" s="3"/>
      <c r="B723" s="1"/>
    </row>
    <row r="724" spans="1:2" x14ac:dyDescent="0.35">
      <c r="A724" s="3"/>
      <c r="B724" s="1"/>
    </row>
    <row r="725" spans="1:2" x14ac:dyDescent="0.35">
      <c r="A725" s="3"/>
      <c r="B725" s="1"/>
    </row>
    <row r="726" spans="1:2" x14ac:dyDescent="0.35">
      <c r="A726" s="3"/>
      <c r="B726" s="1"/>
    </row>
    <row r="727" spans="1:2" x14ac:dyDescent="0.35">
      <c r="A727" s="3"/>
      <c r="B727" s="1"/>
    </row>
    <row r="728" spans="1:2" x14ac:dyDescent="0.35">
      <c r="A728" s="3"/>
      <c r="B728" s="1"/>
    </row>
    <row r="729" spans="1:2" x14ac:dyDescent="0.35">
      <c r="A729" s="3"/>
      <c r="B729" s="1"/>
    </row>
    <row r="730" spans="1:2" x14ac:dyDescent="0.35">
      <c r="A730" s="3"/>
      <c r="B730" s="1"/>
    </row>
    <row r="731" spans="1:2" x14ac:dyDescent="0.35">
      <c r="A731" s="3"/>
      <c r="B731" s="1"/>
    </row>
    <row r="732" spans="1:2" x14ac:dyDescent="0.35">
      <c r="A732" s="3"/>
      <c r="B732" s="1"/>
    </row>
    <row r="733" spans="1:2" x14ac:dyDescent="0.35">
      <c r="A733" s="3"/>
      <c r="B733" s="1"/>
    </row>
    <row r="734" spans="1:2" x14ac:dyDescent="0.35">
      <c r="A734" s="3"/>
      <c r="B734" s="1"/>
    </row>
    <row r="735" spans="1:2" x14ac:dyDescent="0.35">
      <c r="A735" s="3"/>
      <c r="B735" s="1"/>
    </row>
    <row r="736" spans="1:2" x14ac:dyDescent="0.35">
      <c r="A736" s="3"/>
      <c r="B736" s="1"/>
    </row>
    <row r="737" spans="1:2" x14ac:dyDescent="0.35">
      <c r="A737" s="3"/>
      <c r="B737" s="1"/>
    </row>
    <row r="738" spans="1:2" x14ac:dyDescent="0.35">
      <c r="A738" s="3"/>
      <c r="B738" s="1"/>
    </row>
    <row r="739" spans="1:2" x14ac:dyDescent="0.35">
      <c r="A739" s="3"/>
      <c r="B739" s="1"/>
    </row>
    <row r="740" spans="1:2" x14ac:dyDescent="0.35">
      <c r="A740" s="3"/>
      <c r="B740" s="1"/>
    </row>
    <row r="741" spans="1:2" x14ac:dyDescent="0.35">
      <c r="A741" s="3"/>
      <c r="B741" s="1"/>
    </row>
    <row r="742" spans="1:2" x14ac:dyDescent="0.35">
      <c r="A742" s="3"/>
      <c r="B742" s="1"/>
    </row>
    <row r="743" spans="1:2" x14ac:dyDescent="0.35">
      <c r="A743" s="3"/>
      <c r="B743" s="1"/>
    </row>
    <row r="744" spans="1:2" x14ac:dyDescent="0.35">
      <c r="A744" s="3"/>
      <c r="B744" s="1"/>
    </row>
    <row r="745" spans="1:2" x14ac:dyDescent="0.35">
      <c r="A745" s="3"/>
      <c r="B745" s="1"/>
    </row>
    <row r="746" spans="1:2" x14ac:dyDescent="0.35">
      <c r="A746" s="3"/>
      <c r="B746" s="1"/>
    </row>
    <row r="747" spans="1:2" x14ac:dyDescent="0.35">
      <c r="A747" s="3"/>
      <c r="B747" s="1"/>
    </row>
    <row r="748" spans="1:2" x14ac:dyDescent="0.35">
      <c r="A748" s="3"/>
      <c r="B748" s="1"/>
    </row>
    <row r="749" spans="1:2" x14ac:dyDescent="0.35">
      <c r="A749" s="3"/>
      <c r="B749" s="1"/>
    </row>
    <row r="750" spans="1:2" x14ac:dyDescent="0.35">
      <c r="A750" s="3"/>
      <c r="B750" s="1"/>
    </row>
    <row r="751" spans="1:2" x14ac:dyDescent="0.35">
      <c r="A751" s="3"/>
      <c r="B751" s="1"/>
    </row>
    <row r="752" spans="1:2" x14ac:dyDescent="0.35">
      <c r="A752" s="3"/>
      <c r="B752" s="1"/>
    </row>
    <row r="753" spans="1:2" x14ac:dyDescent="0.35">
      <c r="A753" s="3"/>
      <c r="B753" s="1"/>
    </row>
    <row r="754" spans="1:2" x14ac:dyDescent="0.35">
      <c r="A754" s="3"/>
      <c r="B754" s="1"/>
    </row>
    <row r="755" spans="1:2" x14ac:dyDescent="0.35">
      <c r="A755" s="3"/>
      <c r="B755" s="1"/>
    </row>
    <row r="756" spans="1:2" x14ac:dyDescent="0.35">
      <c r="A756" s="3"/>
      <c r="B756" s="1"/>
    </row>
    <row r="757" spans="1:2" x14ac:dyDescent="0.35">
      <c r="A757" s="3"/>
      <c r="B757" s="1"/>
    </row>
    <row r="758" spans="1:2" x14ac:dyDescent="0.35">
      <c r="A758" s="3"/>
      <c r="B758" s="1"/>
    </row>
    <row r="759" spans="1:2" x14ac:dyDescent="0.35">
      <c r="A759" s="3"/>
      <c r="B759" s="1"/>
    </row>
    <row r="760" spans="1:2" x14ac:dyDescent="0.35">
      <c r="A760" s="3"/>
      <c r="B760" s="1"/>
    </row>
    <row r="761" spans="1:2" x14ac:dyDescent="0.35">
      <c r="A761" s="3"/>
      <c r="B761" s="1"/>
    </row>
    <row r="762" spans="1:2" x14ac:dyDescent="0.35">
      <c r="A762" s="3"/>
      <c r="B762" s="1"/>
    </row>
    <row r="763" spans="1:2" x14ac:dyDescent="0.35">
      <c r="A763" s="3"/>
      <c r="B763" s="1"/>
    </row>
    <row r="764" spans="1:2" x14ac:dyDescent="0.35">
      <c r="A764" s="3"/>
      <c r="B764" s="1"/>
    </row>
    <row r="765" spans="1:2" x14ac:dyDescent="0.35">
      <c r="A765" s="3"/>
      <c r="B765" s="1"/>
    </row>
    <row r="766" spans="1:2" x14ac:dyDescent="0.35">
      <c r="A766" s="3"/>
      <c r="B766" s="1"/>
    </row>
    <row r="767" spans="1:2" x14ac:dyDescent="0.35">
      <c r="A767" s="3"/>
      <c r="B767" s="1"/>
    </row>
    <row r="768" spans="1:2" x14ac:dyDescent="0.35">
      <c r="A768" s="3"/>
      <c r="B768" s="1"/>
    </row>
    <row r="769" spans="1:2" x14ac:dyDescent="0.35">
      <c r="A769" s="3"/>
      <c r="B769" s="1"/>
    </row>
    <row r="770" spans="1:2" x14ac:dyDescent="0.35">
      <c r="A770" s="3"/>
      <c r="B770" s="1"/>
    </row>
    <row r="771" spans="1:2" x14ac:dyDescent="0.35">
      <c r="A771" s="3"/>
      <c r="B771" s="1"/>
    </row>
    <row r="772" spans="1:2" x14ac:dyDescent="0.35">
      <c r="A772" s="3"/>
      <c r="B772" s="1"/>
    </row>
    <row r="773" spans="1:2" x14ac:dyDescent="0.35">
      <c r="A773" s="3"/>
      <c r="B773" s="1"/>
    </row>
    <row r="774" spans="1:2" x14ac:dyDescent="0.35">
      <c r="A774" s="3"/>
      <c r="B774" s="1"/>
    </row>
    <row r="775" spans="1:2" x14ac:dyDescent="0.35">
      <c r="A775" s="3"/>
      <c r="B775" s="1"/>
    </row>
    <row r="776" spans="1:2" x14ac:dyDescent="0.35">
      <c r="A776" s="3"/>
      <c r="B776" s="1"/>
    </row>
    <row r="777" spans="1:2" x14ac:dyDescent="0.35">
      <c r="A777" s="3"/>
      <c r="B777" s="1"/>
    </row>
    <row r="778" spans="1:2" x14ac:dyDescent="0.35">
      <c r="A778" s="3"/>
      <c r="B778" s="1"/>
    </row>
    <row r="779" spans="1:2" x14ac:dyDescent="0.35">
      <c r="A779" s="3"/>
      <c r="B779" s="1"/>
    </row>
    <row r="780" spans="1:2" x14ac:dyDescent="0.35">
      <c r="A780" s="3"/>
      <c r="B780" s="1"/>
    </row>
    <row r="781" spans="1:2" x14ac:dyDescent="0.35">
      <c r="A781" s="3"/>
      <c r="B781" s="1"/>
    </row>
    <row r="782" spans="1:2" x14ac:dyDescent="0.35">
      <c r="A782" s="3"/>
      <c r="B782" s="1"/>
    </row>
    <row r="783" spans="1:2" x14ac:dyDescent="0.35">
      <c r="A783" s="3"/>
      <c r="B783" s="1"/>
    </row>
    <row r="784" spans="1:2" x14ac:dyDescent="0.35">
      <c r="A784" s="3"/>
      <c r="B784" s="1"/>
    </row>
    <row r="785" spans="1:2" x14ac:dyDescent="0.35">
      <c r="A785" s="3"/>
      <c r="B785" s="1"/>
    </row>
    <row r="786" spans="1:2" x14ac:dyDescent="0.35">
      <c r="A786" s="3"/>
      <c r="B786" s="1"/>
    </row>
    <row r="787" spans="1:2" x14ac:dyDescent="0.35">
      <c r="A787" s="3"/>
      <c r="B787" s="1"/>
    </row>
    <row r="788" spans="1:2" x14ac:dyDescent="0.35">
      <c r="A788" s="3"/>
      <c r="B788" s="1"/>
    </row>
    <row r="789" spans="1:2" x14ac:dyDescent="0.35">
      <c r="A789" s="3"/>
      <c r="B789" s="1"/>
    </row>
    <row r="790" spans="1:2" x14ac:dyDescent="0.35">
      <c r="A790" s="3"/>
      <c r="B790" s="1"/>
    </row>
    <row r="791" spans="1:2" x14ac:dyDescent="0.35">
      <c r="A791" s="3"/>
      <c r="B791" s="1"/>
    </row>
    <row r="792" spans="1:2" x14ac:dyDescent="0.35">
      <c r="A792" s="3"/>
      <c r="B792" s="1"/>
    </row>
    <row r="793" spans="1:2" x14ac:dyDescent="0.35">
      <c r="A793" s="3"/>
      <c r="B793" s="1"/>
    </row>
    <row r="794" spans="1:2" x14ac:dyDescent="0.35">
      <c r="A794" s="3"/>
      <c r="B794" s="1"/>
    </row>
    <row r="795" spans="1:2" x14ac:dyDescent="0.35">
      <c r="A795" s="3"/>
      <c r="B795" s="1"/>
    </row>
    <row r="796" spans="1:2" x14ac:dyDescent="0.35">
      <c r="A796" s="3"/>
      <c r="B796" s="1"/>
    </row>
    <row r="797" spans="1:2" x14ac:dyDescent="0.35">
      <c r="A797" s="3"/>
      <c r="B797" s="1"/>
    </row>
    <row r="798" spans="1:2" x14ac:dyDescent="0.35">
      <c r="A798" s="3"/>
      <c r="B798" s="1"/>
    </row>
    <row r="799" spans="1:2" x14ac:dyDescent="0.35">
      <c r="A799" s="3"/>
      <c r="B799" s="1"/>
    </row>
    <row r="800" spans="1:2" x14ac:dyDescent="0.35">
      <c r="A800" s="3"/>
      <c r="B800" s="1"/>
    </row>
    <row r="801" spans="1:2" x14ac:dyDescent="0.35">
      <c r="A801" s="3"/>
      <c r="B801" s="1"/>
    </row>
    <row r="802" spans="1:2" x14ac:dyDescent="0.35">
      <c r="A802" s="3"/>
      <c r="B802" s="1"/>
    </row>
    <row r="803" spans="1:2" x14ac:dyDescent="0.35">
      <c r="A803" s="3"/>
      <c r="B803" s="1"/>
    </row>
    <row r="804" spans="1:2" x14ac:dyDescent="0.35">
      <c r="A804" s="3"/>
      <c r="B8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99F0-79B1-406B-85FD-FF6539FAEB30}">
  <dimension ref="A1:C16"/>
  <sheetViews>
    <sheetView workbookViewId="0"/>
  </sheetViews>
  <sheetFormatPr defaultRowHeight="14.5" x14ac:dyDescent="0.35"/>
  <cols>
    <col min="2" max="2" width="12.7265625" customWidth="1"/>
    <col min="3" max="3" width="13.08984375" customWidth="1"/>
  </cols>
  <sheetData>
    <row r="1" spans="1:3" x14ac:dyDescent="0.35">
      <c r="A1" s="1" t="s">
        <v>7</v>
      </c>
      <c r="B1" s="1" t="s">
        <v>8</v>
      </c>
      <c r="C1" s="1" t="s">
        <v>9</v>
      </c>
    </row>
    <row r="2" spans="1:3" x14ac:dyDescent="0.35">
      <c r="A2" s="1">
        <v>2016</v>
      </c>
      <c r="B2" s="1" t="s">
        <v>3</v>
      </c>
      <c r="C2" s="2">
        <v>0.05</v>
      </c>
    </row>
    <row r="3" spans="1:3" x14ac:dyDescent="0.35">
      <c r="A3" s="1">
        <v>2017</v>
      </c>
      <c r="B3" s="1" t="s">
        <v>3</v>
      </c>
      <c r="C3" s="2">
        <f>C2*110%</f>
        <v>5.5000000000000007E-2</v>
      </c>
    </row>
    <row r="4" spans="1:3" x14ac:dyDescent="0.35">
      <c r="A4" s="1">
        <v>2018</v>
      </c>
      <c r="B4" s="1" t="s">
        <v>3</v>
      </c>
      <c r="C4" s="2">
        <f t="shared" ref="C4:C6" si="0">C3*110%</f>
        <v>6.0500000000000012E-2</v>
      </c>
    </row>
    <row r="5" spans="1:3" x14ac:dyDescent="0.35">
      <c r="A5" s="1">
        <v>2019</v>
      </c>
      <c r="B5" s="1" t="s">
        <v>3</v>
      </c>
      <c r="C5" s="2">
        <f t="shared" si="0"/>
        <v>6.6550000000000012E-2</v>
      </c>
    </row>
    <row r="6" spans="1:3" x14ac:dyDescent="0.35">
      <c r="A6" s="1">
        <v>2020</v>
      </c>
      <c r="B6" s="1" t="s">
        <v>3</v>
      </c>
      <c r="C6" s="2">
        <f t="shared" si="0"/>
        <v>7.320500000000002E-2</v>
      </c>
    </row>
    <row r="7" spans="1:3" x14ac:dyDescent="0.35">
      <c r="A7" s="1">
        <v>2016</v>
      </c>
      <c r="B7" s="1" t="s">
        <v>10</v>
      </c>
      <c r="C7" s="2">
        <v>1</v>
      </c>
    </row>
    <row r="8" spans="1:3" x14ac:dyDescent="0.35">
      <c r="A8" s="1">
        <v>2017</v>
      </c>
      <c r="B8" s="1" t="s">
        <v>10</v>
      </c>
      <c r="C8" s="2">
        <f>C7*110%</f>
        <v>1.1000000000000001</v>
      </c>
    </row>
    <row r="9" spans="1:3" x14ac:dyDescent="0.35">
      <c r="A9" s="1">
        <v>2018</v>
      </c>
      <c r="B9" s="1" t="s">
        <v>10</v>
      </c>
      <c r="C9" s="2">
        <f t="shared" ref="C9:C11" si="1">C8*110%</f>
        <v>1.2100000000000002</v>
      </c>
    </row>
    <row r="10" spans="1:3" x14ac:dyDescent="0.35">
      <c r="A10" s="1">
        <v>2019</v>
      </c>
      <c r="B10" s="1" t="s">
        <v>10</v>
      </c>
      <c r="C10" s="2">
        <f t="shared" si="1"/>
        <v>1.3310000000000004</v>
      </c>
    </row>
    <row r="11" spans="1:3" x14ac:dyDescent="0.35">
      <c r="A11" s="1">
        <v>2020</v>
      </c>
      <c r="B11" s="1" t="s">
        <v>10</v>
      </c>
      <c r="C11" s="2">
        <f t="shared" si="1"/>
        <v>1.4641000000000006</v>
      </c>
    </row>
    <row r="12" spans="1:3" x14ac:dyDescent="0.35">
      <c r="A12" s="1">
        <v>2016</v>
      </c>
      <c r="B12" s="1" t="s">
        <v>4</v>
      </c>
      <c r="C12" s="2">
        <v>0.08</v>
      </c>
    </row>
    <row r="13" spans="1:3" x14ac:dyDescent="0.35">
      <c r="A13" s="1">
        <v>2017</v>
      </c>
      <c r="B13" s="1" t="s">
        <v>4</v>
      </c>
      <c r="C13" s="2">
        <f>C12*110%</f>
        <v>8.8000000000000009E-2</v>
      </c>
    </row>
    <row r="14" spans="1:3" x14ac:dyDescent="0.35">
      <c r="A14" s="1">
        <v>2018</v>
      </c>
      <c r="B14" s="1" t="s">
        <v>4</v>
      </c>
      <c r="C14" s="2">
        <f t="shared" ref="C14:C16" si="2">C13*110%</f>
        <v>9.6800000000000011E-2</v>
      </c>
    </row>
    <row r="15" spans="1:3" x14ac:dyDescent="0.35">
      <c r="A15" s="1">
        <v>2019</v>
      </c>
      <c r="B15" s="1" t="s">
        <v>4</v>
      </c>
      <c r="C15" s="2">
        <f t="shared" si="2"/>
        <v>0.10648000000000002</v>
      </c>
    </row>
    <row r="16" spans="1:3" x14ac:dyDescent="0.35">
      <c r="A16" s="1">
        <v>2020</v>
      </c>
      <c r="B16" s="1" t="s">
        <v>4</v>
      </c>
      <c r="C16" s="2">
        <f t="shared" si="2"/>
        <v>0.11712800000000002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A63B-1E60-4D8C-929E-811BFE819F43}">
  <dimension ref="A1:C12"/>
  <sheetViews>
    <sheetView workbookViewId="0">
      <selection activeCell="B3" sqref="B3"/>
    </sheetView>
  </sheetViews>
  <sheetFormatPr defaultRowHeight="14.5" x14ac:dyDescent="0.35"/>
  <cols>
    <col min="1" max="3" width="12.453125" customWidth="1"/>
  </cols>
  <sheetData>
    <row r="1" spans="1:3" x14ac:dyDescent="0.35">
      <c r="A1" s="1" t="s">
        <v>1</v>
      </c>
      <c r="B1" s="1" t="s">
        <v>2</v>
      </c>
      <c r="C1" s="1" t="s">
        <v>11</v>
      </c>
    </row>
    <row r="2" spans="1:3" x14ac:dyDescent="0.35">
      <c r="A2" s="1" t="s">
        <v>12</v>
      </c>
      <c r="B2" s="1" t="s">
        <v>24</v>
      </c>
      <c r="C2" s="1" t="s">
        <v>23</v>
      </c>
    </row>
    <row r="3" spans="1:3" x14ac:dyDescent="0.35">
      <c r="A3" s="1" t="s">
        <v>13</v>
      </c>
      <c r="B3" s="1" t="s">
        <v>24</v>
      </c>
      <c r="C3" s="1" t="s">
        <v>23</v>
      </c>
    </row>
    <row r="4" spans="1:3" x14ac:dyDescent="0.35">
      <c r="A4" s="1" t="s">
        <v>14</v>
      </c>
      <c r="B4" s="1" t="s">
        <v>24</v>
      </c>
      <c r="C4" s="1" t="s">
        <v>23</v>
      </c>
    </row>
    <row r="5" spans="1:3" x14ac:dyDescent="0.35">
      <c r="A5" s="1" t="s">
        <v>15</v>
      </c>
      <c r="B5" s="1" t="s">
        <v>25</v>
      </c>
      <c r="C5" s="1" t="s">
        <v>23</v>
      </c>
    </row>
    <row r="6" spans="1:3" x14ac:dyDescent="0.35">
      <c r="A6" s="1" t="s">
        <v>16</v>
      </c>
      <c r="B6" s="1" t="s">
        <v>26</v>
      </c>
      <c r="C6" s="1" t="s">
        <v>23</v>
      </c>
    </row>
    <row r="7" spans="1:3" x14ac:dyDescent="0.35">
      <c r="A7" s="1" t="s">
        <v>17</v>
      </c>
      <c r="B7" s="1" t="s">
        <v>27</v>
      </c>
      <c r="C7" s="1" t="s">
        <v>23</v>
      </c>
    </row>
    <row r="8" spans="1:3" x14ac:dyDescent="0.35">
      <c r="A8" s="1" t="s">
        <v>18</v>
      </c>
      <c r="B8" s="1" t="s">
        <v>28</v>
      </c>
      <c r="C8" s="1" t="s">
        <v>23</v>
      </c>
    </row>
    <row r="9" spans="1:3" x14ac:dyDescent="0.35">
      <c r="A9" s="1" t="s">
        <v>19</v>
      </c>
      <c r="B9" s="1" t="s">
        <v>26</v>
      </c>
      <c r="C9" s="1" t="s">
        <v>23</v>
      </c>
    </row>
    <row r="10" spans="1:3" x14ac:dyDescent="0.35">
      <c r="A10" s="1" t="s">
        <v>20</v>
      </c>
      <c r="B10" s="1" t="s">
        <v>26</v>
      </c>
      <c r="C10" s="1" t="s">
        <v>23</v>
      </c>
    </row>
    <row r="11" spans="1:3" x14ac:dyDescent="0.35">
      <c r="A11" s="1" t="s">
        <v>21</v>
      </c>
      <c r="B11" s="1" t="s">
        <v>25</v>
      </c>
      <c r="C11" s="1" t="s">
        <v>23</v>
      </c>
    </row>
    <row r="12" spans="1:3" x14ac:dyDescent="0.35">
      <c r="A12" s="1" t="s">
        <v>22</v>
      </c>
      <c r="B12" s="1" t="s">
        <v>25</v>
      </c>
      <c r="C12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Energy Consumptions</vt:lpstr>
      <vt:lpstr>Rates</vt:lpstr>
      <vt:lpstr>Building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Vandana Jha</dc:creator>
  <cp:lastModifiedBy>Anish Sanjay Badithe</cp:lastModifiedBy>
  <dcterms:created xsi:type="dcterms:W3CDTF">2019-12-31T05:25:00Z</dcterms:created>
  <dcterms:modified xsi:type="dcterms:W3CDTF">2024-10-19T18:41:09Z</dcterms:modified>
</cp:coreProperties>
</file>