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7"/>
  <workbookPr codeName="ThisWorkbook"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042\AC\Temp\"/>
    </mc:Choice>
  </mc:AlternateContent>
  <xr:revisionPtr revIDLastSave="0" documentId="8_{2B0C4991-8431-4BCE-B273-8C94413B4430}" xr6:coauthVersionLast="47" xr6:coauthVersionMax="47" xr10:uidLastSave="{00000000-0000-0000-0000-000000000000}"/>
  <bookViews>
    <workbookView xWindow="-60" yWindow="-60" windowWidth="15480" windowHeight="11640" tabRatio="830" xr2:uid="{00000000-000D-0000-FFFF-FFFF00000000}"/>
  </bookViews>
  <sheets>
    <sheet name="Introduction" sheetId="65" r:id="rId1"/>
    <sheet name="Instructions" sheetId="144" r:id="rId2"/>
    <sheet name="Roles" sheetId="45" r:id="rId3"/>
    <sheet name="Contact" sheetId="55" r:id="rId4"/>
    <sheet name="Departments" sheetId="31" r:id="rId5"/>
    <sheet name="Department Contacts" sheetId="107" r:id="rId6"/>
    <sheet name="Job Types" sheetId="28" r:id="rId7"/>
    <sheet name="Job Type Departments" sheetId="29" r:id="rId8"/>
    <sheet name="Job Type Roles" sheetId="30" r:id="rId9"/>
    <sheet name="Reference Types" sheetId="52" r:id="rId10"/>
    <sheet name="Reference Type Values" sheetId="58" r:id="rId11"/>
    <sheet name="Organization" sheetId="34" r:id="rId12"/>
    <sheet name="Organization Contact" sheetId="133" r:id="rId13"/>
    <sheet name="Instrument Type" sheetId="56" r:id="rId14"/>
    <sheet name="Instrument Type Fields" sheetId="64" r:id="rId15"/>
    <sheet name="Instrument Model" sheetId="37" r:id="rId16"/>
    <sheet name="Instrument" sheetId="36" r:id="rId17"/>
    <sheet name="Approval Types" sheetId="25" r:id="rId18"/>
    <sheet name="Approval Type Steps" sheetId="26" r:id="rId19"/>
    <sheet name="Limit Rules" sheetId="61" r:id="rId20"/>
    <sheet name="Limit Rule Details" sheetId="62" r:id="rId21"/>
    <sheet name="Limit Types" sheetId="53" r:id="rId22"/>
    <sheet name="Units" sheetId="21" r:id="rId23"/>
    <sheet name="Units Conversions" sheetId="59" r:id="rId24"/>
    <sheet name="Parameters" sheetId="24" r:id="rId25"/>
    <sheet name="Parameter Aliases" sheetId="71" r:id="rId26"/>
    <sheet name="Specifications" sheetId="17" r:id="rId27"/>
    <sheet name="Specification Limit Types" sheetId="68" r:id="rId28"/>
    <sheet name="Specification Parameter Limits" sheetId="77" r:id="rId29"/>
    <sheet name="Specification Parameter Items" sheetId="74" r:id="rId30"/>
    <sheet name="Specification Rules" sheetId="136" r:id="rId31"/>
    <sheet name="Parameter Lists" sheetId="14" r:id="rId32"/>
    <sheet name="Parameter List Parameters" sheetId="60" r:id="rId33"/>
    <sheet name="Parameter List Param Limits" sheetId="66" r:id="rId34"/>
    <sheet name="Test Methods" sheetId="27" r:id="rId35"/>
    <sheet name="Test Method ParamList" sheetId="101" r:id="rId36"/>
    <sheet name="Test Method Tests" sheetId="103" r:id="rId37"/>
    <sheet name="Test Method Spec" sheetId="102" r:id="rId38"/>
    <sheet name="Test Method Instrument" sheetId="104" r:id="rId39"/>
    <sheet name="Test Method Consumable Types" sheetId="105" r:id="rId40"/>
    <sheet name="Consumable Types" sheetId="42" r:id="rId41"/>
    <sheet name="Consumable Type Stages" sheetId="95" r:id="rId42"/>
    <sheet name="Consumable Type QC Sample Tests" sheetId="97" r:id="rId43"/>
    <sheet name="Consumable Type Recipes" sheetId="98" r:id="rId44"/>
    <sheet name="Consumable Type Equipment" sheetId="99" r:id="rId45"/>
    <sheet name="Material" sheetId="82" r:id="rId46"/>
    <sheet name="Components" sheetId="49" r:id="rId47"/>
    <sheet name="Material Component" sheetId="83" r:id="rId48"/>
    <sheet name="Location" sheetId="39" r:id="rId49"/>
    <sheet name="Location Tests" sheetId="139" r:id="rId50"/>
    <sheet name="Location Specification" sheetId="140" r:id="rId51"/>
    <sheet name="Sample Point" sheetId="135" r:id="rId52"/>
    <sheet name="Sample Point Test" sheetId="141" r:id="rId53"/>
    <sheet name="Sample Point Specification" sheetId="142" r:id="rId54"/>
    <sheet name="Product Variant" sheetId="134" r:id="rId55"/>
    <sheet name="Sampling Plan" sheetId="89" r:id="rId56"/>
    <sheet name="Sampling Plan Stages" sheetId="94" r:id="rId57"/>
    <sheet name="Sampling Plan Level Samples" sheetId="93" r:id="rId58"/>
    <sheet name="Sampling Plan Tests Specs" sheetId="92" r:id="rId59"/>
    <sheet name="Sampling Plan Level Test Spec" sheetId="137" r:id="rId60"/>
    <sheet name="Product" sheetId="38" r:id="rId61"/>
    <sheet name="Product Ingredients" sheetId="113" r:id="rId62"/>
    <sheet name="Product Tests" sheetId="110" r:id="rId63"/>
    <sheet name="Product Specs" sheetId="111" r:id="rId64"/>
    <sheet name="Storage Environment" sheetId="90" r:id="rId65"/>
    <sheet name="Sample Type" sheetId="46" r:id="rId66"/>
    <sheet name="Container Types" sheetId="54" r:id="rId67"/>
    <sheet name="Sample Type Container" sheetId="80" r:id="rId68"/>
    <sheet name="Collection Method" sheetId="114" r:id="rId69"/>
    <sheet name="Collection Method Sample Types" sheetId="115" r:id="rId70"/>
    <sheet name="Preparation Type" sheetId="116" r:id="rId71"/>
    <sheet name="Preparation Sample Type Mapping" sheetId="117" r:id="rId72"/>
    <sheet name="Treatment Type" sheetId="118" r:id="rId73"/>
    <sheet name="Sample Types for Treatment" sheetId="119" r:id="rId74"/>
    <sheet name="Preparation Treatments" sheetId="120" r:id="rId75"/>
    <sheet name="Diagnosis" sheetId="125" r:id="rId76"/>
    <sheet name="Anatomic Sites" sheetId="126" r:id="rId77"/>
    <sheet name="Metastasis" sheetId="121" r:id="rId78"/>
    <sheet name="Species" sheetId="127" r:id="rId79"/>
    <sheet name="Strains" sheetId="128" r:id="rId80"/>
    <sheet name="Lists" sheetId="50" r:id="rId81"/>
  </sheets>
  <definedNames>
    <definedName name="_xlnm._FilterDatabase" localSheetId="80" hidden="1">Lists!$A$19:$A$21</definedName>
    <definedName name="AccreditedAddressTypes">Lists!$W$38</definedName>
    <definedName name="ActivityRule">Lists!$I$20:$I$21</definedName>
    <definedName name="ActivityRuleForWI">Lists!$G$20:$G$22</definedName>
    <definedName name="AddressStatus">Lists!$AM$2:$AM$3</definedName>
    <definedName name="AddressTypes">OFFSET(INDEX('Reference Type Values'!$A:$A,MATCH("Address Type",'Reference Type Values'!$A:$A,0)),0,1,COUNTIF('Reference Type Values'!$A:$A,"Address Type"),1)</definedName>
    <definedName name="AllDateUnits">Lists!$AE$2:$AE$8</definedName>
    <definedName name="AnatomicSites">'Anatomic Sites'!$A$4:$A$9</definedName>
    <definedName name="ApplyWhens">Lists!$AW$2:$AW$4</definedName>
    <definedName name="ApprovalSteps">OFFSET(INDEX('Reference Type Values'!$A:$A,MATCH("Approval Step",'Reference Type Values'!$A:$A,0)),0,1,COUNTIF('Reference Type Values'!$A:$A,"Approval Step"),1)</definedName>
    <definedName name="ApprovalTypes">'Approval Types'!$A$4:$A$17</definedName>
    <definedName name="AutoAssignRule">Lists!$W$31:$W$34</definedName>
    <definedName name="AutoDetectUsages">Lists!$K$2:$K$4</definedName>
    <definedName name="BatchReleaseRules">Lists!$C$20:$C$22</definedName>
    <definedName name="CalibrationStatuses">Lists!$G$2:$G$4</definedName>
    <definedName name="CollectionMethods">'Collection Method'!$A$4:$A$8</definedName>
    <definedName name="Components">Components!$A$4:$A$6</definedName>
    <definedName name="ConsumableType">'Consumable Types'!$A$4:$A$6</definedName>
    <definedName name="ConsumableTypeStageLabel">'Consumable Type Stages'!$C$4:$C$6</definedName>
    <definedName name="ConsumableTypeStageUserSequence">'Consumable Type Stages'!$E$4:$E$6</definedName>
    <definedName name="ConsumableTypeVersions">'Consumable Types'!$B$4:$B$6</definedName>
    <definedName name="Contacts">Contact!$A$4:$A$10</definedName>
    <definedName name="ContainerTrackingMethods">Lists!$AS$2:$AS$3</definedName>
    <definedName name="ContainerTypes">'Container Types'!$A$4:$A$6</definedName>
    <definedName name="CreateLESWorksheetRule">Lists!$A$20:$A$21</definedName>
    <definedName name="CreateParameterListWorksheetRule">Lists!$E$20:$E$22</definedName>
    <definedName name="DateMinuteUnits">Lists!$AG$2:$AG$7</definedName>
    <definedName name="DateYMDUnits">Lists!$AI$2:$AI$4</definedName>
    <definedName name="Departments">Departments!$A$4:$A$9</definedName>
    <definedName name="Diagnosis">Diagnosis!$A$4:$A$17</definedName>
    <definedName name="DisplayFormats">Lists!$W$2:$W$27</definedName>
    <definedName name="DisposalBasedOnRules">Lists!$AK$2:$AK$11</definedName>
    <definedName name="EditStyles">Lists!$E$31:$E$173</definedName>
    <definedName name="ExpiryBasedOns">Lists!$AF$31:$AF$34</definedName>
    <definedName name="ForceNew">Lists!$A$8:$A$10</definedName>
    <definedName name="HandlerTypes">Lists!$G$13:$G$14</definedName>
    <definedName name="InstrumentFields">'Instrument Type Fields'!$B$4:$B$6</definedName>
    <definedName name="InstrumentModels">'Instrument Model'!$A$4:$A$9</definedName>
    <definedName name="Instruments">Instrument!$A$4:$A$8</definedName>
    <definedName name="InstrumentStatuses">Lists!$I$2:$I$3</definedName>
    <definedName name="InstrumentTypes">'Instrument Type'!$A$4:$A$7</definedName>
    <definedName name="InternalExternal">Lists!$C$13:$C$14</definedName>
    <definedName name="JobTypes">'Job Types'!$A$4:$A$7</definedName>
    <definedName name="LimitDetailConditions">Lists!$A$31:$A$33</definedName>
    <definedName name="LimitOperators">Lists!$G$31:$G$42</definedName>
    <definedName name="LimitRules">'Limit Rules'!$A$4:$A$6</definedName>
    <definedName name="LimitRuleVersions">'Limit Rules'!$B$4:$B$6</definedName>
    <definedName name="LimitTypeApplys">Lists!$Q$2:$Q$3</definedName>
    <definedName name="LimitTypes">'Limit Types'!$A$4:$A$19</definedName>
    <definedName name="LocationDesc">Location!$C$4:$C$6</definedName>
    <definedName name="Locations" localSheetId="50">'Location Specification'!$C$4:$C$6</definedName>
    <definedName name="Locations" localSheetId="49">'Location Tests'!$C$4:$C$6</definedName>
    <definedName name="Locations">Location!$C$4:$C$6</definedName>
    <definedName name="LocationTypes">OFFSET(INDEX('Reference Type Values'!$A:$A,MATCH("LocationType",'Reference Type Values'!$A:$A,0)),0,1,COUNTIF('Reference Type Values'!$A:$A,"LocationType"),1)</definedName>
    <definedName name="Materials" localSheetId="45">Material!$A$4:$A$6</definedName>
    <definedName name="Materials">Material!$A$4:$A$6</definedName>
    <definedName name="Metastasis">Metastasis!$A$4:$A$9</definedName>
    <definedName name="Organizations">Organization!$A$4:$A$6</definedName>
    <definedName name="ParamAliases">'Parameter Aliases'!$B$4:$B$6</definedName>
    <definedName name="ParamDataTypes">Lists!$C$31:$C$42</definedName>
    <definedName name="ParameterAliasTypes">OFFSET(INDEX('Reference Type Values'!$A:$A,MATCH("ParamAliasType",'Reference Type Values'!$A:$A,0)),0,1,COUNTIF('Reference Type Values'!$A:$A,"ParamAliasType"),1)</definedName>
    <definedName name="Parameters">Parameters!$A$4:$A$69</definedName>
    <definedName name="Paramlists">'Parameter Lists'!$A$4:$A$6</definedName>
    <definedName name="ParamlistTypes">Lists!$E$2:$E$3</definedName>
    <definedName name="ParamlistVariants">'Parameter Lists'!$C$4:$C$6</definedName>
    <definedName name="ParamlistVersions">'Parameter Lists'!$B$4:$B$6</definedName>
    <definedName name="ParamTypes">OFFSET(INDEX('Reference Type Values'!$A:$A,MATCH("Param Type",'Reference Type Values'!$A:$A,0)),0,1,COUNTIF('Reference Type Values'!$A:$A,"Param Type"),1)</definedName>
    <definedName name="PassFailWarning">Lists!$M$2:$M$5</definedName>
    <definedName name="PassRules">Lists!$C$2:$C$7</definedName>
    <definedName name="PreparationTypes">'Preparation Type'!$A$4:$A$10</definedName>
    <definedName name="ProcessingRules">Lists!$AU$2:$AU$3</definedName>
    <definedName name="ProcessStage">'Reference Type Values'!$B$422:$B$423</definedName>
    <definedName name="ProductClass">OFFSET(INDEX('Reference Type Values'!$A:$A,MATCH("ProductClass",'Reference Type Values'!$A:$A,0)),0,1,COUNTIF('Reference Type Values'!$A:$A,"ProductClass"),1)</definedName>
    <definedName name="ProductModes">Lists!$U$44:$U$45</definedName>
    <definedName name="Products">Product!$A$4:$A$6</definedName>
    <definedName name="ProductVersions">Product!$B$4:$B$6</definedName>
    <definedName name="ProdVariantRuleLevel">OFFSET(INDEX('Reference Type Values'!$A:$A,MATCH("ProdVariantRuleLevel",'Reference Type Values'!$A:$A,0)),0,1,COUNTIF('Reference Type Values'!$A:$A,"ProdVariantRuleLevel"),1)</definedName>
    <definedName name="ProdVariantRules">Lists!$AK$31:$AK$32</definedName>
    <definedName name="QualifiedUnqualified">Lists!$AC$31:$AC$32</definedName>
    <definedName name="ReagentClasses">OFFSET(INDEX('Reference Type Values'!$A:$A,MATCH("Reagent Class",'Reference Type Values'!$A:$A,0)),0,1,COUNTIF('Reference Type Values'!$A:$A,"Reagent Class"),1)</definedName>
    <definedName name="ReagentMixingStages">OFFSET(INDEX('Reference Type Values'!$A:$A,MATCH("ReagentMixingStage",'Reference Type Values'!$A:$A,0)),0,1,COUNTIF('Reference Type Values'!$A:$A,"ReagentMixingStage"),1)</definedName>
    <definedName name="ReagentTypeStages">'Consumable Type Stages'!$C$4:$C$6</definedName>
    <definedName name="ReagentTypeStageSequence">'Consumable Type Stages'!$E$4:$E$6</definedName>
    <definedName name="ReagentTypeUnits">Lists!$K$31:$K$44</definedName>
    <definedName name="ReferenceTypes">'Reference Types'!$A$4:$A$236</definedName>
    <definedName name="RefTypeTypes">Lists!$S$31:$S$32</definedName>
    <definedName name="ReorderThresholdScopes">Lists!$AQ$2:$AQ$3</definedName>
    <definedName name="ReorderThresholdUnits">Lists!$AO$2:$AO$11</definedName>
    <definedName name="Roles">Roles!$A$4:$A$56</definedName>
    <definedName name="RoundingFunctions">Lists!$Q$31:$Q$36</definedName>
    <definedName name="RTRecipeUnits">Lists!$AI$31:$AI$44</definedName>
    <definedName name="SamplePointDescription">'Sample Point'!$B$4:$B$6</definedName>
    <definedName name="SamplePoints">#REF!</definedName>
    <definedName name="SampleTemplates">Lists!$I$31:$I$43</definedName>
    <definedName name="SampleTypes">'Sample Type'!$A$4:$A$7</definedName>
    <definedName name="SamplingPlanItemSDC">Lists!$U$38:$U$39</definedName>
    <definedName name="SamplingPlans">'Sampling Plan'!$A$4:$A$6</definedName>
    <definedName name="SamplingPlanStages">'Sampling Plan Stages'!$C$4:$C$6</definedName>
    <definedName name="SamplingPlanVersions">'Sampling Plan'!$B$4:$B$6</definedName>
    <definedName name="SDC">Lists!$S$38:$S$258</definedName>
    <definedName name="SDMSCollectors">#REF!</definedName>
    <definedName name="SizeUnits">Lists!$AO$16:$AO$24</definedName>
    <definedName name="SourceLabel">OFFSET(INDEX('Reference Type Values'!$A:$A,MATCH("SourceLabel",'Reference Type Values'!$A:$A,0)),0,1,COUNTIF('Reference Type Values'!$A:$A,"SourceLabel"),1)</definedName>
    <definedName name="SPDetailNumber">'Sampling Plan Level Samples'!$C$4:$C$6</definedName>
    <definedName name="Species">Species!$A$4:$A$7</definedName>
    <definedName name="SpecificationConditions">Lists!$O$32:$O$35</definedName>
    <definedName name="SpecificationRuleTypes">Lists!$M$31:$M$33</definedName>
    <definedName name="Specifications">Specifications!$A$4:$A$6</definedName>
    <definedName name="SpecOperators">Lists!$O$2:$O$9</definedName>
    <definedName name="SpecParamAny">Lists!$Y$2:$Y$5</definedName>
    <definedName name="SpecUsageType">Lists!$M$43:$M$46</definedName>
    <definedName name="SpecVersions">Specifications!$B$4:$B$6</definedName>
    <definedName name="StorageConditionType">Lists!$U$31:$U$32</definedName>
    <definedName name="StorageMode">Lists!$E$13:$E$14</definedName>
    <definedName name="Strain">Strains!$A$4:$A$13</definedName>
    <definedName name="TestingLabType">Lists!$M$37:$M$39</definedName>
    <definedName name="TestMethods">'Test Methods'!$A$4:$A$6</definedName>
    <definedName name="TestMethodTypes">Lists!$AC$2:$AC$3</definedName>
    <definedName name="TestMethodVersions">'Test Methods'!$B$4:$B$6</definedName>
    <definedName name="TreatmentTypes">'Treatment Type'!$A$4:$A$10</definedName>
    <definedName name="Units">Units!$A$4:$A$45</definedName>
    <definedName name="VersionStatuses">Lists!$AA$2:$AA$5</definedName>
    <definedName name="VisibleHidden">Lists!$U$2:$U$3</definedName>
    <definedName name="VisibleHiddenDisabled">Lists!$S$2:$S$4</definedName>
    <definedName name="WorkAreaTypes">Lists!$O$44:$O$47</definedName>
    <definedName name="WorkItemUseFlag">Lists!$O$38:$O$39</definedName>
    <definedName name="YN">Lists!$A$2:$A$3</definedName>
    <definedName name="YNScheduled">Lists!$A$13:$A$15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<sst xmlns="http://schemas.openxmlformats.org/spreadsheetml/2006/main" count="8149" uniqueCount="3244">
  <si>
    <t>Introduction</t>
  </si>
  <si>
    <t>Overview</t>
  </si>
  <si>
    <t>The Master Data Collection Tool is designed to allow a user to enter laboratory master data into a spreadsheet using a format that can later be systematically imported into the LabVantage application.</t>
  </si>
  <si>
    <t>Assumptions/Constraints</t>
  </si>
  <si>
    <t>This spreadsheet contains the following assumptions and constraints:</t>
  </si>
  <si>
    <r>
      <t xml:space="preserve">• Rows being added to a worksheet </t>
    </r>
    <r>
      <rPr>
        <b/>
        <sz val="10"/>
        <rFont val="Arial"/>
        <family val="2"/>
      </rPr>
      <t>must be</t>
    </r>
    <r>
      <rPr>
        <sz val="10"/>
        <rFont val="Arial"/>
        <family val="2"/>
      </rPr>
      <t xml:space="preserve"> added inside of the colored table. To do this, right-click inside any colored table and select Insert&gt;Table Rows Above/Below.</t>
    </r>
  </si>
  <si>
    <t>• The objects in this spreadsheet are intended to support LabVantage 8.4 and above.</t>
  </si>
  <si>
    <r>
      <rPr>
        <sz val="10"/>
        <rFont val="Calibri"/>
        <family val="2"/>
      </rPr>
      <t xml:space="preserve">• </t>
    </r>
    <r>
      <rPr>
        <sz val="10"/>
        <rFont val="Arial"/>
        <family val="2"/>
      </rPr>
      <t>Objects in this worksheet support general QA/QC testing, do not support other testing domains, and do not support specific add-on modules.</t>
    </r>
  </si>
  <si>
    <t>• The master copy of this spreadsheet template will support only the LabVantage out-of-the-box (OOB) application and will not contain customer-specific columns.</t>
  </si>
  <si>
    <t>• This spreadsheet will be imported into a LabVantage system using pre-defined import modules called Data File Definitions (DFDs).</t>
  </si>
  <si>
    <t>• Individual customer projects may choose to add custom columns but must cover the cost of updating the pre-defined DFDs.</t>
  </si>
  <si>
    <t xml:space="preserve">• Because the pre-defined DFDs are resource-intensive to modify, the following aspects of the spreadsheet should not be changed: worksheet names, the starting row of table data (row 4), the column position of data on a worksheet. </t>
  </si>
  <si>
    <t>• The first empty row after #4 after that will cause the DFDs to stop importing that worksheet.</t>
  </si>
  <si>
    <t>• Columns appearing in pale yellow are required; leaving them blank will cause the data import to fail.</t>
  </si>
  <si>
    <t>• Within a column heading, the term "FK" means that a value is a foreign key to another worksheet. The user must use the drop-down list to select a valid, previously entered, value; typing a value that is not in the list will cause the data import to fail. IF User wants to enter some value outside of dropdown list, user must stop the error validation from the Data Validation tab.</t>
  </si>
  <si>
    <t>• DFD modules will add or update data. They do not typically delete objects from the database. In other words, if an OOB Role already exists, removing it from this spreadsheet will not delete it from the LabVantage system when this workbook is imported.</t>
  </si>
  <si>
    <t>• The Lists worksheet at the very back of this workbook should not be modified by a customer.</t>
  </si>
  <si>
    <t>Exclusions</t>
  </si>
  <si>
    <t>These LabVantage objects are intentionally not supported in this worksheet:</t>
  </si>
  <si>
    <t>• Limit Rule Actions and Action Properties</t>
  </si>
  <si>
    <t>• Managing Uncertainty of Measure in Parameter Lists</t>
  </si>
  <si>
    <t>• Parameter List Forms</t>
  </si>
  <si>
    <t>• Parameter List Dataset Attributes</t>
  </si>
  <si>
    <t>Important practices to follow when using this document</t>
  </si>
  <si>
    <t>This is a stand-alone Excel workbook. It makes no connection to any database and does not have knowledge of the LabVantage schema or the data currently in your database. Some training and understanding on your part is expected in order to properly use this tool.</t>
  </si>
  <si>
    <r>
      <rPr>
        <b/>
        <sz val="10"/>
        <rFont val="Arial"/>
        <family val="2"/>
      </rPr>
      <t>Do not change</t>
    </r>
    <r>
      <rPr>
        <sz val="10"/>
        <rFont val="Arial"/>
        <family val="2"/>
      </rPr>
      <t>: worksheet names, the starting row of table data (row 4), or the column position of data on a worksheet. Do not edit the "Lists" worksheet.</t>
    </r>
  </si>
  <si>
    <t>This workbook is designed such that you should work left to right with these worksheets. For example, start with Roles then move to Contacts and so forth. Some worksheets will validate your entries based on data that you entered on previous worksheets.</t>
  </si>
  <si>
    <t>Columns with a pale yellow background are required; leaving them blank will cause the data import to fail.</t>
  </si>
  <si>
    <r>
      <t xml:space="preserve">Rows being added to a worksheet </t>
    </r>
    <r>
      <rPr>
        <b/>
        <sz val="10"/>
        <rFont val="Arial"/>
        <family val="2"/>
      </rPr>
      <t>must be</t>
    </r>
    <r>
      <rPr>
        <sz val="10"/>
        <rFont val="Arial"/>
        <family val="2"/>
      </rPr>
      <t xml:space="preserve"> added inside of the colored table. To do this, right-click inside any colored table after row 4 and select Insert &gt; Table Rows Above/Below. Failure to do this may result in your data being entered without validations and without being included on further selection lists within this workbook. Do not insert table columns.</t>
    </r>
  </si>
  <si>
    <t>An import will process a worksheet until it finds an empty row after row four. Do not leave any higher numbered row blank before moving to the next row. Any data you enter after a blank row will not be imported.</t>
  </si>
  <si>
    <t>All columns will have a maximum length of data that can be imported. A validation is performed when you type data into a column of this spreadsheet. If the data is too long, an error will be returned. If the data is pasted in, this validation is bypassed and the import will truncate your entry to make it shorter. If this results in a non-unique value for an identifier, the import will fail.</t>
  </si>
  <si>
    <t>Use the drop-lists to enter values or to see what the valid values are. Pasting invalid values into a column will cause the import to fail.</t>
  </si>
  <si>
    <t xml:space="preserve">Some items, such as Locations, support a parent-child hierarchy. The parent and child cannot be created in one import. First import the parent. Then add children during a second import. </t>
  </si>
  <si>
    <r>
      <t xml:space="preserve">Refer to the LabVantage </t>
    </r>
    <r>
      <rPr>
        <i/>
        <sz val="10"/>
        <rFont val="Arial"/>
        <family val="2"/>
      </rPr>
      <t>Product Documentation</t>
    </r>
    <r>
      <rPr>
        <sz val="10"/>
        <rFont val="Arial"/>
        <family val="2"/>
      </rPr>
      <t xml:space="preserve"> for an undertanding of the meaning for each column.</t>
    </r>
  </si>
  <si>
    <t>Refer to the LabVantage Configuration Report for an explaination of the type of data expected in each column. Example…</t>
  </si>
  <si>
    <t>A "Role" defines restrictions on which an item can be accessed, and which operations can be performed.
All identifiers are limited to a maximum of 40 characters. All descriptions are limited to 80.</t>
  </si>
  <si>
    <t>Role ID</t>
  </si>
  <si>
    <t>Description</t>
  </si>
  <si>
    <t>Administrator</t>
  </si>
  <si>
    <t>Administrator of the System which can perform all operations</t>
  </si>
  <si>
    <t>Analyst</t>
  </si>
  <si>
    <t>Performs DataEntry related operations and Peer Approval</t>
  </si>
  <si>
    <t>Array MasterData</t>
  </si>
  <si>
    <t>Maintenance of the ArrayType, ArrayLayout, ArrayMethod and ArrayTransferMethods</t>
  </si>
  <si>
    <t>Array Review</t>
  </si>
  <si>
    <t>QC Review of Arrays and Publishing of Results</t>
  </si>
  <si>
    <t>Array User</t>
  </si>
  <si>
    <t>General Array (Plates, Gels, etc) functionality performed by a technician</t>
  </si>
  <si>
    <t>CAPA MGR</t>
  </si>
  <si>
    <t>User who can approve Incidents and ActionPlans</t>
  </si>
  <si>
    <t>CAPA QA</t>
  </si>
  <si>
    <t>Quality Assurance director who Closes Incidents and ActionPlans</t>
  </si>
  <si>
    <t>CAPA SME</t>
  </si>
  <si>
    <t>User who is the Subject Matter Experrt who performs the Investigations</t>
  </si>
  <si>
    <t>CAPA User</t>
  </si>
  <si>
    <t>Users who can record, edit new incidents, and execute actionplans</t>
  </si>
  <si>
    <t>CertificationOverid</t>
  </si>
  <si>
    <t>Permitted to Override Certification Checks</t>
  </si>
  <si>
    <t>Contact Manager</t>
  </si>
  <si>
    <t>Manages all system addresses</t>
  </si>
  <si>
    <t>Data Manager</t>
  </si>
  <si>
    <t>SMS - Manages all data entry and process</t>
  </si>
  <si>
    <t>Domain Admin</t>
  </si>
  <si>
    <t>Administrator for Departments and Custodial Domains</t>
  </si>
  <si>
    <t>ELNAdmin</t>
  </si>
  <si>
    <t>Administrative role for managing ELN/LES master data objects</t>
  </si>
  <si>
    <t>FormulationQA</t>
  </si>
  <si>
    <t>User who reviews the Formulations</t>
  </si>
  <si>
    <t>FormulationScientist</t>
  </si>
  <si>
    <t>User who builds, and manages the formulations</t>
  </si>
  <si>
    <t>Instrument Manager</t>
  </si>
  <si>
    <t>Instrument User</t>
  </si>
  <si>
    <t>IssueSubmitter</t>
  </si>
  <si>
    <t>Submit Issues to external Issue repository.</t>
  </si>
  <si>
    <t>Lab Data Entry</t>
  </si>
  <si>
    <t>SMS - Performs laboratory based data entry</t>
  </si>
  <si>
    <t>Lab Group</t>
  </si>
  <si>
    <t>Submitter and Enters results</t>
  </si>
  <si>
    <t>Lab User</t>
  </si>
  <si>
    <t>SMS Laboratory User</t>
  </si>
  <si>
    <t>LabManager</t>
  </si>
  <si>
    <t>Manager of the Lab responsible for all maintainance functions</t>
  </si>
  <si>
    <t>ManagerApproval</t>
  </si>
  <si>
    <t>Capable of Performing Manager Approvals</t>
  </si>
  <si>
    <t>NotesAdministrator</t>
  </si>
  <si>
    <t>Grants the ability to edit any note regardless of who entered it.</t>
  </si>
  <si>
    <t>Package Receiver</t>
  </si>
  <si>
    <t>ASL - Receives incoming packages</t>
  </si>
  <si>
    <t>Preparation</t>
  </si>
  <si>
    <t>Performs Sample Preparation Functions</t>
  </si>
  <si>
    <t>QA</t>
  </si>
  <si>
    <t>QA/QC Role providing Read Access</t>
  </si>
  <si>
    <t>ReagentManager</t>
  </si>
  <si>
    <t>Has reagent management functions</t>
  </si>
  <si>
    <t>Receipt</t>
  </si>
  <si>
    <t>Performs Sample Receipt Functions</t>
  </si>
  <si>
    <t>Reference</t>
  </si>
  <si>
    <t>Performs Static Table Maintenance Functions</t>
  </si>
  <si>
    <t>Repository User</t>
  </si>
  <si>
    <t>ASL - Performs Repository Functions</t>
  </si>
  <si>
    <t>RequestAccepter</t>
  </si>
  <si>
    <t>User who can accepts request</t>
  </si>
  <si>
    <t>RequestReleaser</t>
  </si>
  <si>
    <t>User who can release request</t>
  </si>
  <si>
    <t>RequestSubmitter</t>
  </si>
  <si>
    <t>Can log in requests</t>
  </si>
  <si>
    <t>RequestUser</t>
  </si>
  <si>
    <t>User who can perform workflow</t>
  </si>
  <si>
    <t>SMS Admin</t>
  </si>
  <si>
    <t>SMS - Administrator</t>
  </si>
  <si>
    <t>Sample Submitter</t>
  </si>
  <si>
    <t>SMS - Submits Samples</t>
  </si>
  <si>
    <t>SampleLogin</t>
  </si>
  <si>
    <t>Performs Sample Login Functions</t>
  </si>
  <si>
    <t>SampleReview</t>
  </si>
  <si>
    <t>Capable of Performing Sample Review</t>
  </si>
  <si>
    <t>SecurityAdmin</t>
  </si>
  <si>
    <t>Capable to manage SecuritySet definition from System Admin site map.</t>
  </si>
  <si>
    <t>SecurityEdit</t>
  </si>
  <si>
    <t>Capable to manage SecuritySet definition from List and Maint pages of SDCs.</t>
  </si>
  <si>
    <t>StabilityTimepointReview</t>
  </si>
  <si>
    <t>Allow to review a Stability Timepoint</t>
  </si>
  <si>
    <t>Staging Lab User</t>
  </si>
  <si>
    <t>SMS - Staging Lab User</t>
  </si>
  <si>
    <t>Submitter</t>
  </si>
  <si>
    <t>Registers Samples and Views results</t>
  </si>
  <si>
    <t>SupervisorApproval</t>
  </si>
  <si>
    <t>Capable of Performing Supervisor Approvals</t>
  </si>
  <si>
    <t>View Hidden</t>
  </si>
  <si>
    <t>User who can view Inactive records</t>
  </si>
  <si>
    <t>ViewMaskedData</t>
  </si>
  <si>
    <t>Provides ability to view Masked Data for authorized users.</t>
  </si>
  <si>
    <t>Virtual</t>
  </si>
  <si>
    <t>Capable of SampleLogin, Viewing Status, and Reports</t>
  </si>
  <si>
    <t>WAP Plan Work</t>
  </si>
  <si>
    <t>This role is used by the WAP module to determine who can plan work</t>
  </si>
  <si>
    <t>WebPage-Admin</t>
  </si>
  <si>
    <t>Webpage access to Administrative operations</t>
  </si>
  <si>
    <t>WebPage-Approval</t>
  </si>
  <si>
    <t>Webpage access to Approval, Release, or Review operations</t>
  </si>
  <si>
    <t>WebPage-LabAdmin</t>
  </si>
  <si>
    <t>Webpage access to LabAdmin operations</t>
  </si>
  <si>
    <t>A Contact is an individual record of an Address with the Type set to Contact. Contacts have no direct access to LIMS. All Contacts are stored as Addresses in LIMS.
All identifiers are limited to a maximum of 40 characters. All descriptions are limited to 80.</t>
  </si>
  <si>
    <t>Contact</t>
  </si>
  <si>
    <t>External?</t>
  </si>
  <si>
    <t>Status</t>
  </si>
  <si>
    <t>First Name</t>
  </si>
  <si>
    <t>Last Name</t>
  </si>
  <si>
    <t>Middle Name</t>
  </si>
  <si>
    <t>Mailing Address</t>
  </si>
  <si>
    <t>City</t>
  </si>
  <si>
    <t>State</t>
  </si>
  <si>
    <t>Postal Code</t>
  </si>
  <si>
    <t>Country</t>
  </si>
  <si>
    <t>Phone</t>
  </si>
  <si>
    <t>Fax</t>
  </si>
  <si>
    <t>E-Mail</t>
  </si>
  <si>
    <t>Notes</t>
  </si>
  <si>
    <t>Department</t>
  </si>
  <si>
    <t>A Department is a group of Users. Although departments can be ad-hoc, they usually represent a department, a lab or a workgroup. Departments can be assigned access to certain records, perform tests, receive samples, have custody of samples, receive bulletins, etc.
All identifiers are limited to a maximum of 40 characters. All descriptions (Names) are limited to 80.</t>
  </si>
  <si>
    <t>Department ID</t>
  </si>
  <si>
    <t>Name</t>
  </si>
  <si>
    <t>Can Receive Bulletin</t>
  </si>
  <si>
    <t>GLP</t>
  </si>
  <si>
    <t>Repository</t>
  </si>
  <si>
    <t>Allow Temporary in Lab</t>
  </si>
  <si>
    <t>Is Shipping Location</t>
  </si>
  <si>
    <t>Can Have Custody</t>
  </si>
  <si>
    <t>Can Take Ownership</t>
  </si>
  <si>
    <t>Retain Department Access</t>
  </si>
  <si>
    <t>Testing Lab</t>
  </si>
  <si>
    <t>Testing Lab Type</t>
  </si>
  <si>
    <t>Work Area</t>
  </si>
  <si>
    <t>Work Area Type</t>
  </si>
  <si>
    <t>Parent Testing Lab</t>
  </si>
  <si>
    <t>Site</t>
  </si>
  <si>
    <t>Map each Department to one or more Contacts as needed. Select from the lists. If nothing appears on the list, return to the prior worksheets.</t>
  </si>
  <si>
    <t>A Job Type is an association between a set of Roles and Departments and when assigned to a User, let them dynamically change between these jobs.
All identifiers are limited to a maximum of 40 characters. All descriptions are limited to 80.</t>
  </si>
  <si>
    <t>Job Type ID</t>
  </si>
  <si>
    <t>Job Type Description</t>
  </si>
  <si>
    <t>Default Logon Page</t>
  </si>
  <si>
    <t>Default Department
 FK to Department</t>
  </si>
  <si>
    <t>Require Re-Authentication</t>
  </si>
  <si>
    <t>Map each Job Type to one or more Departments as needed using the drop-lists. If nothing appears on the drop-lists, return to the prior worksheets.</t>
  </si>
  <si>
    <t>Job Type ID
FK to Job Type ID</t>
  </si>
  <si>
    <t>Department
FK to Department</t>
  </si>
  <si>
    <t>Assign each Job Type a set of Roles as needed using the drop-lists.</t>
  </si>
  <si>
    <t>Roles
 FK to Role</t>
  </si>
  <si>
    <t>A Reference Type is a named list of values that can be used in lists, etc. For example, a Reference Type named "Spec Condition" might be assigned the values Pass, Fail and Warning on the next worksheet.
DO NOT delete or modify Reference Types with a Type of System (for System).</t>
  </si>
  <si>
    <t>Reference Type ID</t>
  </si>
  <si>
    <t>Type</t>
  </si>
  <si>
    <t>Visible Lab Admin</t>
  </si>
  <si>
    <t>AccessionType</t>
  </si>
  <si>
    <t>Accession Type</t>
  </si>
  <si>
    <t>System</t>
  </si>
  <si>
    <t>ActionPlanType</t>
  </si>
  <si>
    <t>ActionPlan Type</t>
  </si>
  <si>
    <t>Address Function</t>
  </si>
  <si>
    <t>Address Functions</t>
  </si>
  <si>
    <t>Address Type</t>
  </si>
  <si>
    <t>Address Types</t>
  </si>
  <si>
    <t>AddressStatus</t>
  </si>
  <si>
    <t>Address Status</t>
  </si>
  <si>
    <t>AgeUnit</t>
  </si>
  <si>
    <t>Alias Type</t>
  </si>
  <si>
    <t>SDIAlias Type</t>
  </si>
  <si>
    <t>AnnotationType</t>
  </si>
  <si>
    <t>List of annotation types</t>
  </si>
  <si>
    <t>AnyFlag</t>
  </si>
  <si>
    <t>Options for the Paramlist Any Flag</t>
  </si>
  <si>
    <t>Approval Step</t>
  </si>
  <si>
    <t>ArrayClassification</t>
  </si>
  <si>
    <t>ArrayZones</t>
  </si>
  <si>
    <t>Array Zone Names</t>
  </si>
  <si>
    <t>ArrivalOrder</t>
  </si>
  <si>
    <t>Ordinal list for arrival order</t>
  </si>
  <si>
    <t>AttachmentClass</t>
  </si>
  <si>
    <t>This reftype has the classes that can be associated with any attachment.</t>
  </si>
  <si>
    <t>AttributeGroup</t>
  </si>
  <si>
    <t>SDI Attribute Group</t>
  </si>
  <si>
    <t>AuditReason</t>
  </si>
  <si>
    <t>Audit Reason</t>
  </si>
  <si>
    <t>AuditResolution</t>
  </si>
  <si>
    <t>Audit Resolution</t>
  </si>
  <si>
    <t>AuditType</t>
  </si>
  <si>
    <t>Audit Type</t>
  </si>
  <si>
    <t>AuditWListStatus</t>
  </si>
  <si>
    <t>Audit Worklist Status</t>
  </si>
  <si>
    <t>BBChildStorageStatus</t>
  </si>
  <si>
    <t>Storage status of BioBanking child samples</t>
  </si>
  <si>
    <t>BatchStatus</t>
  </si>
  <si>
    <t>Batch Status</t>
  </si>
  <si>
    <t>BatchType</t>
  </si>
  <si>
    <t>Batch Type</t>
  </si>
  <si>
    <t>BillingTerms</t>
  </si>
  <si>
    <t>Billing Terms</t>
  </si>
  <si>
    <t>BillingType</t>
  </si>
  <si>
    <t>Billing Type</t>
  </si>
  <si>
    <t>BioSeqStatus</t>
  </si>
  <si>
    <t>Bio-sequence Status</t>
  </si>
  <si>
    <t>BioSeqType</t>
  </si>
  <si>
    <t>Bio-sequence Type</t>
  </si>
  <si>
    <t>BoxStatus</t>
  </si>
  <si>
    <t>Box Status</t>
  </si>
  <si>
    <t>BoxType</t>
  </si>
  <si>
    <t>Box Type</t>
  </si>
  <si>
    <t>Carrier</t>
  </si>
  <si>
    <t>CarrierType</t>
  </si>
  <si>
    <t>Carrier Type</t>
  </si>
  <si>
    <t>Certification Status</t>
  </si>
  <si>
    <t>Certification Type</t>
  </si>
  <si>
    <t>ChartType</t>
  </si>
  <si>
    <t>Chart Type</t>
  </si>
  <si>
    <t>ChildSampleTypes</t>
  </si>
  <si>
    <t>Type of child samples</t>
  </si>
  <si>
    <t>ChildStorageStatus</t>
  </si>
  <si>
    <t>Storage status for child samples in Child Sample Plan</t>
  </si>
  <si>
    <t>Chromosome</t>
  </si>
  <si>
    <t>ChromosomeArm</t>
  </si>
  <si>
    <t>Chromosome Arm</t>
  </si>
  <si>
    <t>CloneStatus</t>
  </si>
  <si>
    <t>Clone Status</t>
  </si>
  <si>
    <t>CloneType</t>
  </si>
  <si>
    <t>Clone Type</t>
  </si>
  <si>
    <t>ComponentsCols</t>
  </si>
  <si>
    <t>CompoundState</t>
  </si>
  <si>
    <t>Compound State</t>
  </si>
  <si>
    <t>ConfidenceSides</t>
  </si>
  <si>
    <t>Confidence limits no. of sides</t>
  </si>
  <si>
    <t>ConsentType</t>
  </si>
  <si>
    <t>Consent Type for Study consents</t>
  </si>
  <si>
    <t>ContTrackingMethod</t>
  </si>
  <si>
    <t>ContactFunction</t>
  </si>
  <si>
    <t>Contact functions for sysuser contacts</t>
  </si>
  <si>
    <t>Container Type</t>
  </si>
  <si>
    <t>ContainerOrientation</t>
  </si>
  <si>
    <t>ContentStatus</t>
  </si>
  <si>
    <t>Content Status</t>
  </si>
  <si>
    <t>ContentType</t>
  </si>
  <si>
    <t>Content Type</t>
  </si>
  <si>
    <t>CountRuleType</t>
  </si>
  <si>
    <t>Rule to determine sample count to be pulled out from the batch for testing</t>
  </si>
  <si>
    <t>CreateWSEvent</t>
  </si>
  <si>
    <t>Create Worksheet event</t>
  </si>
  <si>
    <t>Currency</t>
  </si>
  <si>
    <t>Custodian Type</t>
  </si>
  <si>
    <t>DataItem Condition</t>
  </si>
  <si>
    <t>DataSet Condition</t>
  </si>
  <si>
    <t>DataSetStatus</t>
  </si>
  <si>
    <t>DataSet Status</t>
  </si>
  <si>
    <t>DataType</t>
  </si>
  <si>
    <t>Data Types</t>
  </si>
  <si>
    <t>DifferentiateBatches</t>
  </si>
  <si>
    <t>Direction</t>
  </si>
  <si>
    <t>DisplayFormat</t>
  </si>
  <si>
    <t>Display Format</t>
  </si>
  <si>
    <t>DisposalStatus</t>
  </si>
  <si>
    <t>Disposal Status</t>
  </si>
  <si>
    <t>Disposition</t>
  </si>
  <si>
    <t>ELNExportFontNames</t>
  </si>
  <si>
    <t>ELNExportTextStyles</t>
  </si>
  <si>
    <t>ELNPageSizes</t>
  </si>
  <si>
    <t>ELNWorksheetTypes</t>
  </si>
  <si>
    <t>EquipmentClass</t>
  </si>
  <si>
    <t>EventType</t>
  </si>
  <si>
    <t>ExperimentStatus</t>
  </si>
  <si>
    <t>Experiment Status</t>
  </si>
  <si>
    <t>ExperimentTaskStatus</t>
  </si>
  <si>
    <t>Experiment Task Status</t>
  </si>
  <si>
    <t>ExpirationType</t>
  </si>
  <si>
    <t>Expiration Type</t>
  </si>
  <si>
    <t>Expiry Based On</t>
  </si>
  <si>
    <t>FeatureStatus</t>
  </si>
  <si>
    <t>Feature Status</t>
  </si>
  <si>
    <t>FeatureSubType</t>
  </si>
  <si>
    <t>Feature Sub-type</t>
  </si>
  <si>
    <t>FeatureType</t>
  </si>
  <si>
    <t>Feature Type</t>
  </si>
  <si>
    <t>FiscalYearUnits</t>
  </si>
  <si>
    <t>ForceNew</t>
  </si>
  <si>
    <t>ForceNew flag for WorkItem Items</t>
  </si>
  <si>
    <t>FormRuleProtocol</t>
  </si>
  <si>
    <t>Form Rules for Studies</t>
  </si>
  <si>
    <t>FormRuleStudy</t>
  </si>
  <si>
    <t>FormRuleVisit</t>
  </si>
  <si>
    <t>Form Rules for Events</t>
  </si>
  <si>
    <t>FormulationProjectStatus</t>
  </si>
  <si>
    <t>FormulationType</t>
  </si>
  <si>
    <t>This contains the formulation types of a formulation project</t>
  </si>
  <si>
    <t>GUIModes</t>
  </si>
  <si>
    <t>GUI Modes</t>
  </si>
  <si>
    <t>GelType</t>
  </si>
  <si>
    <t>Gender</t>
  </si>
  <si>
    <t>Grace Period Units</t>
  </si>
  <si>
    <t>Grace period units</t>
  </si>
  <si>
    <t>GroupMaster</t>
  </si>
  <si>
    <t>Group Master</t>
  </si>
  <si>
    <t>HelpPageType</t>
  </si>
  <si>
    <t>HolderContentType</t>
  </si>
  <si>
    <t>Holder Content Type</t>
  </si>
  <si>
    <t>IOType</t>
  </si>
  <si>
    <t>IO Type</t>
  </si>
  <si>
    <t>IncidentCategory</t>
  </si>
  <si>
    <t>Incident Category</t>
  </si>
  <si>
    <t>IncidentStatus</t>
  </si>
  <si>
    <t>Incident Status</t>
  </si>
  <si>
    <t>IncidentType</t>
  </si>
  <si>
    <t>Incident Type</t>
  </si>
  <si>
    <t>InstrumentType</t>
  </si>
  <si>
    <t>Instrument Type</t>
  </si>
  <si>
    <t>IntervalUnits</t>
  </si>
  <si>
    <t>KitClass</t>
  </si>
  <si>
    <t>Classes of Kits</t>
  </si>
  <si>
    <t>KitItemStatus</t>
  </si>
  <si>
    <t>Track Item Status</t>
  </si>
  <si>
    <t>LV_BatchStageStatus</t>
  </si>
  <si>
    <t>Batch stage statuses</t>
  </si>
  <si>
    <t>LabelMethodType</t>
  </si>
  <si>
    <t>Label Method Types</t>
  </si>
  <si>
    <t>LevelRuleTypes</t>
  </si>
  <si>
    <t>Different Level Rules</t>
  </si>
  <si>
    <t>LibType</t>
  </si>
  <si>
    <t>Library Type</t>
  </si>
  <si>
    <t>LocStatus</t>
  </si>
  <si>
    <t>Location Content Status</t>
  </si>
  <si>
    <t>LocationType</t>
  </si>
  <si>
    <t>Location Type</t>
  </si>
  <si>
    <t>MapExtraColumns</t>
  </si>
  <si>
    <t>The Extra column configurations for Maps</t>
  </si>
  <si>
    <t>MessageClass</t>
  </si>
  <si>
    <t>to capture the type of messagetypes</t>
  </si>
  <si>
    <t>MessageProcessStatus</t>
  </si>
  <si>
    <t>Status of messages recorded in messagelog</t>
  </si>
  <si>
    <t>MessageSendStatus</t>
  </si>
  <si>
    <t>Send Status of messages recorded in message log</t>
  </si>
  <si>
    <t>MonitorGroupType</t>
  </si>
  <si>
    <t>Monitor Group Type</t>
  </si>
  <si>
    <t>OligoStatus</t>
  </si>
  <si>
    <t>Oligo Status</t>
  </si>
  <si>
    <t>Organism</t>
  </si>
  <si>
    <t>PackageContacts</t>
  </si>
  <si>
    <t>Contacts for Package</t>
  </si>
  <si>
    <t>PackageContentType</t>
  </si>
  <si>
    <t>Package Content Type</t>
  </si>
  <si>
    <t>PackageStatus</t>
  </si>
  <si>
    <t>Package Status</t>
  </si>
  <si>
    <t>PackageType</t>
  </si>
  <si>
    <t>Package Type</t>
  </si>
  <si>
    <t>PaperworkStatus</t>
  </si>
  <si>
    <t>Paperwork Status</t>
  </si>
  <si>
    <t>Param Type</t>
  </si>
  <si>
    <t>Parameter Type</t>
  </si>
  <si>
    <t>ParamAliasType</t>
  </si>
  <si>
    <t>Parameter SDC Alias Type</t>
  </si>
  <si>
    <t>ParameterListType</t>
  </si>
  <si>
    <t>Parameter List Type</t>
  </si>
  <si>
    <t>ParticipantStatus</t>
  </si>
  <si>
    <t>PeaksCols</t>
  </si>
  <si>
    <t>Columns of Peak DataSet for Empower Upload</t>
  </si>
  <si>
    <t>PhraseType</t>
  </si>
  <si>
    <t>PhysicalStoreStatus</t>
  </si>
  <si>
    <t>Physical Store Status</t>
  </si>
  <si>
    <t>PinStyle</t>
  </si>
  <si>
    <t>Pin Styles used in Maps</t>
  </si>
  <si>
    <t>PlannedCertType</t>
  </si>
  <si>
    <t>Planned Certification Type</t>
  </si>
  <si>
    <t>PlateStage</t>
  </si>
  <si>
    <t>Plate Stage</t>
  </si>
  <si>
    <t>PlateType</t>
  </si>
  <si>
    <t>Plate Type</t>
  </si>
  <si>
    <t>PreferredShipType</t>
  </si>
  <si>
    <t>Preferred Shipping Type</t>
  </si>
  <si>
    <t>Price List Status</t>
  </si>
  <si>
    <t>PriceList Status</t>
  </si>
  <si>
    <t>Price List Type</t>
  </si>
  <si>
    <t>PriceList Type</t>
  </si>
  <si>
    <t>Priority</t>
  </si>
  <si>
    <t>Sample Priority</t>
  </si>
  <si>
    <t>ProcessActionMode</t>
  </si>
  <si>
    <t>ProcessStage</t>
  </si>
  <si>
    <t>Process Stages</t>
  </si>
  <si>
    <t>ProdVariantRuleLevel</t>
  </si>
  <si>
    <t>ProdVariantState</t>
  </si>
  <si>
    <t>ProdVariantType</t>
  </si>
  <si>
    <t>Types of ProdVariants</t>
  </si>
  <si>
    <t>ProductClass</t>
  </si>
  <si>
    <t>Broad classificaiton of different products/ingredients</t>
  </si>
  <si>
    <t>ProjectStatus</t>
  </si>
  <si>
    <t>Project Status</t>
  </si>
  <si>
    <t>Projection</t>
  </si>
  <si>
    <t>Holds the information of Projections used in Maps</t>
  </si>
  <si>
    <t>QCBatchStatus</t>
  </si>
  <si>
    <t>QC Evaluation Status</t>
  </si>
  <si>
    <t>QCEvalOption</t>
  </si>
  <si>
    <t>QC Evaluation Option</t>
  </si>
  <si>
    <t>QCEvalParamType</t>
  </si>
  <si>
    <t>QCBatch Evaluation Param Types</t>
  </si>
  <si>
    <t>QCEvalRuleItemDesc</t>
  </si>
  <si>
    <t>QC Evaluation Rule Description</t>
  </si>
  <si>
    <t>QCEvalRuleItemDetail</t>
  </si>
  <si>
    <t xml:space="preserve">QC Evaluation Rule Items Details </t>
  </si>
  <si>
    <t>QCEvalRuleItems</t>
  </si>
  <si>
    <t>QC Evaluation Rule Items (rule)</t>
  </si>
  <si>
    <t>QCEvalStatus</t>
  </si>
  <si>
    <t>QCPositionType</t>
  </si>
  <si>
    <t>Position Type</t>
  </si>
  <si>
    <t>QCReviewDisposition</t>
  </si>
  <si>
    <t>Disposition of the AQC Review page</t>
  </si>
  <si>
    <t>QCSampleType</t>
  </si>
  <si>
    <t>QC Sample Type</t>
  </si>
  <si>
    <t>RackType</t>
  </si>
  <si>
    <t>Rack Type</t>
  </si>
  <si>
    <t>Reagent Class</t>
  </si>
  <si>
    <t>ReagentMixingStage</t>
  </si>
  <si>
    <t>Reagent Mixing Stages</t>
  </si>
  <si>
    <t>ReagentStatus</t>
  </si>
  <si>
    <t>ReagentType</t>
  </si>
  <si>
    <t>Reagent Type</t>
  </si>
  <si>
    <t>ReasonSampleDelete</t>
  </si>
  <si>
    <t>List of Reasons when Deleting a Sample</t>
  </si>
  <si>
    <t>ReasonSampleDispose</t>
  </si>
  <si>
    <t>List of Reasons when Disposing a Sample</t>
  </si>
  <si>
    <t>ReasonSampleEdit</t>
  </si>
  <si>
    <t>List of Reasons when Updating a Sample</t>
  </si>
  <si>
    <t>ReasonSampleReceive</t>
  </si>
  <si>
    <t>List of Reasons when Receiving a Sample</t>
  </si>
  <si>
    <t>ReasonSampleReview</t>
  </si>
  <si>
    <t>List of Reasons when Reviewing a Sample</t>
  </si>
  <si>
    <t>ReasonTestEdit</t>
  </si>
  <si>
    <t>List of Reasons when Updating a Test</t>
  </si>
  <si>
    <t>RecipeItemType</t>
  </si>
  <si>
    <t>RequestClass</t>
  </si>
  <si>
    <t>Request classification for Pull vs Submission vs Dispose</t>
  </si>
  <si>
    <t>RequestItemType</t>
  </si>
  <si>
    <t>Type for individual request-item of a request.</t>
  </si>
  <si>
    <t>RequestReviewDisp</t>
  </si>
  <si>
    <t>Request Review Disposition</t>
  </si>
  <si>
    <t>RequestStatus</t>
  </si>
  <si>
    <t>Request Status</t>
  </si>
  <si>
    <t>RequestType</t>
  </si>
  <si>
    <t>RestrictionsBasedOn</t>
  </si>
  <si>
    <t>RestrictionsOperator</t>
  </si>
  <si>
    <t>ResultsCols</t>
  </si>
  <si>
    <t>Columns of Results DataSet for Empower Upload</t>
  </si>
  <si>
    <t>RoundingFunctions</t>
  </si>
  <si>
    <t>List of different rounding functions</t>
  </si>
  <si>
    <t>Rule Pattern</t>
  </si>
  <si>
    <t>QC Rule Patterns</t>
  </si>
  <si>
    <t>SAPMessageDirection</t>
  </si>
  <si>
    <t>SAPMessageType</t>
  </si>
  <si>
    <t>SAPMsgDataType</t>
  </si>
  <si>
    <t>Data Type for SAP Msg Type</t>
  </si>
  <si>
    <t>SAPVersionStatus</t>
  </si>
  <si>
    <t>Version Status for SAP Msg Action</t>
  </si>
  <si>
    <t>SDCOperation</t>
  </si>
  <si>
    <t>SDC Operations</t>
  </si>
  <si>
    <t>SampleAliasType</t>
  </si>
  <si>
    <t>SampleCondition</t>
  </si>
  <si>
    <t>Sample Condition</t>
  </si>
  <si>
    <t>SampleDataEntryView</t>
  </si>
  <si>
    <t>List of Sample Data Entry Views</t>
  </si>
  <si>
    <t>SampleDeviation</t>
  </si>
  <si>
    <t>Sample Deviations</t>
  </si>
  <si>
    <t>SampleProcedure</t>
  </si>
  <si>
    <t>Procedures that can be recorded on samples</t>
  </si>
  <si>
    <t>SampleReviewDisp</t>
  </si>
  <si>
    <t>Sample Review Disposition</t>
  </si>
  <si>
    <t>SampleSetCols</t>
  </si>
  <si>
    <t>Used by Empower Upload</t>
  </si>
  <si>
    <t>SampleSetLineCols</t>
  </si>
  <si>
    <t>Columns for SampleSetLine DataSet for Empower Upload/Download</t>
  </si>
  <si>
    <t>SampleSetMethodCols</t>
  </si>
  <si>
    <t>Empower Download SampleSetMethod dataset columns</t>
  </si>
  <si>
    <t>SampleStatus</t>
  </si>
  <si>
    <t>Not linked via Sample SDC - for query reference only</t>
  </si>
  <si>
    <t>SampleType</t>
  </si>
  <si>
    <t>Sample Type</t>
  </si>
  <si>
    <t>SchedRandMode</t>
  </si>
  <si>
    <t>SchedRandType</t>
  </si>
  <si>
    <t>ScheduleExcludeModes</t>
  </si>
  <si>
    <t>SchedulePlanTypes</t>
  </si>
  <si>
    <t>SchedulerActive</t>
  </si>
  <si>
    <t>Severity</t>
  </si>
  <si>
    <t>Severity Types</t>
  </si>
  <si>
    <t>SizeUnit</t>
  </si>
  <si>
    <t>SourceLabel</t>
  </si>
  <si>
    <t>Source label of Raw material to be sampled</t>
  </si>
  <si>
    <t>Spec Condition</t>
  </si>
  <si>
    <t>Specification Condition</t>
  </si>
  <si>
    <t>SpecDisposition</t>
  </si>
  <si>
    <t>Spec Disposition</t>
  </si>
  <si>
    <t>SpecLimitType</t>
  </si>
  <si>
    <t>SpecimenProcessType</t>
  </si>
  <si>
    <t>Specimen Process Type</t>
  </si>
  <si>
    <t>StateTransitionFlag</t>
  </si>
  <si>
    <t>StdySiteUserFunction</t>
  </si>
  <si>
    <t>StorageClass</t>
  </si>
  <si>
    <t>Storage Class</t>
  </si>
  <si>
    <t>StorageOrientation</t>
  </si>
  <si>
    <t>StorageStatus</t>
  </si>
  <si>
    <t>Storage Status</t>
  </si>
  <si>
    <t>StorageType</t>
  </si>
  <si>
    <t>Storage Type</t>
  </si>
  <si>
    <t>StoreDisposalStatus</t>
  </si>
  <si>
    <t>Storage Disposal Status</t>
  </si>
  <si>
    <t>StudyStatus</t>
  </si>
  <si>
    <t>Study Status</t>
  </si>
  <si>
    <t>StudyType</t>
  </si>
  <si>
    <t>Study Type</t>
  </si>
  <si>
    <t>StudyUserFunction</t>
  </si>
  <si>
    <t>SubjectAliasType</t>
  </si>
  <si>
    <t>Subject Alias Type</t>
  </si>
  <si>
    <t>SubjectConsent</t>
  </si>
  <si>
    <t>Subject Consents for a Study</t>
  </si>
  <si>
    <t>SubjectType</t>
  </si>
  <si>
    <t>Subject Type</t>
  </si>
  <si>
    <t>TargetUse</t>
  </si>
  <si>
    <t>Time Zone</t>
  </si>
  <si>
    <t>TissueSource</t>
  </si>
  <si>
    <t>Tissue Source</t>
  </si>
  <si>
    <t>TrackItemStatus</t>
  </si>
  <si>
    <t>TransferMode</t>
  </si>
  <si>
    <t>Transfer Mode</t>
  </si>
  <si>
    <t>TransitionRuleTypes</t>
  </si>
  <si>
    <t>TranslationContext</t>
  </si>
  <si>
    <t>Translation Context</t>
  </si>
  <si>
    <t>UnitsType</t>
  </si>
  <si>
    <t>UploadSSLCols</t>
  </si>
  <si>
    <t>VesselType</t>
  </si>
  <si>
    <t>Vessel Type</t>
  </si>
  <si>
    <t>VisitStatus</t>
  </si>
  <si>
    <t>Different values from the Visit Status column</t>
  </si>
  <si>
    <t>VisitType</t>
  </si>
  <si>
    <t>Enumeration of the different types of Visits for the Protocol events</t>
  </si>
  <si>
    <t>WICompletedStatus</t>
  </si>
  <si>
    <t>Status of child samples when source workitem is marked completed</t>
  </si>
  <si>
    <t>WorkOrderStatus</t>
  </si>
  <si>
    <t>WorkOrderType</t>
  </si>
  <si>
    <t>WorkflowAddMode</t>
  </si>
  <si>
    <t>Workflow Add Mode in Services</t>
  </si>
  <si>
    <t>WorksheetContext</t>
  </si>
  <si>
    <t>Worksheet Context</t>
  </si>
  <si>
    <t>YesNo</t>
  </si>
  <si>
    <t>For Yes/No selection</t>
  </si>
  <si>
    <t>YesNoNA</t>
  </si>
  <si>
    <t>ZoneType</t>
  </si>
  <si>
    <t>Zone Type</t>
  </si>
  <si>
    <t>sex</t>
  </si>
  <si>
    <t>Sex</t>
  </si>
  <si>
    <t>Reference Type Values are list values. For example, a Reference Type "Spec Condition" on the previous tab might be given the values Pass, Fail and Warning on this worksheet.
DO NOT delete or modify Reference Types with a Type of System (for System).</t>
  </si>
  <si>
    <t>Reference Type
FK to Reference Type ID</t>
  </si>
  <si>
    <t>Value</t>
  </si>
  <si>
    <t>Display Value</t>
  </si>
  <si>
    <t>Hidden</t>
  </si>
  <si>
    <t>Display icon URL</t>
  </si>
  <si>
    <t>User Sequence</t>
  </si>
  <si>
    <t>Corrective</t>
  </si>
  <si>
    <t>Preventive</t>
  </si>
  <si>
    <t>Standard</t>
  </si>
  <si>
    <t>Standard address</t>
  </si>
  <si>
    <t>Address</t>
  </si>
  <si>
    <t>Physical address</t>
  </si>
  <si>
    <t>Contact Information</t>
  </si>
  <si>
    <t>Device</t>
  </si>
  <si>
    <t>Device Details</t>
  </si>
  <si>
    <t>Home</t>
  </si>
  <si>
    <t>Home address</t>
  </si>
  <si>
    <t>Organization</t>
  </si>
  <si>
    <t>Work</t>
  </si>
  <si>
    <t>Work address</t>
  </si>
  <si>
    <t>AccreditedOrganization</t>
  </si>
  <si>
    <t>Accredited Organizations</t>
  </si>
  <si>
    <t>RegulatoryAgency</t>
  </si>
  <si>
    <t>Regulatory Agency</t>
  </si>
  <si>
    <t>Days</t>
  </si>
  <si>
    <t>Months</t>
  </si>
  <si>
    <t>Years</t>
  </si>
  <si>
    <t>A</t>
  </si>
  <si>
    <t>Any ParamList Version &amp; Variant</t>
  </si>
  <si>
    <t>N</t>
  </si>
  <si>
    <t>No</t>
  </si>
  <si>
    <t>V</t>
  </si>
  <si>
    <t>Any ParamList Version</t>
  </si>
  <si>
    <t>Y</t>
  </si>
  <si>
    <t>Any ParamList</t>
  </si>
  <si>
    <t>Approve</t>
  </si>
  <si>
    <t>Manager</t>
  </si>
  <si>
    <t>Peer</t>
  </si>
  <si>
    <t>Review</t>
  </si>
  <si>
    <t>Supervisor</t>
  </si>
  <si>
    <t>Gel</t>
  </si>
  <si>
    <t>Plate</t>
  </si>
  <si>
    <t>Blank</t>
  </si>
  <si>
    <t>Negative Control</t>
  </si>
  <si>
    <t>Positive Control</t>
  </si>
  <si>
    <t>Treatment</t>
  </si>
  <si>
    <t>Unknown</t>
  </si>
  <si>
    <t>1st</t>
  </si>
  <si>
    <t>2nd</t>
  </si>
  <si>
    <t>3rd</t>
  </si>
  <si>
    <t>4th</t>
  </si>
  <si>
    <t>5th</t>
  </si>
  <si>
    <t>All</t>
  </si>
  <si>
    <t>ImageMap</t>
  </si>
  <si>
    <t>Image Map</t>
  </si>
  <si>
    <t>ProfilePicture</t>
  </si>
  <si>
    <t>Profile Picture</t>
  </si>
  <si>
    <t>SOP</t>
  </si>
  <si>
    <t>Analytical</t>
  </si>
  <si>
    <t>Observations</t>
  </si>
  <si>
    <t>Results</t>
  </si>
  <si>
    <t>Check-In Error</t>
  </si>
  <si>
    <t>Check-Out Error</t>
  </si>
  <si>
    <t>Damaged</t>
  </si>
  <si>
    <t>Extra Sample</t>
  </si>
  <si>
    <t>Missing</t>
  </si>
  <si>
    <t>Other</t>
  </si>
  <si>
    <t>Transaction Error</t>
  </si>
  <si>
    <t>Labelling Error</t>
  </si>
  <si>
    <t>Box</t>
  </si>
  <si>
    <t>Data</t>
  </si>
  <si>
    <t>Sample</t>
  </si>
  <si>
    <t>Cancelled</t>
  </si>
  <si>
    <t>In Progress</t>
  </si>
  <si>
    <t>Not Reconciled</t>
  </si>
  <si>
    <t>Not Started</t>
  </si>
  <si>
    <t>Reconciled</t>
  </si>
  <si>
    <t>Allocated</t>
  </si>
  <si>
    <t>In Circulation</t>
  </si>
  <si>
    <t>In Prep</t>
  </si>
  <si>
    <t>Inherit</t>
  </si>
  <si>
    <t>Received</t>
  </si>
  <si>
    <t>Use Policy</t>
  </si>
  <si>
    <t>Active</t>
  </si>
  <si>
    <t>Initial</t>
  </si>
  <si>
    <t>OnHold</t>
  </si>
  <si>
    <t>Pending Release</t>
  </si>
  <si>
    <t>Preliminary Release</t>
  </si>
  <si>
    <t>Rejected</t>
  </si>
  <si>
    <t>Released</t>
  </si>
  <si>
    <t>Reported</t>
  </si>
  <si>
    <t>Development Formulation</t>
  </si>
  <si>
    <t>Finished</t>
  </si>
  <si>
    <t>Intermediate</t>
  </si>
  <si>
    <t>Others</t>
  </si>
  <si>
    <t>Pilot Formulation</t>
  </si>
  <si>
    <t>Raw Material</t>
  </si>
  <si>
    <t>Decommissioned</t>
  </si>
  <si>
    <t>Empty</t>
  </si>
  <si>
    <t>Full</t>
  </si>
  <si>
    <t>Partial</t>
  </si>
  <si>
    <t>Sorted</t>
  </si>
  <si>
    <t>Unsorted</t>
  </si>
  <si>
    <t>DHL</t>
  </si>
  <si>
    <t>FedEx</t>
  </si>
  <si>
    <t>Internal</t>
  </si>
  <si>
    <t>UPS</t>
  </si>
  <si>
    <t>USPS</t>
  </si>
  <si>
    <t>Courier</t>
  </si>
  <si>
    <t>Delivery In Person</t>
  </si>
  <si>
    <t>Hand To Receiver</t>
  </si>
  <si>
    <t>Interoffice</t>
  </si>
  <si>
    <t>Transit Freezer</t>
  </si>
  <si>
    <t>In Training</t>
  </si>
  <si>
    <t>Invalid</t>
  </si>
  <si>
    <t>Valid</t>
  </si>
  <si>
    <t>Analyst Training</t>
  </si>
  <si>
    <t>Control Substance</t>
  </si>
  <si>
    <t>Instrument</t>
  </si>
  <si>
    <t>Aliquot</t>
  </si>
  <si>
    <t>Derivative</t>
  </si>
  <si>
    <t>LIMS Child</t>
  </si>
  <si>
    <t>LIMS Pool</t>
  </si>
  <si>
    <t>Pool</t>
  </si>
  <si>
    <t>Inherit parent sample status</t>
  </si>
  <si>
    <t>Component</t>
  </si>
  <si>
    <t>Units</t>
  </si>
  <si>
    <t>1-sided confidence limits</t>
  </si>
  <si>
    <t>2-sided confidence limits</t>
  </si>
  <si>
    <t>ExternalTesting</t>
  </si>
  <si>
    <t>Sending the samples to external testing labs is permitted?</t>
  </si>
  <si>
    <t>External Testing</t>
  </si>
  <si>
    <t>FutureResearch</t>
  </si>
  <si>
    <t>Use of the samples for future research is  permitted?</t>
  </si>
  <si>
    <t>Future Research</t>
  </si>
  <si>
    <t>GeneticTesting</t>
  </si>
  <si>
    <t>User of the samples for genetic testing is permitted?</t>
  </si>
  <si>
    <t>Genetic Testing</t>
  </si>
  <si>
    <t>IndefiniteStorage</t>
  </si>
  <si>
    <t>Indefinite storage of samples is permitted?</t>
  </si>
  <si>
    <t>Indefinite Storage</t>
  </si>
  <si>
    <t>Recontact</t>
  </si>
  <si>
    <t>Recontact is permitted?</t>
  </si>
  <si>
    <t>RecordKeeping</t>
  </si>
  <si>
    <t>Repository can store medical records, tests, and other pathology records?</t>
  </si>
  <si>
    <t>Record Keeping</t>
  </si>
  <si>
    <t>I</t>
  </si>
  <si>
    <t>Individual</t>
  </si>
  <si>
    <t>T</t>
  </si>
  <si>
    <t>Together</t>
  </si>
  <si>
    <t>Container 1</t>
  </si>
  <si>
    <t>Container 2</t>
  </si>
  <si>
    <t>Container 3</t>
  </si>
  <si>
    <t>Container 4</t>
  </si>
  <si>
    <t>Inverted</t>
  </si>
  <si>
    <t>Inverted container</t>
  </si>
  <si>
    <t>Upright</t>
  </si>
  <si>
    <t>Upright container</t>
  </si>
  <si>
    <t>CountRule</t>
  </si>
  <si>
    <t>Groovy</t>
  </si>
  <si>
    <t>Number</t>
  </si>
  <si>
    <t>Range</t>
  </si>
  <si>
    <t>On Assignment</t>
  </si>
  <si>
    <t>On Creation</t>
  </si>
  <si>
    <t>External</t>
  </si>
  <si>
    <t>The custodian is from an external source</t>
  </si>
  <si>
    <t>Non-Person</t>
  </si>
  <si>
    <t>The custodian is not a person</t>
  </si>
  <si>
    <t>Person</t>
  </si>
  <si>
    <t>The custodian is a person</t>
  </si>
  <si>
    <t>InSpec</t>
  </si>
  <si>
    <t>Lower OutOfSpec</t>
  </si>
  <si>
    <t>Upper OutOfSpec</t>
  </si>
  <si>
    <t>Completed</t>
  </si>
  <si>
    <t>All Required Approvals have finished</t>
  </si>
  <si>
    <t>DataEntered</t>
  </si>
  <si>
    <t>All Mandatory DataItems entered</t>
  </si>
  <si>
    <t>InProgress</t>
  </si>
  <si>
    <t>Testing has Started</t>
  </si>
  <si>
    <t>Initiall value of the status field</t>
  </si>
  <si>
    <t>All Required DataItems Released</t>
  </si>
  <si>
    <t>Any</t>
  </si>
  <si>
    <t>Date</t>
  </si>
  <si>
    <t>Numeric</t>
  </si>
  <si>
    <t>Numeric (Calc)</t>
  </si>
  <si>
    <t>SDC</t>
  </si>
  <si>
    <t>Text</t>
  </si>
  <si>
    <t>Validated Reference</t>
  </si>
  <si>
    <t>B</t>
  </si>
  <si>
    <t>Yes</t>
  </si>
  <si>
    <t>Disposed</t>
  </si>
  <si>
    <t>Marked for Disposal</t>
  </si>
  <si>
    <t>Not Disposed</t>
  </si>
  <si>
    <t>Retained</t>
  </si>
  <si>
    <t>Failed</t>
  </si>
  <si>
    <t>Passed</t>
  </si>
  <si>
    <t>Arial</t>
  </si>
  <si>
    <t>Arial Black</t>
  </si>
  <si>
    <t>Book Antiqua</t>
  </si>
  <si>
    <t>Comic Sans MS</t>
  </si>
  <si>
    <t>Courier New</t>
  </si>
  <si>
    <t>Georgia</t>
  </si>
  <si>
    <t>Helvetica</t>
  </si>
  <si>
    <t>Impact</t>
  </si>
  <si>
    <t>Tahoma</t>
  </si>
  <si>
    <t>Terminal</t>
  </si>
  <si>
    <t>Times New Roman</t>
  </si>
  <si>
    <t>Trebuchet MS</t>
  </si>
  <si>
    <t>Verdana</t>
  </si>
  <si>
    <t>Caption</t>
  </si>
  <si>
    <t>Header Footer</t>
  </si>
  <si>
    <t>Heading 1</t>
  </si>
  <si>
    <t>Heading 2</t>
  </si>
  <si>
    <t>Heading 3</t>
  </si>
  <si>
    <t>Heading 4</t>
  </si>
  <si>
    <t>Main Title</t>
  </si>
  <si>
    <t>Normal</t>
  </si>
  <si>
    <t>A4</t>
  </si>
  <si>
    <t>A5</t>
  </si>
  <si>
    <t>B5</t>
  </si>
  <si>
    <t>Legal</t>
  </si>
  <si>
    <t>Letter</t>
  </si>
  <si>
    <t>Experiment</t>
  </si>
  <si>
    <t>LES</t>
  </si>
  <si>
    <t>Timepoint</t>
  </si>
  <si>
    <t>Visit</t>
  </si>
  <si>
    <t>Data Submission</t>
  </si>
  <si>
    <t>Never</t>
  </si>
  <si>
    <t>Sample Collection</t>
  </si>
  <si>
    <t>Study Completion</t>
  </si>
  <si>
    <t>Quarter</t>
  </si>
  <si>
    <t>R</t>
  </si>
  <si>
    <t>ForceNew Retest Only</t>
  </si>
  <si>
    <t>Retest Only</t>
  </si>
  <si>
    <t>Participant</t>
  </si>
  <si>
    <t>on Demand</t>
  </si>
  <si>
    <t>Participant: Completion</t>
  </si>
  <si>
    <t>on Completion (status=’Completed’)</t>
  </si>
  <si>
    <t>Participant: Creation</t>
  </si>
  <si>
    <t>on Creation</t>
  </si>
  <si>
    <t>Participant: Enrollment</t>
  </si>
  <si>
    <t>on Enrollment (status=’Enrolled’)</t>
  </si>
  <si>
    <t>Participant: Withdrawl</t>
  </si>
  <si>
    <t>on Withdrawal (status=’Withdrawn’)</t>
  </si>
  <si>
    <t>Sample: Allocation</t>
  </si>
  <si>
    <t>on Allocation/Creation</t>
  </si>
  <si>
    <t>Visit: Completion</t>
  </si>
  <si>
    <t>on Completion (status='Completed')</t>
  </si>
  <si>
    <t>Visit: Creation</t>
  </si>
  <si>
    <t>Visit: Missed</t>
  </si>
  <si>
    <t xml:space="preserve">on Missed (status=’Missed’) </t>
  </si>
  <si>
    <t>on Allocation\Creation</t>
  </si>
  <si>
    <t>Subject</t>
  </si>
  <si>
    <t>Subject: Association</t>
  </si>
  <si>
    <t>on Association of 1st Sample</t>
  </si>
  <si>
    <t>desktop</t>
  </si>
  <si>
    <t>Desktop</t>
  </si>
  <si>
    <t>phone</t>
  </si>
  <si>
    <t>tablet</t>
  </si>
  <si>
    <t>Tablet</t>
  </si>
  <si>
    <t>F</t>
  </si>
  <si>
    <t>Female</t>
  </si>
  <si>
    <t>M</t>
  </si>
  <si>
    <t>Male</t>
  </si>
  <si>
    <t>U</t>
  </si>
  <si>
    <t>Weeks</t>
  </si>
  <si>
    <t>C</t>
  </si>
  <si>
    <t>Concept</t>
  </si>
  <si>
    <t>P</t>
  </si>
  <si>
    <t>Page</t>
  </si>
  <si>
    <t>Related</t>
  </si>
  <si>
    <t>Planned</t>
  </si>
  <si>
    <t>An amendment (Planned)</t>
  </si>
  <si>
    <t>UnPlanned</t>
  </si>
  <si>
    <t>A deviation (Unplanned)</t>
  </si>
  <si>
    <t>Change Deviation</t>
  </si>
  <si>
    <t>Deviation from normal</t>
  </si>
  <si>
    <t>Complaint</t>
  </si>
  <si>
    <t>Exception</t>
  </si>
  <si>
    <t>Exceptional Incident</t>
  </si>
  <si>
    <t>External Audit</t>
  </si>
  <si>
    <t>External Audit event</t>
  </si>
  <si>
    <t>Internal Audit</t>
  </si>
  <si>
    <t>Internal Audit event</t>
  </si>
  <si>
    <t>OOS</t>
  </si>
  <si>
    <t>Out of Specification</t>
  </si>
  <si>
    <t>Balance</t>
  </si>
  <si>
    <t>GC</t>
  </si>
  <si>
    <t>LC</t>
  </si>
  <si>
    <t>MassSpec</t>
  </si>
  <si>
    <t>pH Meter</t>
  </si>
  <si>
    <t>Hours</t>
  </si>
  <si>
    <t>Bulk Kit Item</t>
  </si>
  <si>
    <t>Kit Item</t>
  </si>
  <si>
    <t>Bulk Supplies</t>
  </si>
  <si>
    <t>Complete Kit</t>
  </si>
  <si>
    <t>Intermediate Kit</t>
  </si>
  <si>
    <t>Expired</t>
  </si>
  <si>
    <t>Used</t>
  </si>
  <si>
    <t>BarTender</t>
  </si>
  <si>
    <t>Jasper</t>
  </si>
  <si>
    <t xml:space="preserve"> </t>
  </si>
  <si>
    <t>Always</t>
  </si>
  <si>
    <t>always</t>
  </si>
  <si>
    <t>BatchCount</t>
  </si>
  <si>
    <t>for every</t>
  </si>
  <si>
    <t>DateRange</t>
  </si>
  <si>
    <t>when</t>
  </si>
  <si>
    <t>FirstBatch</t>
  </si>
  <si>
    <t>onfirst</t>
  </si>
  <si>
    <t>Building</t>
  </si>
  <si>
    <t>Floor</t>
  </si>
  <si>
    <t>Plant</t>
  </si>
  <si>
    <t>Room</t>
  </si>
  <si>
    <t>samplepointsample</t>
  </si>
  <si>
    <t>Sample Point -&gt; Sample</t>
  </si>
  <si>
    <t>DATAFILE</t>
  </si>
  <si>
    <t>Data File Import Messages</t>
  </si>
  <si>
    <t>EMPOWER</t>
  </si>
  <si>
    <t>Empower Upload Messages</t>
  </si>
  <si>
    <t>SEC</t>
  </si>
  <si>
    <t>Sapphire Enterprise Connector category</t>
  </si>
  <si>
    <t>COMPLETE</t>
  </si>
  <si>
    <t>ERROR</t>
  </si>
  <si>
    <t>PROCESSING</t>
  </si>
  <si>
    <t>WAITING</t>
  </si>
  <si>
    <t>NONE</t>
  </si>
  <si>
    <t>SENDERROR</t>
  </si>
  <si>
    <t>UNSENT</t>
  </si>
  <si>
    <t>AdHoc</t>
  </si>
  <si>
    <t>Environment</t>
  </si>
  <si>
    <t>Production</t>
  </si>
  <si>
    <t>CreatedBy</t>
  </si>
  <si>
    <t>EmptiedBy</t>
  </si>
  <si>
    <t>PackedBy</t>
  </si>
  <si>
    <t>ReceivedBy</t>
  </si>
  <si>
    <t>ShippedBy</t>
  </si>
  <si>
    <t>UnpackedBy</t>
  </si>
  <si>
    <t>Kit</t>
  </si>
  <si>
    <t>Created</t>
  </si>
  <si>
    <t>Emptied</t>
  </si>
  <si>
    <t>Expected</t>
  </si>
  <si>
    <t>On Hold</t>
  </si>
  <si>
    <t>Shipped</t>
  </si>
  <si>
    <t>CDT</t>
  </si>
  <si>
    <t>PKG</t>
  </si>
  <si>
    <t>Complete</t>
  </si>
  <si>
    <t>%Difference</t>
  </si>
  <si>
    <t>% Difference</t>
  </si>
  <si>
    <t>%RSD</t>
  </si>
  <si>
    <t>%Recovery</t>
  </si>
  <si>
    <t>% Recovery</t>
  </si>
  <si>
    <t>Average</t>
  </si>
  <si>
    <t>Average of the Replicates</t>
  </si>
  <si>
    <t>BlankCorrected</t>
  </si>
  <si>
    <t>Blank Corrected</t>
  </si>
  <si>
    <t>Comparator</t>
  </si>
  <si>
    <t>Concentration</t>
  </si>
  <si>
    <t>Concentration of the Parameter</t>
  </si>
  <si>
    <t>Cost</t>
  </si>
  <si>
    <t>CostComparator</t>
  </si>
  <si>
    <t>ExpectedRecovery</t>
  </si>
  <si>
    <t>Expected Recovery</t>
  </si>
  <si>
    <t>Fraction</t>
  </si>
  <si>
    <t>Lower Tolerance</t>
  </si>
  <si>
    <t>Maximum</t>
  </si>
  <si>
    <t>Maximum of the Replicates</t>
  </si>
  <si>
    <t>Minimum</t>
  </si>
  <si>
    <t>Minimum of the Replicates</t>
  </si>
  <si>
    <t>Part</t>
  </si>
  <si>
    <t>Quantity</t>
  </si>
  <si>
    <t>RPD</t>
  </si>
  <si>
    <t>Relative % Difference</t>
  </si>
  <si>
    <t>Range of the Replicates</t>
  </si>
  <si>
    <t>Raw Value</t>
  </si>
  <si>
    <t>SpecificGravity</t>
  </si>
  <si>
    <t>StandardCorrected</t>
  </si>
  <si>
    <t>Standard Corrected</t>
  </si>
  <si>
    <t>StandardDeviation</t>
  </si>
  <si>
    <t>Standard Deviation of the Replicates</t>
  </si>
  <si>
    <t>Upper Tolerance</t>
  </si>
  <si>
    <t>Dilution Factor</t>
  </si>
  <si>
    <t>Raw Data</t>
  </si>
  <si>
    <t>Retention Time</t>
  </si>
  <si>
    <t>Condition</t>
  </si>
  <si>
    <t>CalcValue</t>
  </si>
  <si>
    <t>Comment</t>
  </si>
  <si>
    <t>Result</t>
  </si>
  <si>
    <t>Collection</t>
  </si>
  <si>
    <t>Procedural</t>
  </si>
  <si>
    <t>Associated</t>
  </si>
  <si>
    <t>Enrolled</t>
  </si>
  <si>
    <t>Withdrawn</t>
  </si>
  <si>
    <t>2ndDerivativeApex</t>
  </si>
  <si>
    <t>Amount</t>
  </si>
  <si>
    <t>Area</t>
  </si>
  <si>
    <t>BaselineEnd</t>
  </si>
  <si>
    <t>BaselineStart</t>
  </si>
  <si>
    <t>ControlValue</t>
  </si>
  <si>
    <t>CurveId</t>
  </si>
  <si>
    <t>CurveRT</t>
  </si>
  <si>
    <t>EndHeight</t>
  </si>
  <si>
    <t>EndTime</t>
  </si>
  <si>
    <t>Height</t>
  </si>
  <si>
    <t>InflectionWidth</t>
  </si>
  <si>
    <t>IntType</t>
  </si>
  <si>
    <t>Offset</t>
  </si>
  <si>
    <t>PctAmount</t>
  </si>
  <si>
    <t>PctArea</t>
  </si>
  <si>
    <t>PctDeviation</t>
  </si>
  <si>
    <t>PctHeight</t>
  </si>
  <si>
    <t>Peak</t>
  </si>
  <si>
    <t>PeakCodes</t>
  </si>
  <si>
    <t>PeakLabel</t>
  </si>
  <si>
    <t>PeakLevel</t>
  </si>
  <si>
    <t>PeakType</t>
  </si>
  <si>
    <t>PointsAcrossPeak</t>
  </si>
  <si>
    <t>RF</t>
  </si>
  <si>
    <t>RTRatio</t>
  </si>
  <si>
    <t>RelativeRT</t>
  </si>
  <si>
    <t>RelativeResponse</t>
  </si>
  <si>
    <t>Response</t>
  </si>
  <si>
    <t>RetentionTime</t>
  </si>
  <si>
    <t>Slope</t>
  </si>
  <si>
    <t>StartHeight</t>
  </si>
  <si>
    <t>StartTime</t>
  </si>
  <si>
    <t>Width</t>
  </si>
  <si>
    <t>Example Phrase</t>
  </si>
  <si>
    <t>default</t>
  </si>
  <si>
    <t>Default</t>
  </si>
  <si>
    <t>excursion</t>
  </si>
  <si>
    <t>Excursions</t>
  </si>
  <si>
    <t>speccondition</t>
  </si>
  <si>
    <t>Spec Conditions</t>
  </si>
  <si>
    <t>Calibration</t>
  </si>
  <si>
    <t>Maintenance</t>
  </si>
  <si>
    <t>High</t>
  </si>
  <si>
    <t>High Priprity</t>
  </si>
  <si>
    <t>Low</t>
  </si>
  <si>
    <t>Low Prioprity</t>
  </si>
  <si>
    <t>Medium</t>
  </si>
  <si>
    <t>Medium Priority</t>
  </si>
  <si>
    <t>Asynchronous</t>
  </si>
  <si>
    <t>Manual</t>
  </si>
  <si>
    <t>S</t>
  </si>
  <si>
    <t>Synchronous</t>
  </si>
  <si>
    <t>Grinding</t>
  </si>
  <si>
    <t>Mixing</t>
  </si>
  <si>
    <t>Reduced</t>
  </si>
  <si>
    <t>Skip</t>
  </si>
  <si>
    <t>Preferred</t>
  </si>
  <si>
    <t>Variant is in "Reduced/Skipped" mode</t>
  </si>
  <si>
    <t>Qualified</t>
  </si>
  <si>
    <t>Viarnt is no qualified, and is in "full" mode</t>
  </si>
  <si>
    <t>Unqualified</t>
  </si>
  <si>
    <t>Variant is not yet qualified</t>
  </si>
  <si>
    <t>Active Ingredient</t>
  </si>
  <si>
    <t>Anti-Oxidant</t>
  </si>
  <si>
    <t>Binder</t>
  </si>
  <si>
    <t>Coating Agent</t>
  </si>
  <si>
    <t>Disintegrant</t>
  </si>
  <si>
    <t>Filler</t>
  </si>
  <si>
    <t>Glidant</t>
  </si>
  <si>
    <t>Lubricant</t>
  </si>
  <si>
    <t>Solvant</t>
  </si>
  <si>
    <t>Closed</t>
  </si>
  <si>
    <t>InActive</t>
  </si>
  <si>
    <t>EPSG:3857</t>
  </si>
  <si>
    <t>Default projection</t>
  </si>
  <si>
    <t>Spherical Mercator</t>
  </si>
  <si>
    <t>Evaluated</t>
  </si>
  <si>
    <t>Prepping</t>
  </si>
  <si>
    <t>Ready</t>
  </si>
  <si>
    <t>Reviewed</t>
  </si>
  <si>
    <t>Scheduled</t>
  </si>
  <si>
    <t>Conclusion</t>
  </si>
  <si>
    <t>For evaluation at end</t>
  </si>
  <si>
    <t>Continuous</t>
  </si>
  <si>
    <t>For continuous evaluation</t>
  </si>
  <si>
    <t>For manual evaluation</t>
  </si>
  <si>
    <t>None</t>
  </si>
  <si>
    <t>No evaluation required.</t>
  </si>
  <si>
    <t>User Specified</t>
  </si>
  <si>
    <t>For specification by user</t>
  </si>
  <si>
    <t xml:space="preserve">Percentage Difference    </t>
  </si>
  <si>
    <t>Percentage Recovery</t>
  </si>
  <si>
    <t xml:space="preserve">Blank Corrected </t>
  </si>
  <si>
    <t>Relative Percentage Difference</t>
  </si>
  <si>
    <t>DifferConsGreaterXSd</t>
  </si>
  <si>
    <t>Difference between consecutive points greater than &lt;X&gt; times sd</t>
  </si>
  <si>
    <t>KNConsSameSideLimit</t>
  </si>
  <si>
    <t>&lt;K&gt; of &lt;N&gt; consecutive points outside same side of &lt;limitname&gt; limit (&lt;SD&gt; sd)</t>
  </si>
  <si>
    <t>NCons+-Limit</t>
  </si>
  <si>
    <t>&lt;N&gt; consecutive points within +/- of &lt;limitname&gt; limit (&lt;SD&gt; sd)</t>
  </si>
  <si>
    <t>NConsAlternateUpDown</t>
  </si>
  <si>
    <t>&lt;N&gt; consecutive points alternating up and down</t>
  </si>
  <si>
    <t>NConsEitherSideLimit</t>
  </si>
  <si>
    <t>&lt;N&gt; consecutive points outside either side of &lt;limitname&gt; limit (&lt;SD&gt; sd)</t>
  </si>
  <si>
    <t>NConsInDecrTrend</t>
  </si>
  <si>
    <t>&lt;N&gt; consecutive points in a decreasing trend</t>
  </si>
  <si>
    <t>NConsInIncrTrend</t>
  </si>
  <si>
    <t>&lt;N&gt; consecutive points in an increasing trend</t>
  </si>
  <si>
    <t>NConsSameSideLimit</t>
  </si>
  <si>
    <t>&lt;N&gt; consecutive points outside same side of &lt;limitname&gt; limit (&lt;SD&gt; sd)</t>
  </si>
  <si>
    <t>NConsSameSideTarget</t>
  </si>
  <si>
    <t>&lt;N&gt; consecutive points on same side of target</t>
  </si>
  <si>
    <t>2;2;Y;X;N;I;R &lt;X&gt; S</t>
  </si>
  <si>
    <t>Y;Y;N;sd;N;S;&lt;K&gt;of&lt;N&gt; &lt;SD&gt;s</t>
  </si>
  <si>
    <t>Y;Y;N;sd;Y;;?</t>
  </si>
  <si>
    <t>Y;Y;N;;;L;?</t>
  </si>
  <si>
    <t>Y;Y;N;sd;N;;?</t>
  </si>
  <si>
    <t>Y;Y;N;;;D;&lt;N&gt;t</t>
  </si>
  <si>
    <t>Y;Y;N;;;A;&lt;N&gt;t</t>
  </si>
  <si>
    <t>Y;Y;N;sd;N;S;&lt;N&gt; &lt;SD&gt;s</t>
  </si>
  <si>
    <t>Y;Y;N;;;S;&lt;N&gt;x</t>
  </si>
  <si>
    <t>Difference between consecutive points greater than X times sd</t>
  </si>
  <si>
    <t>K of N consecutive points outside same side of limit</t>
  </si>
  <si>
    <t>N consecutive points within +/- of limit</t>
  </si>
  <si>
    <t>N consecutive points alternating up and down</t>
  </si>
  <si>
    <t>N consecutive points outside either side of limit</t>
  </si>
  <si>
    <t>N consecutive points in a decreasing trend</t>
  </si>
  <si>
    <t>N consecutive points in an increasing trend</t>
  </si>
  <si>
    <t>N consecutive points outside same side of limit</t>
  </si>
  <si>
    <t>N consecutive points on same side of target</t>
  </si>
  <si>
    <t>Fail</t>
  </si>
  <si>
    <t>Pass</t>
  </si>
  <si>
    <t>Suspect</t>
  </si>
  <si>
    <t>At</t>
  </si>
  <si>
    <t>At Absolute</t>
  </si>
  <si>
    <t>Absolute positionng of QC Sample at the specified position.</t>
  </si>
  <si>
    <t>Evenly Distributed</t>
  </si>
  <si>
    <t>Every</t>
  </si>
  <si>
    <t>Every Absolute After</t>
  </si>
  <si>
    <t>Absolute positioning of QC sample at the bottom of every n samples.</t>
  </si>
  <si>
    <t>Every Absolute Before</t>
  </si>
  <si>
    <t>Absolute positioning of QC sample at the top of every n samples.</t>
  </si>
  <si>
    <t>Every Absolute Before &amp; After</t>
  </si>
  <si>
    <t>Absolute positioning of QC sample at the top and bottom of every n samples.</t>
  </si>
  <si>
    <t>First</t>
  </si>
  <si>
    <t>From End</t>
  </si>
  <si>
    <t>Last</t>
  </si>
  <si>
    <t xml:space="preserve">No positioning. No qcbatchitem to be created.	</t>
  </si>
  <si>
    <t>Random Anchored</t>
  </si>
  <si>
    <t>Randomly Distributed</t>
  </si>
  <si>
    <t>Approved</t>
  </si>
  <si>
    <t>Retested</t>
  </si>
  <si>
    <t>Blank Sample Type</t>
  </si>
  <si>
    <t>Control</t>
  </si>
  <si>
    <t>Control Sample Type</t>
  </si>
  <si>
    <t>Dup</t>
  </si>
  <si>
    <t>Duplicate Sample Type</t>
  </si>
  <si>
    <t>Spike</t>
  </si>
  <si>
    <t>Spike Sample Type</t>
  </si>
  <si>
    <t>Standard Sample Type</t>
  </si>
  <si>
    <t>Unknown Sample Type</t>
  </si>
  <si>
    <t>Antibody</t>
  </si>
  <si>
    <t>Buffer</t>
  </si>
  <si>
    <t>Chemical</t>
  </si>
  <si>
    <t>Media</t>
  </si>
  <si>
    <t>Reference Standard</t>
  </si>
  <si>
    <t>Salt</t>
  </si>
  <si>
    <t>Solution</t>
  </si>
  <si>
    <t>Water</t>
  </si>
  <si>
    <t>Canceled Sample Deleted</t>
  </si>
  <si>
    <t>Sample Completed</t>
  </si>
  <si>
    <t>Sample Logged Incorrectly</t>
  </si>
  <si>
    <t>Sample Logged by Mistake</t>
  </si>
  <si>
    <t>Sample Disposed</t>
  </si>
  <si>
    <t>Sample Ready for Disposal</t>
  </si>
  <si>
    <t>Added Information</t>
  </si>
  <si>
    <t>Attachment Added</t>
  </si>
  <si>
    <t>Attachment Removed</t>
  </si>
  <si>
    <t>Changed Information</t>
  </si>
  <si>
    <t>Cleared Information</t>
  </si>
  <si>
    <t>Notes Entered</t>
  </si>
  <si>
    <t>Reset Sample Status</t>
  </si>
  <si>
    <t>Specification Added</t>
  </si>
  <si>
    <t>Specification Removed</t>
  </si>
  <si>
    <t>Test Added</t>
  </si>
  <si>
    <t>Test Removed</t>
  </si>
  <si>
    <t>Workflow Added</t>
  </si>
  <si>
    <t>Workflow Cancelled</t>
  </si>
  <si>
    <t>Workflow Removed</t>
  </si>
  <si>
    <t>Sample Canceled</t>
  </si>
  <si>
    <t>Sample Missing</t>
  </si>
  <si>
    <t>Sample Received</t>
  </si>
  <si>
    <t>Sample Approved</t>
  </si>
  <si>
    <t>Sample Rejected</t>
  </si>
  <si>
    <t>Sample Requires Resampling</t>
  </si>
  <si>
    <t>Sample should be Disposed</t>
  </si>
  <si>
    <t>Sample should be Released</t>
  </si>
  <si>
    <t>Analyst Assigned</t>
  </si>
  <si>
    <t xml:space="preserve">Entered Sample Preparation </t>
  </si>
  <si>
    <t>Information Supplied</t>
  </si>
  <si>
    <t>Instrument Assigned</t>
  </si>
  <si>
    <t>Results Entered</t>
  </si>
  <si>
    <t>Results Released/Unr</t>
  </si>
  <si>
    <t>Test Manager Approved</t>
  </si>
  <si>
    <t>Test Peer Approved</t>
  </si>
  <si>
    <t>Test Rejected</t>
  </si>
  <si>
    <t>Test Requires Remeasuring</t>
  </si>
  <si>
    <t>Test Requires Retesting</t>
  </si>
  <si>
    <t>Test Supervisor Approved</t>
  </si>
  <si>
    <t>Dispose</t>
  </si>
  <si>
    <t>Pull</t>
  </si>
  <si>
    <t>Submission</t>
  </si>
  <si>
    <t>Analysis</t>
  </si>
  <si>
    <t>Pull for Analysis</t>
  </si>
  <si>
    <t>Shipment</t>
  </si>
  <si>
    <t>Pull for Shipment</t>
  </si>
  <si>
    <t>Shipment and Analysis</t>
  </si>
  <si>
    <t>Pull for Shipment and Analysis</t>
  </si>
  <si>
    <t>Undetermined</t>
  </si>
  <si>
    <t>Accepted</t>
  </si>
  <si>
    <t>Denied</t>
  </si>
  <si>
    <t>Draft</t>
  </si>
  <si>
    <t>Open</t>
  </si>
  <si>
    <t>PendingAcceptance</t>
  </si>
  <si>
    <t>Current User</t>
  </si>
  <si>
    <t>Sample Family</t>
  </si>
  <si>
    <t>TrackItem</t>
  </si>
  <si>
    <t>Equals</t>
  </si>
  <si>
    <t>Homogeneous</t>
  </si>
  <si>
    <t>In</t>
  </si>
  <si>
    <t>Not Equals</t>
  </si>
  <si>
    <t>Not In</t>
  </si>
  <si>
    <t>AcqMethodSet</t>
  </si>
  <si>
    <t>AcqSWVersion</t>
  </si>
  <si>
    <t>AcquiredBy</t>
  </si>
  <si>
    <t>Altered</t>
  </si>
  <si>
    <t>AutoAdditions</t>
  </si>
  <si>
    <t>AverageDetectorDrift</t>
  </si>
  <si>
    <t>AverageDetectorNoise</t>
  </si>
  <si>
    <t>AveragePeaktoPeakNoise</t>
  </si>
  <si>
    <t>BarcodeBCD</t>
  </si>
  <si>
    <t>CalibrationId</t>
  </si>
  <si>
    <t>Channel</t>
  </si>
  <si>
    <t>ChannelDescription</t>
  </si>
  <si>
    <t>ChannelId</t>
  </si>
  <si>
    <t>ChannelName</t>
  </si>
  <si>
    <t>ChannelType</t>
  </si>
  <si>
    <t>Comments</t>
  </si>
  <si>
    <t>DataEnd</t>
  </si>
  <si>
    <t>DataStart</t>
  </si>
  <si>
    <t>DateAcquired</t>
  </si>
  <si>
    <t>DateProcessed</t>
  </si>
  <si>
    <t>DetUnits</t>
  </si>
  <si>
    <t>DetectorDrift</t>
  </si>
  <si>
    <t>DetectorNoise</t>
  </si>
  <si>
    <t>Dilution</t>
  </si>
  <si>
    <t>EmpowerNode</t>
  </si>
  <si>
    <t>Faults</t>
  </si>
  <si>
    <t>Injection</t>
  </si>
  <si>
    <t>InjectionVolume</t>
  </si>
  <si>
    <t>InjectionVolumeResult</t>
  </si>
  <si>
    <t>InstrumentMethodId</t>
  </si>
  <si>
    <t>InstrumentMethodName</t>
  </si>
  <si>
    <t>IntegrationAlgorithm</t>
  </si>
  <si>
    <t>IntegrationSystemPolicies</t>
  </si>
  <si>
    <t>Label</t>
  </si>
  <si>
    <t>Level</t>
  </si>
  <si>
    <t>NumOfResultsStored</t>
  </si>
  <si>
    <t>NumberofSignOffs</t>
  </si>
  <si>
    <t>PeakWidth</t>
  </si>
  <si>
    <t>PeaktoPeakNoise</t>
  </si>
  <si>
    <t>PercentUnknowns</t>
  </si>
  <si>
    <t>ProcessedAs</t>
  </si>
  <si>
    <t>ProcessedBy</t>
  </si>
  <si>
    <t>ProcessedChanDesc</t>
  </si>
  <si>
    <t>ProcessedChannelType</t>
  </si>
  <si>
    <t>ProcessingLocked</t>
  </si>
  <si>
    <t>ProcessingMethod</t>
  </si>
  <si>
    <t>ProcessingMethodId</t>
  </si>
  <si>
    <t>ProcessingNode</t>
  </si>
  <si>
    <t>ResultCodes</t>
  </si>
  <si>
    <t>ResultComments</t>
  </si>
  <si>
    <t>ResultId</t>
  </si>
  <si>
    <t>ResultNum</t>
  </si>
  <si>
    <t>ResultSampleSetMethod</t>
  </si>
  <si>
    <t>ResultSetComments</t>
  </si>
  <si>
    <t>ResultSetDate</t>
  </si>
  <si>
    <t>ResultSetId</t>
  </si>
  <si>
    <t>ResultSetName</t>
  </si>
  <si>
    <t>ResultSource</t>
  </si>
  <si>
    <t>ResultType</t>
  </si>
  <si>
    <t>RunTime</t>
  </si>
  <si>
    <t>SampleName</t>
  </si>
  <si>
    <t>SampleSetAcquiredBy</t>
  </si>
  <si>
    <t>SampleSetAcquiring</t>
  </si>
  <si>
    <t>SampleSetAltered</t>
  </si>
  <si>
    <t>SampleSetComments</t>
  </si>
  <si>
    <t>SampleSetFinishDate</t>
  </si>
  <si>
    <t>SampleSetId</t>
  </si>
  <si>
    <t>SampleSetIdResult</t>
  </si>
  <si>
    <t>SampleSetMethod</t>
  </si>
  <si>
    <t>SampleSetName</t>
  </si>
  <si>
    <t>SampleSetStartDate</t>
  </si>
  <si>
    <t>SampleValuesUsedinCalculations</t>
  </si>
  <si>
    <t>SampleWeight</t>
  </si>
  <si>
    <t>SamplingRate</t>
  </si>
  <si>
    <t>ScaletoæV</t>
  </si>
  <si>
    <t>SecondChannelId</t>
  </si>
  <si>
    <t>SoftwareVersion</t>
  </si>
  <si>
    <t>SourceSoftwareInfo</t>
  </si>
  <si>
    <t>SummaryFaults</t>
  </si>
  <si>
    <t>SystemComments</t>
  </si>
  <si>
    <t>SystemCreateDate</t>
  </si>
  <si>
    <t>SystemName</t>
  </si>
  <si>
    <t>Threshold</t>
  </si>
  <si>
    <t>TotalArea</t>
  </si>
  <si>
    <t>Vial</t>
  </si>
  <si>
    <t>VialId</t>
  </si>
  <si>
    <t>VialIdResult</t>
  </si>
  <si>
    <t>astmround</t>
  </si>
  <si>
    <t>EvenOdd Rounding</t>
  </si>
  <si>
    <t>clpinorgsigfig</t>
  </si>
  <si>
    <t>InOrganic Sigfig</t>
  </si>
  <si>
    <t>clporgsigfig</t>
  </si>
  <si>
    <t>Organic Sigfig</t>
  </si>
  <si>
    <t>maxsigfigdp</t>
  </si>
  <si>
    <t>Hybrid</t>
  </si>
  <si>
    <t>round</t>
  </si>
  <si>
    <t>Basic Rounding</t>
  </si>
  <si>
    <t>sigfig</t>
  </si>
  <si>
    <t>Basic SigFig</t>
  </si>
  <si>
    <t>Alternating</t>
  </si>
  <si>
    <t>Ascending</t>
  </si>
  <si>
    <t>Descending</t>
  </si>
  <si>
    <t>Difference</t>
  </si>
  <si>
    <t>SameSide</t>
  </si>
  <si>
    <t>IN</t>
  </si>
  <si>
    <t>O</t>
  </si>
  <si>
    <t>OUT</t>
  </si>
  <si>
    <t>Out</t>
  </si>
  <si>
    <t>ACK</t>
  </si>
  <si>
    <t>Acknowledge</t>
  </si>
  <si>
    <t>E</t>
  </si>
  <si>
    <t>ERR</t>
  </si>
  <si>
    <t>Error</t>
  </si>
  <si>
    <t>G</t>
  </si>
  <si>
    <t>GEN</t>
  </si>
  <si>
    <t>General</t>
  </si>
  <si>
    <t>DATE</t>
  </si>
  <si>
    <t>NUMBER</t>
  </si>
  <si>
    <t>STRING</t>
  </si>
  <si>
    <t>String</t>
  </si>
  <si>
    <t>Current</t>
  </si>
  <si>
    <t>Provisional</t>
  </si>
  <si>
    <t>X</t>
  </si>
  <si>
    <t>Delete</t>
  </si>
  <si>
    <t>Edit</t>
  </si>
  <si>
    <t>list</t>
  </si>
  <si>
    <t>Clinical Site</t>
  </si>
  <si>
    <t>Excellent</t>
  </si>
  <si>
    <t>Fair</t>
  </si>
  <si>
    <t>Sample Workflow Cancels Sample</t>
  </si>
  <si>
    <t>Good</t>
  </si>
  <si>
    <t>Poor</t>
  </si>
  <si>
    <t>gDEGridListLike</t>
  </si>
  <si>
    <t>Grid List</t>
  </si>
  <si>
    <t>gDEGridLite</t>
  </si>
  <si>
    <t>Fast Grid</t>
  </si>
  <si>
    <t>gDEGridParamXSDI</t>
  </si>
  <si>
    <t>Grid with Params by Samples</t>
  </si>
  <si>
    <t>gDEGridParamXSDISpec</t>
  </si>
  <si>
    <t>Grid with Params by Samples with Specs</t>
  </si>
  <si>
    <t>gDEGridSDIDsXParam</t>
  </si>
  <si>
    <t>Grid Samples by Params</t>
  </si>
  <si>
    <t>gDEGridSDIDsXParamMU</t>
  </si>
  <si>
    <t>Grid Samples by Params w/ Uncertainty</t>
  </si>
  <si>
    <t>gDEGridSDIDsXParamSp</t>
  </si>
  <si>
    <t>Grid Samples by Params with Specs</t>
  </si>
  <si>
    <t>gDEGridAQCAttributes</t>
  </si>
  <si>
    <t>Grid with QC Batch Params</t>
  </si>
  <si>
    <t>gDEGridLESAQC</t>
  </si>
  <si>
    <t>Grid with Samples in QCBatch</t>
  </si>
  <si>
    <t>Debris</t>
  </si>
  <si>
    <t>Dis-colored</t>
  </si>
  <si>
    <t>Discrepancy</t>
  </si>
  <si>
    <t>Freezer Artifacts</t>
  </si>
  <si>
    <t>Thawed</t>
  </si>
  <si>
    <t>Process A</t>
  </si>
  <si>
    <t>Process B</t>
  </si>
  <si>
    <t>Resampled</t>
  </si>
  <si>
    <t>Restricted</t>
  </si>
  <si>
    <t>SampleSet</t>
  </si>
  <si>
    <t>ColumnPosition</t>
  </si>
  <si>
    <t>Function</t>
  </si>
  <si>
    <t>InjVol</t>
  </si>
  <si>
    <t>MSCalibrationMethod</t>
  </si>
  <si>
    <t>MSTuneMethod</t>
  </si>
  <si>
    <t>MethodSetOrReportMethod</t>
  </si>
  <si>
    <t>NextInjDelay</t>
  </si>
  <si>
    <t>NumOfInjs</t>
  </si>
  <si>
    <t>Upon Cancelling a Sample</t>
  </si>
  <si>
    <t>All Testing and Test Approvals Finsihed</t>
  </si>
  <si>
    <t>Sample is disposed</t>
  </si>
  <si>
    <t>Testing In Progress</t>
  </si>
  <si>
    <t>Initial State upon Login</t>
  </si>
  <si>
    <t>Upon receiving a Sample</t>
  </si>
  <si>
    <t>Upon Printing of FInal Report</t>
  </si>
  <si>
    <t>Final Sample Review Finished</t>
  </si>
  <si>
    <t>Formulation Iteration</t>
  </si>
  <si>
    <t>QC</t>
  </si>
  <si>
    <t>R&amp;D</t>
  </si>
  <si>
    <t>Source</t>
  </si>
  <si>
    <t>Randomization changes the Source</t>
  </si>
  <si>
    <t>Template</t>
  </si>
  <si>
    <t>Randomization changes the template</t>
  </si>
  <si>
    <t>Random</t>
  </si>
  <si>
    <t>Rolling Random</t>
  </si>
  <si>
    <t>Flag the scheduled execution to be moved</t>
  </si>
  <si>
    <t>Schedule on the next working day</t>
  </si>
  <si>
    <t>Schedule on the prior working day</t>
  </si>
  <si>
    <t>Skip the scheduled execution</t>
  </si>
  <si>
    <t>Managed</t>
  </si>
  <si>
    <t>Non-Managed</t>
  </si>
  <si>
    <t>On</t>
  </si>
  <si>
    <t>Off</t>
  </si>
  <si>
    <t>Count</t>
  </si>
  <si>
    <t>centiliter</t>
  </si>
  <si>
    <t>centiliters</t>
  </si>
  <si>
    <t>liter</t>
  </si>
  <si>
    <t>mg</t>
  </si>
  <si>
    <t>milliliters</t>
  </si>
  <si>
    <t>ml</t>
  </si>
  <si>
    <t>ug</t>
  </si>
  <si>
    <t>ul</t>
  </si>
  <si>
    <t>Bottom</t>
  </si>
  <si>
    <t>Composite</t>
  </si>
  <si>
    <t>Middle</t>
  </si>
  <si>
    <t>Top</t>
  </si>
  <si>
    <t>Notification</t>
  </si>
  <si>
    <t>Warning</t>
  </si>
  <si>
    <t>L</t>
  </si>
  <si>
    <t>Lower</t>
  </si>
  <si>
    <t>Upper</t>
  </si>
  <si>
    <t>Ship</t>
  </si>
  <si>
    <t>Store</t>
  </si>
  <si>
    <t>With Approval</t>
  </si>
  <si>
    <t>Automatically</t>
  </si>
  <si>
    <t>DocumentEntry</t>
  </si>
  <si>
    <t>Decomissioned</t>
  </si>
  <si>
    <t>Permanent Bins</t>
  </si>
  <si>
    <t>Permanent Boxes</t>
  </si>
  <si>
    <t>Temporary</t>
  </si>
  <si>
    <t>Transit</t>
  </si>
  <si>
    <t>3rd Party Transfer</t>
  </si>
  <si>
    <t>Archived</t>
  </si>
  <si>
    <t>Temporary In Lab</t>
  </si>
  <si>
    <t>Verification Needed</t>
  </si>
  <si>
    <t>Box-9X9</t>
  </si>
  <si>
    <t>BoxPos</t>
  </si>
  <si>
    <t>Freezer</t>
  </si>
  <si>
    <t>Rack</t>
  </si>
  <si>
    <t>Shelf</t>
  </si>
  <si>
    <t>Consumed</t>
  </si>
  <si>
    <t>Destroyed</t>
  </si>
  <si>
    <t>Clinical</t>
  </si>
  <si>
    <t>Discovery</t>
  </si>
  <si>
    <t>Externally Submitted</t>
  </si>
  <si>
    <t>Human Genetics</t>
  </si>
  <si>
    <t>Investigator Sponsored Study</t>
  </si>
  <si>
    <t>Non-Study/Undefined</t>
  </si>
  <si>
    <t>Patient Registry</t>
  </si>
  <si>
    <t>Personalized Medicine/BioMarkers</t>
  </si>
  <si>
    <t>Pre-Clinical</t>
  </si>
  <si>
    <t>DocumentApproval</t>
  </si>
  <si>
    <t>DocumentManagement</t>
  </si>
  <si>
    <t>DocumentReconciliation</t>
  </si>
  <si>
    <t>Patient Id</t>
  </si>
  <si>
    <t>Did not answer</t>
  </si>
  <si>
    <t>No - I do not agree</t>
  </si>
  <si>
    <t>Yes - I agree</t>
  </si>
  <si>
    <t>Xenograft</t>
  </si>
  <si>
    <t>Aggregate</t>
  </si>
  <si>
    <t>Ingredient</t>
  </si>
  <si>
    <t>Stage</t>
  </si>
  <si>
    <t>ACT</t>
  </si>
  <si>
    <t>AET</t>
  </si>
  <si>
    <t>AGT</t>
  </si>
  <si>
    <t>ART</t>
  </si>
  <si>
    <t>AST</t>
  </si>
  <si>
    <t>Africa/Abidjan</t>
  </si>
  <si>
    <t>Africa/Accra</t>
  </si>
  <si>
    <t>Africa/Addis_Ababa</t>
  </si>
  <si>
    <t>Africa/Algiers</t>
  </si>
  <si>
    <t>Africa/Asmera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</si>
  <si>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</si>
  <si>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</si>
  <si>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</si>
  <si>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</si>
  <si>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</si>
  <si>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</si>
  <si>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</si>
  <si>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</si>
  <si>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</si>
  <si>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</si>
  <si>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</si>
  <si>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</si>
  <si>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</si>
  <si>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</si>
  <si>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</si>
  <si>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</si>
  <si>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</si>
  <si>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</si>
  <si>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</si>
  <si>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</si>
  <si>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</si>
  <si>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</si>
  <si>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</si>
  <si>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</si>
  <si>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</si>
  <si>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</si>
  <si>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</si>
  <si>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</si>
  <si>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</si>
  <si>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</si>
  <si>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</si>
  <si>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</si>
  <si>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</si>
  <si>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</si>
  <si>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</si>
  <si>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</si>
  <si>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</si>
  <si>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</si>
  <si>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</si>
  <si>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</si>
  <si>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</si>
  <si>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</si>
  <si>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</si>
  <si>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Africa/Timbuktu</t>
  </si>
  <si>
    <t>Africa/Tripoli</t>
  </si>
  <si>
    <t>Africa/Tunis</t>
  </si>
  <si>
    <t>Africa/Windhoek</t>
  </si>
  <si>
    <t>America/Adak</t>
  </si>
  <si>
    <t>America/Anchorage</t>
  </si>
  <si>
    <t>America/Anguilla</t>
  </si>
  <si>
    <t>America/Antigua</t>
  </si>
  <si>
    <t>America/Araguaina</t>
  </si>
  <si>
    <t>America/Aruba</t>
  </si>
  <si>
    <t>America/Asuncion</t>
  </si>
  <si>
    <t>America/Atka</t>
  </si>
  <si>
    <t>America/Barbados</t>
  </si>
  <si>
    <t>America/Belem</t>
  </si>
  <si>
    <t>America/Belize</t>
  </si>
  <si>
    <t>America/Boa_Vista</t>
  </si>
  <si>
    <t>America/Bogota</t>
  </si>
  <si>
    <t>America/Boise</t>
  </si>
  <si>
    <t>America/Buenos_Aires</t>
  </si>
  <si>
    <t>America/Cambridge_Bay</t>
  </si>
  <si>
    <t>America/Cancun</t>
  </si>
  <si>
    <t>America/Caracas</t>
  </si>
  <si>
    <t>America/Catamarca</t>
  </si>
  <si>
    <t>America/Cayenne</t>
  </si>
  <si>
    <t>America/Cayman</t>
  </si>
  <si>
    <t>America/Chicago</t>
  </si>
  <si>
    <t>America/Chihuahua</t>
  </si>
  <si>
    <t>America/Cordoba</t>
  </si>
  <si>
    <t>America/Costa_Rica</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</si>
  <si>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</si>
  <si>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</si>
  <si>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</si>
  <si>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</si>
  <si>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</si>
  <si>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</si>
  <si>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</si>
  <si>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</si>
  <si>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</si>
  <si>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</si>
  <si>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</si>
  <si>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America/Ensenada</t>
  </si>
  <si>
    <t>America/Fort_Wayne</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</si>
  <si>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</si>
  <si>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</si>
  <si>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</si>
  <si>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</si>
  <si>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</si>
  <si>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</si>
  <si>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</si>
  <si>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</si>
  <si>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</si>
  <si>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</si>
  <si>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</si>
  <si>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</si>
  <si>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</si>
  <si>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</si>
  <si>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</si>
  <si>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</si>
  <si>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America/Indiana/Vevay</t>
  </si>
  <si>
    <t>America/Indianapolis</t>
  </si>
  <si>
    <t>America/Inuvik</t>
  </si>
  <si>
    <t>America/Iqaluit</t>
  </si>
  <si>
    <t>America/Jamaica</t>
  </si>
  <si>
    <t>America/Jujuy</t>
  </si>
  <si>
    <t>America/Juneau</t>
  </si>
  <si>
    <t>America/Kentucky/Louisville</t>
  </si>
  <si>
    <t>America/Kentucky/Monticello</t>
  </si>
  <si>
    <t>America/Knox_IN</t>
  </si>
  <si>
    <t>America/La_Paz</t>
  </si>
  <si>
    <t>America/Lima</t>
  </si>
  <si>
    <t>America/Los_Angeles</t>
  </si>
  <si>
    <t>America/Louisville</t>
  </si>
  <si>
    <t>America/Maceio</t>
  </si>
  <si>
    <t>America/Managua</t>
  </si>
  <si>
    <t>America/Manaus</t>
  </si>
  <si>
    <t>America/Martinique</t>
  </si>
  <si>
    <t>America/Mazatlan</t>
  </si>
  <si>
    <t>America/Mendoza</t>
  </si>
  <si>
    <t>America/Menominee</t>
  </si>
  <si>
    <t>America/Merida</t>
  </si>
  <si>
    <t>America/Mexico_City</t>
  </si>
  <si>
    <t>America/Miquelon</t>
  </si>
  <si>
    <t>America/Monterrey</t>
  </si>
  <si>
    <t>America/Montevideo</t>
  </si>
  <si>
    <t>America/Montreal</t>
  </si>
  <si>
    <t>America/Montserrat</t>
  </si>
  <si>
    <t>America/Nassau</t>
  </si>
  <si>
    <t>America/New_York</t>
  </si>
  <si>
    <t>America/Nipigon</t>
  </si>
  <si>
    <t>America/Nome</t>
  </si>
  <si>
    <t>America/Noronha</t>
  </si>
  <si>
    <t>America/North_Dakota/Center</t>
  </si>
  <si>
    <t>America/Panama</t>
  </si>
  <si>
    <t>America/Pangnirtung</t>
  </si>
  <si>
    <t>America/Paramaribo</t>
  </si>
  <si>
    <t>America/Phoenix</t>
  </si>
  <si>
    <t>America/Port-au-Prince</t>
  </si>
  <si>
    <t>America/Port_of_Spain</t>
  </si>
  <si>
    <t>America/Porto_Acre</t>
  </si>
  <si>
    <t>America/Porto_Velho</t>
  </si>
  <si>
    <t>America/Puerto_Rico</t>
  </si>
  <si>
    <t>America/Rainy_River</t>
  </si>
  <si>
    <t>America/Rankin_Inlet</t>
  </si>
  <si>
    <t>America/Recife</t>
  </si>
  <si>
    <t>America/Regina</t>
  </si>
  <si>
    <t>America/Rio_Branco</t>
  </si>
  <si>
    <t>America/Rosario</t>
  </si>
  <si>
    <t>America/Santiago</t>
  </si>
  <si>
    <t>America/Santo_Domingo</t>
  </si>
  <si>
    <t>America/Sao_Paulo</t>
  </si>
  <si>
    <t>America/Scoresbysund</t>
  </si>
  <si>
    <t>America/Shiprock</t>
  </si>
  <si>
    <t>America/St_Johns</t>
  </si>
  <si>
    <t>America/St_Kitts</t>
  </si>
  <si>
    <t>America/St_Lucia</t>
  </si>
  <si>
    <t>America/St_Thomas</t>
  </si>
  <si>
    <t>America/St_Vincent</t>
  </si>
  <si>
    <t>America/Swift_Current</t>
  </si>
  <si>
    <t>America/Tegucigalpa</t>
  </si>
  <si>
    <t>America/Thule</t>
  </si>
  <si>
    <t>America/Thunder_Bay</t>
  </si>
  <si>
    <t>America/Tijuana</t>
  </si>
  <si>
    <t>America/Tortola</t>
  </si>
  <si>
    <t>America/Vancouver</t>
  </si>
  <si>
    <t>America/Virgin</t>
  </si>
  <si>
    <t>America/Whitehorse</t>
  </si>
  <si>
    <t>America/Winnipeg</t>
  </si>
  <si>
    <t>America/Yakutat</t>
  </si>
  <si>
    <t>America/Yellowknife</t>
  </si>
  <si>
    <t>Antarctica/Casey</t>
  </si>
  <si>
    <t>Antarctica/Davis</t>
  </si>
  <si>
    <t>Antarctica/DumontDUrville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</si>
  <si>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</si>
  <si>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</si>
  <si>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</si>
  <si>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</si>
  <si>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</si>
  <si>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</si>
  <si>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</si>
  <si>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</si>
  <si>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</si>
  <si>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</si>
  <si>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</si>
  <si>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</si>
  <si>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</si>
  <si>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</si>
  <si>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</si>
  <si>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Asia/Ashkhabad</t>
  </si>
  <si>
    <t>Asia/Baghdad</t>
  </si>
  <si>
    <t>Asia/Bahrain</t>
  </si>
  <si>
    <t>Asia/Baku</t>
  </si>
  <si>
    <t>Asia/Bangkok</t>
  </si>
  <si>
    <t>Asia/Beirut</t>
  </si>
  <si>
    <t>Asia/Bishkek</t>
  </si>
  <si>
    <t>Asia/Brunei</t>
  </si>
  <si>
    <t>Asia/Calcutta</t>
  </si>
  <si>
    <t>Asia/Choibalsan</t>
  </si>
  <si>
    <t>Asia/Chongqing</t>
  </si>
  <si>
    <t>Asia/Chungking</t>
  </si>
  <si>
    <t>Asia/Colombo</t>
  </si>
  <si>
    <t>Asia/Dacca</t>
  </si>
  <si>
    <t>Asia/Damascus</t>
  </si>
  <si>
    <t>Asia/Dhaka</t>
  </si>
  <si>
    <t>Asia/Dili</t>
  </si>
  <si>
    <t>Asia/Dubai</t>
  </si>
  <si>
    <t>Asia/Dushanbe</t>
  </si>
  <si>
    <t>Asia/Gaza</t>
  </si>
  <si>
    <t>Asia/Harbin</t>
  </si>
  <si>
    <t>Asia/Hong_Kong</t>
  </si>
  <si>
    <t>Asia/Hovd</t>
  </si>
  <si>
    <t>Asia/Irkutsk</t>
  </si>
  <si>
    <t>Asia/Istanbul</t>
  </si>
  <si>
    <t>Asia/Jakarta</t>
  </si>
  <si>
    <t>Asia/Jayapura</t>
  </si>
  <si>
    <t>Asia/Jerusalem</t>
  </si>
  <si>
    <t>Asia/Kabul</t>
  </si>
  <si>
    <t>Asia/Kamchatka</t>
  </si>
  <si>
    <t>Asia/Karachi</t>
  </si>
  <si>
    <t>Asia/Kashgar</t>
  </si>
  <si>
    <t>Asia/Katmandu</t>
  </si>
  <si>
    <t>Asia/Krasnoyarsk</t>
  </si>
  <si>
    <t>Asia/Kuala_Lumpur</t>
  </si>
  <si>
    <t>Asia/Kuching</t>
  </si>
  <si>
    <t>Asia/Kuwait</t>
  </si>
  <si>
    <t>Asia/Macao</t>
  </si>
  <si>
    <t>Asia/Macau</t>
  </si>
  <si>
    <t>Asia/Magadan</t>
  </si>
  <si>
    <t>Asia/Makassar</t>
  </si>
  <si>
    <t>Asia/Manila</t>
  </si>
  <si>
    <t>Asia/Muscat</t>
  </si>
  <si>
    <t>Asia/Nicosia</t>
  </si>
  <si>
    <t>Asia/Novosibirsk</t>
  </si>
  <si>
    <t>Asia/Omsk</t>
  </si>
  <si>
    <t>Asia/Oral</t>
  </si>
  <si>
    <t>Asia/Phnom_Penh</t>
  </si>
  <si>
    <t>Asia/Pontianak</t>
  </si>
  <si>
    <t>Asia/Pyongyang</t>
  </si>
  <si>
    <t>Asia/Qatar</t>
  </si>
  <si>
    <t>Asia/Qyzylorda</t>
  </si>
  <si>
    <t>Asia/Rangoon</t>
  </si>
  <si>
    <t>Asia/Riyadh</t>
  </si>
  <si>
    <t>Asia/Riyadh87</t>
  </si>
  <si>
    <t>Asia/Riyadh88</t>
  </si>
  <si>
    <t>Asia/Riyadh89</t>
  </si>
  <si>
    <t>Asia/Saigon</t>
  </si>
  <si>
    <t>Asia/Sakhalin</t>
  </si>
  <si>
    <t>Asia/Samarkand</t>
  </si>
  <si>
    <t>Asia/Seoul</t>
  </si>
  <si>
    <t>Asia/Shanghai</t>
  </si>
  <si>
    <t>Asia/Singapore</t>
  </si>
  <si>
    <t>Asia/Taipei</t>
  </si>
  <si>
    <t>Asia/Tashkent</t>
  </si>
  <si>
    <t>Asia/Tbilisi</t>
  </si>
  <si>
    <t>Asia/Tehran</t>
  </si>
  <si>
    <t>Asia/Tel_Aviv</t>
  </si>
  <si>
    <t>Asia/Thimbu</t>
  </si>
  <si>
    <t>Asia/Thimphu</t>
  </si>
  <si>
    <t>Asia/Tokyo</t>
  </si>
  <si>
    <t>Asia/Ujung_Pandang</t>
  </si>
  <si>
    <t>Asia/Ulaanbaatar</t>
  </si>
  <si>
    <t>Asia/Ulan_Bator</t>
  </si>
  <si>
    <t>Asia/Urumqi</t>
  </si>
  <si>
    <t>Asia/Vientiane</t>
  </si>
  <si>
    <t>Asia/Vladivostok</t>
  </si>
  <si>
    <t>Asia/Yakutsk</t>
  </si>
  <si>
    <t>Asia/Yekaterinburg</t>
  </si>
  <si>
    <t>Asia/Yerevan</t>
  </si>
  <si>
    <t>Atlantic/Azores</t>
  </si>
  <si>
    <t>Atlantic/Bermuda</t>
  </si>
  <si>
    <t>Atlantic/Canary</t>
  </si>
  <si>
    <t>Atlantic/Cape_Verde</t>
  </si>
  <si>
    <t>Atlantic/Faeroe</t>
  </si>
  <si>
    <t>Atlantic/Jan_Mayen</t>
  </si>
  <si>
    <t>Atlantic/Madeira</t>
  </si>
  <si>
    <t>Atlantic/Reykjavik</t>
  </si>
  <si>
    <t>Atlantic/South_Georgia</t>
  </si>
  <si>
    <t>Atlantic/St_Helena</t>
  </si>
  <si>
    <t>Atlantic/Stanley</t>
  </si>
  <si>
    <t>Australia/ACT</t>
  </si>
  <si>
    <t>Australia/Adelaide</t>
  </si>
  <si>
    <t>Australia/Brisbane</t>
  </si>
  <si>
    <t>Australia/Broken_Hill</t>
  </si>
  <si>
    <t>Australia/Canberra</t>
  </si>
  <si>
    <t>Australia/Darwin</t>
  </si>
  <si>
    <t>Australia/Hobart</t>
  </si>
  <si>
    <t>Australia/LHI</t>
  </si>
  <si>
    <t>Australia/Lindeman</t>
  </si>
  <si>
    <t>Australia/Lord_Howe</t>
  </si>
  <si>
    <t>Australia/Melbourne</t>
  </si>
  <si>
    <t>Australia/NSW</t>
  </si>
  <si>
    <t>Australia/North</t>
  </si>
  <si>
    <t>Australia/Perth</t>
  </si>
  <si>
    <t>Australia/Queensland</t>
  </si>
  <si>
    <t>Australia/South</t>
  </si>
  <si>
    <t>Australia/Sydney</t>
  </si>
  <si>
    <t>Australia/Tasmania</t>
  </si>
  <si>
    <t>Australia/Victoria</t>
  </si>
  <si>
    <t>Australia/West</t>
  </si>
  <si>
    <t>Australia/Yancowinna</t>
  </si>
  <si>
    <t>BET</t>
  </si>
  <si>
    <t>BST</t>
  </si>
  <si>
    <t>Brazil/Acre</t>
  </si>
  <si>
    <t>Brazil/DeNoronha</t>
  </si>
  <si>
    <t>Brazil/East</t>
  </si>
  <si>
    <t>Brazil/West</t>
  </si>
  <si>
    <t>CAT</t>
  </si>
  <si>
    <t>CET</t>
  </si>
  <si>
    <t>CNT</t>
  </si>
  <si>
    <t>CST</t>
  </si>
  <si>
    <t>CST6CDT</t>
  </si>
  <si>
    <t>CTT</t>
  </si>
  <si>
    <t>Canada/Atlantic</t>
  </si>
  <si>
    <t>Canada/Central</t>
  </si>
  <si>
    <t>Canada/East-Saskatchewan</t>
  </si>
  <si>
    <t>Canada/Eastern</t>
  </si>
  <si>
    <t>Canada/Mountain</t>
  </si>
  <si>
    <t>Canada/Newfoundland</t>
  </si>
  <si>
    <t>Canada/Pacific</t>
  </si>
  <si>
    <t>Canada/Saskatchewan</t>
  </si>
  <si>
    <t>Canada/Yukon</t>
  </si>
  <si>
    <t>Chile/Continental</t>
  </si>
  <si>
    <t>Chile/EasterIsland</t>
  </si>
  <si>
    <t>Cuba</t>
  </si>
  <si>
    <t>EAT</t>
  </si>
  <si>
    <t>ECT</t>
  </si>
  <si>
    <t>EET</t>
  </si>
  <si>
    <t>EST</t>
  </si>
  <si>
    <t>EST5EDT</t>
  </si>
  <si>
    <t>Egypt</t>
  </si>
  <si>
    <t>Eire</t>
  </si>
  <si>
    <t>Etc/GMT</t>
  </si>
  <si>
    <t>Etc/GMT+0</t>
  </si>
  <si>
    <t>Etc/GMT+1</t>
  </si>
  <si>
    <t>Etc/GMT+10</t>
  </si>
  <si>
    <t>Etc/GMT+11</t>
  </si>
  <si>
    <t>Etc/GMT+12</t>
  </si>
  <si>
    <t>Etc/GMT+2</t>
  </si>
  <si>
    <t>Etc/GMT+3</t>
  </si>
  <si>
    <t>Etc/GMT+4</t>
  </si>
  <si>
    <t>Etc/GMT+5</t>
  </si>
  <si>
    <t>Etc/GMT+6</t>
  </si>
  <si>
    <t>Etc/GMT+7</t>
  </si>
  <si>
    <t>Etc/GMT+8</t>
  </si>
  <si>
    <t>Etc/GMT+9</t>
  </si>
  <si>
    <t>Etc/GMT-0</t>
  </si>
  <si>
    <t>Etc/GMT-1</t>
  </si>
  <si>
    <t>Etc/GMT-10</t>
  </si>
  <si>
    <t>Etc/GMT-11</t>
  </si>
  <si>
    <t>Etc/GMT-12</t>
  </si>
  <si>
    <t>Etc/GMT-13</t>
  </si>
  <si>
    <t>Etc/GMT-14</t>
  </si>
  <si>
    <t>Etc/GMT-2</t>
  </si>
  <si>
    <t>Etc/GMT-3</t>
  </si>
  <si>
    <t>Etc/GMT-4</t>
  </si>
  <si>
    <t>Etc/GMT-5</t>
  </si>
  <si>
    <t>Etc/GMT-6</t>
  </si>
  <si>
    <t>Etc/GMT-7</t>
  </si>
  <si>
    <t>Etc/GMT-8</t>
  </si>
  <si>
    <t>Etc/GMT-9</t>
  </si>
  <si>
    <t>Etc/GMT0</t>
  </si>
  <si>
    <t>Etc/Greenwich</t>
  </si>
  <si>
    <t>Etc/UCT</t>
  </si>
  <si>
    <t>Etc/UTC</t>
  </si>
  <si>
    <t>Etc/Universal</t>
  </si>
  <si>
    <t>Etc/Zulu</t>
  </si>
  <si>
    <t>Europe/Amsterdam</t>
  </si>
  <si>
    <t>Europe/Andorra</t>
  </si>
  <si>
    <t>Europe/Athens</t>
  </si>
  <si>
    <t>Europe/Belfast</t>
  </si>
  <si>
    <t>Europe/Belgrade</t>
  </si>
  <si>
    <t>Europe/Berlin</t>
  </si>
  <si>
    <t>Europe/Bratislava</t>
  </si>
  <si>
    <t>Europe/Brussels</t>
  </si>
  <si>
    <t>Europe/Bucharest</t>
  </si>
  <si>
    <t>Europe/Budapest</t>
  </si>
  <si>
    <t>Europe/Chisinau</t>
  </si>
  <si>
    <t>Europe/Copenhagen</t>
  </si>
  <si>
    <t>Europe/Dublin</t>
  </si>
  <si>
    <t>Europe/Gibraltar</t>
  </si>
  <si>
    <t>Europe/Helsinki</t>
  </si>
  <si>
    <t>Europe/Istanbul</t>
  </si>
  <si>
    <t>Europe/Kaliningrad</t>
  </si>
  <si>
    <t>Europe/Kiev</t>
  </si>
  <si>
    <t>Europe/Lisbon</t>
  </si>
  <si>
    <t>Europe/Ljubljana</t>
  </si>
  <si>
    <t>Europe/London</t>
  </si>
  <si>
    <t>Europe/Luxembourg</t>
  </si>
  <si>
    <t>Europe/Madrid</t>
  </si>
  <si>
    <t>Europe/Malta</t>
  </si>
  <si>
    <t>Europe/Minsk</t>
  </si>
  <si>
    <t>Europe/Monaco</t>
  </si>
  <si>
    <t>Europe/Moscow</t>
  </si>
  <si>
    <t>Europe/Nicosia</t>
  </si>
  <si>
    <t>Europe/Oslo</t>
  </si>
  <si>
    <t>Europe/Paris</t>
  </si>
  <si>
    <t>Europe/Prague</t>
  </si>
  <si>
    <t>Europe/Riga</t>
  </si>
  <si>
    <t>Europe/Rome</t>
  </si>
  <si>
    <t>Europe/Samara</t>
  </si>
  <si>
    <t>Europe/San_Marino</t>
  </si>
  <si>
    <t>Europe/Sarajevo</t>
  </si>
  <si>
    <t>Europe/Simferopol</t>
  </si>
  <si>
    <t>Europe/Skopje</t>
  </si>
  <si>
    <t>Europe/Sofia</t>
  </si>
  <si>
    <t>Europe/Stockholm</t>
  </si>
  <si>
    <t>Europe/Tallinn</t>
  </si>
  <si>
    <t>Europe/Tirane</t>
  </si>
  <si>
    <t>Europe/Tiraspol</t>
  </si>
  <si>
    <t>Europe/Uzhgorod</t>
  </si>
  <si>
    <t>Europe/Vaduz</t>
  </si>
  <si>
    <t>Europe/Vatican</t>
  </si>
  <si>
    <t>Europe/Vienna</t>
  </si>
  <si>
    <t>Europe/Vilnius</t>
  </si>
  <si>
    <t>Europe/Warsaw</t>
  </si>
  <si>
    <t>Europe/Zagreb</t>
  </si>
  <si>
    <t>Europe/Zaporozhye</t>
  </si>
  <si>
    <t>Europe/Zurich</t>
  </si>
  <si>
    <t>GB</t>
  </si>
  <si>
    <t>GB-Eire</t>
  </si>
  <si>
    <t>GMT</t>
  </si>
  <si>
    <t>GMT0</t>
  </si>
  <si>
    <t>Greenwich</t>
  </si>
  <si>
    <t>HST</t>
  </si>
  <si>
    <t>Hongkong</t>
  </si>
  <si>
    <t>IET</t>
  </si>
  <si>
    <t>IST</t>
  </si>
  <si>
    <t>Iceland</t>
  </si>
  <si>
    <t>Indian/Antananarivo</t>
  </si>
  <si>
    <t>Indian/Chagos</t>
  </si>
  <si>
    <t>Indian/Christmas</t>
  </si>
  <si>
    <t>Indian/Cocos</t>
  </si>
  <si>
    <t>Indian/Comoro</t>
  </si>
  <si>
    <t>Indian/Kerguelen</t>
  </si>
  <si>
    <t>Indian/Mahe</t>
  </si>
  <si>
    <t>Indian/Maldives</t>
  </si>
  <si>
    <t>Indian/Mauritius</t>
  </si>
  <si>
    <t>Indian/Mayotte</t>
  </si>
  <si>
    <t>Indian/Reunion</t>
  </si>
  <si>
    <t>Iran</t>
  </si>
  <si>
    <t>Israel</t>
  </si>
  <si>
    <t>JST</t>
  </si>
  <si>
    <t>Jamaica</t>
  </si>
  <si>
    <t>Japan</t>
  </si>
  <si>
    <t>Kwajalein</t>
  </si>
  <si>
    <t>Libya</t>
  </si>
  <si>
    <t>MET</t>
  </si>
  <si>
    <t>MIT</t>
  </si>
  <si>
    <t>MST</t>
  </si>
  <si>
    <t>MST7MDT</t>
  </si>
  <si>
    <t>Mexico/BajaNorte</t>
  </si>
  <si>
    <t>Mexico/BajaSur</t>
  </si>
  <si>
    <t>Mexico/General</t>
  </si>
  <si>
    <t>Mideast/Riyadh87</t>
  </si>
  <si>
    <t>Mideast/Riyadh88</t>
  </si>
  <si>
    <t>Mideast/Riyadh89</t>
  </si>
  <si>
    <t>NET</t>
  </si>
  <si>
    <t>NST</t>
  </si>
  <si>
    <t>NZ</t>
  </si>
  <si>
    <t>NZ-CHAT</t>
  </si>
  <si>
    <t>Navajo</t>
  </si>
  <si>
    <t>PLT</t>
  </si>
  <si>
    <t>PNT</t>
  </si>
  <si>
    <t>PRC</t>
  </si>
  <si>
    <t>PRT</t>
  </si>
  <si>
    <t>PST</t>
  </si>
  <si>
    <t>PST8PDT</t>
  </si>
  <si>
    <t>Pacific/Apia</t>
  </si>
  <si>
    <t>Pacific/Auckland</t>
  </si>
  <si>
    <t>Pacific/Chatham</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</si>
  <si>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</si>
  <si>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</si>
  <si>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</si>
  <si>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</si>
  <si>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</si>
  <si>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</si>
  <si>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</si>
  <si>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</si>
  <si>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</si>
  <si>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</si>
  <si>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</si>
  <si>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</si>
  <si>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</si>
  <si>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</si>
  <si>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</si>
  <si>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</si>
  <si>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</si>
  <si>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</si>
  <si>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</si>
  <si>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</si>
  <si>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</si>
  <si>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</si>
  <si>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</si>
  <si>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</si>
  <si>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</si>
  <si>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Pacific/Ponape</t>
  </si>
  <si>
    <t>Pacific/Port_Moresby</t>
  </si>
  <si>
    <t>Pacific/Rarotonga</t>
  </si>
  <si>
    <t>Pacific/Saipan</t>
  </si>
  <si>
    <t>Pacific/Samoa</t>
  </si>
  <si>
    <t>Pacific/Tahiti</t>
  </si>
  <si>
    <t>Pacific/Tarawa</t>
  </si>
  <si>
    <t>Pacific/Tongatapu</t>
  </si>
  <si>
    <t>Pacific/Truk</t>
  </si>
  <si>
    <t>Pacific/Wake</t>
  </si>
  <si>
    <t>Pacific/Wallis</t>
  </si>
  <si>
    <t>Pacific/Yap</t>
  </si>
  <si>
    <t>Poland</t>
  </si>
  <si>
    <t>Portugal</t>
  </si>
  <si>
    <t>ROK</t>
  </si>
  <si>
    <t>SST</t>
  </si>
  <si>
    <t>Singapore</t>
  </si>
  <si>
    <t>SystemV/AST4</t>
  </si>
  <si>
    <t>SystemV/AST4ADT</t>
  </si>
  <si>
    <t>SystemV/CST6</t>
  </si>
  <si>
    <t>SystemV/CST6CDT</t>
  </si>
  <si>
    <t>SystemV/EST5</t>
  </si>
  <si>
    <t>SystemV/EST5EDT</t>
  </si>
  <si>
    <t>SystemV/HST10</t>
  </si>
  <si>
    <t>SystemV/MST7</t>
  </si>
  <si>
    <t>SystemV/MST7MDT</t>
  </si>
  <si>
    <t>SystemV/PST8</t>
  </si>
  <si>
    <t>SystemV/PST8PDT</t>
  </si>
  <si>
    <t>SystemV/YST9</t>
  </si>
  <si>
    <t>SystemV/YST9YDT</t>
  </si>
  <si>
    <t>Turkey</t>
  </si>
  <si>
    <t>UCT</t>
  </si>
  <si>
    <t>US/Alaska</t>
  </si>
  <si>
    <t>US/Aleutian</t>
  </si>
  <si>
    <t>US/Arizona</t>
  </si>
  <si>
    <t>US/Central</t>
  </si>
  <si>
    <t>US/East-Indiana</t>
  </si>
  <si>
    <t>US/Eastern</t>
  </si>
  <si>
    <t>US/Hawaii</t>
  </si>
  <si>
    <t>US/Indiana-Starke</t>
  </si>
  <si>
    <t>US/Michigan</t>
  </si>
  <si>
    <t>US/Mountain</t>
  </si>
  <si>
    <t>US/Pacific</t>
  </si>
  <si>
    <t>US/Pacific-New</t>
  </si>
  <si>
    <t>US/Samoa</t>
  </si>
  <si>
    <t>UTC</t>
  </si>
  <si>
    <t>Universal</t>
  </si>
  <si>
    <t>VST</t>
  </si>
  <si>
    <t>W-SU</t>
  </si>
  <si>
    <t>WET</t>
  </si>
  <si>
    <t>Zulu</t>
  </si>
  <si>
    <t>Depleted</t>
  </si>
  <si>
    <t>within</t>
  </si>
  <si>
    <t>W</t>
  </si>
  <si>
    <t>button</t>
  </si>
  <si>
    <t>button.text</t>
  </si>
  <si>
    <t>column</t>
  </si>
  <si>
    <t>column.title</t>
  </si>
  <si>
    <t>The Visit has occurred</t>
  </si>
  <si>
    <t>Late</t>
  </si>
  <si>
    <t>This Visit has completed late</t>
  </si>
  <si>
    <t>Missed</t>
  </si>
  <si>
    <t>This Visit has never occurred</t>
  </si>
  <si>
    <t>Pending</t>
  </si>
  <si>
    <t>The Visit is scheduled</t>
  </si>
  <si>
    <t>Dosing</t>
  </si>
  <si>
    <t>Followup</t>
  </si>
  <si>
    <t>Unscheduled</t>
  </si>
  <si>
    <t>CAPA</t>
  </si>
  <si>
    <t>Load</t>
  </si>
  <si>
    <t>Move</t>
  </si>
  <si>
    <t>PullInventory</t>
  </si>
  <si>
    <t>RePull</t>
  </si>
  <si>
    <t>Shake</t>
  </si>
  <si>
    <t>Primary</t>
  </si>
  <si>
    <t>Test Method</t>
  </si>
  <si>
    <t>attributesend</t>
  </si>
  <si>
    <t>After Attributes</t>
  </si>
  <si>
    <t>attributesstart</t>
  </si>
  <si>
    <t>Before Attributes</t>
  </si>
  <si>
    <t>dataentryend</t>
  </si>
  <si>
    <t>End Data Entry</t>
  </si>
  <si>
    <t>After Data Entry</t>
  </si>
  <si>
    <t>dataentrystart</t>
  </si>
  <si>
    <t>Start Data Entry</t>
  </si>
  <si>
    <t>Before Data Entry</t>
  </si>
  <si>
    <t>end</t>
  </si>
  <si>
    <t>End</t>
  </si>
  <si>
    <t>Postamble</t>
  </si>
  <si>
    <t>equipmentend</t>
  </si>
  <si>
    <t>End Equipment</t>
  </si>
  <si>
    <t>After Equipment</t>
  </si>
  <si>
    <t>equipmentstart</t>
  </si>
  <si>
    <t>Start Equipment</t>
  </si>
  <si>
    <t>Before Equipment</t>
  </si>
  <si>
    <t>qcbatchparamsdataentryend</t>
  </si>
  <si>
    <t>End QCBatchParams Data Entry</t>
  </si>
  <si>
    <t>After QCBatch Params DataEntry</t>
  </si>
  <si>
    <t>qcbatchparamsdataentrystart</t>
  </si>
  <si>
    <t>Start QCBatchParams Data Entry</t>
  </si>
  <si>
    <t>Before QCBatch Params Data Entry</t>
  </si>
  <si>
    <t>qcbatchparamsend</t>
  </si>
  <si>
    <t>End QCBatchParams</t>
  </si>
  <si>
    <t>After QCBatch Params</t>
  </si>
  <si>
    <t>qcbatchparamsstart</t>
  </si>
  <si>
    <t>Start QCBatchParams</t>
  </si>
  <si>
    <t>Before QCBatch Params</t>
  </si>
  <si>
    <t>qcbatchreviewend</t>
  </si>
  <si>
    <t>End QCBatch Review</t>
  </si>
  <si>
    <t>After QCBatch Review</t>
  </si>
  <si>
    <t>qcbatchreviewstart</t>
  </si>
  <si>
    <t>Start QCBatch Review</t>
  </si>
  <si>
    <t>Before QCBatch Review</t>
  </si>
  <si>
    <t>qcbatchsampletypeend</t>
  </si>
  <si>
    <t>End QCBatch SampleType</t>
  </si>
  <si>
    <t>After QCBatch SampleType</t>
  </si>
  <si>
    <t>qcbatchsampletypestart</t>
  </si>
  <si>
    <t>Start QCBatch SampleType</t>
  </si>
  <si>
    <t>Before QCBatch SampleType</t>
  </si>
  <si>
    <t>reagentlotreviewend</t>
  </si>
  <si>
    <t>End ConsumableLot Review</t>
  </si>
  <si>
    <t>After ConsumableLot Review</t>
  </si>
  <si>
    <t>reagentlotreviewstart</t>
  </si>
  <si>
    <t>Start ConsumableLot Review</t>
  </si>
  <si>
    <t>Before ConsumableLot Review</t>
  </si>
  <si>
    <t>reagentlotviewend</t>
  </si>
  <si>
    <t>End ConsumableLot View</t>
  </si>
  <si>
    <t>After ConsumableLot View</t>
  </si>
  <si>
    <t>reagentlotviewstart</t>
  </si>
  <si>
    <t>Start ConsumableLot View</t>
  </si>
  <si>
    <t>Before ConsumableLot View</t>
  </si>
  <si>
    <t>reagentqualitysample</t>
  </si>
  <si>
    <t>Start Quality Sample</t>
  </si>
  <si>
    <t>reagentsend</t>
  </si>
  <si>
    <t>End Consumables</t>
  </si>
  <si>
    <t>After Consumables</t>
  </si>
  <si>
    <t>reagentsstart</t>
  </si>
  <si>
    <t>Start Consumables</t>
  </si>
  <si>
    <t>Before Consumables</t>
  </si>
  <si>
    <t>recipeend</t>
  </si>
  <si>
    <t>End Recipe</t>
  </si>
  <si>
    <t>After Recipe</t>
  </si>
  <si>
    <t>recipestart</t>
  </si>
  <si>
    <t>Start Recipe</t>
  </si>
  <si>
    <t>Before Recipe</t>
  </si>
  <si>
    <t>sectionend</t>
  </si>
  <si>
    <t>End Section</t>
  </si>
  <si>
    <t>sectionstart</t>
  </si>
  <si>
    <t>Start Section</t>
  </si>
  <si>
    <t>stageend</t>
  </si>
  <si>
    <t>End Stage</t>
  </si>
  <si>
    <t>After Stage</t>
  </si>
  <si>
    <t>stagestart</t>
  </si>
  <si>
    <t>Start Stage</t>
  </si>
  <si>
    <t>Before Stage</t>
  </si>
  <si>
    <t>start</t>
  </si>
  <si>
    <t>Start</t>
  </si>
  <si>
    <t>Preamble</t>
  </si>
  <si>
    <t>N/A</t>
  </si>
  <si>
    <t>Not Applicable</t>
  </si>
  <si>
    <t>An Organization is a business, supplier, vendor, or another laboratory that can be used to associate contacts, track quality of received materials, etc. Organization type can be ('Organization','AccreditedOrganization','RegulatoryAgency'). These are types of Addresses.
All identifiers are limited to a maximum of 40 characters. All descriptions are limited to 80.</t>
  </si>
  <si>
    <t>Organization ID</t>
  </si>
  <si>
    <t>A Contact is an individual or collection of individuals within an Organization. 
Use the drop-lists to add contacts to organizaitons.</t>
  </si>
  <si>
    <t>Contact ID</t>
  </si>
  <si>
    <t>An Instrument Type is an abstract class of instrument; for example, "Balance".
All identifiers are limited to a maximum of 40 characters. All descriptions are limited to 80.</t>
  </si>
  <si>
    <t>Instrument Type ID</t>
  </si>
  <si>
    <t>Unmanaged Instrument</t>
  </si>
  <si>
    <t>An Instrument Field is a measurement parameter that is sent from the Instrument. The Field ID, which may or may not appear in an instrument response, is the name or alias given to the parameter. All identifiers are limited to a maximum of 40 characters.</t>
  </si>
  <si>
    <t>Instrument Type
(Fk to Instrument Type ID)</t>
  </si>
  <si>
    <t>Field ID</t>
  </si>
  <si>
    <t>An Instrument Model is a specific model of an Instrument Type. For example, the "WB-200" and "WB-500" models might have an Instrument Type of "Balance".
All identifiers are limited to a maximum of 40 characters. All descriptions are limited to 80.</t>
  </si>
  <si>
    <t>Instrument Model ID</t>
  </si>
  <si>
    <t>Description
(Instrument Model Description)</t>
  </si>
  <si>
    <t>Connection Time out
(number of ms)</t>
  </si>
  <si>
    <t>Unmanaged Instrument Model</t>
  </si>
  <si>
    <r>
      <t xml:space="preserve">An Instrument represents a specific, physical instrument of a particular Instrument Type and Model. 
All identifiers are limited to a maximum of 40 characters. All descriptions are limited to 80.
Purchase Date format should be similar to </t>
    </r>
    <r>
      <rPr>
        <i/>
        <sz val="8"/>
        <rFont val="Arial"/>
        <family val="2"/>
      </rPr>
      <t>Default Date only format</t>
    </r>
    <r>
      <rPr>
        <sz val="8"/>
        <rFont val="Arial"/>
        <family val="2"/>
      </rPr>
      <t xml:space="preserve"> in DateFormatPolicy.</t>
    </r>
  </si>
  <si>
    <t>Instrument ID</t>
  </si>
  <si>
    <t>Instrument Model ID
(Fk to Instrument Model)</t>
  </si>
  <si>
    <t>Instrument Type
(Fk to Instrument Type)</t>
  </si>
  <si>
    <t>Status (Available/ Unavailable)</t>
  </si>
  <si>
    <t>Instrument Part?
(Y or N)</t>
  </si>
  <si>
    <t>Parent Instrument ID (Fk to Instrument ID if this is an Instrument Part)</t>
  </si>
  <si>
    <t>Host Name</t>
  </si>
  <si>
    <t>Host Port
(number)</t>
  </si>
  <si>
    <t>In Service?
(Y or N)</t>
  </si>
  <si>
    <t>Certification Required?</t>
  </si>
  <si>
    <t>Certification Overrides Permitted
(Y or N)</t>
  </si>
  <si>
    <t>Track Usage (Y or N)</t>
  </si>
  <si>
    <t>Track And Schedule by Time
(Y or N)</t>
  </si>
  <si>
    <t>Default Usage Time per Use (Minutes)</t>
  </si>
  <si>
    <t>Auto detect Usage on
(Simple Instrument Reading/DataSet DataEntry/None</t>
  </si>
  <si>
    <t>Serial Number</t>
  </si>
  <si>
    <t>Purchase Date</t>
  </si>
  <si>
    <t>Cost
(Number)</t>
  </si>
  <si>
    <t>Service Contract?
(Y or N)</t>
  </si>
  <si>
    <t>Location</t>
  </si>
  <si>
    <t>SDMS Collector</t>
  </si>
  <si>
    <t xml:space="preserve">Notes </t>
  </si>
  <si>
    <t>Approval Types specify rules for approving Data Sets, Batches, New BioBanking Studies, Requests, Master Data and others. Use the drop-lists.
All identifiers are limited to a maximum of 40 characters. All descriptions are limited to 80.</t>
  </si>
  <si>
    <t>Approval Type ID</t>
  </si>
  <si>
    <t>Approve steps in sequential order
Y or N</t>
  </si>
  <si>
    <t>Unique approver for each step
Y or N</t>
  </si>
  <si>
    <t>Pass approval when</t>
  </si>
  <si>
    <t>Biobanking</t>
  </si>
  <si>
    <t>Used for Biobanking Studies</t>
  </si>
  <si>
    <t>All mandatory approvals have passed</t>
  </si>
  <si>
    <t>Used for Incidents and ActionPlans</t>
  </si>
  <si>
    <t>MonitorGroupRelease</t>
  </si>
  <si>
    <t>Used for Releasing a Monitor Group</t>
  </si>
  <si>
    <t>All approvals have passed</t>
  </si>
  <si>
    <t>PeerApp</t>
  </si>
  <si>
    <t>Mandatory Peer Approval All Approvals must pass</t>
  </si>
  <si>
    <t>PeerSuperApp</t>
  </si>
  <si>
    <t>Optional Peer Approval, Mandatory Supervisor Approval, All Must Pass</t>
  </si>
  <si>
    <t>PeerSuperMgrApp</t>
  </si>
  <si>
    <t>Optional Peer Approval, Mandatory Supervisor and Manager Approvals</t>
  </si>
  <si>
    <t>No mandatory approvals have failed</t>
  </si>
  <si>
    <t>PeerSuperMgrSeqApp</t>
  </si>
  <si>
    <t>Mandatory Sequential Peer, Supervisor, and Manager Approvals, All must pass</t>
  </si>
  <si>
    <t>QMRelease</t>
  </si>
  <si>
    <t>Used for Batch and BatchStage Release</t>
  </si>
  <si>
    <t>RequestAcceptance</t>
  </si>
  <si>
    <t>Used for Accepting a Request</t>
  </si>
  <si>
    <t>RequestRelease</t>
  </si>
  <si>
    <t>Used for Releasing a Request</t>
  </si>
  <si>
    <t>VersionApprove</t>
  </si>
  <si>
    <t>Used for Versioned SDI Approvals</t>
  </si>
  <si>
    <t>TestApprove</t>
  </si>
  <si>
    <t>Used for Test SDI Approvals</t>
  </si>
  <si>
    <t>In order to conduct Approval, a User must be granted the Role defined by an Approval Step, which is a list defined as a Reference Type. Sequence value should be unique for a particular Approval Type. This is the order in which the steps are carried out.</t>
  </si>
  <si>
    <t>Approval Type ID
FK to Approval Type ID</t>
  </si>
  <si>
    <t>Approval Step
(Fk to the Approval Step reference type)</t>
  </si>
  <si>
    <t>Role
(Fk to Role ID)</t>
  </si>
  <si>
    <t>Mandatory
(Y or N)</t>
  </si>
  <si>
    <t>Peer Required?
(Y or N)</t>
  </si>
  <si>
    <t>Sequence</t>
  </si>
  <si>
    <t>Limit Rules perform Extended Limit Checking by identifying the behaviour of LIMS in the event that a value falls out of limit.  For example, each Limit Type can apply additional Transformations to data values defined by Standard Limit Checking (in the Parameter List), or execute Actions based on whether or not the Parameter Limit is met.
All identifiers are limited to a maximum of 40 characters. All descriptions are limited to 80. Limit Rules can be versioned starting with the number 1.
This worksheet defines the names of the Limit Rules individual Details and Actions will be defined on the next three worsheets.</t>
  </si>
  <si>
    <t>Limit Rule ID</t>
  </si>
  <si>
    <t>Limit Rule Version ID</t>
  </si>
  <si>
    <t>Processing Rule
(All, First Matching)</t>
  </si>
  <si>
    <t>This worksheet defines the details associated with a Limit Rule defined on the previous worksheet.</t>
  </si>
  <si>
    <t>Limit Rule ID
(Fk to Limit Rule ID)</t>
  </si>
  <si>
    <t>Limit Rule Version
(Must match the version from the previous tab)</t>
  </si>
  <si>
    <t>Limit Type
FK to Limit Type ID</t>
  </si>
  <si>
    <t>Apply When</t>
  </si>
  <si>
    <t>Reject Value</t>
  </si>
  <si>
    <t>Transform Rule
(An expression)</t>
  </si>
  <si>
    <t>Qualifier</t>
  </si>
  <si>
    <t>A Limit Type describes a type of limit that can have a different behavior assigned through the Limit Rule.
All identifiers are limited to a maximum of 40 characters. All descriptions are limited to 80.
Columns in orange are required if the "Applies To" is for a Specification.</t>
  </si>
  <si>
    <t>Limit Type ID</t>
  </si>
  <si>
    <t>Applies To</t>
  </si>
  <si>
    <t>Spec Operator 1 Display</t>
  </si>
  <si>
    <t>Spec Operator 1 Default Value 1</t>
  </si>
  <si>
    <t>Spec Operator 2 Display</t>
  </si>
  <si>
    <t>Spec Operator 2 Default Value 2</t>
  </si>
  <si>
    <t>Spec Separator Display</t>
  </si>
  <si>
    <t>Absurd</t>
  </si>
  <si>
    <t>Absurd limits for data entry</t>
  </si>
  <si>
    <t>Parameters</t>
  </si>
  <si>
    <t>Visible</t>
  </si>
  <si>
    <t>Detection</t>
  </si>
  <si>
    <t>Specifications</t>
  </si>
  <si>
    <t>Lower Notification</t>
  </si>
  <si>
    <t>Lower Warning</t>
  </si>
  <si>
    <t>Target</t>
  </si>
  <si>
    <t>Upper Notification</t>
  </si>
  <si>
    <t>Upper Warning</t>
  </si>
  <si>
    <t>Units are most frequently tied to a measurement but are also used to identify sizes of Containers, Batches, or amount to pull for a test.
All identifiers are limited to a maximum of 40 characters. All descriptions are limited to 80.</t>
  </si>
  <si>
    <t>Units ID</t>
  </si>
  <si>
    <t>%</t>
  </si>
  <si>
    <t>Percent</t>
  </si>
  <si>
    <t>Celsius</t>
  </si>
  <si>
    <t>hr</t>
  </si>
  <si>
    <t>min</t>
  </si>
  <si>
    <t>Minutes</t>
  </si>
  <si>
    <t>ppb</t>
  </si>
  <si>
    <t>Parts per Billion</t>
  </si>
  <si>
    <t>ppm</t>
  </si>
  <si>
    <t>Parts per Million</t>
  </si>
  <si>
    <t>sec</t>
  </si>
  <si>
    <t>Seconds</t>
  </si>
  <si>
    <t>$</t>
  </si>
  <si>
    <t>Dollars</t>
  </si>
  <si>
    <t>$/kg</t>
  </si>
  <si>
    <t>Dollars per Killogram</t>
  </si>
  <si>
    <t>$/lb</t>
  </si>
  <si>
    <t>Dollars per Pound</t>
  </si>
  <si>
    <t>$/liter</t>
  </si>
  <si>
    <t>Dollars per Liter</t>
  </si>
  <si>
    <t>$/ton</t>
  </si>
  <si>
    <t>Dollars per Ton</t>
  </si>
  <si>
    <t>Block</t>
  </si>
  <si>
    <t>Blocks</t>
  </si>
  <si>
    <t>Each</t>
  </si>
  <si>
    <t>Vials</t>
  </si>
  <si>
    <t>cc</t>
  </si>
  <si>
    <t>Cubic Centimeters</t>
  </si>
  <si>
    <t>cm</t>
  </si>
  <si>
    <t>Centimeters</t>
  </si>
  <si>
    <t>ft</t>
  </si>
  <si>
    <t>Feet</t>
  </si>
  <si>
    <t>g</t>
  </si>
  <si>
    <t>Grams</t>
  </si>
  <si>
    <t>g/liter</t>
  </si>
  <si>
    <t>Grams per Liter</t>
  </si>
  <si>
    <t>in</t>
  </si>
  <si>
    <t>Inches</t>
  </si>
  <si>
    <t>kg</t>
  </si>
  <si>
    <t>Kilograms</t>
  </si>
  <si>
    <t>lb</t>
  </si>
  <si>
    <t>Pounds</t>
  </si>
  <si>
    <t>Liters</t>
  </si>
  <si>
    <t>m</t>
  </si>
  <si>
    <t>Meters</t>
  </si>
  <si>
    <t>Milligrams</t>
  </si>
  <si>
    <t>mg/ml</t>
  </si>
  <si>
    <t>Milligrams per Milliliter</t>
  </si>
  <si>
    <t>Milliliters</t>
  </si>
  <si>
    <t>mm</t>
  </si>
  <si>
    <t>Millimeters</t>
  </si>
  <si>
    <t>ng</t>
  </si>
  <si>
    <t>Nanograms</t>
  </si>
  <si>
    <t>ng/ul</t>
  </si>
  <si>
    <t>Nanograms per Microlitre</t>
  </si>
  <si>
    <t>ton</t>
  </si>
  <si>
    <t>Short Tons</t>
  </si>
  <si>
    <t>Micrograms</t>
  </si>
  <si>
    <t>ug/ul</t>
  </si>
  <si>
    <t>Micrograms per Microliter</t>
  </si>
  <si>
    <t>Microliters</t>
  </si>
  <si>
    <t>How to convert one Unit to another using an expression. The conversion factor must always use the variable "[this]" to represent the From Units value. See the LabVantage Product Documentation for more examples.</t>
  </si>
  <si>
    <t>From Units
(Fk to Units ID)</t>
  </si>
  <si>
    <t>To Units
(Fk to Units ID)</t>
  </si>
  <si>
    <t>Conversion Expression</t>
  </si>
  <si>
    <t>[this] * 10000000</t>
  </si>
  <si>
    <t>[this] * 10000</t>
  </si>
  <si>
    <t>[this] / 7</t>
  </si>
  <si>
    <t>[this] * 24</t>
  </si>
  <si>
    <t>[this] * 1440</t>
  </si>
  <si>
    <t>[this] * 86400</t>
  </si>
  <si>
    <t>[this] / 12</t>
  </si>
  <si>
    <t>[this] * 7</t>
  </si>
  <si>
    <t>[this] * 168</t>
  </si>
  <si>
    <t>[this] * 10080</t>
  </si>
  <si>
    <t>[this] * 604800</t>
  </si>
  <si>
    <t>[this] * 12</t>
  </si>
  <si>
    <t>[this] / 24</t>
  </si>
  <si>
    <t>[this] / 168</t>
  </si>
  <si>
    <t>[this] * 60</t>
  </si>
  <si>
    <t>[this] * 3600</t>
  </si>
  <si>
    <t>[this] / 1440</t>
  </si>
  <si>
    <t>[this] / 10080</t>
  </si>
  <si>
    <t>[this] / 60</t>
  </si>
  <si>
    <t xml:space="preserve">[this] / </t>
  </si>
  <si>
    <t>[this] / 10000000</t>
  </si>
  <si>
    <t>[this] / 1000</t>
  </si>
  <si>
    <t>[this] / 10000</t>
  </si>
  <si>
    <t>[this] * 1000</t>
  </si>
  <si>
    <t>[this] / 86400</t>
  </si>
  <si>
    <t>[this]  / 604800</t>
  </si>
  <si>
    <t>[this] / 3600</t>
  </si>
  <si>
    <t>[this] / 2.20462262</t>
  </si>
  <si>
    <t>[this]  / 0.00110231</t>
  </si>
  <si>
    <t>[this] /  0.453592</t>
  </si>
  <si>
    <t>[this] * 2000</t>
  </si>
  <si>
    <t>[this] / 907.185</t>
  </si>
  <si>
    <t>[this] / 2000</t>
  </si>
  <si>
    <t>[this] * 0.0328084</t>
  </si>
  <si>
    <t>[this] * 0.393701</t>
  </si>
  <si>
    <t>[this] * 0.01</t>
  </si>
  <si>
    <t>[this] * 10</t>
  </si>
  <si>
    <t>[this] * 30.48</t>
  </si>
  <si>
    <t>[this]  * 12</t>
  </si>
  <si>
    <t>[this] * 0.3048</t>
  </si>
  <si>
    <t>[this] * 304.8</t>
  </si>
  <si>
    <t>[this] * 0.00220462</t>
  </si>
  <si>
    <t>[this] / 1000000000</t>
  </si>
  <si>
    <t>[this] * 0.00000110231</t>
  </si>
  <si>
    <t>[this] / 1000000</t>
  </si>
  <si>
    <t>[this]</t>
  </si>
  <si>
    <t>[this] * 2.54</t>
  </si>
  <si>
    <t>[this] * 0.08333333</t>
  </si>
  <si>
    <t>[this] *  0.0254</t>
  </si>
  <si>
    <t>[this] * 25.4</t>
  </si>
  <si>
    <t>[this] * 2.20462262</t>
  </si>
  <si>
    <t>[this] * 1000000</t>
  </si>
  <si>
    <t>[this] * 1000000000000</t>
  </si>
  <si>
    <t>[this] * .00110231</t>
  </si>
  <si>
    <t>[this] * 1000000000</t>
  </si>
  <si>
    <t>[this] * 453.592</t>
  </si>
  <si>
    <t>[this] * 0.453592</t>
  </si>
  <si>
    <t>[this] * 453592</t>
  </si>
  <si>
    <t>[this] * 453592000000</t>
  </si>
  <si>
    <t>[this] * 453592000</t>
  </si>
  <si>
    <t>[this] * 100</t>
  </si>
  <si>
    <t>[this] * 3.28084</t>
  </si>
  <si>
    <t>[this] * 39.3701</t>
  </si>
  <si>
    <t>[this] * .0000022046</t>
  </si>
  <si>
    <t>[this] * 0.00000000110231</t>
  </si>
  <si>
    <t>[this] * 0.1</t>
  </si>
  <si>
    <t>[this] * 0.00328084</t>
  </si>
  <si>
    <t>[this] * 0.0393701</t>
  </si>
  <si>
    <t>[this] * 0.001</t>
  </si>
  <si>
    <t>[this] / 1000000000000</t>
  </si>
  <si>
    <t>[this] * 0.00000000220462</t>
  </si>
  <si>
    <t>[this] * 0.00000000000110231</t>
  </si>
  <si>
    <t>[this] * 907185</t>
  </si>
  <si>
    <t>[this] * 907.185</t>
  </si>
  <si>
    <t>[this] * 907185000</t>
  </si>
  <si>
    <t>[this] * 907185000000000</t>
  </si>
  <si>
    <t>[this] * 907185000000</t>
  </si>
  <si>
    <t>A Parameter identifies the specific item for which you collect data or information. For example, if measuring a cube, Height, Width and Depth would be each of the parameters that identify the size and could be used to calculate a fourth parameter, Volume.
All identifiers are limited to a maximum of 40 characters. All descriptions are limited to 80.</t>
  </si>
  <si>
    <t>Parameter ID</t>
  </si>
  <si>
    <t>DFD_Temp_1</t>
  </si>
  <si>
    <t>DFD_test1</t>
  </si>
  <si>
    <t>DFD_Temp_2</t>
  </si>
  <si>
    <t>DFD_test2</t>
  </si>
  <si>
    <t>DFD_Temp_3</t>
  </si>
  <si>
    <t>DFD_test3</t>
  </si>
  <si>
    <t>DFD_Temp_4</t>
  </si>
  <si>
    <t>DFD_test4</t>
  </si>
  <si>
    <t>DFD_Temp_5</t>
  </si>
  <si>
    <t>DFD_test5</t>
  </si>
  <si>
    <t>DFD_Temp_6</t>
  </si>
  <si>
    <t>DFD_test6</t>
  </si>
  <si>
    <t>DFD_Temp_7</t>
  </si>
  <si>
    <t>DFD_test7</t>
  </si>
  <si>
    <t>DFD_Temp_8</t>
  </si>
  <si>
    <t>DFD_test8</t>
  </si>
  <si>
    <t>DFD_Temp_9</t>
  </si>
  <si>
    <t>DFD_test9</t>
  </si>
  <si>
    <t>DFD_Temp_10</t>
  </si>
  <si>
    <t>DFD_test10</t>
  </si>
  <si>
    <t>Aliases are optional in LabVantage. These are most frequently used to translate a Parameter ID at report runtime. Alias Types come from a Reference Type called "ParamAlias Type"</t>
  </si>
  <si>
    <t>Parameter ID
FK to Parameter ID</t>
  </si>
  <si>
    <t>Alias ID</t>
  </si>
  <si>
    <r>
      <t xml:space="preserve">A Specification is a set of limits and rules used to flag the measurement as meeting your requirements, a warning or failing to meet your requirements. 
Warning: Specification Limits are exceedingly intricate. This includes not only the settings available here but others availabe within the application. LabVantage recommends using the validation features built within the web interface to assist you in creating a valid Specification configuration. This involves this and four other worksheets. Proceed only if you are very knowledgable with LabVantage's Specification configurations. 
All identifiers are limited to a maximum of 40 characters. All descriptions are limited to 80.
Effective Date format should be similar to </t>
    </r>
    <r>
      <rPr>
        <i/>
        <sz val="8"/>
        <rFont val="Arial"/>
        <family val="2"/>
      </rPr>
      <t>Default Date only format</t>
    </r>
    <r>
      <rPr>
        <sz val="8"/>
        <rFont val="Arial"/>
        <family val="2"/>
      </rPr>
      <t xml:space="preserve"> in DateFormatPolicy.</t>
    </r>
  </si>
  <si>
    <t>Specification ID</t>
  </si>
  <si>
    <t>Specification Version ID</t>
  </si>
  <si>
    <t>Version Status</t>
  </si>
  <si>
    <t>Rule Type</t>
  </si>
  <si>
    <t>Default Condition</t>
  </si>
  <si>
    <t>OOS Generating</t>
  </si>
  <si>
    <t>Spec Usage Type</t>
  </si>
  <si>
    <t>Effective Date</t>
  </si>
  <si>
    <t>Quality Specification ID</t>
  </si>
  <si>
    <t>Valid Since Date</t>
  </si>
  <si>
    <t>Restriction(s)</t>
  </si>
  <si>
    <t>Testing Standard</t>
  </si>
  <si>
    <t>Warning: Because of the complexity of this setup, and therefore the increased chance of accidential misconfiguration,  LabVantage highly recommends configuring this using the LIMS web interface rather than through this upload mechanism. If you choose to proceed, choose each Spec Limit you want to define then add a Spec Limit Type.  Each Spec Limit Type applies to all Parameters.</t>
  </si>
  <si>
    <t>Specification ID
FK to Specification ID</t>
  </si>
  <si>
    <t>Specification Version ID
FK to Specification Version ID</t>
  </si>
  <si>
    <t>Limit Type
(Fk from Limit Type ID; only those that apply to Specifications)</t>
  </si>
  <si>
    <t>Condition
(Fk must match Limit Type Condition)</t>
  </si>
  <si>
    <t>Operator1 Display</t>
  </si>
  <si>
    <t>Operator2 Display</t>
  </si>
  <si>
    <t>Value1 Display</t>
  </si>
  <si>
    <t>Value2 display</t>
  </si>
  <si>
    <t>Separator Display</t>
  </si>
  <si>
    <t>Warning: Because of the complexity of this setup, and the importance of Specification Limits,  LabVantage highly recommends configuring this using the LIMS web interface rather than through this upload mechanism. If you choose to proceed, identity individual limits for each parameter for each limit range include operators (&lt;, &lt;=, &lt;&gt;, etc) and values.
Parameters available on Parameter Lists are identified on the worksheets within this workbook to the right of this tab.</t>
  </si>
  <si>
    <r>
      <t xml:space="preserve">Specification Version ID
FK to Specification Version ID
</t>
    </r>
    <r>
      <rPr>
        <b/>
        <sz val="8"/>
        <color indexed="8"/>
        <rFont val="Arial"/>
        <family val="2"/>
      </rPr>
      <t>(Default is 1)</t>
    </r>
  </si>
  <si>
    <t>Parameter List ID
(Fk to Parameter List IDs on the Parameter List Param Limits worksheet)</t>
  </si>
  <si>
    <t>Param List Version ID
FK to Param List Version ID</t>
  </si>
  <si>
    <t>Variant
(Variation of this Parameter List; Parmeter List ID, Version ID and Variant together identify uniqueness.)</t>
  </si>
  <si>
    <t>Limit Type Sequence</t>
  </si>
  <si>
    <t>Parameter
(Fk to Param List Parameters)</t>
  </si>
  <si>
    <t>Parameter Type
(Fk to the Param Type reference type)</t>
  </si>
  <si>
    <t>Limit Label</t>
  </si>
  <si>
    <t>Operator 1</t>
  </si>
  <si>
    <t>Operator 2</t>
  </si>
  <si>
    <t>Value 1</t>
  </si>
  <si>
    <t>Value 2</t>
  </si>
  <si>
    <t>Warning: Because of the complexity of this setup, and therefore the increased chance of accidential misconfiguration,  LabVantage highly recommends configuring this using the LIMS web interface rather than through this upload mechanism. If you choose to proceed, associate individual paramlistitems to a specification for only those parameters that require a specification.
Parameters and Parameter Lists are identified on the worksheets within this workbook to the right of this tab.</t>
  </si>
  <si>
    <t>Limit Type Rule</t>
  </si>
  <si>
    <t>Pameter Units
(Fk to the Parameter Units)</t>
  </si>
  <si>
    <t>Rounding Function</t>
  </si>
  <si>
    <t># Digits</t>
  </si>
  <si>
    <t>Transformation Rule</t>
  </si>
  <si>
    <t>Report</t>
  </si>
  <si>
    <t>Reference(FK to Reference Type)</t>
  </si>
  <si>
    <t>SDC
(FK to SDC)</t>
  </si>
  <si>
    <t>Because of the complexity of this setup, LabVantage highly recommends configuring this using the LIMS web interface rather than through this upload mechanism. If you choose to proceed, give your definition of the rules that govern how a specificaiton will evaluate a condition on the whole considering all the parameters that have limits. Rule Definition Value is cell D$ value+";"+cell E$ value. Example : Fail;Fail,;Pass etc. The Database saves the value in this manner, so this format is required in this sheet.</t>
  </si>
  <si>
    <t>Rule No</t>
  </si>
  <si>
    <t>If there are any items set to</t>
  </si>
  <si>
    <t>then set the spec condition to</t>
  </si>
  <si>
    <t>Rule Definition</t>
  </si>
  <si>
    <r>
      <t>A Parameter List specifies a group of Parameters that share something in common. For example, a Parameter List named Cube Size might contain the parameters Height, Width and Depth, which will be identified on the next worksheet.
All identifiers are limited to a maximum of 40 characters. All descriptions are limited to 80.
Effective Date format should be similar to</t>
    </r>
    <r>
      <rPr>
        <i/>
        <sz val="8"/>
        <rFont val="Arial"/>
        <family val="2"/>
      </rPr>
      <t xml:space="preserve"> Default Date only format</t>
    </r>
    <r>
      <rPr>
        <sz val="8"/>
        <rFont val="Arial"/>
        <family val="2"/>
      </rPr>
      <t xml:space="preserve"> in DateFormatPolicy.</t>
    </r>
  </si>
  <si>
    <t>Parameter List ID</t>
  </si>
  <si>
    <t>Param List Version ID</t>
  </si>
  <si>
    <t>Variant
(Variation of this Parameter List; Parmeter List ID, Version ID and Variant together identify uniqueness)</t>
  </si>
  <si>
    <r>
      <t xml:space="preserve">Modifiable
</t>
    </r>
    <r>
      <rPr>
        <b/>
        <sz val="8"/>
        <color indexed="8"/>
        <rFont val="Arial"/>
        <family val="2"/>
      </rPr>
      <t>(Y or N)</t>
    </r>
  </si>
  <si>
    <r>
      <t xml:space="preserve">Approval Type 
</t>
    </r>
    <r>
      <rPr>
        <b/>
        <sz val="8"/>
        <color indexed="8"/>
        <rFont val="Arial"/>
        <family val="2"/>
      </rPr>
      <t>(FK to Approval type)</t>
    </r>
  </si>
  <si>
    <t>Limit Rule
(FK to Limit Rule ID)</t>
  </si>
  <si>
    <t>Limit Rule Version</t>
  </si>
  <si>
    <r>
      <t xml:space="preserve">ParamList Type
</t>
    </r>
    <r>
      <rPr>
        <b/>
        <sz val="8"/>
        <color indexed="8"/>
        <rFont val="Arial"/>
        <family val="2"/>
      </rPr>
      <t>(Procedual or Preparation)</t>
    </r>
  </si>
  <si>
    <r>
      <t xml:space="preserve">Analyst Training Required
</t>
    </r>
    <r>
      <rPr>
        <b/>
        <sz val="8"/>
        <color indexed="8"/>
        <rFont val="Arial"/>
        <family val="2"/>
      </rPr>
      <t>(Y or N)</t>
    </r>
  </si>
  <si>
    <r>
      <t xml:space="preserve">Analyst Training Override
</t>
    </r>
    <r>
      <rPr>
        <b/>
        <sz val="8"/>
        <color indexed="8"/>
        <rFont val="Arial"/>
        <family val="2"/>
      </rPr>
      <t>(Y or N)</t>
    </r>
  </si>
  <si>
    <r>
      <t xml:space="preserve">Instrument Type
</t>
    </r>
    <r>
      <rPr>
        <b/>
        <sz val="8"/>
        <color indexed="8"/>
        <rFont val="Arial"/>
        <family val="2"/>
      </rPr>
      <t>(FK to Instrument Type)</t>
    </r>
  </si>
  <si>
    <r>
      <t xml:space="preserve">Instrument Model
</t>
    </r>
    <r>
      <rPr>
        <b/>
        <sz val="8"/>
        <color indexed="8"/>
        <rFont val="Arial"/>
        <family val="2"/>
      </rPr>
      <t>(FK to Instrument Model)</t>
    </r>
  </si>
  <si>
    <r>
      <t xml:space="preserve">Cancellable
</t>
    </r>
    <r>
      <rPr>
        <b/>
        <sz val="8"/>
        <color indexed="8"/>
        <rFont val="Arial"/>
        <family val="2"/>
      </rPr>
      <t>(Y or N)</t>
    </r>
  </si>
  <si>
    <t>Default Usage Time (minutes)</t>
  </si>
  <si>
    <t>Auto Assign Rule</t>
  </si>
  <si>
    <t>Accredited</t>
  </si>
  <si>
    <t>Accredited Address Type</t>
  </si>
  <si>
    <t>Accredited Organization</t>
  </si>
  <si>
    <t>Accredited Date</t>
  </si>
  <si>
    <t>Is Work Plannable</t>
  </si>
  <si>
    <t>Max Activity Size</t>
  </si>
  <si>
    <t>Create Worksheet Rule</t>
  </si>
  <si>
    <t>Auto Approval Allowed on Pass</t>
  </si>
  <si>
    <t>SAP Potency</t>
  </si>
  <si>
    <t>This worksheet allows you to associate Parameters with Parameter Lists and to define its many attributes.
Copy/Paste is discouraged in favor of using the droplists.</t>
  </si>
  <si>
    <t>Parameter List ID
(Fk to Parameter List ID)</t>
  </si>
  <si>
    <r>
      <t xml:space="preserve">Parameter ID
</t>
    </r>
    <r>
      <rPr>
        <b/>
        <sz val="8"/>
        <color indexed="8"/>
        <rFont val="Arial"/>
        <family val="2"/>
      </rPr>
      <t>(Fk to Parameter ID)</t>
    </r>
  </si>
  <si>
    <t>Type
(Fk to the Param Type reference type)</t>
  </si>
  <si>
    <t>Sequence
(The order of this Parameter in this Parameter List)</t>
  </si>
  <si>
    <t>Data Type</t>
  </si>
  <si>
    <t>Replicates</t>
  </si>
  <si>
    <r>
      <t xml:space="preserve">Mandatory 
</t>
    </r>
    <r>
      <rPr>
        <b/>
        <sz val="8"/>
        <color indexed="8"/>
        <rFont val="Arial"/>
        <family val="2"/>
      </rPr>
      <t>(Y or N)</t>
    </r>
  </si>
  <si>
    <r>
      <t xml:space="preserve">Defer Transform 
</t>
    </r>
    <r>
      <rPr>
        <b/>
        <sz val="8"/>
        <color indexed="8"/>
        <rFont val="Arial"/>
        <family val="2"/>
      </rPr>
      <t>(Y or N)</t>
    </r>
  </si>
  <si>
    <t>Default Value</t>
  </si>
  <si>
    <t>Display Width
(Width [in pixels] of the cell in the Data Entry page. Automatic if null.)</t>
  </si>
  <si>
    <t>Display Units
(Fk to Unit ID)</t>
  </si>
  <si>
    <t>Transformation Rule
(An expression)</t>
  </si>
  <si>
    <t>Display Under Param</t>
  </si>
  <si>
    <r>
      <t>SDC
(</t>
    </r>
    <r>
      <rPr>
        <b/>
        <sz val="8"/>
        <color indexed="8"/>
        <rFont val="Arial"/>
        <family val="2"/>
      </rPr>
      <t>FK to SDC)</t>
    </r>
  </si>
  <si>
    <r>
      <t>Reference</t>
    </r>
    <r>
      <rPr>
        <b/>
        <sz val="8"/>
        <color indexed="8"/>
        <rFont val="Arial"/>
        <family val="2"/>
      </rPr>
      <t xml:space="preserve">
(FK to Reference Type)</t>
    </r>
  </si>
  <si>
    <t>Calculation Rule
(An expression)</t>
  </si>
  <si>
    <t>Alias</t>
  </si>
  <si>
    <t xml:space="preserve">Instrument Field </t>
  </si>
  <si>
    <t>Edit Style (FK to Editor Style SDC)</t>
  </si>
  <si>
    <t>Web Look Up URL</t>
  </si>
  <si>
    <t>Extended SQL</t>
  </si>
  <si>
    <t>Mapping Param ID
(Fk to Parameters)</t>
  </si>
  <si>
    <t>Mapping Param Type
(Fk to Param Types)</t>
  </si>
  <si>
    <t>Uncertainty-Function
(An expression)</t>
  </si>
  <si>
    <t>Uncertainty-Format</t>
  </si>
  <si>
    <t>Uncertainty-Asymmetric</t>
  </si>
  <si>
    <t>QC Transfer Flag</t>
  </si>
  <si>
    <t>Parameter Limits can be defined for a specific Parameter List. A Parameter Limit defines a set of numerical ranges, along with a set of conditions that do certain things when entered data falls within (or outside of) those ranges. These are usually classified as detection limits. Copy/Paste is discouraged in favor of using the drop-lists.</t>
  </si>
  <si>
    <t>Variant
(Must match the Variant as defined on the Parameter List Parameters worksheet)</t>
  </si>
  <si>
    <t>Parameter ID
(Must match the Parameter ID as defined on the Parameter List Parameters worksheet)</t>
  </si>
  <si>
    <t>Type
(Must match the Type as defined on the Parameter List Parameters worksheet)</t>
  </si>
  <si>
    <t>Limit Type
(Fk to Limit Type ID)</t>
  </si>
  <si>
    <t>Operator</t>
  </si>
  <si>
    <t>Value 2
(Only valid for the Between and Outside Operators)</t>
  </si>
  <si>
    <t>Units Id
(Fk to Units ID)</t>
  </si>
  <si>
    <r>
      <t xml:space="preserve">A Test Method brings together Parameter Lists, Specifications, and other Test Methods along with other configuration options. When you add an instance of a Test Method (which is a "Test") to a Sample, you are adding these items to the Sample.
All identifiers are limited to a maximum of 40 characters. All descriptions are limited to 80.
Effective Date format should be similar to </t>
    </r>
    <r>
      <rPr>
        <i/>
        <sz val="8"/>
        <rFont val="Arial"/>
        <family val="2"/>
      </rPr>
      <t>Default Date only format</t>
    </r>
    <r>
      <rPr>
        <sz val="8"/>
        <rFont val="Arial"/>
        <family val="2"/>
      </rPr>
      <t xml:space="preserve"> in DateFormatPolicy.</t>
    </r>
  </si>
  <si>
    <t>Test Method Version ID</t>
  </si>
  <si>
    <r>
      <t xml:space="preserve">Due Date Offset
</t>
    </r>
    <r>
      <rPr>
        <b/>
        <sz val="8"/>
        <color indexed="8"/>
        <rFont val="Arial"/>
        <family val="2"/>
      </rPr>
      <t>(Numeric)</t>
    </r>
  </si>
  <si>
    <t>Due Date Offset Units</t>
  </si>
  <si>
    <r>
      <t xml:space="preserve">Testing Lab
</t>
    </r>
    <r>
      <rPr>
        <b/>
        <sz val="8"/>
        <color indexed="8"/>
        <rFont val="Arial"/>
        <family val="2"/>
      </rPr>
      <t>(FK to Department SDC)</t>
    </r>
  </si>
  <si>
    <t>Work Area (Parent Department is Testing Lab)</t>
  </si>
  <si>
    <r>
      <t xml:space="preserve">Notes
</t>
    </r>
    <r>
      <rPr>
        <b/>
        <sz val="8"/>
        <color indexed="8"/>
        <rFont val="Arial"/>
        <family val="2"/>
      </rPr>
      <t>(2000 characters)</t>
    </r>
  </si>
  <si>
    <r>
      <t xml:space="preserve">Quantity per Repeat
</t>
    </r>
    <r>
      <rPr>
        <b/>
        <sz val="8"/>
        <color indexed="8"/>
        <rFont val="Arial"/>
        <family val="2"/>
      </rPr>
      <t>(Numeric)</t>
    </r>
  </si>
  <si>
    <r>
      <t xml:space="preserve">Quantity Units
</t>
    </r>
    <r>
      <rPr>
        <b/>
        <sz val="8"/>
        <color indexed="8"/>
        <rFont val="Arial"/>
        <family val="2"/>
      </rPr>
      <t>(FK to Units SDC)</t>
    </r>
  </si>
  <si>
    <r>
      <t xml:space="preserve">Separate Containers per Test
</t>
    </r>
    <r>
      <rPr>
        <b/>
        <sz val="8"/>
        <color indexed="8"/>
        <rFont val="Arial"/>
        <family val="2"/>
      </rPr>
      <t>(Y or N)</t>
    </r>
  </si>
  <si>
    <r>
      <t xml:space="preserve">Separate Containers per Repeat
</t>
    </r>
    <r>
      <rPr>
        <b/>
        <sz val="8"/>
        <color indexed="8"/>
        <rFont val="Arial"/>
        <family val="2"/>
      </rPr>
      <t>(Y or N)</t>
    </r>
  </si>
  <si>
    <r>
      <t xml:space="preserve">Default # of Repeats
</t>
    </r>
    <r>
      <rPr>
        <b/>
        <sz val="8"/>
        <color indexed="8"/>
        <rFont val="Arial"/>
        <family val="2"/>
      </rPr>
      <t>(Numeric)</t>
    </r>
  </si>
  <si>
    <r>
      <t xml:space="preserve">Destructive Test
</t>
    </r>
    <r>
      <rPr>
        <b/>
        <sz val="8"/>
        <color indexed="8"/>
        <rFont val="Arial"/>
        <family val="2"/>
      </rPr>
      <t>(Y or N)</t>
    </r>
  </si>
  <si>
    <r>
      <t xml:space="preserve">Container Reuse Test
</t>
    </r>
    <r>
      <rPr>
        <b/>
        <sz val="8"/>
        <color indexed="8"/>
        <rFont val="Arial"/>
        <family val="2"/>
      </rPr>
      <t>(Y or N)</t>
    </r>
  </si>
  <si>
    <t>WorkItem Use Flag (Determines whether it's Test Method or Service, Defult is Test Method)</t>
  </si>
  <si>
    <t>Create LES Worksheet Rule</t>
  </si>
  <si>
    <t>Create eWorksheet Rule</t>
  </si>
  <si>
    <t>Applicable Sample Type</t>
  </si>
  <si>
    <t>Sample Description</t>
  </si>
  <si>
    <t>Auto Receive Flag</t>
  </si>
  <si>
    <t>Sample Receive Required</t>
  </si>
  <si>
    <t>Sample Review Required</t>
  </si>
  <si>
    <t>Sample Activity</t>
  </si>
  <si>
    <t>Sample Status</t>
  </si>
  <si>
    <t>If a Test Method is configured with a Type of "Standard", associate the Test Methods from the previous tab to the Parameter Lists you created three tabs earlier.
Use the drop lists to select items you have added to other worksheets.</t>
  </si>
  <si>
    <t>Test Method Item ID</t>
  </si>
  <si>
    <t>Paramlist ID
(FK to Paramlist)</t>
  </si>
  <si>
    <t>ParamList Version</t>
  </si>
  <si>
    <t>Variant</t>
  </si>
  <si>
    <t>ParamList Description</t>
  </si>
  <si>
    <t>Force New</t>
  </si>
  <si>
    <t>ParamList Mandatory
(Y or N)</t>
  </si>
  <si>
    <t>ParamList Repeat Count</t>
  </si>
  <si>
    <t>If a Test Method is configured with the Type of "Group" associate Child Test Methods to Parent Test Methods for a hierarchy. The Parent Test Methods must be uploaded before you can upload Child Test Methods.
Use the droplists to choose values you have entered on other worksheets.</t>
  </si>
  <si>
    <t>Child Test Method Id</t>
  </si>
  <si>
    <t>Child Test Method Version</t>
  </si>
  <si>
    <t>Child Test Method Description</t>
  </si>
  <si>
    <t>Child Test Method Mandatory
(Y or N)</t>
  </si>
  <si>
    <t>Optionally, you can link Specifications a Test Method. Test Method Item ID is a unique identifier for workitemitem detail table.</t>
  </si>
  <si>
    <t>Specification Version</t>
  </si>
  <si>
    <t>Specification Description</t>
  </si>
  <si>
    <t>Specification Mandatory</t>
  </si>
  <si>
    <t>The required / expected Instruments or Equipment to carry out the test can be assigned to the Test Method with an optional reference to the specific WorkItem Item number (Grouped Test Method or Parameter List). Test Method Item Instrument Item ID is unique key for a particular Test Method , example value 1,2,3</t>
  </si>
  <si>
    <t>Test Method Item Instrument Item ID</t>
  </si>
  <si>
    <t>Instrument Model</t>
  </si>
  <si>
    <t>Instrument Count</t>
  </si>
  <si>
    <t>Instrument Mandatory</t>
  </si>
  <si>
    <t>Link Consumable Types to WorkItem Items.Test Method Consumable Type Item ID is unique key for a particular Test Method , example value 1,2,3. Consumable Types are defined on the next tab to the right.</t>
  </si>
  <si>
    <t>Test Method Consumable Type Item ID</t>
  </si>
  <si>
    <t>Consumable Type</t>
  </si>
  <si>
    <t>Consumable Type Version</t>
  </si>
  <si>
    <t>Amount Units</t>
  </si>
  <si>
    <t>Consumables Mandatory</t>
  </si>
  <si>
    <r>
      <t xml:space="preserve">Use Consumable Types to define the different types of reagents, standards, or other stockroom supplies you will track in LabVantage. These are then used as templates when creating Consumable Lots. When the Consumable Type is referenced on a Parameter List any Consumable Lot for that Consumable Type will be available during Data Entry when that Parameter List is used. 
All identifiers are limited to a maximum of 40 characters. All descriptions are limited to 80.
Effective Date format should be similar to </t>
    </r>
    <r>
      <rPr>
        <i/>
        <sz val="8"/>
        <rFont val="Arial"/>
        <family val="2"/>
      </rPr>
      <t>Default Date only format</t>
    </r>
    <r>
      <rPr>
        <sz val="8"/>
        <rFont val="Arial"/>
        <family val="2"/>
      </rPr>
      <t xml:space="preserve"> in DateFormatPolicy.</t>
    </r>
  </si>
  <si>
    <t>Consumable Type Version ID</t>
  </si>
  <si>
    <t>UnManaged Consumable</t>
  </si>
  <si>
    <t xml:space="preserve">Consumable  Class </t>
  </si>
  <si>
    <t>Approval Type
 FK to Approval Type</t>
  </si>
  <si>
    <t>Quality Sample Required</t>
  </si>
  <si>
    <t>Quality Sample Template
(Fk to Sample Template)</t>
  </si>
  <si>
    <t>Consumable Parameters
(Fk to Parameter List ID)</t>
  </si>
  <si>
    <t>Consumable Parameter List Version ID
(Default value 1)</t>
  </si>
  <si>
    <t>Consumable Parameter List Variant
(Variation of this Consumable Parameter List ; Consumable Parameter List  ID, Consumable Parameter List Version ID and Consumable Parameter List Variant together identify uniqueness.)</t>
  </si>
  <si>
    <t>QC Sample Specification ID
FK to Specification ID</t>
  </si>
  <si>
    <r>
      <t xml:space="preserve">QC Sample Specification Version ID
FK to Specification Version ID
</t>
    </r>
    <r>
      <rPr>
        <b/>
        <sz val="8"/>
        <color indexed="8"/>
        <rFont val="Arial"/>
        <family val="2"/>
      </rPr>
      <t>(Default is 1)</t>
    </r>
  </si>
  <si>
    <t>Max Freeze Thaw Count</t>
  </si>
  <si>
    <t>Warn Freeze Thaw Count</t>
  </si>
  <si>
    <t>Effective Date
(Format is dd/MM/yyyy)</t>
  </si>
  <si>
    <t>Expiry Period</t>
  </si>
  <si>
    <t>Expiry Period Units</t>
  </si>
  <si>
    <t>Expiry Grace Period</t>
  </si>
  <si>
    <t>Expiry Grace Period Units</t>
  </si>
  <si>
    <t>Expiry Warning Period</t>
  </si>
  <si>
    <t>Expiry Warning Period Units</t>
  </si>
  <si>
    <t>Expiry First Use Period</t>
  </si>
  <si>
    <t>Expiry First Use Period Unit</t>
  </si>
  <si>
    <t>Expiry Use Count</t>
  </si>
  <si>
    <t>Expiry Reorder Period</t>
  </si>
  <si>
    <t xml:space="preserve">Expiry Reorder Period Unit </t>
  </si>
  <si>
    <t>Reorder Threshold</t>
  </si>
  <si>
    <t>Reorder Threshold Unit</t>
  </si>
  <si>
    <t>Reorder Threshold Scope</t>
  </si>
  <si>
    <t>Expected Amount</t>
  </si>
  <si>
    <t>Expected Amount Unit</t>
  </si>
  <si>
    <t>Min. Expected Amount</t>
  </si>
  <si>
    <t>Max. Expected Amount</t>
  </si>
  <si>
    <t>Expected No of Containers</t>
  </si>
  <si>
    <t>Container Tracking Method</t>
  </si>
  <si>
    <t>Manage Container Inventory Flag</t>
  </si>
  <si>
    <t>Container Type
(FK to Containers)</t>
  </si>
  <si>
    <t>CAS No</t>
  </si>
  <si>
    <t>Instrument Field</t>
  </si>
  <si>
    <t>Concentration Param</t>
  </si>
  <si>
    <t>Concentration Param type</t>
  </si>
  <si>
    <t>Target Concentration</t>
  </si>
  <si>
    <t>Active Material</t>
  </si>
  <si>
    <t>Investigation Work</t>
  </si>
  <si>
    <t>User ID</t>
  </si>
  <si>
    <t>Retest Date</t>
  </si>
  <si>
    <t>Send for Approval</t>
  </si>
  <si>
    <t>Used Without Approval</t>
  </si>
  <si>
    <t>Hold Reagent Lot Status</t>
  </si>
  <si>
    <t>Hold Reagent Lot Expiry Date</t>
  </si>
  <si>
    <t/>
  </si>
  <si>
    <t>You might define a recipe for a Consumable Lot. For example, two Consumable Types are put together in a mixing stage then dried and weighed. Later a solute added then buffered. Each of these is a stage. Sequence value should be unique for a particular Consumable Type. Example : 1,2,3. Stages are ReagentMixingStage Reference Type values created in LIMS.
All descriptions have a maximum of 80 characters</t>
  </si>
  <si>
    <t>Stage Description</t>
  </si>
  <si>
    <t>The Quality Sample Test Methods for a Consumable Type define the Workitems to be applied on a Quality Sample when a new Consumable Lot is made using this Consumable Type. This allows you to make sure the new Lot is tested before using it.
Duplicate Consumable Type and Test Method combinations are not supported, and will cause an error when imported.</t>
  </si>
  <si>
    <t>Test Method
FK to Test Methods</t>
  </si>
  <si>
    <t>Test Method Version</t>
  </si>
  <si>
    <r>
      <t xml:space="preserve">Consumable Type Recipes. Set of Consumable Types (Ingredients) that constitute the recipe for a Consumable Type. It is used as template for the creation of Consumable Batches or Consumable Lots.
</t>
    </r>
    <r>
      <rPr>
        <b/>
        <sz val="8"/>
        <rFont val="Arial"/>
        <family val="2"/>
      </rPr>
      <t>NOTE:</t>
    </r>
    <r>
      <rPr>
        <sz val="8"/>
        <rFont val="Arial"/>
        <family val="2"/>
      </rPr>
      <t xml:space="preserve"> Consumable type stage Label should be same as Stage column in Consumables Type Stages worksheet. Consumable type stage user sequence column should match with the sequence coulmn in Consumables Type Stages worksheet.</t>
    </r>
  </si>
  <si>
    <t>Recipe Consumable Type
FK to Consumable Types</t>
  </si>
  <si>
    <t>Recipe Consumable Type Version</t>
  </si>
  <si>
    <t>Fill To Volume
(Y or N)</t>
  </si>
  <si>
    <t>Unit</t>
  </si>
  <si>
    <t>Consumable Type Stage Label</t>
  </si>
  <si>
    <t>Consumable type stage user sequence</t>
  </si>
  <si>
    <t>Consumable Type Equipment. Per Consumable Type, the Equipment and number of equipments can be specified, if needed by stage.
NOTE: This spreadsheet cannot properly import the Stage value, which must be set from within the LabVantage application. Sequence value should be unique for a particular Consumable Type.
Consumable type Stage Sequence should be same as Sequence in Consumable type Satges sheet.</t>
  </si>
  <si>
    <t>Consumable type Stage Sequence</t>
  </si>
  <si>
    <t>A Material can be used to identify a classification of Samples based on composition or other properties. Materials and their Components (next worksheet) constitute an informal recipe for a batch.
All identifiers are limited to a maximum of 40 characters. All descriptions are limited to 80.</t>
  </si>
  <si>
    <t>Material</t>
  </si>
  <si>
    <t>A Component can be used to identify an ingredient of a Material recipe.
All identifiers are limited to a maximum of 40 characters. All descriptions are limited to 80.</t>
  </si>
  <si>
    <t>Link Components to Materials and identify the recipe amount of that Component. Use the drop-lists.</t>
  </si>
  <si>
    <t>A Storage Location defines where you will place tracked items or even other Storage Locations. Location Description becomes a unique identifier in LabVantage. Locations with a Parent Location must be loaded seperately from the Parent. These cannot be simultaneously created.
All identifiers are limited to a maximum of 40 characters.</t>
  </si>
  <si>
    <t>Location Label</t>
  </si>
  <si>
    <t>Parent Location</t>
  </si>
  <si>
    <t>Location Tests defines any test to be performed on Samples generated for this Location. Location Description is Alternate Key column and it's mandatory for Import.</t>
  </si>
  <si>
    <t>Location Description</t>
  </si>
  <si>
    <t>Test Method Instance</t>
  </si>
  <si>
    <t>Specification Id</t>
  </si>
  <si>
    <t>Specification Version id</t>
  </si>
  <si>
    <t>A Sample Point can be used to identify the origin of a sample. These are typically linked to a location for a hierarchy that makes the location a parent and the sample point a child. Description becomes a unique identifier for the  Sample Point. It is mandatory for Import.
All identifiers are limited to a maximum of 40 characters.</t>
  </si>
  <si>
    <t>Sample Point Label</t>
  </si>
  <si>
    <t xml:space="preserve">Product </t>
  </si>
  <si>
    <t>Product Version ID</t>
  </si>
  <si>
    <t>Instance Count</t>
  </si>
  <si>
    <t xml:space="preserve">	Max Activity Size</t>
  </si>
  <si>
    <t>Disposal Instructions</t>
  </si>
  <si>
    <t>Location2</t>
  </si>
  <si>
    <t>A Sample Point Test defines the test to be performed on Samples generated for this Location. Description is Alternate Key ID Column for Sample Point, so it's mandatory for Import.</t>
  </si>
  <si>
    <t>Sample Point Description</t>
  </si>
  <si>
    <t>Test Method Version Id</t>
  </si>
  <si>
    <t>A Sample Point Specification defines the specifications to be included on Samples generated for the selected Sample Point.. Description is Alternate Key ID Column for Sample Point, so it's mandatory for Import.</t>
  </si>
  <si>
    <t>Product Variants are the link between a Product, a Sampling Plan and Product Variant Rules. Description becomes the unique identifier in LIMS. Product Variant Rules cannot be created in this tool. You must create these in LabVantage and put the name of your Rule into column B.
Description has a maximum of 40 characters.</t>
  </si>
  <si>
    <t>Rule</t>
  </si>
  <si>
    <t>Sampling Plan</t>
  </si>
  <si>
    <t>Sampling Plan Version</t>
  </si>
  <si>
    <t>Current State
(Default is Unqualified)</t>
  </si>
  <si>
    <t>Product</t>
  </si>
  <si>
    <t>Product Version</t>
  </si>
  <si>
    <t>Product Type</t>
  </si>
  <si>
    <t>Manufacturer</t>
  </si>
  <si>
    <t>Supplier</t>
  </si>
  <si>
    <t>Production Site</t>
  </si>
  <si>
    <t>Approval Type</t>
  </si>
  <si>
    <t>Inspection Type</t>
  </si>
  <si>
    <t>Group Plant</t>
  </si>
  <si>
    <t>Target Duration Days</t>
  </si>
  <si>
    <t>Sampling Plans are used to create multiple Samples from Stages, different Sources, and different Templates, assigning Tests and Specifications to each level of testing.  These are generally used in manufacturing for Raw Materials, Intermediates, and Finished Goods.
All identifiers are limited to a maximum of 40 characters. All descriptions are limited to 80.</t>
  </si>
  <si>
    <t>Version</t>
  </si>
  <si>
    <t>Send Notification</t>
  </si>
  <si>
    <t>Notification Message</t>
  </si>
  <si>
    <t>Auto Label</t>
  </si>
  <si>
    <t>Sampling Plans Stage are used to identify the Process Stage at which a sample is required. Sequence value should be unique for a particular Sampling Plan</t>
  </si>
  <si>
    <t>Stage Sequence</t>
  </si>
  <si>
    <t>Template SDC (Example: LV_BatchStage)</t>
  </si>
  <si>
    <t>Batch Stage Template</t>
  </si>
  <si>
    <t>A given Sampling Plan can be executed for different testing levels.  Each execution may define different numbers/types and sources of Samples for different Stages and have different Tests and Specifications. Sampling Plan Detail Number is the unique identifier example :1,2,3</t>
  </si>
  <si>
    <t>Sampling Plan Detail Number</t>
  </si>
  <si>
    <t>Level ID</t>
  </si>
  <si>
    <t>Source Label</t>
  </si>
  <si>
    <t>Detail Template SDC (Example: Sample)</t>
  </si>
  <si>
    <t>Sample Template</t>
  </si>
  <si>
    <t>Count Rule Type(Example: Number)</t>
  </si>
  <si>
    <t>Count Rule</t>
  </si>
  <si>
    <t>Sampling Instruction</t>
  </si>
  <si>
    <t>Container to Take Samples</t>
  </si>
  <si>
    <t>Label Method</t>
  </si>
  <si>
    <t>Printers Address</t>
  </si>
  <si>
    <t>Printer Type</t>
  </si>
  <si>
    <t>Auto Labels</t>
  </si>
  <si>
    <t>Label Method Version</t>
  </si>
  <si>
    <t>The Tests and Specifications that can be assiged to Samples through a Sampling Plan. Sampling Plan Detail Number is the unique identifier example :1,2,3</t>
  </si>
  <si>
    <t>Sampling Plan Item Number</t>
  </si>
  <si>
    <t>Item Sequence</t>
  </si>
  <si>
    <t>Workitem or Specification SDC ID</t>
  </si>
  <si>
    <t>Workitem Name or Specification Name</t>
  </si>
  <si>
    <t>Workitem or Specification Version</t>
  </si>
  <si>
    <t>Sampling Plan Test And Specs are Sampling Plan detail items. The Tests and Specifications that can be assiged to Samples. Sampling Plan Detail No is the unique identifier example :1,2,3</t>
  </si>
  <si>
    <t>Generally used in manufacturing but extendable to other products or services your lab provides, these Products can identify how your samples will be processed in the lab.
All identifiers are limited to a maximum of 40 characters. All descriptions are limited to 80.</t>
  </si>
  <si>
    <t>Product Mode</t>
  </si>
  <si>
    <t>Product Classification</t>
  </si>
  <si>
    <t xml:space="preserve">Product Type </t>
  </si>
  <si>
    <t>Strength</t>
  </si>
  <si>
    <t>Formulation</t>
  </si>
  <si>
    <t>Control Substance (Y or N)</t>
  </si>
  <si>
    <t>CoC Required (Y or N)</t>
  </si>
  <si>
    <t>Batch Sample Count</t>
  </si>
  <si>
    <t>Auto Release Batch
(Y or N)</t>
  </si>
  <si>
    <t>Disposal Offset</t>
  </si>
  <si>
    <t>Disposal Offset Units</t>
  </si>
  <si>
    <t>Disposal Based on Rule</t>
  </si>
  <si>
    <t>Auto Receive</t>
  </si>
  <si>
    <t>Receive Required</t>
  </si>
  <si>
    <t>Review Required</t>
  </si>
  <si>
    <t>Due Date Offset</t>
  </si>
  <si>
    <t>Due Date Offset Unit</t>
  </si>
  <si>
    <t>Expected Batch Quantity</t>
  </si>
  <si>
    <t>Expected Batch Quantity Unit</t>
  </si>
  <si>
    <t>For each product, you can identify other products that are required as an ingredient list for manufacturing and to assure that raw materials going into finished goods are tested before releasing a batch. For example, to manufacture a cookie (finished product) you will need flour (raw material product), sugar (raw material product) and others. Create your association here in order to enable batch relationships and geneology.</t>
  </si>
  <si>
    <t>Ingredient Product ID</t>
  </si>
  <si>
    <t>Ingredient Product Version ID</t>
  </si>
  <si>
    <t>Mandatory</t>
  </si>
  <si>
    <t>Amount Text</t>
  </si>
  <si>
    <t>Defines the mapping between Product and Test Methods. Test Method Instance is the repeat instance number of this sdiworkitem Test.  This is incremented for each clone of the sdiworkitem for additional repeats or retests.</t>
  </si>
  <si>
    <t>Test Method ID</t>
  </si>
  <si>
    <t>If the Product itself generates samples without using a Sampling Plan, these Specification limits will be applied to the tests on these samples.</t>
  </si>
  <si>
    <t>An Environment defines the environmental conditions associated with a Storage Location.
All identifiers are limited to a maximum of 40 characters. All descriptions are limited to 80.</t>
  </si>
  <si>
    <t>Storage Environment</t>
  </si>
  <si>
    <t>Freeze Thaw Candidate</t>
  </si>
  <si>
    <t>Sample Types can be grouped under other Sample Types for a Sub Sample Type hierarchy. Parent and Child Sample Types cannot be created simultaneously.
All identifiers are limited to a maximum of 40 characters. All descriptions are limited to 80.</t>
  </si>
  <si>
    <t>Parent Sample Type</t>
  </si>
  <si>
    <t>Freeze Thaw Candidate?</t>
  </si>
  <si>
    <t>Batch Release Rules</t>
  </si>
  <si>
    <t>Freeze Thaw Warning Limit</t>
  </si>
  <si>
    <t>Freeze Thaw Maximum Limit</t>
  </si>
  <si>
    <t>Container Types are used by Samples and Batches to help identify the size of the track item.
All identifiers are limited to a maximum of 40 characters. All descriptions are limited to 80.</t>
  </si>
  <si>
    <t>Size</t>
  </si>
  <si>
    <t>This relationship allows you to identify the appropriate Container Type(s) for your Sample Types.</t>
  </si>
  <si>
    <t>Collection Methods are for reference during Accessioning in the BioBanking module.
All identifiers are limited to a maximum of 40 characters. All descriptions are limited to 80.</t>
  </si>
  <si>
    <t>Collection Method</t>
  </si>
  <si>
    <t>This relationship allows you to identify the appropriate Collection Method(s) for your Sample Types when using the BioBanking module.</t>
  </si>
  <si>
    <t>Active?</t>
  </si>
  <si>
    <t>Preparation Types are used in the BioBanking module for transforming one Sample Type to another.
All identifiers are limited to a maximum of 40 characters. All descriptions are limited to 80.</t>
  </si>
  <si>
    <t>Preparation Type</t>
  </si>
  <si>
    <t>Add your allowed transitions from one sample type to another for each Preparation Type</t>
  </si>
  <si>
    <t>Source Sample Type</t>
  </si>
  <si>
    <t>Destination Sample Type</t>
  </si>
  <si>
    <t>Treatments are applied to Samples and might be used during a Preparation.
All identifiers are limited to a maximum of 40 characters. All descriptions are limited to 80.</t>
  </si>
  <si>
    <t>Treatment Type</t>
  </si>
  <si>
    <t>This relationship allows you to identify the appropriate Treatment Type(s) for your Sample Types when using the BioBanking module.</t>
  </si>
  <si>
    <t>This relationship allows you to identify the appropriate Tratment Type(s) for your Preparation Types when using the BioBanking module.</t>
  </si>
  <si>
    <t>A Diagnosis is used to accession BioBanking samples.
All identifiers are limited to a maximum of 40 characters. All descriptions are limited to 80.</t>
  </si>
  <si>
    <t>Parent</t>
  </si>
  <si>
    <t>Anatomic Sites are used to accession BioBanking samples. 
All identifiers are limited to a maximum of 40 characters. All descriptions are limited to 80.</t>
  </si>
  <si>
    <t>Parent Name</t>
  </si>
  <si>
    <t>A Metastasis is used to accession BioBanking samples.</t>
  </si>
  <si>
    <t>Species are used to accession BioBanking samples.
All identifiers are limited to a maximum of 40 characters. All descriptions are limited to 80.</t>
  </si>
  <si>
    <t xml:space="preserve">
Species</t>
  </si>
  <si>
    <t>Strains are used to accession BioBanking samples.
All identifiers are limited to a maximum of 40 characters. All descriptions are limited to 80.</t>
  </si>
  <si>
    <t>Strain</t>
  </si>
  <si>
    <t>Species</t>
  </si>
  <si>
    <t>YN</t>
  </si>
  <si>
    <t>PassRule</t>
  </si>
  <si>
    <t>ParamlistType</t>
  </si>
  <si>
    <t>CalibrationStatus</t>
  </si>
  <si>
    <t>InstrumentStatus</t>
  </si>
  <si>
    <t>AutoDetectUsage</t>
  </si>
  <si>
    <t>PassFailWarningNotification</t>
  </si>
  <si>
    <t>SpecOperator</t>
  </si>
  <si>
    <t>LimitTypeApply</t>
  </si>
  <si>
    <t>VisibleHiddenDisabled</t>
  </si>
  <si>
    <t>VisibleHidden</t>
  </si>
  <si>
    <t>SpecParamAny</t>
  </si>
  <si>
    <t>VersionStatus</t>
  </si>
  <si>
    <t>TestMethodType</t>
  </si>
  <si>
    <t>AllDateUnit</t>
  </si>
  <si>
    <t>DateMinuteUnit</t>
  </si>
  <si>
    <t>DateYMDUnit</t>
  </si>
  <si>
    <t>DisposalBasedOnRule</t>
  </si>
  <si>
    <t>ReorderThresholdUnit</t>
  </si>
  <si>
    <t>ReorderThresholdScope</t>
  </si>
  <si>
    <t>ContainerTrackingMethod</t>
  </si>
  <si>
    <t>ProcessingRule</t>
  </si>
  <si>
    <t>ApplyWhen</t>
  </si>
  <si>
    <t>Calibrated</t>
  </si>
  <si>
    <t>Available</t>
  </si>
  <si>
    <t>Simple Instrument Reading</t>
  </si>
  <si>
    <t>&lt;</t>
  </si>
  <si>
    <t>0</t>
  </si>
  <si>
    <t>Group</t>
  </si>
  <si>
    <t>Collection Date</t>
  </si>
  <si>
    <t>(Containers)</t>
  </si>
  <si>
    <t>Per Type</t>
  </si>
  <si>
    <t>Limit Met</t>
  </si>
  <si>
    <t>Out of Calibration</t>
  </si>
  <si>
    <t>Unavailable</t>
  </si>
  <si>
    <t>DataSet DataEntry</t>
  </si>
  <si>
    <t>&lt;=</t>
  </si>
  <si>
    <t>0.0</t>
  </si>
  <si>
    <t>Completed Date</t>
  </si>
  <si>
    <t>Per Lot</t>
  </si>
  <si>
    <t>First Matching</t>
  </si>
  <si>
    <t>Limit Not Met</t>
  </si>
  <si>
    <t>At least 1 approval has passed</t>
  </si>
  <si>
    <t>Not Relevant</t>
  </si>
  <si>
    <t>&gt;</t>
  </si>
  <si>
    <t>Disabled</t>
  </si>
  <si>
    <t>0.00</t>
  </si>
  <si>
    <t>Confirmation Date</t>
  </si>
  <si>
    <t>Either</t>
  </si>
  <si>
    <t>At least 1 mandatory approval has passed</t>
  </si>
  <si>
    <t>&gt;=</t>
  </si>
  <si>
    <t>#,##0.00</t>
  </si>
  <si>
    <t>Creation Date</t>
  </si>
  <si>
    <t>StandDeviation</t>
  </si>
  <si>
    <t>No approvals have failed</t>
  </si>
  <si>
    <t>=</t>
  </si>
  <si>
    <t>0.00%</t>
  </si>
  <si>
    <t>Disposal Date</t>
  </si>
  <si>
    <t>*</t>
  </si>
  <si>
    <t>0.00E+00</t>
  </si>
  <si>
    <t>Due Date</t>
  </si>
  <si>
    <t>[sigfig;1]</t>
  </si>
  <si>
    <t>Target Pull Date</t>
  </si>
  <si>
    <t>[sigfig;2]</t>
  </si>
  <si>
    <t>Received Date</t>
  </si>
  <si>
    <t>[sigfig;3]</t>
  </si>
  <si>
    <t>Reviewed Date</t>
  </si>
  <si>
    <t>[clporgsigfig;1]</t>
  </si>
  <si>
    <t>Start Testing Date</t>
  </si>
  <si>
    <t>YNScheduled</t>
  </si>
  <si>
    <t>InternalExternal</t>
  </si>
  <si>
    <t>StorageMode</t>
  </si>
  <si>
    <t>HandlerType</t>
  </si>
  <si>
    <t>[clporgsigfig;2]</t>
  </si>
  <si>
    <t>Direct</t>
  </si>
  <si>
    <t>Talend Job</t>
  </si>
  <si>
    <t>[clporgsigfig;3]</t>
  </si>
  <si>
    <t>Indirect</t>
  </si>
  <si>
    <t>Handler Class</t>
  </si>
  <si>
    <t>[clpinorgsigfig;1]</t>
  </si>
  <si>
    <t>[clpinorgsigfig;2]</t>
  </si>
  <si>
    <t>[clpinorgsigfig;3]</t>
  </si>
  <si>
    <t>[maxsigfigdp;1]</t>
  </si>
  <si>
    <t>[maxsigfigdp;2]</t>
  </si>
  <si>
    <t>CreateLESWorksheetRule</t>
  </si>
  <si>
    <t>BatchReleaseRules</t>
  </si>
  <si>
    <t>CreateParameterListWorksheetRule</t>
  </si>
  <si>
    <t>ActivityRuleForWI</t>
  </si>
  <si>
    <t>ActivityRule</t>
  </si>
  <si>
    <t>[maxsigfigdp;3]</t>
  </si>
  <si>
    <t>On Demand</t>
  </si>
  <si>
    <t>Only if Parent Batch is Released</t>
  </si>
  <si>
    <t>On Demand By WorkItem</t>
  </si>
  <si>
    <t>[astmround;1]</t>
  </si>
  <si>
    <t>On Receive</t>
  </si>
  <si>
    <t>Regardless of ParentBatch State</t>
  </si>
  <si>
    <t>On Demand By DataSet</t>
  </si>
  <si>
    <t>[astmround;2]</t>
  </si>
  <si>
    <t>Regardless if ParentBatch is Provided</t>
  </si>
  <si>
    <t>[astmround;3]</t>
  </si>
  <si>
    <t>AsEntered</t>
  </si>
  <si>
    <t>d-mmm-yy</t>
  </si>
  <si>
    <t>h:mm AM/PM</t>
  </si>
  <si>
    <t>m/d/yy h:mm</t>
  </si>
  <si>
    <t>ddd,mmm d,yyyy</t>
  </si>
  <si>
    <t>LimitDetailConditions</t>
  </si>
  <si>
    <t>ParamDataType</t>
  </si>
  <si>
    <t>EditStyle</t>
  </si>
  <si>
    <t>LimitOperator</t>
  </si>
  <si>
    <t>SampleTemplate</t>
  </si>
  <si>
    <t>ReagentTypeUnit</t>
  </si>
  <si>
    <t>SpecificationRuleType</t>
  </si>
  <si>
    <t>RoundingFunction</t>
  </si>
  <si>
    <t>RefTypeType</t>
  </si>
  <si>
    <t>StorageConditionType</t>
  </si>
  <si>
    <t>AutoAssignRule</t>
  </si>
  <si>
    <t>ExpiryBasedOn</t>
  </si>
  <si>
    <t>RTRecipeUnits</t>
  </si>
  <si>
    <t>ProdVariantRule</t>
  </si>
  <si>
    <t>Upper OutofSpec</t>
  </si>
  <si>
    <t>Action</t>
  </si>
  <si>
    <t>Banded</t>
  </si>
  <si>
    <t>SpecificationCondition</t>
  </si>
  <si>
    <t>Humidity</t>
  </si>
  <si>
    <t>createdt</t>
  </si>
  <si>
    <t>ReducedTesting</t>
  </si>
  <si>
    <t>Actions</t>
  </si>
  <si>
    <t>EM Air</t>
  </si>
  <si>
    <t>Structured</t>
  </si>
  <si>
    <t>User</t>
  </si>
  <si>
    <t>Temperature</t>
  </si>
  <si>
    <t>WorkArea</t>
  </si>
  <si>
    <t>graceperioddt</t>
  </si>
  <si>
    <t>SkipLot</t>
  </si>
  <si>
    <t>Lower OutofSpec</t>
  </si>
  <si>
    <t>EM Personel</t>
  </si>
  <si>
    <t>Custom</t>
  </si>
  <si>
    <t>mixeddt</t>
  </si>
  <si>
    <t>Text (Calc)</t>
  </si>
  <si>
    <t>EM Surface</t>
  </si>
  <si>
    <t>InOrganic SigFig</t>
  </si>
  <si>
    <t>receiveddt</t>
  </si>
  <si>
    <t>Addresses</t>
  </si>
  <si>
    <t>EM Water</t>
  </si>
  <si>
    <t>Organic SigFig</t>
  </si>
  <si>
    <t>AmountUnit</t>
  </si>
  <si>
    <t>&lt;&gt;</t>
  </si>
  <si>
    <t>TestingLabType</t>
  </si>
  <si>
    <t>Approval</t>
  </si>
  <si>
    <t>Physical</t>
  </si>
  <si>
    <t>WorkItemUseFlag</t>
  </si>
  <si>
    <t>SamplingPlanItemSDC</t>
  </si>
  <si>
    <t>AccreditedAddressType</t>
  </si>
  <si>
    <t>Approval Steps</t>
  </si>
  <si>
    <t>Microbiology</t>
  </si>
  <si>
    <t>WorkItem</t>
  </si>
  <si>
    <t>Date (Calc)</t>
  </si>
  <si>
    <t>Approvals</t>
  </si>
  <si>
    <t>Inclusive Between</t>
  </si>
  <si>
    <t>Chemistry</t>
  </si>
  <si>
    <t>Service</t>
  </si>
  <si>
    <t>SpecSDC</t>
  </si>
  <si>
    <t>Date Only</t>
  </si>
  <si>
    <t>Array</t>
  </si>
  <si>
    <t>Exclusive Between</t>
  </si>
  <si>
    <t>AdhocQuery</t>
  </si>
  <si>
    <t>Date Only (Calc)</t>
  </si>
  <si>
    <t>Array Condensing</t>
  </si>
  <si>
    <t>Inclusive Outside</t>
  </si>
  <si>
    <t>AdhocQueryArg</t>
  </si>
  <si>
    <t>Array Layout</t>
  </si>
  <si>
    <t>Exclusive Outside</t>
  </si>
  <si>
    <t>Research</t>
  </si>
  <si>
    <t>SpecUsageType</t>
  </si>
  <si>
    <t>ApprovalType</t>
  </si>
  <si>
    <t>Array Layouts</t>
  </si>
  <si>
    <t>Stability</t>
  </si>
  <si>
    <t>WorkAreaType</t>
  </si>
  <si>
    <t>Batch</t>
  </si>
  <si>
    <t>ProductMode</t>
  </si>
  <si>
    <t>Array Method</t>
  </si>
  <si>
    <t>Regulatory</t>
  </si>
  <si>
    <t>BioSeq</t>
  </si>
  <si>
    <t>Array Methods</t>
  </si>
  <si>
    <t>Customer</t>
  </si>
  <si>
    <t>Bulletin</t>
  </si>
  <si>
    <t>Simple</t>
  </si>
  <si>
    <t>Array Replication</t>
  </si>
  <si>
    <t>LabBenchA</t>
  </si>
  <si>
    <t>COC</t>
  </si>
  <si>
    <t>Array Splitting</t>
  </si>
  <si>
    <t>LabBenchB</t>
  </si>
  <si>
    <t>Category</t>
  </si>
  <si>
    <t>Array Transfers</t>
  </si>
  <si>
    <t>CellLine</t>
  </si>
  <si>
    <t>Array Type</t>
  </si>
  <si>
    <t>ChainOfCustody</t>
  </si>
  <si>
    <t>Array Types</t>
  </si>
  <si>
    <t>ChargeList</t>
  </si>
  <si>
    <t>ArrayLayouts</t>
  </si>
  <si>
    <t>Clone</t>
  </si>
  <si>
    <t>ArrayMethods</t>
  </si>
  <si>
    <t>Arrays</t>
  </si>
  <si>
    <t>Compound</t>
  </si>
  <si>
    <t>Audit Reasons</t>
  </si>
  <si>
    <t>Container</t>
  </si>
  <si>
    <t>ContainerRequest</t>
  </si>
  <si>
    <t>Batch Statuses</t>
  </si>
  <si>
    <t>ContainerType</t>
  </si>
  <si>
    <t>Batch Types</t>
  </si>
  <si>
    <t>Contig</t>
  </si>
  <si>
    <t>Batches</t>
  </si>
  <si>
    <t>Custodian</t>
  </si>
  <si>
    <t>DNA</t>
  </si>
  <si>
    <t>Biobanking Sample</t>
  </si>
  <si>
    <t>DataItem</t>
  </si>
  <si>
    <t>Biobanking Samples</t>
  </si>
  <si>
    <t>DataSet</t>
  </si>
  <si>
    <t>Biobanking Studies</t>
  </si>
  <si>
    <t>Biobanking Study</t>
  </si>
  <si>
    <t>Child Sample Types</t>
  </si>
  <si>
    <t>Drawing</t>
  </si>
  <si>
    <t>Comparison Operators</t>
  </si>
  <si>
    <t>Enzyme</t>
  </si>
  <si>
    <t>ConcUnit</t>
  </si>
  <si>
    <t>Container Types</t>
  </si>
  <si>
    <t>ExperimentProtocol</t>
  </si>
  <si>
    <t>Date and Time</t>
  </si>
  <si>
    <t>ExperimentTask</t>
  </si>
  <si>
    <t>ExperimentTaskIO</t>
  </si>
  <si>
    <t>ExpressionSDC</t>
  </si>
  <si>
    <t>Departments</t>
  </si>
  <si>
    <t>Feature</t>
  </si>
  <si>
    <t>Equipment Classes</t>
  </si>
  <si>
    <t>ExtContact</t>
  </si>
  <si>
    <t>GelLane</t>
  </si>
  <si>
    <t>ExtContacts</t>
  </si>
  <si>
    <t>GelSpot</t>
  </si>
  <si>
    <t>Formulation Project</t>
  </si>
  <si>
    <t>Gene</t>
  </si>
  <si>
    <t>HolderLoc</t>
  </si>
  <si>
    <t>HolderType</t>
  </si>
  <si>
    <t>HolderZone</t>
  </si>
  <si>
    <t>Instruments</t>
  </si>
  <si>
    <t>HolderZoneCon</t>
  </si>
  <si>
    <t>Inventory</t>
  </si>
  <si>
    <t>Locations</t>
  </si>
  <si>
    <t>Invoice</t>
  </si>
  <si>
    <t>Long String</t>
  </si>
  <si>
    <t>LV_ActionPlan</t>
  </si>
  <si>
    <t>MassUnit</t>
  </si>
  <si>
    <t>LV_Activity</t>
  </si>
  <si>
    <t>Materials</t>
  </si>
  <si>
    <t>LV_Array</t>
  </si>
  <si>
    <t>Menu</t>
  </si>
  <si>
    <t>LV_ArrayItem</t>
  </si>
  <si>
    <t>MicroCountDataEntry</t>
  </si>
  <si>
    <t>LV_ArrayLayout</t>
  </si>
  <si>
    <t>Monitor Group</t>
  </si>
  <si>
    <t>LV_ArrayMethod</t>
  </si>
  <si>
    <t>Monitor Group Status</t>
  </si>
  <si>
    <t>LV_ArrayTransferMethod</t>
  </si>
  <si>
    <t>LV_ArrayType</t>
  </si>
  <si>
    <t>Package</t>
  </si>
  <si>
    <t>LV_ArrayZone</t>
  </si>
  <si>
    <t>Packages</t>
  </si>
  <si>
    <t>LV_AssayType</t>
  </si>
  <si>
    <t>LV_BatchInstrument</t>
  </si>
  <si>
    <t>Parameter</t>
  </si>
  <si>
    <t>LV_BatchStage</t>
  </si>
  <si>
    <t>Parameter List</t>
  </si>
  <si>
    <t>LV_Box</t>
  </si>
  <si>
    <t>Parameter Lists</t>
  </si>
  <si>
    <t>LV_Calendar</t>
  </si>
  <si>
    <t>LV_ChildSamplePlan</t>
  </si>
  <si>
    <t>PhysicalStore</t>
  </si>
  <si>
    <t>LV_ClinicalDiag</t>
  </si>
  <si>
    <t>PhysicalStores</t>
  </si>
  <si>
    <t>LV_ClinicalEvnt</t>
  </si>
  <si>
    <t>LV_ClinicalProtocol</t>
  </si>
  <si>
    <t>ProductId Multiple</t>
  </si>
  <si>
    <t>LV_CollectMeth</t>
  </si>
  <si>
    <t>Products</t>
  </si>
  <si>
    <t>LV_ConnectorType</t>
  </si>
  <si>
    <t>Project</t>
  </si>
  <si>
    <t>LV_CountRule</t>
  </si>
  <si>
    <t>Projects</t>
  </si>
  <si>
    <t>LV_DataFileDef</t>
  </si>
  <si>
    <t>ProtocolSDC</t>
  </si>
  <si>
    <t>LV_DepartmentAssignment</t>
  </si>
  <si>
    <t>ProtocolSDCs</t>
  </si>
  <si>
    <t>LV_Disease</t>
  </si>
  <si>
    <t>QC Batch</t>
  </si>
  <si>
    <t>LV_Document</t>
  </si>
  <si>
    <t>QC Batch Status</t>
  </si>
  <si>
    <t>LV_EditorStyle</t>
  </si>
  <si>
    <t>QC Batches</t>
  </si>
  <si>
    <t>LV_EventDef</t>
  </si>
  <si>
    <t>QC Method</t>
  </si>
  <si>
    <t>LV_EventPlan</t>
  </si>
  <si>
    <t>QC SampleTypes</t>
  </si>
  <si>
    <t>LV_EventType</t>
  </si>
  <si>
    <t>Reagent Lot</t>
  </si>
  <si>
    <t>LV_Field</t>
  </si>
  <si>
    <t>Reagent Lots</t>
  </si>
  <si>
    <t>LV_Form</t>
  </si>
  <si>
    <t>Reagent Statuses</t>
  </si>
  <si>
    <t>LV_Formlet</t>
  </si>
  <si>
    <t>LV_FormulationMethod</t>
  </si>
  <si>
    <t>Reagent Types</t>
  </si>
  <si>
    <t>LV_FormulationProject</t>
  </si>
  <si>
    <t>Report Desitination</t>
  </si>
  <si>
    <t>LV_GizmoDef</t>
  </si>
  <si>
    <t>Reports</t>
  </si>
  <si>
    <t>LV_HelpPage</t>
  </si>
  <si>
    <t>Request</t>
  </si>
  <si>
    <t>LV_ImageRef</t>
  </si>
  <si>
    <t>Request Statuses</t>
  </si>
  <si>
    <t>LV_Incdt</t>
  </si>
  <si>
    <t>Request Types</t>
  </si>
  <si>
    <t>LV_IncdtFind</t>
  </si>
  <si>
    <t>Requests</t>
  </si>
  <si>
    <t>LV_InstrProtProvider</t>
  </si>
  <si>
    <t>Role</t>
  </si>
  <si>
    <t>LV_InstrumentModel</t>
  </si>
  <si>
    <t>Roles</t>
  </si>
  <si>
    <t>LV_InstrumentType</t>
  </si>
  <si>
    <t>LV_Issue</t>
  </si>
  <si>
    <t>Sample Columns</t>
  </si>
  <si>
    <t>LV_JobType</t>
  </si>
  <si>
    <t>Sample Conditions</t>
  </si>
  <si>
    <t>LV_LabelEvent</t>
  </si>
  <si>
    <t>Sample Points</t>
  </si>
  <si>
    <t>LV_LabelMethod</t>
  </si>
  <si>
    <t>Sample Statuses</t>
  </si>
  <si>
    <t>LV_Measurement</t>
  </si>
  <si>
    <t>Sample Templates</t>
  </si>
  <si>
    <t>LV_MessageLog</t>
  </si>
  <si>
    <t>LV_MessageType</t>
  </si>
  <si>
    <t>Sample Types</t>
  </si>
  <si>
    <t>LV_Metastasis</t>
  </si>
  <si>
    <t>Samples</t>
  </si>
  <si>
    <t>LV_Monitor</t>
  </si>
  <si>
    <t>SampleTypes</t>
  </si>
  <si>
    <t>LV_MonitorGroup</t>
  </si>
  <si>
    <t>LV_Package</t>
  </si>
  <si>
    <t>SDCs</t>
  </si>
  <si>
    <t>LV_Participant</t>
  </si>
  <si>
    <t>LV_ParticipantConsent</t>
  </si>
  <si>
    <t>SharedCalendars</t>
  </si>
  <si>
    <t>LV_ParticipantEvent</t>
  </si>
  <si>
    <t>LV_Phrase</t>
  </si>
  <si>
    <t>LV_PrepType</t>
  </si>
  <si>
    <t>LV_ProdVariant</t>
  </si>
  <si>
    <t>SpecSDCs</t>
  </si>
  <si>
    <t>LV_ProdVariantRule</t>
  </si>
  <si>
    <t>LV_ProductIngredient</t>
  </si>
  <si>
    <t>Storage Environments</t>
  </si>
  <si>
    <t>LV_ProductInstrument</t>
  </si>
  <si>
    <t>StorageBoxes</t>
  </si>
  <si>
    <t>LV_ProductStage</t>
  </si>
  <si>
    <t>LV_QCBatchInstrument</t>
  </si>
  <si>
    <t>Studies</t>
  </si>
  <si>
    <t>LV_QCBatchReagent</t>
  </si>
  <si>
    <t>Study</t>
  </si>
  <si>
    <t>LV_ReagentLot</t>
  </si>
  <si>
    <t>StudySuite</t>
  </si>
  <si>
    <t>LV_ReagentType</t>
  </si>
  <si>
    <t>LV_RequestItem</t>
  </si>
  <si>
    <t>Subjects</t>
  </si>
  <si>
    <t>LV_RequestItemDetail</t>
  </si>
  <si>
    <t>LV_RestClass</t>
  </si>
  <si>
    <t>Test Methods</t>
  </si>
  <si>
    <t>LV_SAPMsgLog</t>
  </si>
  <si>
    <t>TestingLab</t>
  </si>
  <si>
    <t>LV_SAPMsgType</t>
  </si>
  <si>
    <t>Trackitem</t>
  </si>
  <si>
    <t>LV_SampleFamily</t>
  </si>
  <si>
    <t>Trackitems</t>
  </si>
  <si>
    <t>LV_SamplingPlan</t>
  </si>
  <si>
    <t>LV_ScheduleGroup</t>
  </si>
  <si>
    <t>LV_SecuritySet</t>
  </si>
  <si>
    <t>LV_Species</t>
  </si>
  <si>
    <t>User Dropdown</t>
  </si>
  <si>
    <t>LV_Strain</t>
  </si>
  <si>
    <t>Users</t>
  </si>
  <si>
    <t>LV_StudySite</t>
  </si>
  <si>
    <t>VolumeUnit</t>
  </si>
  <si>
    <t>LV_StudySuiteSDC</t>
  </si>
  <si>
    <t>LV_Subject</t>
  </si>
  <si>
    <t>Workbook</t>
  </si>
  <si>
    <t>LV_TaskDef</t>
  </si>
  <si>
    <t>Workflow</t>
  </si>
  <si>
    <t>LV_TaskExec</t>
  </si>
  <si>
    <t>Workflows</t>
  </si>
  <si>
    <t>LV_Tissue</t>
  </si>
  <si>
    <t>Workitem</t>
  </si>
  <si>
    <t>LV_TransferExecution</t>
  </si>
  <si>
    <t>Workitems</t>
  </si>
  <si>
    <t>LV_Treatment</t>
  </si>
  <si>
    <t>Workorder</t>
  </si>
  <si>
    <t>LV_VendorItem</t>
  </si>
  <si>
    <t>Workorders</t>
  </si>
  <si>
    <t>LV_Workbook</t>
  </si>
  <si>
    <t>Yes No Checkbox</t>
  </si>
  <si>
    <t>LV_WorkflowDef</t>
  </si>
  <si>
    <t>LV_WorkflowExec</t>
  </si>
  <si>
    <t>LV_Worksheet</t>
  </si>
  <si>
    <t>LV_WorksheetItem</t>
  </si>
  <si>
    <t>LV_WorksheetSection</t>
  </si>
  <si>
    <t>Language</t>
  </si>
  <si>
    <t>LibGroup</t>
  </si>
  <si>
    <t>LibGroupTask</t>
  </si>
  <si>
    <t>LibGroupTaskIO</t>
  </si>
  <si>
    <t>LimitRule</t>
  </si>
  <si>
    <t>LimitType</t>
  </si>
  <si>
    <t>LocContent</t>
  </si>
  <si>
    <t>Locale</t>
  </si>
  <si>
    <t>Locus</t>
  </si>
  <si>
    <t>ModuleSDC</t>
  </si>
  <si>
    <t>Oligo</t>
  </si>
  <si>
    <t>PO</t>
  </si>
  <si>
    <t>Param</t>
  </si>
  <si>
    <t>ParamList</t>
  </si>
  <si>
    <t>Peptide</t>
  </si>
  <si>
    <t>PlateWell</t>
  </si>
  <si>
    <t>PriceList</t>
  </si>
  <si>
    <t>Profile</t>
  </si>
  <si>
    <t>PropertyTree</t>
  </si>
  <si>
    <t>Protein</t>
  </si>
  <si>
    <t>QCBatch</t>
  </si>
  <si>
    <t>QCBatchSampleType</t>
  </si>
  <si>
    <t>QCEvalRule</t>
  </si>
  <si>
    <t>QCMethod</t>
  </si>
  <si>
    <t>QCMethodSampleType</t>
  </si>
  <si>
    <t>Query</t>
  </si>
  <si>
    <t>RNA</t>
  </si>
  <si>
    <t>RackTube</t>
  </si>
  <si>
    <t>Reagent</t>
  </si>
  <si>
    <t>RefType</t>
  </si>
  <si>
    <t>ReportEvent</t>
  </si>
  <si>
    <t>SDIAttachment</t>
  </si>
  <si>
    <t>SDICertification</t>
  </si>
  <si>
    <t>SDIDocument</t>
  </si>
  <si>
    <t>SDIGroup</t>
  </si>
  <si>
    <t>SDINote</t>
  </si>
  <si>
    <t>SDIRelation</t>
  </si>
  <si>
    <t>SDISpec</t>
  </si>
  <si>
    <t>SDIWorkItem</t>
  </si>
  <si>
    <t>SamplePoint</t>
  </si>
  <si>
    <t>ScheduleExclude</t>
  </si>
  <si>
    <t>SchedulePlan</t>
  </si>
  <si>
    <t>SchedulePlanItem</t>
  </si>
  <si>
    <t>Slide</t>
  </si>
  <si>
    <t>SlideSpot</t>
  </si>
  <si>
    <t>StorageCondTypeSDC</t>
  </si>
  <si>
    <t>StorageEnvSDC</t>
  </si>
  <si>
    <t>StorageUnitSDC</t>
  </si>
  <si>
    <t>StudySDC</t>
  </si>
  <si>
    <t>Task</t>
  </si>
  <si>
    <t>TaskQueueItem</t>
  </si>
  <si>
    <t>Tracelog</t>
  </si>
  <si>
    <t>TrackItemSDC</t>
  </si>
  <si>
    <t>TransferLog</t>
  </si>
  <si>
    <t>TransferPackage</t>
  </si>
  <si>
    <t>Vector</t>
  </si>
  <si>
    <t>WebPage</t>
  </si>
  <si>
    <t>WorkOrderSDC</t>
  </si>
  <si>
    <t>Workgroup</t>
  </si>
  <si>
    <t>WorkgroupType</t>
  </si>
  <si>
    <t>XferDetail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</si>
</sst>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0"/>
      <name val="Arial"/>
    </font>
    <font>
      <u/>
      <sz val="10"/>
      <color indexed="12"/>
      <name val="Arial"/>
      <family val="2"/>
    </font>
    <font>
      <sz val="10"/>
      <name val="Arial"/>
      <family val="2"/>
    </font>
    <font>
      <b/>
      <sz val="8"/>
      <color indexed="8"/>
      <name val="Arial"/>
      <family val="2"/>
    </font>
    <font>
      <sz val="8"/>
      <name val="Verdana"/>
      <family val="2"/>
    </font>
    <font>
      <sz val="8"/>
      <name val="Arial"/>
      <family val="2"/>
    </font>
    <font>
      <sz val="8"/>
      <color indexed="8"/>
      <name val="Arial"/>
      <family val="2"/>
    </font>
    <font>
      <b/>
      <sz val="8"/>
      <name val="Arial"/>
      <family val="2"/>
    </font>
    <font>
      <b/>
      <sz val="10"/>
      <name val="Arial"/>
      <family val="2"/>
    </font>
    <font>
      <b/>
      <sz val="20"/>
      <name val="Arial"/>
      <family val="2"/>
    </font>
    <font>
      <sz val="10"/>
      <name val="Calibri"/>
      <family val="2"/>
    </font>
    <font>
      <sz val="10"/>
      <name val="Arial"/>
      <family val="2"/>
    </font>
    <font>
      <sz val="12"/>
      <name val="Helv"/>
    </font>
    <font>
      <b/>
      <sz val="16"/>
      <name val="Arial"/>
      <family val="2"/>
    </font>
    <font>
      <i/>
      <sz val="10"/>
      <name val="Arial"/>
      <family val="2"/>
    </font>
    <font>
      <i/>
      <sz val="8"/>
      <name val="Arial"/>
      <family val="2"/>
    </font>
    <font>
      <sz val="8"/>
      <name val="Arial"/>
      <family val="2"/>
    </font>
    <font>
      <sz val="8"/>
      <name val="Arial"/>
    </font>
    <font>
      <sz val="11"/>
      <color theme="1"/>
      <name val="Calibri"/>
      <family val="2"/>
      <scheme val="minor"/>
    </font>
    <font>
      <b/>
      <sz val="8"/>
      <color rgb="FF000000"/>
      <name val="Arial"/>
      <family val="2"/>
    </font>
    <font>
      <sz val="8"/>
      <color rgb="FF000000"/>
      <name val="Arial"/>
      <family val="2"/>
    </font>
    <font>
      <sz val="10"/>
      <color theme="1"/>
      <name val="Arial"/>
      <family val="2"/>
    </font>
    <font>
      <b/>
      <sz val="8"/>
      <color theme="1"/>
      <name val="Arial"/>
      <family val="2"/>
    </font>
    <font>
      <sz val="8"/>
      <color theme="1"/>
      <name val="Arial"/>
      <family val="2"/>
    </font>
    <font>
      <sz val="9"/>
      <color rgb="FF000000"/>
      <name val="Arial"/>
      <family val="2"/>
    </font>
    <font>
      <b/>
      <sz val="10"/>
      <color theme="0"/>
      <name val="Arial"/>
      <family val="2"/>
    </font>
    <font>
      <b/>
      <sz val="8"/>
      <color rgb="FF000000"/>
      <name val="Arial"/>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AFAD2"/>
        <bgColor indexed="64"/>
      </patternFill>
    </fill>
    <fill>
      <patternFill patternType="solid">
        <fgColor theme="4"/>
        <bgColor theme="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bottom style="thin">
        <color rgb="FF000000"/>
      </bottom>
      <diagonal/>
    </border>
    <border>
      <left/>
      <right/>
      <top style="thin">
        <color theme="0"/>
      </top>
      <bottom style="thin">
        <color theme="0"/>
      </bottom>
      <diagonal/>
    </border>
    <border>
      <left/>
      <right/>
      <top style="thin">
        <color theme="0"/>
      </top>
      <bottom/>
      <diagonal/>
    </border>
    <border>
      <left/>
      <right/>
      <top/>
      <bottom style="thin">
        <color rgb="FF000000"/>
      </bottom>
      <diagonal/>
    </border>
    <border>
      <left/>
      <right style="thin">
        <color theme="0"/>
      </right>
      <top style="thin">
        <color theme="0"/>
      </top>
      <bottom style="thin">
        <color theme="0"/>
      </bottom>
      <diagonal/>
    </border>
    <border>
      <left style="thin">
        <color theme="8" tint="0.79998168889431442"/>
      </left>
      <right style="thin">
        <color theme="8" tint="0.79998168889431442"/>
      </right>
      <top style="thin">
        <color theme="8" tint="0.79998168889431442"/>
      </top>
      <bottom style="thin">
        <color theme="8" tint="0.79998168889431442"/>
      </bottom>
      <diagonal/>
    </border>
    <border>
      <left/>
      <right style="thin">
        <color indexed="64"/>
      </right>
      <top/>
      <bottom style="thin">
        <color rgb="FF00000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ck">
        <color theme="0"/>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 fillId="0" borderId="0"/>
    <xf numFmtId="0" fontId="12" fillId="0" borderId="0"/>
    <xf numFmtId="0" fontId="2" fillId="0" borderId="0"/>
    <xf numFmtId="0" fontId="2" fillId="0" borderId="0"/>
    <xf numFmtId="0" fontId="18" fillId="0" borderId="0"/>
    <xf numFmtId="0" fontId="11" fillId="0" borderId="0" applyNumberFormat="0" applyFont="0" applyFill="0" applyBorder="0" applyAlignment="0" applyProtection="0"/>
    <xf numFmtId="0" fontId="18" fillId="0" borderId="0"/>
    <xf numFmtId="0" fontId="2" fillId="0" borderId="0"/>
  </cellStyleXfs>
  <cellXfs count="109">
    <xf numFmtId="0" fontId="0" fillId="0" borderId="0" xfId="0"/>
    <xf numFmtId="0" fontId="4" fillId="0" borderId="0" xfId="0" applyFont="1"/>
    <xf numFmtId="0" fontId="19" fillId="2" borderId="1" xfId="0" applyFont="1" applyFill="1" applyBorder="1" applyAlignment="1">
      <alignment wrapText="1"/>
    </xf>
    <xf numFmtId="0" fontId="5" fillId="0" borderId="0" xfId="0" applyFont="1"/>
    <xf numFmtId="0" fontId="4" fillId="0" borderId="0" xfId="0" applyFont="1" applyAlignment="1">
      <alignment vertical="top" wrapText="1"/>
    </xf>
    <xf numFmtId="0" fontId="2" fillId="0" borderId="0" xfId="0" applyFont="1"/>
    <xf numFmtId="49" fontId="4" fillId="0" borderId="0" xfId="0" applyNumberFormat="1" applyFont="1" applyAlignment="1">
      <alignment vertical="top"/>
    </xf>
    <xf numFmtId="0" fontId="19" fillId="2" borderId="2" xfId="0" applyFont="1" applyFill="1" applyBorder="1" applyAlignment="1">
      <alignment wrapText="1"/>
    </xf>
    <xf numFmtId="0" fontId="19" fillId="2" borderId="3" xfId="0" applyFont="1" applyFill="1" applyBorder="1" applyAlignment="1">
      <alignment wrapText="1"/>
    </xf>
    <xf numFmtId="49" fontId="19" fillId="2" borderId="2" xfId="0" applyNumberFormat="1" applyFont="1" applyFill="1" applyBorder="1" applyAlignment="1">
      <alignment wrapText="1"/>
    </xf>
    <xf numFmtId="49" fontId="3" fillId="2" borderId="2" xfId="0" applyNumberFormat="1" applyFont="1" applyFill="1" applyBorder="1" applyAlignment="1">
      <alignment wrapText="1"/>
    </xf>
    <xf numFmtId="0" fontId="6" fillId="0" borderId="0" xfId="0" applyFont="1" applyAlignment="1">
      <alignment horizontal="left" vertical="top" wrapText="1"/>
    </xf>
    <xf numFmtId="49" fontId="5" fillId="0" borderId="0" xfId="0" applyNumberFormat="1" applyFont="1" applyAlignment="1">
      <alignment wrapText="1"/>
    </xf>
    <xf numFmtId="49" fontId="5" fillId="0" borderId="0" xfId="0" applyNumberFormat="1" applyFont="1"/>
    <xf numFmtId="0" fontId="5" fillId="0" borderId="0" xfId="0" applyFont="1" applyAlignment="1">
      <alignment wrapText="1"/>
    </xf>
    <xf numFmtId="49" fontId="5" fillId="0" borderId="0" xfId="0" applyNumberFormat="1" applyFont="1" applyAlignment="1">
      <alignment horizontal="center"/>
    </xf>
    <xf numFmtId="0" fontId="5" fillId="0" borderId="0" xfId="0" applyFont="1" applyAlignment="1">
      <alignment horizontal="center"/>
    </xf>
    <xf numFmtId="0" fontId="7" fillId="0" borderId="0" xfId="0" applyFont="1"/>
    <xf numFmtId="1" fontId="5" fillId="0" borderId="0" xfId="0" applyNumberFormat="1" applyFont="1"/>
    <xf numFmtId="49" fontId="0" fillId="0" borderId="0" xfId="0" applyNumberFormat="1"/>
    <xf numFmtId="0" fontId="1" fillId="0" borderId="0" xfId="1" applyAlignment="1" applyProtection="1"/>
    <xf numFmtId="0" fontId="5" fillId="0" borderId="0" xfId="0" applyFont="1" applyAlignment="1">
      <alignment vertical="top" wrapText="1"/>
    </xf>
    <xf numFmtId="0" fontId="5" fillId="0" borderId="0" xfId="0" applyFont="1" applyAlignment="1">
      <alignment horizontal="left" vertical="top" wrapText="1"/>
    </xf>
    <xf numFmtId="0" fontId="19" fillId="2" borderId="4" xfId="0" applyFont="1" applyFill="1" applyBorder="1" applyAlignment="1">
      <alignment wrapText="1"/>
    </xf>
    <xf numFmtId="0" fontId="20" fillId="0" borderId="0" xfId="0" applyFont="1" applyAlignment="1">
      <alignment wrapText="1"/>
    </xf>
    <xf numFmtId="49" fontId="20" fillId="0" borderId="0" xfId="0" applyNumberFormat="1" applyFont="1" applyAlignment="1">
      <alignment horizontal="left" vertical="top" wrapText="1"/>
    </xf>
    <xf numFmtId="0" fontId="19" fillId="3" borderId="7" xfId="0" applyFont="1" applyFill="1" applyBorder="1" applyAlignment="1">
      <alignment wrapText="1"/>
    </xf>
    <xf numFmtId="0" fontId="19" fillId="2" borderId="7" xfId="0" applyFont="1" applyFill="1" applyBorder="1" applyAlignment="1">
      <alignment wrapText="1"/>
    </xf>
    <xf numFmtId="0" fontId="19" fillId="2" borderId="2" xfId="0" applyFont="1" applyFill="1" applyBorder="1"/>
    <xf numFmtId="0" fontId="21" fillId="4" borderId="8" xfId="0" applyFont="1" applyFill="1" applyBorder="1"/>
    <xf numFmtId="0" fontId="21" fillId="5" borderId="8" xfId="0" applyFont="1" applyFill="1" applyBorder="1"/>
    <xf numFmtId="0" fontId="21" fillId="4" borderId="9" xfId="0" applyFont="1" applyFill="1" applyBorder="1"/>
    <xf numFmtId="0" fontId="21" fillId="5" borderId="0" xfId="0" applyFont="1" applyFill="1"/>
    <xf numFmtId="0" fontId="21" fillId="4" borderId="0" xfId="0" applyFont="1" applyFill="1"/>
    <xf numFmtId="0" fontId="5" fillId="0" borderId="0" xfId="0" applyFont="1" applyAlignment="1">
      <alignment horizontal="left"/>
    </xf>
    <xf numFmtId="0" fontId="5" fillId="0" borderId="0" xfId="0" applyFont="1" applyAlignment="1">
      <alignment horizontal="center" vertical="top"/>
    </xf>
    <xf numFmtId="0" fontId="22" fillId="0" borderId="0" xfId="0" applyFont="1" applyAlignment="1">
      <alignment horizontal="left" wrapText="1"/>
    </xf>
    <xf numFmtId="0" fontId="5" fillId="0" borderId="0" xfId="0" quotePrefix="1" applyFont="1"/>
    <xf numFmtId="2" fontId="5" fillId="0" borderId="0" xfId="0" applyNumberFormat="1" applyFont="1"/>
    <xf numFmtId="14" fontId="19" fillId="2" borderId="2" xfId="0" applyNumberFormat="1" applyFont="1" applyFill="1" applyBorder="1" applyAlignment="1">
      <alignment wrapText="1"/>
    </xf>
    <xf numFmtId="14" fontId="5" fillId="0" borderId="0" xfId="0" applyNumberFormat="1" applyFont="1"/>
    <xf numFmtId="0" fontId="0" fillId="0" borderId="0" xfId="0"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2" fillId="0" borderId="0" xfId="0" applyFont="1" applyAlignment="1">
      <alignment horizontal="left" vertical="top"/>
    </xf>
    <xf numFmtId="0" fontId="19" fillId="2" borderId="10" xfId="0" applyFont="1" applyFill="1" applyBorder="1" applyAlignment="1">
      <alignment wrapText="1"/>
    </xf>
    <xf numFmtId="0" fontId="5" fillId="0" borderId="0" xfId="1" applyFont="1" applyAlignment="1" applyProtection="1"/>
    <xf numFmtId="0" fontId="23" fillId="4" borderId="11" xfId="0" applyFont="1" applyFill="1" applyBorder="1"/>
    <xf numFmtId="49" fontId="19" fillId="2" borderId="1" xfId="0" applyNumberFormat="1" applyFont="1" applyFill="1" applyBorder="1" applyAlignment="1">
      <alignment wrapText="1"/>
    </xf>
    <xf numFmtId="1" fontId="5" fillId="0" borderId="0" xfId="0" applyNumberFormat="1" applyFont="1" applyAlignment="1">
      <alignment horizontal="center" vertical="top"/>
    </xf>
    <xf numFmtId="164" fontId="5" fillId="0" borderId="0" xfId="0" applyNumberFormat="1" applyFont="1"/>
    <xf numFmtId="1" fontId="5" fillId="0" borderId="0" xfId="0" applyNumberFormat="1" applyFont="1" applyAlignment="1">
      <alignment horizontal="left" vertical="top"/>
    </xf>
    <xf numFmtId="1" fontId="5" fillId="0" borderId="0" xfId="0" applyNumberFormat="1" applyFont="1" applyAlignment="1">
      <alignment horizontal="left"/>
    </xf>
    <xf numFmtId="0" fontId="19" fillId="2" borderId="1" xfId="0" applyFont="1" applyFill="1" applyBorder="1"/>
    <xf numFmtId="0" fontId="19" fillId="2" borderId="1" xfId="0" applyFont="1" applyFill="1" applyBorder="1" applyAlignment="1">
      <alignment horizontal="left" wrapText="1"/>
    </xf>
    <xf numFmtId="0" fontId="23" fillId="0" borderId="12" xfId="0" applyFont="1" applyBorder="1"/>
    <xf numFmtId="0" fontId="5" fillId="0" borderId="12" xfId="3" applyFont="1" applyBorder="1"/>
    <xf numFmtId="49" fontId="0" fillId="0" borderId="12" xfId="0" applyNumberFormat="1" applyBorder="1" applyAlignment="1">
      <alignment horizontal="left"/>
    </xf>
    <xf numFmtId="49" fontId="1" fillId="0" borderId="0" xfId="1" applyNumberFormat="1" applyAlignment="1" applyProtection="1"/>
    <xf numFmtId="0" fontId="24" fillId="0" borderId="0" xfId="0" applyFont="1"/>
    <xf numFmtId="0" fontId="19" fillId="6" borderId="2" xfId="0" applyFont="1" applyFill="1" applyBorder="1" applyAlignment="1">
      <alignment wrapText="1"/>
    </xf>
    <xf numFmtId="49" fontId="19" fillId="6" borderId="2" xfId="0" applyNumberFormat="1" applyFont="1" applyFill="1" applyBorder="1" applyAlignment="1">
      <alignment wrapText="1"/>
    </xf>
    <xf numFmtId="0" fontId="3" fillId="6" borderId="2" xfId="0" applyFont="1" applyFill="1" applyBorder="1" applyAlignment="1">
      <alignment wrapText="1"/>
    </xf>
    <xf numFmtId="49" fontId="3" fillId="6" borderId="2" xfId="0" applyNumberFormat="1" applyFont="1" applyFill="1" applyBorder="1" applyAlignment="1">
      <alignment wrapText="1"/>
    </xf>
    <xf numFmtId="0" fontId="19" fillId="6" borderId="2" xfId="0" applyFont="1" applyFill="1" applyBorder="1" applyAlignment="1">
      <alignment horizontal="left" wrapText="1"/>
    </xf>
    <xf numFmtId="0" fontId="19" fillId="6" borderId="7" xfId="0" applyFont="1" applyFill="1" applyBorder="1" applyAlignment="1">
      <alignment wrapText="1"/>
    </xf>
    <xf numFmtId="0" fontId="19" fillId="6" borderId="3" xfId="0" applyFont="1" applyFill="1" applyBorder="1" applyAlignment="1">
      <alignment wrapText="1"/>
    </xf>
    <xf numFmtId="0" fontId="19" fillId="6" borderId="10" xfId="0" applyFont="1" applyFill="1" applyBorder="1" applyAlignment="1">
      <alignment wrapText="1"/>
    </xf>
    <xf numFmtId="0" fontId="19" fillId="6" borderId="2" xfId="0" applyFont="1" applyFill="1" applyBorder="1"/>
    <xf numFmtId="0" fontId="22" fillId="6" borderId="2" xfId="0" applyFont="1" applyFill="1" applyBorder="1" applyAlignment="1">
      <alignment wrapText="1"/>
    </xf>
    <xf numFmtId="0" fontId="23" fillId="6" borderId="1" xfId="0" applyFont="1" applyFill="1" applyBorder="1"/>
    <xf numFmtId="0" fontId="23" fillId="6" borderId="1" xfId="0" applyFont="1" applyFill="1" applyBorder="1" applyAlignment="1">
      <alignment wrapText="1"/>
    </xf>
    <xf numFmtId="0" fontId="19" fillId="6" borderId="1" xfId="0" applyFont="1" applyFill="1" applyBorder="1" applyAlignment="1">
      <alignment wrapText="1"/>
    </xf>
    <xf numFmtId="0" fontId="19" fillId="6" borderId="1" xfId="0" applyFont="1" applyFill="1" applyBorder="1" applyAlignment="1">
      <alignment horizontal="center" wrapText="1"/>
    </xf>
    <xf numFmtId="49" fontId="19" fillId="6" borderId="1" xfId="0" applyNumberFormat="1" applyFont="1" applyFill="1" applyBorder="1" applyAlignment="1">
      <alignment wrapText="1"/>
    </xf>
    <xf numFmtId="0" fontId="19" fillId="6" borderId="1" xfId="0" applyFont="1" applyFill="1" applyBorder="1"/>
    <xf numFmtId="0" fontId="19" fillId="6" borderId="1" xfId="0" applyFont="1" applyFill="1" applyBorder="1" applyAlignment="1">
      <alignment horizontal="left" wrapText="1"/>
    </xf>
    <xf numFmtId="49" fontId="19" fillId="6" borderId="1" xfId="0" applyNumberFormat="1" applyFont="1" applyFill="1" applyBorder="1" applyAlignment="1">
      <alignment horizontal="left" wrapText="1"/>
    </xf>
    <xf numFmtId="0" fontId="19" fillId="2" borderId="2" xfId="0" applyFont="1" applyFill="1" applyBorder="1" applyAlignment="1">
      <alignment horizontal="left" wrapText="1"/>
    </xf>
    <xf numFmtId="0" fontId="22" fillId="6" borderId="1" xfId="0" applyFont="1" applyFill="1" applyBorder="1" applyAlignment="1">
      <alignment horizontal="left" wrapText="1"/>
    </xf>
    <xf numFmtId="0" fontId="22" fillId="2" borderId="1" xfId="0" applyFont="1" applyFill="1" applyBorder="1" applyAlignment="1">
      <alignment horizontal="left" wrapText="1"/>
    </xf>
    <xf numFmtId="0" fontId="19" fillId="6" borderId="13" xfId="0" applyFont="1" applyFill="1" applyBorder="1" applyAlignment="1">
      <alignment wrapText="1"/>
    </xf>
    <xf numFmtId="0" fontId="23" fillId="4" borderId="14" xfId="0" applyFont="1" applyFill="1" applyBorder="1"/>
    <xf numFmtId="0" fontId="23" fillId="5" borderId="11" xfId="0" applyFont="1" applyFill="1" applyBorder="1"/>
    <xf numFmtId="49" fontId="23" fillId="5" borderId="14" xfId="0" applyNumberFormat="1" applyFont="1" applyFill="1" applyBorder="1" applyAlignment="1">
      <alignment horizontal="center"/>
    </xf>
    <xf numFmtId="0" fontId="23" fillId="5" borderId="14" xfId="0" applyFont="1" applyFill="1" applyBorder="1"/>
    <xf numFmtId="0" fontId="23" fillId="4" borderId="15" xfId="0" applyFont="1" applyFill="1" applyBorder="1"/>
    <xf numFmtId="49" fontId="23" fillId="4" borderId="16" xfId="0" applyNumberFormat="1" applyFont="1" applyFill="1" applyBorder="1" applyAlignment="1">
      <alignment horizontal="center"/>
    </xf>
    <xf numFmtId="0" fontId="23" fillId="4" borderId="16" xfId="0" applyFont="1" applyFill="1" applyBorder="1"/>
    <xf numFmtId="0" fontId="23" fillId="4" borderId="14" xfId="0" applyFont="1" applyFill="1" applyBorder="1" applyAlignment="1">
      <alignment horizontal="center"/>
    </xf>
    <xf numFmtId="0" fontId="19" fillId="2" borderId="1" xfId="0" applyFont="1" applyFill="1" applyBorder="1" applyAlignment="1">
      <alignment horizontal="center" wrapText="1"/>
    </xf>
    <xf numFmtId="0" fontId="23" fillId="4" borderId="0" xfId="0" applyFont="1" applyFill="1"/>
    <xf numFmtId="0" fontId="23" fillId="5" borderId="0" xfId="0" applyFont="1" applyFill="1"/>
    <xf numFmtId="0" fontId="25" fillId="7" borderId="17" xfId="0" applyFont="1" applyFill="1" applyBorder="1"/>
    <xf numFmtId="0" fontId="19" fillId="2" borderId="5" xfId="0" applyFont="1" applyFill="1" applyBorder="1" applyAlignment="1">
      <alignment wrapText="1"/>
    </xf>
    <xf numFmtId="0" fontId="22" fillId="2" borderId="2" xfId="0" applyFont="1" applyFill="1" applyBorder="1" applyAlignment="1">
      <alignment horizontal="left" wrapText="1"/>
    </xf>
    <xf numFmtId="0" fontId="13" fillId="0" borderId="0" xfId="0" applyFont="1" applyAlignment="1">
      <alignment vertical="top"/>
    </xf>
    <xf numFmtId="0" fontId="0" fillId="0" borderId="0" xfId="0" applyAlignment="1">
      <alignment vertical="top" wrapText="1"/>
    </xf>
    <xf numFmtId="49" fontId="19" fillId="2" borderId="5" xfId="0" applyNumberFormat="1" applyFont="1" applyFill="1" applyBorder="1" applyAlignment="1">
      <alignment wrapText="1"/>
    </xf>
    <xf numFmtId="0" fontId="26" fillId="2" borderId="2" xfId="0" applyFont="1" applyFill="1" applyBorder="1" applyAlignment="1">
      <alignment wrapText="1"/>
    </xf>
    <xf numFmtId="0" fontId="17" fillId="0" borderId="0" xfId="0" applyFont="1"/>
    <xf numFmtId="14" fontId="26" fillId="2" borderId="2" xfId="0" applyNumberFormat="1" applyFont="1" applyFill="1" applyBorder="1" applyAlignment="1">
      <alignment wrapText="1"/>
    </xf>
    <xf numFmtId="0" fontId="9" fillId="0" borderId="6" xfId="0" applyFont="1" applyBorder="1" applyAlignment="1">
      <alignment horizontal="center" vertical="top"/>
    </xf>
    <xf numFmtId="0" fontId="8" fillId="0" borderId="4" xfId="0" applyFont="1" applyBorder="1" applyAlignment="1">
      <alignment horizontal="left" vertical="top"/>
    </xf>
    <xf numFmtId="0" fontId="13" fillId="0" borderId="0" xfId="0" applyFont="1" applyAlignment="1">
      <alignment vertical="top"/>
    </xf>
    <xf numFmtId="0" fontId="5"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vertical="top" wrapText="1"/>
    </xf>
  </cellXfs>
  <cellStyles count="11">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 name="Normal 4" xfId="7" xr:uid="{00000000-0005-0000-0000-000007000000}"/>
    <cellStyle name="Normal 5" xfId="8" xr:uid="{00000000-0005-0000-0000-000008000000}"/>
    <cellStyle name="Normal 5 2" xfId="9" xr:uid="{00000000-0005-0000-0000-000009000000}"/>
    <cellStyle name="Normal 6" xfId="10" xr:uid="{00000000-0005-0000-0000-00000A000000}"/>
  </cellStyles>
  <dxfs count="1061">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theme="4" tint="0.79998168889431442"/>
          <bgColor theme="4" tint="0.79998168889431442"/>
        </patternFill>
      </fill>
    </dxf>
    <dxf>
      <font>
        <b val="0"/>
        <i val="0"/>
        <strike val="0"/>
        <condense val="0"/>
        <extend val="0"/>
        <outline val="0"/>
        <shadow val="0"/>
        <u val="none"/>
        <vertAlign val="baseline"/>
        <sz val="10"/>
        <color theme="1"/>
        <name val="Arial"/>
        <family val="2"/>
        <scheme val="none"/>
      </font>
      <fill>
        <patternFill patternType="solid">
          <fgColor theme="4" tint="0.79998168889431442"/>
          <bgColor theme="4" tint="0.79998168889431442"/>
        </patternFill>
      </fil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numFmt numFmtId="30" formatCode="@"/>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fill>
        <patternFill patternType="solid">
          <fgColor indexed="64"/>
          <bgColor rgb="FFFAFAD2"/>
        </patternFill>
      </fill>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amily val="2"/>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strike val="0"/>
        <outline val="0"/>
        <shadow val="0"/>
        <u val="none"/>
        <vertAlign val="baseline"/>
        <sz val="8"/>
        <family val="2"/>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amily val="2"/>
      </font>
    </dxf>
    <dxf>
      <border>
        <bottom style="thin">
          <color indexed="64"/>
        </bottom>
      </border>
    </dxf>
    <dxf>
      <font>
        <strike val="0"/>
        <outline val="0"/>
        <shadow val="0"/>
        <u val="none"/>
        <vertAlign val="baseline"/>
        <sz val="8"/>
      </font>
    </dxf>
    <dxf>
      <font>
        <strike val="0"/>
        <outline val="0"/>
        <shadow val="0"/>
        <u val="none"/>
        <vertAlign val="baseline"/>
        <sz val="8"/>
      </font>
      <border diagonalUp="0" diagonalDown="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alignment horizontal="general" vertical="bottom" textRotation="0" wrapText="1" indent="0" justifyLastLine="0" shrinkToFit="0" readingOrder="0"/>
    </dxf>
    <dxf>
      <font>
        <strike val="0"/>
        <outline val="0"/>
        <shadow val="0"/>
        <u val="none"/>
        <vertAlign val="baseline"/>
        <sz val="8"/>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numFmt numFmtId="30" formatCode="@"/>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numFmt numFmtId="0" formatCode="General"/>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dxf>
    <dxf>
      <font>
        <b val="0"/>
        <i val="0"/>
        <strike val="0"/>
        <condense val="0"/>
        <extend val="0"/>
        <outline val="0"/>
        <shadow val="0"/>
        <u val="none"/>
        <vertAlign val="baseline"/>
        <sz val="8"/>
        <color auto="1"/>
        <name val="Arial"/>
        <family val="2"/>
        <scheme val="none"/>
      </font>
      <fill>
        <patternFill>
          <fgColor indexed="64"/>
        </patternFill>
      </fill>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b/>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ont>
      <numFmt numFmtId="0" formatCode="General"/>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numFmt numFmtId="0" formatCode="General"/>
    </dxf>
    <dxf>
      <font>
        <strike val="0"/>
        <outline val="0"/>
        <shadow val="0"/>
        <u val="none"/>
        <vertAlign val="baseline"/>
        <sz val="8"/>
      </font>
    </dxf>
    <dxf>
      <border>
        <bottom style="thin">
          <color indexed="64"/>
        </bottom>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amily val="2"/>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amily val="2"/>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border outline="0">
        <bottom style="thin">
          <color indexed="64"/>
        </bottom>
      </border>
    </dxf>
    <dxf>
      <border outline="0">
        <top style="thin">
          <color indexed="64"/>
        </top>
      </border>
    </dxf>
    <dxf>
      <font>
        <b val="0"/>
        <i val="0"/>
        <strike val="0"/>
        <condense val="0"/>
        <extend val="0"/>
        <outline val="0"/>
        <shadow val="0"/>
        <u val="none"/>
        <vertAlign val="baseline"/>
        <sz val="8"/>
        <color auto="1"/>
        <name val="Arial"/>
        <family val="2"/>
        <scheme val="none"/>
      </font>
    </dxf>
    <dxf>
      <font>
        <b/>
        <i val="0"/>
        <strike val="0"/>
        <condense val="0"/>
        <extend val="0"/>
        <outline val="0"/>
        <shadow val="0"/>
        <u val="none"/>
        <vertAlign val="baseline"/>
        <sz val="8"/>
        <color rgb="FF000000"/>
        <name val="Arial"/>
        <family val="2"/>
        <scheme val="none"/>
      </font>
      <fill>
        <patternFill patternType="solid">
          <fgColor indexed="64"/>
          <bgColor rgb="FFFAFAD2"/>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rgb="FF000000"/>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rgb="FF000000"/>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alignment horizontal="general" vertical="bottom" textRotation="0" wrapText="1" indent="0" justifyLastLine="0" shrinkToFit="0" readingOrder="0"/>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amily val="2"/>
      </font>
      <numFmt numFmtId="164" formatCode="0.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alignment horizontal="center" vertical="top" textRotation="0" wrapText="0" indent="0" justifyLastLine="0" shrinkToFit="0" readingOrder="0"/>
    </dxf>
    <dxf>
      <font>
        <strike val="0"/>
        <outline val="0"/>
        <shadow val="0"/>
        <u val="none"/>
        <vertAlign val="baseline"/>
        <sz val="8"/>
      </font>
    </dxf>
    <dxf>
      <border>
        <bottom style="thin">
          <color indexed="64"/>
        </bottom>
      </border>
    </dxf>
    <dxf>
      <font>
        <strike val="0"/>
        <outline val="0"/>
        <shadow val="0"/>
        <u val="none"/>
        <vertAlign val="baseline"/>
        <sz val="8"/>
      </font>
    </dxf>
    <dxf>
      <font>
        <b/>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numFmt numFmtId="0" formatCode="General"/>
    </dxf>
    <dxf>
      <font>
        <strike val="0"/>
        <outline val="0"/>
        <shadow val="0"/>
        <u val="none"/>
        <vertAlign val="baseline"/>
        <sz val="8"/>
      </font>
      <numFmt numFmtId="164" formatCode="0.0"/>
    </dxf>
    <dxf>
      <font>
        <strike val="0"/>
        <outline val="0"/>
        <shadow val="0"/>
        <u val="none"/>
        <vertAlign val="baseline"/>
        <sz val="8"/>
      </font>
      <numFmt numFmtId="164" formatCode="0.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alignment horizontal="center" vertical="top" textRotation="0" wrapText="0" indent="0" justifyLastLine="0" shrinkToFit="0" readingOrder="0"/>
    </dxf>
    <dxf>
      <font>
        <strike val="0"/>
        <outline val="0"/>
        <shadow val="0"/>
        <u val="none"/>
        <vertAlign val="baseline"/>
        <sz val="8"/>
      </font>
    </dxf>
    <dxf>
      <border>
        <bottom style="thin">
          <color indexed="64"/>
        </bottom>
      </border>
    </dxf>
    <dxf>
      <font>
        <strike val="0"/>
        <outline val="0"/>
        <shadow val="0"/>
        <u val="none"/>
        <vertAlign val="baseline"/>
        <sz val="8"/>
      </font>
    </dxf>
    <dxf>
      <font>
        <b/>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8"/>
      </font>
      <numFmt numFmtId="1" formatCode="0"/>
      <alignment horizontal="left" vertical="bottom" textRotation="0" wrapText="0" indent="0" justifyLastLine="0" shrinkToFit="0" readingOrder="0"/>
    </dxf>
    <dxf>
      <font>
        <strike val="0"/>
        <outline val="0"/>
        <shadow val="0"/>
        <u val="none"/>
        <vertAlign val="baseline"/>
        <sz val="8"/>
      </font>
    </dxf>
    <dxf>
      <font>
        <strike val="0"/>
        <outline val="0"/>
        <shadow val="0"/>
        <u val="none"/>
        <vertAlign val="baseline"/>
        <sz val="8"/>
      </font>
      <numFmt numFmtId="1" formatCode="0"/>
      <alignment horizontal="left" vertical="top" textRotation="0" wrapText="0" indent="0" justifyLastLine="0" shrinkToFit="0" readingOrder="0"/>
    </dxf>
    <dxf>
      <font>
        <strike val="0"/>
        <outline val="0"/>
        <shadow val="0"/>
        <u val="none"/>
        <vertAlign val="baseline"/>
        <sz val="8"/>
      </font>
    </dxf>
    <dxf>
      <border>
        <bottom style="thin">
          <color indexed="64"/>
        </bottom>
      </border>
    </dxf>
    <dxf>
      <font>
        <strike val="0"/>
        <outline val="0"/>
        <shadow val="0"/>
        <u val="none"/>
        <vertAlign val="baseline"/>
        <sz val="8"/>
      </font>
    </dxf>
    <dxf>
      <font>
        <b/>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alignment horizontal="center" vertical="top" textRotation="0" wrapText="0" indent="0" justifyLastLine="0" shrinkToFit="0" readingOrder="0"/>
    </dxf>
    <dxf>
      <font>
        <strike val="0"/>
        <outline val="0"/>
        <shadow val="0"/>
        <u val="none"/>
        <vertAlign val="baseline"/>
        <sz val="8"/>
      </font>
    </dxf>
    <dxf>
      <border>
        <bottom style="thin">
          <color indexed="64"/>
        </bottom>
      </border>
    </dxf>
    <dxf>
      <font>
        <strike val="0"/>
        <outline val="0"/>
        <shadow val="0"/>
        <u val="none"/>
        <vertAlign val="baseline"/>
        <sz val="8"/>
      </font>
    </dxf>
    <dxf>
      <font>
        <b/>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fill>
        <patternFill patternType="none">
          <fgColor indexed="64"/>
          <bgColor indexed="65"/>
        </patternFill>
      </fill>
    </dxf>
    <dxf>
      <font>
        <strike val="0"/>
        <outline val="0"/>
        <shadow val="0"/>
        <u val="none"/>
        <vertAlign val="baseline"/>
        <sz val="8"/>
        <family val="2"/>
      </font>
    </dxf>
    <dxf>
      <font>
        <strike val="0"/>
        <outline val="0"/>
        <shadow val="0"/>
        <u val="none"/>
        <vertAlign val="baseline"/>
        <sz val="8"/>
        <family val="2"/>
      </font>
      <numFmt numFmtId="164" formatCode="0.0"/>
    </dxf>
    <dxf>
      <font>
        <strike val="0"/>
        <outline val="0"/>
        <shadow val="0"/>
        <u val="none"/>
        <vertAlign val="baseline"/>
        <sz val="8"/>
        <family val="2"/>
      </font>
      <numFmt numFmtId="164" formatCode="0.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164" formatCode="0.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30" formatCode="@"/>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1" formatCode="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1" formatCode="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1" formatCode="0"/>
      <alignment horizontal="center" vertical="top" textRotation="0" wrapText="0" indent="0" justifyLastLine="0" shrinkToFit="0" readingOrder="0"/>
    </dxf>
    <dxf>
      <font>
        <strike val="0"/>
        <outline val="0"/>
        <shadow val="0"/>
        <u val="none"/>
        <vertAlign val="baseline"/>
        <sz val="8"/>
        <family val="2"/>
      </font>
    </dxf>
    <dxf>
      <border>
        <bottom style="thin">
          <color indexed="64"/>
        </bottom>
      </border>
    </dxf>
    <dxf>
      <font>
        <strike val="0"/>
        <outline val="0"/>
        <shadow val="0"/>
        <u val="none"/>
        <vertAlign val="baseline"/>
        <sz val="8"/>
      </font>
    </dxf>
    <dxf>
      <font>
        <b/>
        <i val="0"/>
        <strike val="0"/>
        <condense val="0"/>
        <extend val="0"/>
        <outline val="0"/>
        <shadow val="0"/>
        <u val="none"/>
        <vertAlign val="baseline"/>
        <sz val="8"/>
        <color theme="1"/>
        <name val="Arial"/>
        <family val="2"/>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numFmt numFmtId="0" formatCode="General"/>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alignment horizontal="center" vertical="bottom" textRotation="0" wrapText="0" indent="0" justifyLastLine="0" shrinkToFit="0" readingOrder="0"/>
    </dxf>
    <dxf>
      <font>
        <strike val="0"/>
        <outline val="0"/>
        <shadow val="0"/>
        <u val="none"/>
        <vertAlign val="baseline"/>
        <sz val="8"/>
      </font>
      <alignment horizontal="center" vertical="bottom" textRotation="0" wrapText="0" indent="0" justifyLastLine="0" shrinkToFit="0" readingOrder="0"/>
    </dxf>
    <dxf>
      <font>
        <strike val="0"/>
        <outline val="0"/>
        <shadow val="0"/>
        <u val="none"/>
        <vertAlign val="baseline"/>
        <sz val="8"/>
        <family val="2"/>
      </font>
      <alignment horizontal="center" vertical="bottom" textRotation="0" wrapText="0" indent="0" justifyLastLine="0" shrinkToFit="0" readingOrder="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alignment horizontal="center" vertical="bottom" textRotation="0" wrapText="0" indent="0" justifyLastLine="0" shrinkToFit="0" readingOrder="0"/>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amily val="2"/>
      </font>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alignment horizontal="center" vertical="bottom" textRotation="0" wrapText="0" indent="0" justifyLastLine="0" shrinkToFit="0" readingOrder="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alignment horizontal="center" vertical="bottom" textRotation="0" wrapText="0" indent="0" justifyLastLine="0" shrinkToFit="0" readingOrder="0"/>
    </dxf>
    <dxf>
      <font>
        <strike val="0"/>
        <outline val="0"/>
        <shadow val="0"/>
        <u val="none"/>
        <vertAlign val="baseline"/>
        <sz val="8"/>
        <family val="2"/>
      </font>
      <alignment horizontal="center" vertical="bottom" textRotation="0" wrapText="0" indent="0" justifyLastLine="0" shrinkToFit="0" readingOrder="0"/>
    </dxf>
    <dxf>
      <font>
        <strike val="0"/>
        <outline val="0"/>
        <shadow val="0"/>
        <u val="none"/>
        <vertAlign val="baseline"/>
        <sz val="8"/>
        <family val="2"/>
      </font>
      <alignment horizontal="center" vertical="bottom" textRotation="0" wrapText="0" indent="0" justifyLastLine="0" shrinkToFit="0" readingOrder="0"/>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alignment horizontal="center" vertical="bottom" textRotation="0" wrapText="0" indent="0" justifyLastLine="0" shrinkToFit="0" readingOrder="0"/>
    </dxf>
    <dxf>
      <font>
        <strike val="0"/>
        <outline val="0"/>
        <shadow val="0"/>
        <u val="none"/>
        <vertAlign val="baseline"/>
        <sz val="8"/>
        <family val="2"/>
      </font>
    </dxf>
    <dxf>
      <border outline="0">
        <bottom style="thin">
          <color rgb="FF000000"/>
        </bottom>
      </border>
    </dxf>
    <dxf>
      <border outline="0">
        <top style="thin">
          <color rgb="FF000000"/>
        </top>
      </border>
    </dxf>
    <dxf>
      <font>
        <strike val="0"/>
        <outline val="0"/>
        <shadow val="0"/>
        <u val="none"/>
        <vertAlign val="baseline"/>
        <sz val="8"/>
        <family val="2"/>
      </font>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numFmt numFmtId="19" formatCode="m/d/yyyy"/>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numFmt numFmtId="19" formatCode="m/d/yyyy"/>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2" formatCode="0.0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border outline="0">
        <bottom style="thin">
          <color indexed="64"/>
        </bottom>
      </border>
    </dxf>
    <dxf>
      <border outline="0">
        <top style="thin">
          <color rgb="FF000000"/>
        </top>
      </border>
    </dxf>
    <dxf>
      <font>
        <b/>
        <i val="0"/>
        <strike val="0"/>
        <condense val="0"/>
        <extend val="0"/>
        <outline val="0"/>
        <shadow val="0"/>
        <u val="none"/>
        <vertAlign val="baseline"/>
        <sz val="8"/>
        <color rgb="FF000000"/>
        <name val="Arial"/>
        <family val="2"/>
        <scheme val="none"/>
      </font>
      <numFmt numFmtId="30" formatCode="@"/>
      <fill>
        <patternFill patternType="solid">
          <fgColor indexed="64"/>
          <bgColor rgb="FFFF0000"/>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border outline="0">
        <bottom style="thin">
          <color rgb="FF000000"/>
        </bottom>
      </border>
    </dxf>
    <dxf>
      <border outline="0">
        <top style="thin">
          <color rgb="FF000000"/>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border outline="0">
        <bottom style="thin">
          <color rgb="FF000000"/>
        </bottom>
      </border>
    </dxf>
    <dxf>
      <border outline="0">
        <top style="thin">
          <color rgb="FF000000"/>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border outline="0">
        <bottom style="thin">
          <color rgb="FF000000"/>
        </bottom>
      </border>
    </dxf>
    <dxf>
      <border outline="0">
        <top style="thin">
          <color rgb="FF000000"/>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numFmt numFmtId="30" formatCode="@"/>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rgb="FF000000"/>
        <name val="Arial"/>
        <scheme val="none"/>
      </font>
      <numFmt numFmtId="30" formatCode="@"/>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border outline="0">
        <bottom style="thin">
          <color rgb="FF000000"/>
        </bottom>
      </border>
    </dxf>
    <dxf>
      <border outline="0">
        <top style="thin">
          <color rgb="FF000000"/>
        </top>
      </border>
    </dxf>
    <dxf>
      <font>
        <b val="0"/>
        <i val="0"/>
        <strike val="0"/>
        <condense val="0"/>
        <extend val="0"/>
        <outline val="0"/>
        <shadow val="0"/>
        <u val="none"/>
        <vertAlign val="baseline"/>
        <sz val="8"/>
        <color rgb="FF000000"/>
        <name val="Arial"/>
        <scheme val="none"/>
      </font>
      <alignment horizontal="left" vertical="top" textRotation="0" wrapText="1" relativeIndent="0" justifyLastLine="0" shrinkToFit="0" readingOrder="0"/>
    </dxf>
    <dxf>
      <font>
        <strike val="0"/>
        <outline val="0"/>
        <shadow val="0"/>
        <u val="none"/>
        <vertAlign val="baseline"/>
        <sz val="8"/>
      </font>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strike val="0"/>
        <outline val="0"/>
        <shadow val="0"/>
        <u val="none"/>
        <vertAlign val="baseline"/>
        <sz val="8"/>
      </font>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strike val="0"/>
        <outline val="0"/>
        <shadow val="0"/>
        <u val="none"/>
        <vertAlign val="baseline"/>
        <sz val="8"/>
      </font>
      <alignment horizontal="general" vertical="bottom" textRotation="0" wrapText="0" indent="0" justifyLastLine="0" shrinkToFit="0" readingOrder="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bottom style="thin">
          <color rgb="FF000000"/>
        </bottom>
      </border>
    </dxf>
    <dxf>
      <border outline="0">
        <top style="thin">
          <color rgb="FF000000"/>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alignment horizontal="center" textRotation="0" indent="0" justifyLastLine="0" shrinkToFit="0" readingOrder="0"/>
    </dxf>
    <dxf>
      <font>
        <strike val="0"/>
        <outline val="0"/>
        <shadow val="0"/>
        <u val="none"/>
        <vertAlign val="baseline"/>
        <sz val="8"/>
      </font>
      <alignment horizontal="center" vertical="bottom" textRotation="0" wrapText="0" relativeIndent="0" justifyLastLine="0" shrinkToFit="0" readingOrder="0"/>
    </dxf>
    <dxf>
      <font>
        <strike val="0"/>
        <outline val="0"/>
        <shadow val="0"/>
        <u val="none"/>
        <vertAlign val="baseline"/>
        <sz val="8"/>
      </font>
      <alignment horizontal="center" vertical="bottom" textRotation="0" wrapText="0" relativeIndent="0" justifyLastLine="0" shrinkToFit="0" readingOrder="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1" formatCode="0"/>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border outline="0">
        <bottom style="thin">
          <color indexed="64"/>
        </bottom>
      </border>
    </dxf>
    <dxf>
      <border outline="0">
        <top style="thin">
          <color indexed="64"/>
        </top>
      </border>
    </dxf>
    <dxf>
      <font>
        <strike val="0"/>
        <outline val="0"/>
        <shadow val="0"/>
        <u val="none"/>
        <vertAlign val="baseline"/>
        <sz val="8"/>
      </font>
    </dxf>
    <dxf>
      <font>
        <b/>
        <i val="0"/>
        <strike val="0"/>
        <condense val="0"/>
        <extend val="0"/>
        <outline val="0"/>
        <shadow val="0"/>
        <u val="none"/>
        <vertAlign val="baseline"/>
        <sz val="8"/>
        <color indexed="8"/>
        <name val="Arial"/>
        <scheme val="none"/>
      </font>
      <numFmt numFmtId="30" formatCode="@"/>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1" formatCode="0"/>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border outline="0">
        <bottom style="thin">
          <color indexed="64"/>
        </bottom>
      </border>
    </dxf>
    <dxf>
      <border outline="0">
        <top style="thin">
          <color indexed="64"/>
        </top>
      </border>
    </dxf>
    <dxf>
      <font>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numFmt numFmtId="30" formatCode="@"/>
    </dxf>
    <dxf>
      <border outline="0">
        <bottom style="thin">
          <color rgb="FF000000"/>
        </bottom>
      </border>
    </dxf>
    <dxf>
      <border outline="0">
        <top style="thin">
          <color rgb="FF000000"/>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border outline="0">
        <bottom style="thin">
          <color rgb="FF000000"/>
        </bottom>
      </border>
    </dxf>
    <dxf>
      <border outline="0">
        <top style="thin">
          <color rgb="FF000000"/>
        </top>
      </border>
    </dxf>
    <dxf>
      <font>
        <strike val="0"/>
        <outline val="0"/>
        <shadow val="0"/>
        <u val="none"/>
        <vertAlign val="baseline"/>
        <sz val="8"/>
        <family val="2"/>
      </font>
    </dxf>
    <dxf>
      <font>
        <strike val="0"/>
        <outline val="0"/>
        <shadow val="0"/>
        <u val="none"/>
        <vertAlign val="baseline"/>
        <sz val="8"/>
      </font>
    </dxf>
    <dxf>
      <font>
        <b val="0"/>
        <i val="0"/>
        <strike val="0"/>
        <condense val="0"/>
        <extend val="0"/>
        <outline val="0"/>
        <shadow val="0"/>
        <u val="none"/>
        <vertAlign val="baseline"/>
        <sz val="8"/>
        <color auto="1"/>
        <name val="Arial"/>
        <scheme val="none"/>
      </font>
      <numFmt numFmtId="30" formatCode="@"/>
    </dxf>
    <dxf>
      <font>
        <strike val="0"/>
        <outline val="0"/>
        <shadow val="0"/>
        <u val="none"/>
        <vertAlign val="baseline"/>
        <sz val="8"/>
      </font>
      <numFmt numFmtId="30" formatCode="@"/>
    </dxf>
    <dxf>
      <border outline="0">
        <bottom style="thin">
          <color indexed="64"/>
        </bottom>
      </border>
    </dxf>
    <dxf>
      <border outline="0">
        <top style="thin">
          <color indexed="64"/>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border outline="0">
        <bottom style="thin">
          <color indexed="64"/>
        </bottom>
      </border>
    </dxf>
    <dxf>
      <border outline="0">
        <top style="thin">
          <color indexed="64"/>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name val="Arial"/>
        <scheme val="none"/>
      </font>
    </dxf>
    <dxf>
      <font>
        <strike val="0"/>
        <outline val="0"/>
        <shadow val="0"/>
        <u val="none"/>
        <vertAlign val="baseline"/>
        <sz val="8"/>
        <name val="Arial"/>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numFmt numFmtId="30" formatCode="@"/>
    </dxf>
    <dxf>
      <font>
        <strike val="0"/>
        <outline val="0"/>
        <shadow val="0"/>
        <u val="none"/>
        <vertAlign val="baseline"/>
        <sz val="8"/>
        <name val="Arial"/>
        <scheme val="none"/>
      </font>
    </dxf>
    <dxf>
      <border>
        <bottom style="thin">
          <color indexed="64"/>
        </bottom>
      </border>
    </dxf>
    <dxf>
      <border outline="0">
        <top style="thin">
          <color rgb="FF000000"/>
        </top>
      </border>
    </dxf>
    <dxf>
      <font>
        <strike val="0"/>
        <outline val="0"/>
        <shadow val="0"/>
        <u val="none"/>
        <vertAlign val="baseline"/>
        <sz val="8"/>
        <name val="Arial"/>
        <scheme val="none"/>
      </font>
    </dxf>
    <dxf>
      <font>
        <strike val="0"/>
        <outline val="0"/>
        <shadow val="0"/>
        <u val="none"/>
        <vertAlign val="baseline"/>
        <sz val="8"/>
        <name val="Arial"/>
        <scheme val="none"/>
      </font>
      <border diagonalUp="0" diagonalDown="0">
        <left style="thin">
          <color indexed="64"/>
        </left>
        <right style="thin">
          <color indexed="64"/>
        </right>
        <top/>
        <bottom/>
      </border>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border>
        <bottom style="thin">
          <color indexed="64"/>
        </bottom>
      </border>
    </dxf>
    <dxf>
      <border outline="0">
        <top style="thin">
          <color indexed="64"/>
        </top>
      </border>
    </dxf>
    <dxf>
      <font>
        <strike val="0"/>
        <outline val="0"/>
        <shadow val="0"/>
        <u val="none"/>
        <vertAlign val="baseline"/>
        <sz val="8"/>
        <name val="Arial"/>
        <scheme val="none"/>
      </font>
    </dxf>
    <dxf>
      <font>
        <strike val="0"/>
        <outline val="0"/>
        <shadow val="0"/>
        <u val="none"/>
        <vertAlign val="baseline"/>
        <sz val="8"/>
        <name val="Arial"/>
        <scheme val="none"/>
      </font>
      <border diagonalUp="0" diagonalDown="0">
        <left style="thin">
          <color indexed="64"/>
        </left>
        <right style="thin">
          <color indexed="64"/>
        </right>
        <top/>
        <bottom/>
      </border>
    </dxf>
    <dxf>
      <font>
        <strike val="0"/>
        <outline val="0"/>
        <shadow val="0"/>
        <u val="none"/>
        <vertAlign val="baseline"/>
        <sz val="8"/>
        <color auto="1"/>
        <name val="Arial"/>
        <scheme val="none"/>
      </font>
    </dxf>
    <dxf>
      <font>
        <strike val="0"/>
        <outline val="0"/>
        <shadow val="0"/>
        <u val="none"/>
        <vertAlign val="baseline"/>
        <sz val="8"/>
        <color auto="1"/>
        <name val="Arial"/>
        <family val="2"/>
        <scheme val="none"/>
      </font>
    </dxf>
    <dxf>
      <border outline="0">
        <bottom style="thin">
          <color indexed="64"/>
        </bottom>
      </border>
    </dxf>
    <dxf>
      <border outline="0">
        <top style="thin">
          <color indexed="64"/>
        </top>
      </border>
    </dxf>
    <dxf>
      <font>
        <strike val="0"/>
        <outline val="0"/>
        <shadow val="0"/>
        <u val="none"/>
        <vertAlign val="baseline"/>
        <sz val="8"/>
        <color auto="1"/>
        <name val="Arial"/>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border outline="0">
        <bottom style="thin">
          <color indexed="64"/>
        </bottom>
      </border>
    </dxf>
    <dxf>
      <border outline="0">
        <top style="thin">
          <color indexed="64"/>
        </top>
      </border>
    </dxf>
    <dxf>
      <font>
        <strike val="0"/>
        <outline val="0"/>
        <shadow val="0"/>
        <u val="none"/>
        <vertAlign val="baseline"/>
        <sz val="8"/>
        <color auto="1"/>
        <name val="Arial"/>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alignment horizontal="general" vertical="bottom" textRotation="0" wrapText="0" indent="0" justifyLastLine="0" shrinkToFit="0" readingOrder="0"/>
      <protection locked="1" hidden="0"/>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border outline="0">
        <bottom style="thin">
          <color indexed="64"/>
        </bottom>
      </border>
    </dxf>
    <dxf>
      <border outline="0">
        <top style="thin">
          <color indexed="64"/>
        </top>
      </border>
    </dxf>
    <dxf>
      <font>
        <strike val="0"/>
        <outline val="0"/>
        <shadow val="0"/>
        <u val="none"/>
        <vertAlign val="baseline"/>
        <sz val="8"/>
        <color auto="1"/>
        <name val="Arial"/>
        <scheme val="none"/>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Arial"/>
        <scheme val="none"/>
      </font>
    </dxf>
    <dxf>
      <font>
        <strike val="0"/>
        <outline val="0"/>
        <shadow val="0"/>
        <u val="none"/>
        <vertAlign val="baseline"/>
        <sz val="8"/>
        <name val="Arial"/>
        <scheme val="none"/>
      </font>
    </dxf>
    <dxf>
      <border outline="0">
        <bottom style="thin">
          <color rgb="FF000000"/>
        </bottom>
      </border>
    </dxf>
    <dxf>
      <border outline="0">
        <top style="thin">
          <color rgb="FF000000"/>
        </top>
      </border>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border>
        <bottom style="thin">
          <color indexed="64"/>
        </bottom>
      </border>
    </dxf>
    <dxf>
      <border outline="0">
        <top style="thin">
          <color rgb="FF000000"/>
        </top>
      </border>
    </dxf>
    <dxf>
      <font>
        <strike val="0"/>
        <outline val="0"/>
        <shadow val="0"/>
        <u val="none"/>
        <vertAlign val="baseline"/>
        <sz val="8"/>
        <name val="Arial"/>
        <scheme val="none"/>
      </font>
    </dxf>
    <dxf>
      <font>
        <strike val="0"/>
        <outline val="0"/>
        <shadow val="0"/>
        <u val="none"/>
        <vertAlign val="baseline"/>
        <sz val="8"/>
        <name val="Arial"/>
        <scheme val="none"/>
      </font>
      <border diagonalUp="0" diagonalDown="0">
        <left style="thin">
          <color indexed="64"/>
        </left>
        <right style="thin">
          <color indexed="64"/>
        </right>
        <top/>
        <bottom/>
      </border>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scheme val="none"/>
      </font>
      <numFmt numFmtId="30" formatCode="@"/>
    </dxf>
    <dxf>
      <font>
        <strike val="0"/>
        <outline val="0"/>
        <shadow val="0"/>
        <u val="none"/>
        <vertAlign val="baseline"/>
        <sz val="8"/>
      </font>
      <numFmt numFmtId="30" formatCode="@"/>
    </dxf>
    <dxf>
      <border outline="0">
        <bottom style="thin">
          <color indexed="64"/>
        </bottom>
      </border>
    </dxf>
    <dxf>
      <border outline="0">
        <top style="thin">
          <color indexed="64"/>
        </top>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name val="Arial"/>
        <scheme val="none"/>
      </font>
    </dxf>
    <dxf>
      <font>
        <strike val="0"/>
        <outline val="0"/>
        <shadow val="0"/>
        <u val="none"/>
        <vertAlign val="baseline"/>
        <sz val="8"/>
        <name val="Arial"/>
        <scheme val="none"/>
      </font>
    </dxf>
    <dxf>
      <border outline="0">
        <bottom style="thin">
          <color indexed="64"/>
        </bottom>
      </border>
    </dxf>
    <dxf>
      <border outline="0">
        <top style="thin">
          <color indexed="64"/>
        </top>
      </border>
    </dxf>
    <dxf>
      <font>
        <strike val="0"/>
        <outline val="0"/>
        <shadow val="0"/>
        <u val="none"/>
        <vertAlign val="baseline"/>
        <sz val="8"/>
        <name val="Arial"/>
        <scheme val="none"/>
      </font>
      <fill>
        <patternFill>
          <fgColor indexed="64"/>
        </patternFill>
      </fill>
      <alignment textRotation="0" relativeIndent="0" justifyLastLine="0" shrinkToFit="0" readingOrder="0"/>
      <border diagonalUp="0" diagonalDown="0" outline="0">
        <top/>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89"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88"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ustomXml" Target="../customXml/item3.xml"/><Relationship Id="rId61" Type="http://schemas.openxmlformats.org/officeDocument/2006/relationships/worksheet" Target="worksheets/sheet61.xml"/><Relationship Id="rId82" Type="http://schemas.openxmlformats.org/officeDocument/2006/relationships/theme" Target="theme/theme1.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1</xdr:col>
      <xdr:colOff>6448425</xdr:colOff>
      <xdr:row>38</xdr:row>
      <xdr:rowOff>28575</xdr:rowOff>
    </xdr:to>
    <xdr:pic>
      <xdr:nvPicPr>
        <xdr:cNvPr id="124995" name="Picture 1">
          <a:extLst>
            <a:ext uri="{FF2B5EF4-FFF2-40B4-BE49-F238E27FC236}">
              <a16:creationId xmlns:a16="http://schemas.microsoft.com/office/drawing/2014/main" id="{02FB5D6C-085D-D652-7E52-E410660973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800600"/>
          <a:ext cx="6448425" cy="391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oleTab" displayName="RoleTab" ref="A3:B56" totalsRowShown="0" headerRowDxfId="1060" dataDxfId="1059" headerRowBorderDxfId="1057" tableBorderDxfId="1058">
  <tableColumns count="2">
    <tableColumn id="1" xr3:uid="{00000000-0010-0000-0000-000001000000}" name="Role ID" dataDxfId="1056"/>
    <tableColumn id="2" xr3:uid="{00000000-0010-0000-0000-000002000000}" name="Description" dataDxfId="1055"/>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9000000}" name="OrganizationTab" displayName="OrganizationTab" ref="A3:P6" totalsRowShown="0" headerRowDxfId="964" dataDxfId="963" headerRowBorderDxfId="961" tableBorderDxfId="962">
  <tableColumns count="16">
    <tableColumn id="1" xr3:uid="{00000000-0010-0000-0900-000001000000}" name="Organization ID" dataDxfId="960"/>
    <tableColumn id="3" xr3:uid="{00000000-0010-0000-0900-000003000000}" name="Description" dataDxfId="959"/>
    <tableColumn id="18" xr3:uid="{00000000-0010-0000-0900-000012000000}" name="Type" dataDxfId="958"/>
    <tableColumn id="4" xr3:uid="{00000000-0010-0000-0900-000004000000}" name="Status" dataDxfId="957"/>
    <tableColumn id="5" xr3:uid="{00000000-0010-0000-0900-000005000000}" name="First Name" dataDxfId="956"/>
    <tableColumn id="6" xr3:uid="{00000000-0010-0000-0900-000006000000}" name="Last Name" dataDxfId="955"/>
    <tableColumn id="17" xr3:uid="{00000000-0010-0000-0900-000011000000}" name="Middle Name" dataDxfId="954"/>
    <tableColumn id="7" xr3:uid="{00000000-0010-0000-0900-000007000000}" name="Mailing Address" dataDxfId="953"/>
    <tableColumn id="8" xr3:uid="{00000000-0010-0000-0900-000008000000}" name="City" dataDxfId="952"/>
    <tableColumn id="9" xr3:uid="{00000000-0010-0000-0900-000009000000}" name="State" dataDxfId="951"/>
    <tableColumn id="10" xr3:uid="{00000000-0010-0000-0900-00000A000000}" name="Postal Code" dataDxfId="950"/>
    <tableColumn id="11" xr3:uid="{00000000-0010-0000-0900-00000B000000}" name="Country" dataDxfId="949"/>
    <tableColumn id="12" xr3:uid="{00000000-0010-0000-0900-00000C000000}" name="Phone" dataDxfId="948"/>
    <tableColumn id="13" xr3:uid="{00000000-0010-0000-0900-00000D000000}" name="Fax" dataDxfId="947"/>
    <tableColumn id="14" xr3:uid="{00000000-0010-0000-0900-00000E000000}" name="E-Mail" dataDxfId="946"/>
    <tableColumn id="15" xr3:uid="{00000000-0010-0000-0900-00000F000000}" name="Notes" dataDxfId="945"/>
  </tableColumns>
  <tableStyleInfo name="TableStyleMedium9"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63000000}" name="ContainerTrackingMethodTab" displayName="ContainerTrackingMethodTab" ref="AS1:AS3" totalsRowShown="0" headerRowDxfId="61" dataDxfId="60">
  <autoFilter ref="AS1:AS3" xr:uid="{00000000-0009-0000-0100-000054000000}"/>
  <tableColumns count="1">
    <tableColumn id="1" xr3:uid="{00000000-0010-0000-6300-000001000000}" name="ContainerTrackingMethod" dataDxfId="59"/>
  </tableColumns>
  <tableStyleInfo name="TableStyleMedium9"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9" xr:uid="{00000000-000C-0000-FFFF-FFFF64000000}" name="ProcessingRuleTab" displayName="ProcessingRuleTab" ref="AU1:AU3" totalsRowShown="0" headerRowDxfId="58" dataDxfId="57">
  <autoFilter ref="AU1:AU3" xr:uid="{00000000-0009-0000-0100-0000A5040000}"/>
  <tableColumns count="1">
    <tableColumn id="1" xr3:uid="{00000000-0010-0000-6400-000001000000}" name="ProcessingRule" dataDxfId="56"/>
  </tableColumns>
  <tableStyleInfo name="TableStyleMedium9"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1" xr:uid="{00000000-000C-0000-FFFF-FFFF65000000}" name="ApplyWhenTab" displayName="ApplyWhenTab" ref="AW1:AW4" totalsRowShown="0" headerRowDxfId="55" dataDxfId="54">
  <autoFilter ref="AW1:AW4" xr:uid="{00000000-0009-0000-0100-0000A7040000}"/>
  <tableColumns count="1">
    <tableColumn id="1" xr3:uid="{00000000-0010-0000-6500-000001000000}" name="ApplyWhen" dataDxfId="53"/>
  </tableColumns>
  <tableStyleInfo name="TableStyleMedium9"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2" xr:uid="{00000000-000C-0000-FFFF-FFFF66000000}" name="LimitDetailConditionsTab" displayName="LimitDetailConditionsTab" ref="A30:A33" totalsRowShown="0" headerRowDxfId="52" dataDxfId="51">
  <autoFilter ref="A30:A33" xr:uid="{00000000-0009-0000-0100-0000A8040000}"/>
  <tableColumns count="1">
    <tableColumn id="1" xr3:uid="{00000000-0010-0000-6600-000001000000}" name="LimitDetailConditions" dataDxfId="50"/>
  </tableColumns>
  <tableStyleInfo name="TableStyleMedium9"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8" xr:uid="{00000000-000C-0000-FFFF-FFFF67000000}" name="ApplyWhenTab1489" displayName="ApplyWhenTab1489" ref="AY1:AY5" totalsRowShown="0" headerRowDxfId="49" dataDxfId="48">
  <autoFilter ref="AY1:AY5" xr:uid="{00000000-0009-0000-0100-0000D0050000}"/>
  <tableColumns count="1">
    <tableColumn id="1" xr3:uid="{00000000-0010-0000-6700-000001000000}" name="ApplyWhen" dataDxfId="47"/>
  </tableColumns>
  <tableStyleInfo name="TableStyleMedium9"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3" xr:uid="{00000000-000C-0000-FFFF-FFFF68000000}" name="ParamDataTypeTab" displayName="ParamDataTypeTab" ref="C30:C42" totalsRowShown="0" headerRowDxfId="46" dataDxfId="45">
  <autoFilter ref="C30:C42" xr:uid="{00000000-0009-0000-0100-00003D070000}"/>
  <tableColumns count="1">
    <tableColumn id="1" xr3:uid="{00000000-0010-0000-6800-000001000000}" name="ParamDataType" dataDxfId="44"/>
  </tableColumns>
  <tableStyleInfo name="TableStyleMedium9"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69000000}" name="DisplayFormatTab" displayName="DisplayFormatTab" ref="W1:W27" totalsRowShown="0" headerRowDxfId="43">
  <autoFilter ref="W1:W27" xr:uid="{00000000-0009-0000-0100-000047000000}"/>
  <tableColumns count="1">
    <tableColumn id="1" xr3:uid="{00000000-0010-0000-6900-000001000000}" name="DisplayFormat" dataDxfId="42"/>
  </tableColumns>
  <tableStyleInfo name="TableStyleMedium9"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5" xr:uid="{00000000-000C-0000-FFFF-FFFF6A000000}" name="EditStyleTab" displayName="EditStyleTab" ref="E30:E173" totalsRowShown="0" headerRowDxfId="41" dataDxfId="40">
  <autoFilter ref="E30:E173" xr:uid="{00000000-0009-0000-0100-00003F070000}"/>
  <tableColumns count="1">
    <tableColumn id="1" xr3:uid="{00000000-0010-0000-6A00-000001000000}" name="EditStyle" dataDxfId="39"/>
  </tableColumns>
  <tableStyleInfo name="TableStyleMedium9"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3" xr:uid="{00000000-000C-0000-FFFF-FFFF6B000000}" name="LimitOperatorTab" displayName="LimitOperatorTab" ref="G30:G42" totalsRowShown="0" dataDxfId="38">
  <autoFilter ref="G30:G42" xr:uid="{00000000-0009-0000-0100-00008F0A0000}"/>
  <tableColumns count="1">
    <tableColumn id="1" xr3:uid="{00000000-0010-0000-6B00-000001000000}" name="LimitOperator" dataDxfId="37"/>
  </tableColumns>
  <tableStyleInfo name="TableStyleMedium9"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0" xr:uid="{00000000-000C-0000-FFFF-FFFF6C000000}" name="SampleTemplateTab" displayName="SampleTemplateTab" ref="I30:I43" totalsRowShown="0">
  <autoFilter ref="I30:I43" xr:uid="{00000000-0009-0000-0100-0000180B0000}"/>
  <tableColumns count="1">
    <tableColumn id="1" xr3:uid="{00000000-0010-0000-6C00-000001000000}" name="SampleTemplat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60" xr:uid="{00000000-000C-0000-FFFF-FFFF0A000000}" name="ContactTab6661" displayName="ContactTab6661" ref="A3:B6" totalsRowShown="0" headerRowDxfId="944" dataDxfId="943" headerRowBorderDxfId="941" tableBorderDxfId="942">
  <tableColumns count="2">
    <tableColumn id="1" xr3:uid="{00000000-0010-0000-0A00-000001000000}" name="Contact ID" dataDxfId="940"/>
    <tableColumn id="17" xr3:uid="{00000000-0010-0000-0A00-000011000000}" name="Organization" dataDxfId="939"/>
  </tableColumns>
  <tableStyleInfo name="TableStyleMedium9"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1" xr:uid="{00000000-000C-0000-FFFF-FFFF6D000000}" name="ReagentTypeUnitTab" displayName="ReagentTypeUnitTab" ref="K30:K44" totalsRowShown="0">
  <autoFilter ref="K30:K44" xr:uid="{00000000-0009-0000-0100-0000190B0000}"/>
  <tableColumns count="1">
    <tableColumn id="1" xr3:uid="{00000000-0010-0000-6D00-000001000000}" name="ReagentTypeUnit"/>
  </tableColumns>
  <tableStyleInfo name="TableStyleMedium9"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2" xr:uid="{00000000-000C-0000-FFFF-FFFF6E000000}" name="SpecificationRuleTypeTab" displayName="SpecificationRuleTypeTab" ref="M30:M33" totalsRowShown="0">
  <autoFilter ref="M30:M33" xr:uid="{00000000-0009-0000-0100-00001A0B0000}"/>
  <tableColumns count="1">
    <tableColumn id="1" xr3:uid="{00000000-0010-0000-6E00-000001000000}" name="SpecificationRuleType"/>
  </tableColumns>
  <tableStyleInfo name="TableStyleMedium9"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3" xr:uid="{00000000-000C-0000-FFFF-FFFF6F000000}" name="SpecificationConditionTab" displayName="SpecificationConditionTab" ref="O31:O35" totalsRowShown="0">
  <autoFilter ref="O31:O35" xr:uid="{00000000-0009-0000-0100-00001B0B0000}"/>
  <tableColumns count="1">
    <tableColumn id="1" xr3:uid="{00000000-0010-0000-6F00-000001000000}" name="SpecificationCondition"/>
  </tableColumns>
  <tableStyleInfo name="TableStyleMedium9"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8" xr:uid="{00000000-000C-0000-FFFF-FFFF70000000}" name="RoundingFunctionTab" displayName="RoundingFunctionTab" ref="Q30:Q36" totalsRowShown="0">
  <autoFilter ref="Q30:Q36" xr:uid="{00000000-0009-0000-0100-00006E0D0000}"/>
  <tableColumns count="1">
    <tableColumn id="1" xr3:uid="{00000000-0010-0000-7000-000001000000}" name="RoundingFunction"/>
  </tableColumns>
  <tableStyleInfo name="TableStyleMedium9"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76" xr:uid="{00000000-000C-0000-FFFF-FFFF71000000}" name="RefTypeTypeTab" displayName="RefTypeTypeTab" ref="S30:S32" totalsRowShown="0" headerRowDxfId="36" dataDxfId="35">
  <autoFilter ref="S30:S32" xr:uid="{00000000-0009-0000-0100-0000880F0000}"/>
  <tableColumns count="1">
    <tableColumn id="1" xr3:uid="{00000000-0010-0000-7100-000001000000}" name="RefTypeType" dataDxfId="34"/>
  </tableColumns>
  <tableStyleInfo name="TableStyleMedium9"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5" xr:uid="{00000000-000C-0000-FFFF-FFFF72000000}" name="ExpiryBasedOnTab" displayName="ExpiryBasedOnTab" ref="AF30:AF34" totalsRowShown="0">
  <autoFilter ref="AF30:AF34" xr:uid="{00000000-0009-0000-0100-000019140000}"/>
  <tableColumns count="1">
    <tableColumn id="1" xr3:uid="{00000000-0010-0000-7200-000001000000}" name="ExpiryBasedOn"/>
  </tableColumns>
  <tableStyleInfo name="TableStyleMedium9"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7" xr:uid="{00000000-000C-0000-FFFF-FFFF73000000}" name="ProdVariantRuleTab" displayName="ProdVariantRuleTab" ref="AK30:AK32" totalsRowShown="0">
  <autoFilter ref="AK30:AK32" xr:uid="{00000000-0009-0000-0100-00001B140000}"/>
  <tableColumns count="1">
    <tableColumn id="1" xr3:uid="{00000000-0010-0000-7300-000001000000}" name="ProdVariantRule"/>
  </tableColumns>
  <tableStyleInfo name="TableStyleMedium9"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8" xr:uid="{00000000-000C-0000-FFFF-FFFF74000000}" name="QualifiedUnqualifiedTab" displayName="QualifiedUnqualifiedTab" ref="AC30:AC32" totalsRowShown="0" headerRowDxfId="33" dataDxfId="32">
  <autoFilter ref="AC30:AC32" xr:uid="{00000000-0009-0000-0100-00001C140000}"/>
  <tableColumns count="1">
    <tableColumn id="1" xr3:uid="{00000000-0010-0000-7400-000001000000}" name="Qualified" dataDxfId="31"/>
  </tableColumns>
  <tableStyleInfo name="TableStyleMedium9"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5" xr:uid="{00000000-000C-0000-FFFF-FFFF75000000}" name="RTRecipeUnitsTab" displayName="RTRecipeUnitsTab" ref="AI30:AI44" totalsRowShown="0" headerRowDxfId="30">
  <autoFilter ref="AI30:AI44" xr:uid="{00000000-0009-0000-0100-000023140000}"/>
  <tableColumns count="1">
    <tableColumn id="1" xr3:uid="{00000000-0010-0000-7500-000001000000}" name="RTRecipeUnits"/>
  </tableColumns>
  <tableStyleInfo name="TableStyleMedium9"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2" xr:uid="{00000000-000C-0000-FFFF-FFFF76000000}" name="TestingLabTypeTab" displayName="TestingLabTypeTab" ref="M36:M39" totalsRowShown="0">
  <autoFilter ref="M36:M39" xr:uid="{00000000-0009-0000-0100-00009A170000}"/>
  <tableColumns count="1">
    <tableColumn id="1" xr3:uid="{00000000-0010-0000-7600-000001000000}" name="TestingLabTyp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0B000000}" name="InstrumentTypeTab" displayName="InstrumentTypeTab" ref="A3:D7" totalsRowShown="0" headerRowDxfId="938" dataDxfId="937" headerRowBorderDxfId="935" tableBorderDxfId="936">
  <tableColumns count="4">
    <tableColumn id="1" xr3:uid="{00000000-0010-0000-0B00-000001000000}" name="Instrument Type ID" dataDxfId="934"/>
    <tableColumn id="2" xr3:uid="{00000000-0010-0000-0B00-000002000000}" name="Description" dataDxfId="933"/>
    <tableColumn id="5" xr3:uid="{00000000-0010-0000-0B00-000005000000}" name="Unmanaged Instrument" dataDxfId="932"/>
    <tableColumn id="6" xr3:uid="{00000000-0010-0000-0B00-000006000000}" name="Notes" dataDxfId="931"/>
  </tableColumns>
  <tableStyleInfo name="TableStyleMedium9"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33" xr:uid="{00000000-000C-0000-FFFF-FFFF77000000}" name="RefTypeTypeTab65336534" displayName="RefTypeTypeTab65336534" ref="U30:U32" totalsRowShown="0" headerRowDxfId="29" dataDxfId="28">
  <autoFilter ref="U30:U32" xr:uid="{00000000-0009-0000-0100-000085190000}"/>
  <tableColumns count="1">
    <tableColumn id="1" xr3:uid="{00000000-0010-0000-7700-000001000000}" name="StorageConditionType" dataDxfId="27"/>
  </tableColumns>
  <tableStyleInfo name="TableStyleMedium9"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05" xr:uid="{00000000-000C-0000-FFFF-FFFF78000000}" name="EditStyleTab7506" displayName="EditStyleTab7506" ref="O37:O39" totalsRowShown="0" headerRowDxfId="26" dataDxfId="25">
  <autoFilter ref="O37:O39" xr:uid="{00000000-0009-0000-0100-0000511D0000}"/>
  <tableColumns count="1">
    <tableColumn id="1" xr3:uid="{00000000-0010-0000-7800-000001000000}" name="WorkItemUseFlag" dataDxfId="24"/>
  </tableColumns>
  <tableStyleInfo name="TableStyleMedium9"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06" xr:uid="{00000000-000C-0000-FFFF-FFFF79000000}" name="RefTypeTypeTab7507" displayName="RefTypeTypeTab7507" ref="W30:W34" totalsRowShown="0" headerRowDxfId="23" dataDxfId="22">
  <autoFilter ref="W30:W34" xr:uid="{00000000-0009-0000-0100-0000521D0000}"/>
  <tableColumns count="1">
    <tableColumn id="1" xr3:uid="{00000000-0010-0000-7900-000001000000}" name="AutoAssignRule" dataDxfId="21"/>
  </tableColumns>
  <tableStyleInfo name="TableStyleMedium9"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25" xr:uid="{00000000-000C-0000-FFFF-FFFF7A000000}" name="EditStyleTab75067626" displayName="EditStyleTab75067626" ref="O43:O47" totalsRowShown="0" headerRowDxfId="20" dataDxfId="19">
  <autoFilter ref="O43:O47" xr:uid="{00000000-0009-0000-0100-0000C91D0000}"/>
  <tableColumns count="1">
    <tableColumn id="1" xr3:uid="{00000000-0010-0000-7A00-000001000000}" name="WorkAreaType" dataDxfId="18"/>
  </tableColumns>
  <tableStyleInfo name="TableStyleMedium9"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83" xr:uid="{00000000-000C-0000-FFFF-FFFF7B000000}" name="SpecificationRuleTypeTab7984" displayName="SpecificationRuleTypeTab7984" ref="M42:M46" totalsRowShown="0">
  <autoFilter ref="M42:M46" xr:uid="{00000000-0009-0000-0100-00002F1F0000}"/>
  <tableColumns count="1">
    <tableColumn id="1" xr3:uid="{00000000-0010-0000-7B00-000001000000}" name="SpecUsageType"/>
  </tableColumns>
  <tableStyleInfo name="TableStyleMedium9"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26" xr:uid="{00000000-000C-0000-FFFF-FFFF7C000000}" name="YnTab8227" displayName="YnTab8227" ref="A7:A10" totalsRowShown="0" headerRowDxfId="17" dataDxfId="16">
  <autoFilter ref="A7:A10" xr:uid="{00000000-0009-0000-0100-000022200000}"/>
  <tableColumns count="1">
    <tableColumn id="1" xr3:uid="{00000000-0010-0000-7C00-000001000000}" name="ForceNew" dataDxfId="15"/>
  </tableColumns>
  <tableStyleInfo name="TableStyleMedium9"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30" xr:uid="{00000000-000C-0000-FFFF-FFFF7D000000}" name="RefTypeTypeTab750711131" displayName="RefTypeTypeTab750711131" ref="W37:W38" totalsRowShown="0" headerRowDxfId="14" dataDxfId="13">
  <autoFilter ref="W37:W38" xr:uid="{00000000-0009-0000-0100-00007A2B0000}"/>
  <tableColumns count="1">
    <tableColumn id="1" xr3:uid="{00000000-0010-0000-7D00-000001000000}" name="AccreditedAddressType" dataDxfId="12"/>
  </tableColumns>
  <tableStyleInfo name="TableStyleMedium9"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78" xr:uid="{00000000-000C-0000-FFFF-FFFF7E000000}" name="RefTypeTypeTab11979" displayName="RefTypeTypeTab11979" ref="S37:S258" totalsRowShown="0" headerRowDxfId="11" dataDxfId="10">
  <autoFilter ref="S37:S258" xr:uid="{00000000-0009-0000-0100-0000CA2E0000}"/>
  <tableColumns count="1">
    <tableColumn id="1" xr3:uid="{00000000-0010-0000-7E00-000001000000}" name="SDC" dataDxfId="9"/>
  </tableColumns>
  <tableStyleInfo name="TableStyleMedium9"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79" xr:uid="{00000000-000C-0000-FFFF-FFFF7F000000}" name="RefTypeTypeTab6533653411980" displayName="RefTypeTypeTab6533653411980" ref="U37:U39" totalsRowShown="0" headerRowDxfId="8" dataDxfId="7">
  <autoFilter ref="U37:U39" xr:uid="{00000000-0009-0000-0100-0000CB2E0000}"/>
  <tableColumns count="1">
    <tableColumn id="1" xr3:uid="{00000000-0010-0000-7F00-000001000000}" name="SamplingPlanItemSDC" dataDxfId="6"/>
  </tableColumns>
  <tableStyleInfo name="TableStyleMedium9"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80" xr:uid="{00000000-000C-0000-FFFF-FFFF80000000}" name="RefTypeTypeTab11981" displayName="RefTypeTypeTab11981" ref="U43:U45" totalsRowShown="0" headerRowDxfId="5" dataDxfId="4">
  <autoFilter ref="U43:U45" xr:uid="{00000000-0009-0000-0100-0000CC2E0000}"/>
  <tableColumns count="1">
    <tableColumn id="1" xr3:uid="{00000000-0010-0000-8000-000001000000}" name="ProductMode" dataDxfId="3"/>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6" xr:uid="{00000000-000C-0000-FFFF-FFFF0C000000}" name="InstrumentTypeFieldTab" displayName="InstrumentTypeFieldTab" ref="A3:B6" totalsRowShown="0" headerRowDxfId="930" dataDxfId="929" headerRowBorderDxfId="927" tableBorderDxfId="928">
  <tableColumns count="2">
    <tableColumn id="1" xr3:uid="{00000000-0010-0000-0C00-000001000000}" name="Instrument Type_x000a_(Fk to Instrument Type ID)" dataDxfId="926"/>
    <tableColumn id="2" xr3:uid="{00000000-0010-0000-0C00-000002000000}" name="Field ID" dataDxfId="925"/>
  </tableColumns>
  <tableStyleInfo name="TableStyleMedium9"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49" xr:uid="{00000000-000C-0000-FFFF-FFFF81000000}" name="YnTab12850" displayName="YnTab12850" ref="A12:A15" totalsRowShown="0" headerRowDxfId="2" dataDxfId="1">
  <autoFilter ref="A12:A15" xr:uid="{00000000-0009-0000-0100-000031320000}"/>
  <tableColumns count="1">
    <tableColumn id="1" xr3:uid="{00000000-0010-0000-8100-000001000000}" name="YNScheduled" dataDxfId="0"/>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D000000}" name="InstrumentModelTab" displayName="InstrumentModelTab" ref="A3:F9" totalsRowShown="0" headerRowDxfId="924" dataDxfId="923" headerRowBorderDxfId="921" tableBorderDxfId="922">
  <tableColumns count="6">
    <tableColumn id="1" xr3:uid="{00000000-0010-0000-0D00-000001000000}" name="Instrument Model ID" dataDxfId="920"/>
    <tableColumn id="2" xr3:uid="{00000000-0010-0000-0D00-000002000000}" name="Description_x000a_(Instrument Model Description)" dataDxfId="919"/>
    <tableColumn id="3" xr3:uid="{00000000-0010-0000-0D00-000003000000}" name="Instrument Type_x000a_(Fk to Instrument Type ID)" dataDxfId="918"/>
    <tableColumn id="4" xr3:uid="{00000000-0010-0000-0D00-000004000000}" name="Connection Time out_x000a_(number of ms)" dataDxfId="917"/>
    <tableColumn id="6" xr3:uid="{00000000-0010-0000-0D00-000006000000}" name="Unmanaged Instrument Model" dataDxfId="916"/>
    <tableColumn id="7" xr3:uid="{00000000-0010-0000-0D00-000007000000}" name="Notes" dataDxfId="915"/>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E000000}" name="InstrumentTab" displayName="InstrumentTab" ref="A3:Y8" totalsRowShown="0" headerRowDxfId="914" dataDxfId="913" headerRowBorderDxfId="911" tableBorderDxfId="912">
  <tableColumns count="25">
    <tableColumn id="1" xr3:uid="{00000000-0010-0000-0E00-000001000000}" name="Instrument ID" dataDxfId="910"/>
    <tableColumn id="2" xr3:uid="{00000000-0010-0000-0E00-000002000000}" name="Description" dataDxfId="909"/>
    <tableColumn id="3" xr3:uid="{00000000-0010-0000-0E00-000003000000}" name="Instrument Model ID_x000a_(Fk to Instrument Model)" dataDxfId="908"/>
    <tableColumn id="7" xr3:uid="{00000000-0010-0000-0E00-000007000000}" name="Instrument Type_x000a_(Fk to Instrument Type)" dataDxfId="907"/>
    <tableColumn id="21" xr3:uid="{00000000-0010-0000-0E00-000015000000}" name="Status (Available/ Unavailable)" dataDxfId="906"/>
    <tableColumn id="19" xr3:uid="{00000000-0010-0000-0E00-000013000000}" name="Instrument Part?_x000a_(Y or N)" dataDxfId="905"/>
    <tableColumn id="20" xr3:uid="{00000000-0010-0000-0E00-000014000000}" name="Parent Instrument ID (Fk to Instrument ID if this is an Instrument Part)" dataDxfId="904"/>
    <tableColumn id="4" xr3:uid="{00000000-0010-0000-0E00-000004000000}" name="Host Name" dataDxfId="903"/>
    <tableColumn id="8" xr3:uid="{00000000-0010-0000-0E00-000008000000}" name="Host Port_x000a_(number)" dataDxfId="902"/>
    <tableColumn id="11" xr3:uid="{00000000-0010-0000-0E00-00000B000000}" name="In Service?_x000a_(Y or N)" dataDxfId="901"/>
    <tableColumn id="5" xr3:uid="{00000000-0010-0000-0E00-000005000000}" name="Certification Required?" dataDxfId="900"/>
    <tableColumn id="6" xr3:uid="{00000000-0010-0000-0E00-000006000000}" name="Certification Overrides Permitted_x000a_(Y or N)" dataDxfId="899"/>
    <tableColumn id="37" xr3:uid="{00000000-0010-0000-0E00-000025000000}" name="Testing Lab" dataDxfId="898"/>
    <tableColumn id="36" xr3:uid="{00000000-0010-0000-0E00-000024000000}" name="Work Area" dataDxfId="897"/>
    <tableColumn id="27" xr3:uid="{00000000-0010-0000-0E00-00001B000000}" name="Track Usage (Y or N)" dataDxfId="896"/>
    <tableColumn id="29" xr3:uid="{00000000-0010-0000-0E00-00001D000000}" name="Track And Schedule by Time_x000a_(Y or N)" dataDxfId="895"/>
    <tableColumn id="30" xr3:uid="{00000000-0010-0000-0E00-00001E000000}" name="Default Usage Time per Use (Minutes)" dataDxfId="894"/>
    <tableColumn id="31" xr3:uid="{00000000-0010-0000-0E00-00001F000000}" name="Auto detect Usage on_x000a_(Simple Instrument Reading/DataSet DataEntry/None" dataDxfId="893"/>
    <tableColumn id="9" xr3:uid="{00000000-0010-0000-0E00-000009000000}" name="Serial Number" dataDxfId="892"/>
    <tableColumn id="32" xr3:uid="{00000000-0010-0000-0E00-000020000000}" name="Purchase Date" dataDxfId="891"/>
    <tableColumn id="10" xr3:uid="{00000000-0010-0000-0E00-00000A000000}" name="Cost_x000a_(Number)" dataDxfId="890"/>
    <tableColumn id="12" xr3:uid="{00000000-0010-0000-0E00-00000C000000}" name="Service Contract?_x000a_(Y or N)" dataDxfId="889"/>
    <tableColumn id="16" xr3:uid="{00000000-0010-0000-0E00-000010000000}" name="Location" dataDxfId="888"/>
    <tableColumn id="39" xr3:uid="{00000000-0010-0000-0E00-000027000000}" name="SDMS Collector" dataDxfId="887"/>
    <tableColumn id="34" xr3:uid="{00000000-0010-0000-0E00-000022000000}" name="Notes " dataDxfId="886"/>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F000000}" name="ApprovalTypeTab" displayName="ApprovalTypeTab" ref="A3:F17" totalsRowShown="0" headerRowDxfId="885" dataDxfId="884" headerRowBorderDxfId="882" tableBorderDxfId="883">
  <tableColumns count="6">
    <tableColumn id="1" xr3:uid="{00000000-0010-0000-0F00-000001000000}" name="Approval Type ID" dataDxfId="881"/>
    <tableColumn id="2" xr3:uid="{00000000-0010-0000-0F00-000002000000}" name="Description" dataDxfId="880"/>
    <tableColumn id="3" xr3:uid="{00000000-0010-0000-0F00-000003000000}" name="Approve steps in sequential order_x000a_Y or N" dataDxfId="879"/>
    <tableColumn id="4" xr3:uid="{00000000-0010-0000-0F00-000004000000}" name="Unique approver for each step_x000a_Y or N" dataDxfId="878"/>
    <tableColumn id="5" xr3:uid="{00000000-0010-0000-0F00-000005000000}" name="Pass approval when" dataDxfId="877"/>
    <tableColumn id="6" xr3:uid="{00000000-0010-0000-0F00-000006000000}" name="Notes" dataDxfId="87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0000000}" name="ApprovalTypeStepTab" displayName="ApprovalTypeStepTab" ref="A3:F24" totalsRowShown="0" headerRowDxfId="875" dataDxfId="874">
  <tableColumns count="6">
    <tableColumn id="2" xr3:uid="{00000000-0010-0000-1000-000002000000}" name="Approval Type ID_x000a_FK to Approval Type ID" dataDxfId="873"/>
    <tableColumn id="1" xr3:uid="{00000000-0010-0000-1000-000001000000}" name="Approval Step_x000a_(Fk to the Approval Step reference type)" dataDxfId="872"/>
    <tableColumn id="3" xr3:uid="{00000000-0010-0000-1000-000003000000}" name="Role_x000a_(Fk to Role ID)" dataDxfId="871"/>
    <tableColumn id="4" xr3:uid="{00000000-0010-0000-1000-000004000000}" name="Mandatory_x000a_(Y or N)" dataDxfId="870"/>
    <tableColumn id="5" xr3:uid="{00000000-0010-0000-1000-000005000000}" name="Peer Required?_x000a_(Y or N)" dataDxfId="869"/>
    <tableColumn id="6" xr3:uid="{00000000-0010-0000-1000-000006000000}" name="Sequence" dataDxfId="868"/>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8" xr:uid="{00000000-000C-0000-FFFF-FFFF11000000}" name="LimitRuleTab" displayName="LimitRuleTab" ref="A3:E6" totalsRowShown="0" headerRowDxfId="867" dataDxfId="866" headerRowBorderDxfId="864" tableBorderDxfId="865">
  <tableColumns count="5">
    <tableColumn id="1" xr3:uid="{00000000-0010-0000-1100-000001000000}" name="Limit Rule ID" dataDxfId="863"/>
    <tableColumn id="4" xr3:uid="{00000000-0010-0000-1100-000004000000}" name="Limit Rule Version ID" dataDxfId="862"/>
    <tableColumn id="2" xr3:uid="{00000000-0010-0000-1100-000002000000}" name="Description" dataDxfId="861"/>
    <tableColumn id="3" xr3:uid="{00000000-0010-0000-1100-000003000000}" name="Processing Rule_x000a_(All, First Matching)" dataDxfId="860"/>
    <tableColumn id="5" xr3:uid="{00000000-0010-0000-1100-000005000000}" name="Notes" dataDxfId="859"/>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0" xr:uid="{00000000-000C-0000-FFFF-FFFF12000000}" name="LimitRuleDetailsTab" displayName="LimitRuleDetailsTab" ref="A3:J7" totalsRowShown="0" headerRowDxfId="858" dataDxfId="857" headerRowBorderDxfId="855" tableBorderDxfId="856">
  <tableColumns count="10">
    <tableColumn id="1" xr3:uid="{00000000-0010-0000-1200-000001000000}" name="Limit Rule ID_x000a_(Fk to Limit Rule ID)" dataDxfId="854"/>
    <tableColumn id="9" xr3:uid="{00000000-0010-0000-1200-000009000000}" name="Limit Rule Version_x000a_(Must match the version from the previous tab)" dataDxfId="853"/>
    <tableColumn id="11" xr3:uid="{00000000-0010-0000-1200-00000B000000}" name="Sequence" dataDxfId="852"/>
    <tableColumn id="10" xr3:uid="{00000000-0010-0000-1200-00000A000000}" name="Limit Type_x000a_FK to Limit Type ID" dataDxfId="851"/>
    <tableColumn id="2" xr3:uid="{00000000-0010-0000-1200-000002000000}" name="Apply When" dataDxfId="850"/>
    <tableColumn id="3" xr3:uid="{00000000-0010-0000-1200-000003000000}" name="Reject Value" dataDxfId="849"/>
    <tableColumn id="4" xr3:uid="{00000000-0010-0000-1200-000004000000}" name="Transform Rule_x000a_(An expression)" dataDxfId="848"/>
    <tableColumn id="5" xr3:uid="{00000000-0010-0000-1200-000005000000}" name="Display Format" dataDxfId="847"/>
    <tableColumn id="6" xr3:uid="{00000000-0010-0000-1200-000006000000}" name="Condition" dataDxfId="846"/>
    <tableColumn id="7" xr3:uid="{00000000-0010-0000-1200-000007000000}" name="Qualifier" dataDxfId="8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01000000}" name="ContactTab" displayName="ContactTab" ref="A3:Q10" totalsRowShown="0" headerRowDxfId="1054" dataDxfId="1053" headerRowBorderDxfId="1051" tableBorderDxfId="1052">
  <tableColumns count="17">
    <tableColumn id="1" xr3:uid="{00000000-0010-0000-0100-000001000000}" name="Contact" dataDxfId="1050"/>
    <tableColumn id="16" xr3:uid="{00000000-0010-0000-0100-000010000000}" name="External?" dataDxfId="1049"/>
    <tableColumn id="3" xr3:uid="{00000000-0010-0000-0100-000003000000}" name="Description" dataDxfId="1048"/>
    <tableColumn id="4" xr3:uid="{00000000-0010-0000-0100-000004000000}" name="Status" dataDxfId="1047"/>
    <tableColumn id="5" xr3:uid="{00000000-0010-0000-0100-000005000000}" name="First Name" dataDxfId="1046"/>
    <tableColumn id="6" xr3:uid="{00000000-0010-0000-0100-000006000000}" name="Last Name" dataDxfId="1045"/>
    <tableColumn id="18" xr3:uid="{00000000-0010-0000-0100-000012000000}" name="Middle Name" dataDxfId="1044"/>
    <tableColumn id="7" xr3:uid="{00000000-0010-0000-0100-000007000000}" name="Mailing Address" dataDxfId="1043"/>
    <tableColumn id="8" xr3:uid="{00000000-0010-0000-0100-000008000000}" name="City" dataDxfId="1042"/>
    <tableColumn id="9" xr3:uid="{00000000-0010-0000-0100-000009000000}" name="State" dataDxfId="1041"/>
    <tableColumn id="10" xr3:uid="{00000000-0010-0000-0100-00000A000000}" name="Postal Code" dataDxfId="1040"/>
    <tableColumn id="11" xr3:uid="{00000000-0010-0000-0100-00000B000000}" name="Country" dataDxfId="1039"/>
    <tableColumn id="12" xr3:uid="{00000000-0010-0000-0100-00000C000000}" name="Phone" dataDxfId="1038"/>
    <tableColumn id="13" xr3:uid="{00000000-0010-0000-0100-00000D000000}" name="Fax" dataDxfId="1037"/>
    <tableColumn id="14" xr3:uid="{00000000-0010-0000-0100-00000E000000}" name="E-Mail" dataDxfId="1036"/>
    <tableColumn id="15" xr3:uid="{00000000-0010-0000-0100-00000F000000}" name="Notes" dataDxfId="1035"/>
    <tableColumn id="19" xr3:uid="{00000000-0010-0000-0100-000013000000}" name="Department" dataDxfId="1034"/>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13000000}" name="LimitTypeTab" displayName="LimitTypeTab" ref="A3:I19" totalsRowShown="0" headerRowDxfId="844" dataDxfId="843" headerRowBorderDxfId="841" tableBorderDxfId="842">
  <tableColumns count="9">
    <tableColumn id="1" xr3:uid="{00000000-0010-0000-1300-000001000000}" name="Limit Type ID" dataDxfId="840"/>
    <tableColumn id="10" xr3:uid="{00000000-0010-0000-1300-00000A000000}" name="Description" dataDxfId="839"/>
    <tableColumn id="2" xr3:uid="{00000000-0010-0000-1300-000002000000}" name="Applies To" dataDxfId="838"/>
    <tableColumn id="3" xr3:uid="{00000000-0010-0000-1300-000003000000}" name="Spec Condition" dataDxfId="837"/>
    <tableColumn id="4" xr3:uid="{00000000-0010-0000-1300-000004000000}" name="Spec Operator 1 Display" dataDxfId="836"/>
    <tableColumn id="5" xr3:uid="{00000000-0010-0000-1300-000005000000}" name="Spec Operator 1 Default Value 1" dataDxfId="835"/>
    <tableColumn id="6" xr3:uid="{00000000-0010-0000-1300-000006000000}" name="Spec Operator 2 Display" dataDxfId="834"/>
    <tableColumn id="7" xr3:uid="{00000000-0010-0000-1300-000007000000}" name="Spec Operator 2 Default Value 2" dataDxfId="833"/>
    <tableColumn id="8" xr3:uid="{00000000-0010-0000-1300-000008000000}" name="Spec Separator Display" dataDxfId="83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4000000}" name="UnitTab" displayName="UnitTab" ref="A3:B45" totalsRowShown="0" headerRowDxfId="831" dataDxfId="830" headerRowBorderDxfId="828" tableBorderDxfId="829">
  <tableColumns count="2">
    <tableColumn id="1" xr3:uid="{00000000-0010-0000-1400-000001000000}" name="Units ID" dataDxfId="827"/>
    <tableColumn id="2" xr3:uid="{00000000-0010-0000-1400-000002000000}" name="Description" dataDxfId="826"/>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8" xr:uid="{00000000-000C-0000-FFFF-FFFF15000000}" name="UnitConversionTab" displayName="UnitConversionTab" ref="A3:C119" totalsRowShown="0" headerRowDxfId="825" dataDxfId="824" headerRowBorderDxfId="822" tableBorderDxfId="823">
  <tableColumns count="3">
    <tableColumn id="1" xr3:uid="{00000000-0010-0000-1500-000001000000}" name="From Units_x000a_(Fk to Units ID)" dataDxfId="821"/>
    <tableColumn id="4" xr3:uid="{00000000-0010-0000-1500-000004000000}" name="To Units_x000a_(Fk to Units ID)" dataDxfId="820"/>
    <tableColumn id="3" xr3:uid="{00000000-0010-0000-1500-000003000000}" name="Conversion Expression" dataDxfId="819"/>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6000000}" name="ParameterTab" displayName="ParameterTab" ref="A3:B69" totalsRowShown="0" headerRowDxfId="818" dataDxfId="817" headerRowBorderDxfId="815" tableBorderDxfId="816">
  <tableColumns count="2">
    <tableColumn id="1" xr3:uid="{00000000-0010-0000-1600-000001000000}" name="Parameter ID" dataDxfId="814"/>
    <tableColumn id="2" xr3:uid="{00000000-0010-0000-1600-000002000000}" name="Description" dataDxfId="813"/>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74" xr:uid="{00000000-000C-0000-FFFF-FFFF17000000}" name="ParameterAliasTab" displayName="ParameterAliasTab" ref="A3:C6" totalsRowShown="0" headerRowDxfId="812" dataDxfId="811" headerRowBorderDxfId="809" tableBorderDxfId="810">
  <tableColumns count="3">
    <tableColumn id="1" xr3:uid="{00000000-0010-0000-1700-000001000000}" name="Parameter ID_x000a_FK to Parameter ID" dataDxfId="808"/>
    <tableColumn id="2" xr3:uid="{00000000-0010-0000-1700-000002000000}" name="Alias ID" dataDxfId="807"/>
    <tableColumn id="3" xr3:uid="{00000000-0010-0000-1700-000003000000}" name="Alias Type" dataDxfId="806"/>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18000000}" name="SpecificationTab" displayName="SpecificationTab" ref="A3:O6" totalsRowShown="0" headerRowDxfId="805" dataDxfId="804" headerRowBorderDxfId="802" tableBorderDxfId="803">
  <tableColumns count="15">
    <tableColumn id="1" xr3:uid="{00000000-0010-0000-1800-000001000000}" name="Specification ID" dataDxfId="801"/>
    <tableColumn id="2" xr3:uid="{00000000-0010-0000-1800-000002000000}" name="Specification Version ID" dataDxfId="800"/>
    <tableColumn id="3" xr3:uid="{00000000-0010-0000-1800-000003000000}" name="Version Status" dataDxfId="799"/>
    <tableColumn id="4" xr3:uid="{00000000-0010-0000-1800-000004000000}" name="Description" dataDxfId="798"/>
    <tableColumn id="5" xr3:uid="{00000000-0010-0000-1800-000005000000}" name="Rule Type" dataDxfId="797"/>
    <tableColumn id="6" xr3:uid="{00000000-0010-0000-1800-000006000000}" name="Default Condition" dataDxfId="796"/>
    <tableColumn id="25" xr3:uid="{00000000-0010-0000-1800-000019000000}" name="OOS Generating" dataDxfId="795"/>
    <tableColumn id="26" xr3:uid="{00000000-0010-0000-1800-00001A000000}" name="Spec Usage Type" dataDxfId="794"/>
    <tableColumn id="27" xr3:uid="{00000000-0010-0000-1800-00001B000000}" name="Effective Date" dataDxfId="793"/>
    <tableColumn id="29" xr3:uid="{00000000-0010-0000-1800-00001D000000}" name="Notes" dataDxfId="792"/>
    <tableColumn id="30" xr3:uid="{00000000-0010-0000-1800-00001E000000}" name="Name" dataDxfId="791"/>
    <tableColumn id="31" xr3:uid="{00000000-0010-0000-1800-00001F000000}" name="Quality Specification ID" dataDxfId="790"/>
    <tableColumn id="32" xr3:uid="{00000000-0010-0000-1800-000020000000}" name="Valid Since Date" dataDxfId="789"/>
    <tableColumn id="33" xr3:uid="{00000000-0010-0000-1800-000021000000}" name="Restriction(s)" dataDxfId="788"/>
    <tableColumn id="34" xr3:uid="{00000000-0010-0000-1800-000022000000}" name="Testing Standard" dataDxfId="78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0" xr:uid="{00000000-000C-0000-FFFF-FFFF19000000}" name="SpecificationLimitTypeTab" displayName="SpecificationLimitTypeTab" ref="A3:K6" totalsRowShown="0" headerRowDxfId="786" dataDxfId="785" headerRowBorderDxfId="783" tableBorderDxfId="784">
  <tableColumns count="11">
    <tableColumn id="1" xr3:uid="{00000000-0010-0000-1900-000001000000}" name="Specification ID_x000a_FK to Specification ID" dataDxfId="782"/>
    <tableColumn id="2" xr3:uid="{00000000-0010-0000-1900-000002000000}" name="Specification Version ID_x000a_FK to Specification Version ID" dataDxfId="781"/>
    <tableColumn id="3" xr3:uid="{00000000-0010-0000-1900-000003000000}" name="Limit Type_x000a_(Fk from Limit Type ID; only those that apply to Specifications)" dataDxfId="780"/>
    <tableColumn id="4" xr3:uid="{00000000-0010-0000-1900-000004000000}" name="Condition_x000a_(Fk must match Limit Type Condition)" dataDxfId="779"/>
    <tableColumn id="25" xr3:uid="{00000000-0010-0000-1900-000019000000}" name="Sequence" dataDxfId="778"/>
    <tableColumn id="26" xr3:uid="{00000000-0010-0000-1900-00001A000000}" name="Operator1 Display" dataDxfId="777"/>
    <tableColumn id="27" xr3:uid="{00000000-0010-0000-1900-00001B000000}" name="Operator2 Display" dataDxfId="776"/>
    <tableColumn id="28" xr3:uid="{00000000-0010-0000-1900-00001C000000}" name="Value1 Display" dataDxfId="775"/>
    <tableColumn id="29" xr3:uid="{00000000-0010-0000-1900-00001D000000}" name="Value2 display" dataDxfId="774"/>
    <tableColumn id="30" xr3:uid="{00000000-0010-0000-1900-00001E000000}" name="Separator Display" dataDxfId="773"/>
    <tableColumn id="31" xr3:uid="{00000000-0010-0000-1900-00001F000000}" name="User Sequence" dataDxfId="772"/>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07" xr:uid="{00000000-000C-0000-FFFF-FFFF1A000000}" name="SpecificationParamCondTab" displayName="SpecificationParamCondTab" ref="A3:N6" totalsRowShown="0" headerRowDxfId="771" dataDxfId="770" headerRowBorderDxfId="768" tableBorderDxfId="769">
  <tableColumns count="14">
    <tableColumn id="1" xr3:uid="{00000000-0010-0000-1A00-000001000000}" name="Specification ID_x000a_FK to Specification ID" dataDxfId="767"/>
    <tableColumn id="2" xr3:uid="{00000000-0010-0000-1A00-000002000000}" name="Specification Version ID_x000a_FK to Specification Version ID_x000a_(Default is 1)" dataDxfId="766"/>
    <tableColumn id="3" xr3:uid="{00000000-0010-0000-1A00-000003000000}" name="Parameter List ID_x000a_(Fk to Parameter List IDs on the Parameter List Param Limits worksheet)" dataDxfId="765"/>
    <tableColumn id="4" xr3:uid="{00000000-0010-0000-1A00-000004000000}" name="Param List Version ID_x000a_FK to Param List Version ID" dataDxfId="764"/>
    <tableColumn id="25" xr3:uid="{00000000-0010-0000-1A00-000019000000}" name="Variant_x000a_(Variation of this Parameter List; Parmeter List ID, Version ID and Variant together identify uniqueness.)" dataDxfId="763"/>
    <tableColumn id="29" xr3:uid="{00000000-0010-0000-1A00-00001D000000}" name="Limit Type Sequence" dataDxfId="762"/>
    <tableColumn id="28" xr3:uid="{00000000-0010-0000-1A00-00001C000000}" name="Parameter_x000a_(Fk to Param List Parameters)" dataDxfId="761"/>
    <tableColumn id="30" xr3:uid="{00000000-0010-0000-1A00-00001E000000}" name="Parameter Type_x000a_(Fk to the Param Type reference type)" dataDxfId="760"/>
    <tableColumn id="32" xr3:uid="{00000000-0010-0000-1A00-000020000000}" name="Limit Label" dataDxfId="759"/>
    <tableColumn id="46" xr3:uid="{00000000-0010-0000-1A00-00002E000000}" name="Sequence" dataDxfId="758"/>
    <tableColumn id="47" xr3:uid="{00000000-0010-0000-1A00-00002F000000}" name="Operator 1" dataDxfId="757"/>
    <tableColumn id="48" xr3:uid="{00000000-0010-0000-1A00-000030000000}" name="Operator 2" dataDxfId="756"/>
    <tableColumn id="49" xr3:uid="{00000000-0010-0000-1A00-000031000000}" name="Value 1" dataDxfId="755"/>
    <tableColumn id="50" xr3:uid="{00000000-0010-0000-1A00-000032000000}" name="Value 2" dataDxfId="754"/>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05" xr:uid="{00000000-000C-0000-FFFF-FFFF1B000000}" name="SpecificationParamItemsTab" displayName="SpecificationParamItemsTab" ref="A3:S6" totalsRowShown="0" headerRowDxfId="753" dataDxfId="752" headerRowBorderDxfId="750" tableBorderDxfId="751">
  <tableColumns count="19">
    <tableColumn id="1" xr3:uid="{00000000-0010-0000-1B00-000001000000}" name="Specification ID_x000a_FK to Specification ID" dataDxfId="749"/>
    <tableColumn id="2" xr3:uid="{00000000-0010-0000-1B00-000002000000}" name="Specification Version ID_x000a_FK to Specification Version ID_x000a_(Default is 1)" dataDxfId="748"/>
    <tableColumn id="3" xr3:uid="{00000000-0010-0000-1B00-000003000000}" name="Parameter List ID_x000a_(Fk to Parameter List IDs on the Parameter List Param Limits worksheet)" dataDxfId="747"/>
    <tableColumn id="4" xr3:uid="{00000000-0010-0000-1B00-000004000000}" name="Param List Version ID_x000a_FK to Param List Version ID" dataDxfId="746"/>
    <tableColumn id="25" xr3:uid="{00000000-0010-0000-1B00-000019000000}" name="Variant_x000a_(Variation of this Parameter List; Parmeter List ID, Version ID and Variant together identify uniqueness.)" dataDxfId="745"/>
    <tableColumn id="29" xr3:uid="{00000000-0010-0000-1B00-00001D000000}" name="Sequence" dataDxfId="744"/>
    <tableColumn id="28" xr3:uid="{00000000-0010-0000-1B00-00001C000000}" name="Parameter_x000a_(Fk to Param List Parameters)" dataDxfId="743"/>
    <tableColumn id="30" xr3:uid="{00000000-0010-0000-1B00-00001E000000}" name="Parameter Type_x000a_(Fk to the Param Type reference type)" dataDxfId="742"/>
    <tableColumn id="32" xr3:uid="{00000000-0010-0000-1B00-000020000000}" name="Limit Label" dataDxfId="741"/>
    <tableColumn id="31" xr3:uid="{00000000-0010-0000-1B00-00001F000000}" name="Limit Type Rule" dataDxfId="740"/>
    <tableColumn id="35" xr3:uid="{00000000-0010-0000-1B00-000023000000}" name="Pameter Units_x000a_(Fk to the Parameter Units)" dataDxfId="739"/>
    <tableColumn id="41" xr3:uid="{00000000-0010-0000-1B00-000029000000}" name="Rounding Function" dataDxfId="738"/>
    <tableColumn id="40" xr3:uid="{00000000-0010-0000-1B00-000028000000}" name="# Digits" dataDxfId="737"/>
    <tableColumn id="39" xr3:uid="{00000000-0010-0000-1B00-000027000000}" name="Display Format" dataDxfId="736"/>
    <tableColumn id="38" xr3:uid="{00000000-0010-0000-1B00-000026000000}" name="Transformation Rule" dataDxfId="735"/>
    <tableColumn id="36" xr3:uid="{00000000-0010-0000-1B00-000024000000}" name="Any" dataDxfId="734"/>
    <tableColumn id="37" xr3:uid="{00000000-0010-0000-1B00-000025000000}" name="Report" dataDxfId="733"/>
    <tableColumn id="47" xr3:uid="{00000000-0010-0000-1B00-00002F000000}" name="Reference(FK to Reference Type)" dataDxfId="732"/>
    <tableColumn id="48" xr3:uid="{00000000-0010-0000-1B00-000030000000}" name="SDC_x000a_(FK to SDC)" dataDxfId="731"/>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68" xr:uid="{00000000-000C-0000-FFFF-FFFF1C000000}" name="SpecRulesTab" displayName="SpecRulesTab" ref="A3:F7" totalsRowShown="0" headerRowDxfId="730" headerRowBorderDxfId="728" tableBorderDxfId="729">
  <tableColumns count="6">
    <tableColumn id="1" xr3:uid="{00000000-0010-0000-1C00-000001000000}" name="Specification ID_x000a_FK to Specification ID"/>
    <tableColumn id="2" xr3:uid="{00000000-0010-0000-1C00-000002000000}" name="Specification Version ID_x000a_FK to Specification Version ID"/>
    <tableColumn id="3" xr3:uid="{00000000-0010-0000-1C00-000003000000}" name="Rule No"/>
    <tableColumn id="4" xr3:uid="{00000000-0010-0000-1C00-000004000000}" name="If there are any items set to"/>
    <tableColumn id="5" xr3:uid="{00000000-0010-0000-1C00-000005000000}" name="then set the spec condition to"/>
    <tableColumn id="6" xr3:uid="{00000000-0010-0000-1C00-000006000000}" name="Rule Defini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1" xr:uid="{00000000-000C-0000-FFFF-FFFF02000000}" name="DepartmentTab" displayName="DepartmentTab" ref="A3:Q9" totalsRowShown="0" headerRowDxfId="1033" dataDxfId="1032" headerRowBorderDxfId="1030" tableBorderDxfId="1031">
  <sortState xmlns:xlrd2="http://schemas.microsoft.com/office/spreadsheetml/2017/richdata2" ref="A4:B9">
    <sortCondition ref="A3:A9"/>
  </sortState>
  <tableColumns count="17">
    <tableColumn id="1" xr3:uid="{00000000-0010-0000-0200-000001000000}" name="Department ID" dataDxfId="1029"/>
    <tableColumn id="2" xr3:uid="{00000000-0010-0000-0200-000002000000}" name="Name" dataDxfId="1028"/>
    <tableColumn id="4" xr3:uid="{00000000-0010-0000-0200-000004000000}" name="Can Receive Bulletin" dataDxfId="1027"/>
    <tableColumn id="5" xr3:uid="{00000000-0010-0000-0200-000005000000}" name="Notes" dataDxfId="1026"/>
    <tableColumn id="6" xr3:uid="{00000000-0010-0000-0200-000006000000}" name="GLP" dataDxfId="1025"/>
    <tableColumn id="7" xr3:uid="{00000000-0010-0000-0200-000007000000}" name="Repository" dataDxfId="1024"/>
    <tableColumn id="8" xr3:uid="{00000000-0010-0000-0200-000008000000}" name="Allow Temporary in Lab" dataDxfId="1023"/>
    <tableColumn id="9" xr3:uid="{00000000-0010-0000-0200-000009000000}" name="Is Shipping Location" dataDxfId="1022"/>
    <tableColumn id="10" xr3:uid="{00000000-0010-0000-0200-00000A000000}" name="Can Have Custody" dataDxfId="1021"/>
    <tableColumn id="11" xr3:uid="{00000000-0010-0000-0200-00000B000000}" name="Can Take Ownership" dataDxfId="1020"/>
    <tableColumn id="12" xr3:uid="{00000000-0010-0000-0200-00000C000000}" name="Retain Department Access" dataDxfId="1019"/>
    <tableColumn id="18" xr3:uid="{00000000-0010-0000-0200-000012000000}" name="Testing Lab" dataDxfId="1018"/>
    <tableColumn id="19" xr3:uid="{00000000-0010-0000-0200-000013000000}" name="Testing Lab Type" dataDxfId="1017"/>
    <tableColumn id="20" xr3:uid="{00000000-0010-0000-0200-000014000000}" name="Work Area" dataDxfId="1016"/>
    <tableColumn id="21" xr3:uid="{00000000-0010-0000-0200-000015000000}" name="Work Area Type" dataDxfId="1015"/>
    <tableColumn id="22" xr3:uid="{00000000-0010-0000-0200-000016000000}" name="Parent Testing Lab" dataDxfId="1014"/>
    <tableColumn id="23" xr3:uid="{00000000-0010-0000-0200-000017000000}" name="Site" dataDxfId="1013"/>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D000000}" name="ParamlistTab" displayName="ParamlistTab" ref="A3:AF6" totalsRowShown="0" headerRowDxfId="727" dataDxfId="726" headerRowBorderDxfId="724" tableBorderDxfId="725">
  <tableColumns count="32">
    <tableColumn id="1" xr3:uid="{00000000-0010-0000-1D00-000001000000}" name="Parameter List ID" dataDxfId="723"/>
    <tableColumn id="37" xr3:uid="{00000000-0010-0000-1D00-000025000000}" name="Param List Version ID" dataDxfId="722"/>
    <tableColumn id="3" xr3:uid="{00000000-0010-0000-1D00-000003000000}" name="Variant_x000a_(Variation of this Parameter List; Parmeter List ID, Version ID and Variant together identify uniqueness)" dataDxfId="721"/>
    <tableColumn id="5" xr3:uid="{00000000-0010-0000-1D00-000005000000}" name="Description" dataDxfId="720"/>
    <tableColumn id="6" xr3:uid="{00000000-0010-0000-1D00-000006000000}" name="Modifiable_x000a_(Y or N)" dataDxfId="719"/>
    <tableColumn id="7" xr3:uid="{00000000-0010-0000-1D00-000007000000}" name="Approval Type _x000a_(FK to Approval type)" dataDxfId="718"/>
    <tableColumn id="33" xr3:uid="{00000000-0010-0000-1D00-000021000000}" name="Limit Rule_x000a_(FK to Limit Rule ID)" dataDxfId="717"/>
    <tableColumn id="34" xr3:uid="{00000000-0010-0000-1D00-000022000000}" name="Limit Rule Version" dataDxfId="716"/>
    <tableColumn id="8" xr3:uid="{00000000-0010-0000-1D00-000008000000}" name="ParamList Type_x000a_(Procedual or Preparation)" dataDxfId="715"/>
    <tableColumn id="9" xr3:uid="{00000000-0010-0000-1D00-000009000000}" name="Analyst Training Required_x000a_(Y or N)" dataDxfId="714"/>
    <tableColumn id="10" xr3:uid="{00000000-0010-0000-1D00-00000A000000}" name="Analyst Training Override_x000a_(Y or N)" dataDxfId="713"/>
    <tableColumn id="11" xr3:uid="{00000000-0010-0000-1D00-00000B000000}" name="Instrument Type_x000a_(FK to Instrument Type)" dataDxfId="712"/>
    <tableColumn id="12" xr3:uid="{00000000-0010-0000-1D00-00000C000000}" name="Instrument Model_x000a_(FK to Instrument Model)" dataDxfId="711"/>
    <tableColumn id="13" xr3:uid="{00000000-0010-0000-1D00-00000D000000}" name="Cancellable_x000a_(Y or N)" dataDxfId="710"/>
    <tableColumn id="14" xr3:uid="{00000000-0010-0000-1D00-00000E000000}" name="Default Usage Time (minutes)" dataDxfId="709"/>
    <tableColumn id="35" xr3:uid="{00000000-0010-0000-1D00-000023000000}" name="Effective Date" dataDxfId="708"/>
    <tableColumn id="46" xr3:uid="{00000000-0010-0000-1D00-00002E000000}" name="Testing Lab Type" dataDxfId="707"/>
    <tableColumn id="38" xr3:uid="{00000000-0010-0000-1D00-000026000000}" name="Testing Lab" dataDxfId="706"/>
    <tableColumn id="39" xr3:uid="{00000000-0010-0000-1D00-000027000000}" name="Work Area" dataDxfId="705"/>
    <tableColumn id="40" xr3:uid="{00000000-0010-0000-1D00-000028000000}" name="Auto Assign Rule" dataDxfId="704"/>
    <tableColumn id="42" xr3:uid="{00000000-0010-0000-1D00-00002A000000}" name="Notes" dataDxfId="703"/>
    <tableColumn id="43" xr3:uid="{00000000-0010-0000-1D00-00002B000000}" name="Accredited" dataDxfId="702"/>
    <tableColumn id="48" xr3:uid="{00000000-0010-0000-1D00-000030000000}" name="Accredited Address Type" dataDxfId="701"/>
    <tableColumn id="44" xr3:uid="{00000000-0010-0000-1D00-00002C000000}" name="Accredited Organization" dataDxfId="700"/>
    <tableColumn id="45" xr3:uid="{00000000-0010-0000-1D00-00002D000000}" name="Accredited Date" dataDxfId="699"/>
    <tableColumn id="47" xr3:uid="{00000000-0010-0000-1D00-00002F000000}" name="Work Area Type" dataDxfId="698"/>
    <tableColumn id="49" xr3:uid="{00000000-0010-0000-1D00-000031000000}" name="Is Work Plannable" dataDxfId="697"/>
    <tableColumn id="50" xr3:uid="{00000000-0010-0000-1D00-000032000000}" name="Max Activity Size" dataDxfId="696"/>
    <tableColumn id="51" xr3:uid="{00000000-0010-0000-1D00-000033000000}" name="Create Worksheet Rule" dataDxfId="695"/>
    <tableColumn id="52" xr3:uid="{00000000-0010-0000-1D00-000034000000}" name="Auto Approval Allowed on Pass" dataDxfId="694"/>
    <tableColumn id="53" xr3:uid="{00000000-0010-0000-1D00-000035000000}" name="Preliminary Release" dataDxfId="693"/>
    <tableColumn id="54" xr3:uid="{00000000-0010-0000-1D00-000036000000}" name="SAP Potency" dataDxfId="692"/>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3" xr:uid="{00000000-000C-0000-FFFF-FFFF1E000000}" name="ParamlistParamsTab" displayName="ParamlistParamsTab" ref="A3:AE37" totalsRowShown="0" headerRowDxfId="691" dataDxfId="690" headerRowBorderDxfId="688" tableBorderDxfId="689">
  <tableColumns count="31">
    <tableColumn id="1" xr3:uid="{00000000-0010-0000-1E00-000001000000}" name="Parameter List ID_x000a_(Fk to Parameter List ID)" dataDxfId="687"/>
    <tableColumn id="37" xr3:uid="{00000000-0010-0000-1E00-000025000000}" name="Param List Version ID_x000a_FK to Param List Version ID" dataDxfId="686"/>
    <tableColumn id="47" xr3:uid="{00000000-0010-0000-1E00-00002F000000}" name="Variant_x000a_(Variation of this Parameter List; Parmeter List ID, Version ID and Variant together identify uniqueness.)" dataDxfId="685"/>
    <tableColumn id="16" xr3:uid="{00000000-0010-0000-1E00-000010000000}" name="Parameter ID_x000a_(Fk to Parameter ID)" dataDxfId="684"/>
    <tableColumn id="17" xr3:uid="{00000000-0010-0000-1E00-000011000000}" name="Type_x000a_(Fk to the Param Type reference type)" dataDxfId="683"/>
    <tableColumn id="53" xr3:uid="{00000000-0010-0000-1E00-000035000000}" name="Sequence_x000a_(The order of this Parameter in this Parameter List)" dataDxfId="682"/>
    <tableColumn id="18" xr3:uid="{00000000-0010-0000-1E00-000012000000}" name="Data Type" dataDxfId="681"/>
    <tableColumn id="20" xr3:uid="{00000000-0010-0000-1E00-000014000000}" name="Replicates" dataDxfId="680"/>
    <tableColumn id="19" xr3:uid="{00000000-0010-0000-1E00-000013000000}" name="Mandatory _x000a_(Y or N)" dataDxfId="679"/>
    <tableColumn id="21" xr3:uid="{00000000-0010-0000-1E00-000015000000}" name="Defer Transform _x000a_(Y or N)" dataDxfId="678"/>
    <tableColumn id="22" xr3:uid="{00000000-0010-0000-1E00-000016000000}" name="Default Value" dataDxfId="677"/>
    <tableColumn id="24" xr3:uid="{00000000-0010-0000-1E00-000018000000}" name="Display Format" dataDxfId="676"/>
    <tableColumn id="38" xr3:uid="{00000000-0010-0000-1E00-000026000000}" name="Display Width_x000a_(Width [in pixels] of the cell in the Data Entry page. Automatic if null.)" dataDxfId="675"/>
    <tableColumn id="25" xr3:uid="{00000000-0010-0000-1E00-000019000000}" name="Display Units_x000a_(Fk to Unit ID)" dataDxfId="674"/>
    <tableColumn id="39" xr3:uid="{00000000-0010-0000-1E00-000027000000}" name="Transformation Rule_x000a_(An expression)" dataDxfId="673"/>
    <tableColumn id="40" xr3:uid="{00000000-0010-0000-1E00-000028000000}" name="Display Under Param" dataDxfId="672"/>
    <tableColumn id="28" xr3:uid="{00000000-0010-0000-1E00-00001C000000}" name="SDC_x000a_(FK to SDC)" dataDxfId="671"/>
    <tableColumn id="29" xr3:uid="{00000000-0010-0000-1E00-00001D000000}" name="Reference_x000a_(FK to Reference Type)" dataDxfId="670"/>
    <tableColumn id="30" xr3:uid="{00000000-0010-0000-1E00-00001E000000}" name="Calculation Rule_x000a_(An expression)" dataDxfId="669"/>
    <tableColumn id="41" xr3:uid="{00000000-0010-0000-1E00-000029000000}" name="Alias" dataDxfId="668"/>
    <tableColumn id="31" xr3:uid="{00000000-0010-0000-1E00-00001F000000}" name="Instrument Field " dataDxfId="667"/>
    <tableColumn id="42" xr3:uid="{00000000-0010-0000-1E00-00002A000000}" name="Edit Style (FK to Editor Style SDC)" dataDxfId="666"/>
    <tableColumn id="43" xr3:uid="{00000000-0010-0000-1E00-00002B000000}" name="Web Look Up URL" dataDxfId="665"/>
    <tableColumn id="44" xr3:uid="{00000000-0010-0000-1E00-00002C000000}" name="Extended SQL" dataDxfId="664"/>
    <tableColumn id="45" xr3:uid="{00000000-0010-0000-1E00-00002D000000}" name="Mapping Param ID_x000a_(Fk to Parameters)" dataDxfId="663"/>
    <tableColumn id="46" xr3:uid="{00000000-0010-0000-1E00-00002E000000}" name="Mapping Param Type_x000a_(Fk to Param Types)" dataDxfId="662"/>
    <tableColumn id="49" xr3:uid="{00000000-0010-0000-1E00-000031000000}" name="Uncertainty-Function_x000a_(An expression)" dataDxfId="661"/>
    <tableColumn id="50" xr3:uid="{00000000-0010-0000-1E00-000032000000}" name="Uncertainty-Format" dataDxfId="660"/>
    <tableColumn id="51" xr3:uid="{00000000-0010-0000-1E00-000033000000}" name="Uncertainty-Asymmetric" dataDxfId="659"/>
    <tableColumn id="54" xr3:uid="{00000000-0010-0000-1E00-000036000000}" name="QC Transfer Flag" dataDxfId="658"/>
    <tableColumn id="55" xr3:uid="{00000000-0010-0000-1E00-000037000000}" name="Report" dataDxfId="657"/>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2" xr:uid="{00000000-000C-0000-FFFF-FFFF1F000000}" name="ParamlistParamLimitsTab" displayName="ParamlistParamLimitsTab" ref="A3:J6" totalsRowShown="0" headerRowDxfId="656" dataDxfId="655" headerRowBorderDxfId="653" tableBorderDxfId="654">
  <tableColumns count="10">
    <tableColumn id="1" xr3:uid="{00000000-0010-0000-1F00-000001000000}" name="Parameter List ID_x000a_(Fk to Parameter List ID)" dataDxfId="652"/>
    <tableColumn id="37" xr3:uid="{00000000-0010-0000-1F00-000025000000}" name="Param List Version ID_x000a_FK to Param List Version ID" dataDxfId="651"/>
    <tableColumn id="47" xr3:uid="{00000000-0010-0000-1F00-00002F000000}" name="Variant_x000a_(Must match the Variant as defined on the Parameter List Parameters worksheet)" dataDxfId="650"/>
    <tableColumn id="16" xr3:uid="{00000000-0010-0000-1F00-000010000000}" name="Parameter ID_x000a_(Must match the Parameter ID as defined on the Parameter List Parameters worksheet)" dataDxfId="649"/>
    <tableColumn id="17" xr3:uid="{00000000-0010-0000-1F00-000011000000}" name="Type_x000a_(Must match the Type as defined on the Parameter List Parameters worksheet)" dataDxfId="648"/>
    <tableColumn id="18" xr3:uid="{00000000-0010-0000-1F00-000012000000}" name="Limit Type_x000a_(Fk to Limit Type ID)" dataDxfId="647"/>
    <tableColumn id="20" xr3:uid="{00000000-0010-0000-1F00-000014000000}" name="Operator" dataDxfId="646"/>
    <tableColumn id="19" xr3:uid="{00000000-0010-0000-1F00-000013000000}" name="Value 1" dataDxfId="645"/>
    <tableColumn id="21" xr3:uid="{00000000-0010-0000-1F00-000015000000}" name="Value 2_x000a_(Only valid for the Between and Outside Operators)" dataDxfId="644"/>
    <tableColumn id="22" xr3:uid="{00000000-0010-0000-1F00-000016000000}" name="Units Id_x000a_(Fk to Units ID)" dataDxfId="643"/>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0000000}" name="TestMethodTab" displayName="TestMethodTab" ref="A3:AH6" totalsRowShown="0" headerRowDxfId="642" dataDxfId="641" headerRowBorderDxfId="639" tableBorderDxfId="640">
  <tableColumns count="34">
    <tableColumn id="1" xr3:uid="{00000000-0010-0000-2000-000001000000}" name="Test Method" dataDxfId="638"/>
    <tableColumn id="31" xr3:uid="{00000000-0010-0000-2000-00001F000000}" name="Test Method Version ID" dataDxfId="637"/>
    <tableColumn id="2" xr3:uid="{00000000-0010-0000-2000-000002000000}" name="Version Status" dataDxfId="636"/>
    <tableColumn id="3" xr3:uid="{00000000-0010-0000-2000-000003000000}" name="Description" dataDxfId="635"/>
    <tableColumn id="4" xr3:uid="{00000000-0010-0000-2000-000004000000}" name="Type" dataDxfId="634"/>
    <tableColumn id="5" xr3:uid="{00000000-0010-0000-2000-000005000000}" name="Due Date Offset_x000a_(Numeric)" dataDxfId="633"/>
    <tableColumn id="6" xr3:uid="{00000000-0010-0000-2000-000006000000}" name="Due Date Offset Units" dataDxfId="632"/>
    <tableColumn id="32" xr3:uid="{00000000-0010-0000-2000-000020000000}" name="Testing Lab Type" dataDxfId="631"/>
    <tableColumn id="7" xr3:uid="{00000000-0010-0000-2000-000007000000}" name="Testing Lab_x000a_(FK to Department SDC)" dataDxfId="630"/>
    <tableColumn id="37" xr3:uid="{00000000-0010-0000-2000-000025000000}" name="Work Area Type" dataDxfId="629"/>
    <tableColumn id="35" xr3:uid="{00000000-0010-0000-2000-000023000000}" name="Work Area (Parent Department is Testing Lab)" dataDxfId="628"/>
    <tableColumn id="34" xr3:uid="{00000000-0010-0000-2000-000022000000}" name="Auto Assign Rule" dataDxfId="627"/>
    <tableColumn id="8" xr3:uid="{00000000-0010-0000-2000-000008000000}" name="Notes_x000a_(2000 characters)" dataDxfId="626"/>
    <tableColumn id="9" xr3:uid="{00000000-0010-0000-2000-000009000000}" name="Quantity per Repeat_x000a_(Numeric)" dataDxfId="625"/>
    <tableColumn id="10" xr3:uid="{00000000-0010-0000-2000-00000A000000}" name="Quantity Units_x000a_(FK to Units SDC)" dataDxfId="624"/>
    <tableColumn id="11" xr3:uid="{00000000-0010-0000-2000-00000B000000}" name="Separate Containers per Test_x000a_(Y or N)" dataDxfId="623"/>
    <tableColumn id="12" xr3:uid="{00000000-0010-0000-2000-00000C000000}" name="Separate Containers per Repeat_x000a_(Y or N)" dataDxfId="622"/>
    <tableColumn id="13" xr3:uid="{00000000-0010-0000-2000-00000D000000}" name="Default # of Repeats_x000a_(Numeric)" dataDxfId="621"/>
    <tableColumn id="14" xr3:uid="{00000000-0010-0000-2000-00000E000000}" name="Destructive Test_x000a_(Y or N)" dataDxfId="620"/>
    <tableColumn id="15" xr3:uid="{00000000-0010-0000-2000-00000F000000}" name="Container Reuse Test_x000a_(Y or N)" dataDxfId="619"/>
    <tableColumn id="36" xr3:uid="{00000000-0010-0000-2000-000024000000}" name="WorkItem Use Flag (Determines whether it's Test Method or Service, Defult is Test Method)" dataDxfId="618"/>
    <tableColumn id="38" xr3:uid="{00000000-0010-0000-2000-000026000000}" name="Is Work Plannable" dataDxfId="617"/>
    <tableColumn id="39" xr3:uid="{00000000-0010-0000-2000-000027000000}" name="Max Activity Size" dataDxfId="616"/>
    <tableColumn id="40" xr3:uid="{00000000-0010-0000-2000-000028000000}" name="Create LES Worksheet Rule" dataDxfId="615"/>
    <tableColumn id="41" xr3:uid="{00000000-0010-0000-2000-000029000000}" name="Create eWorksheet Rule" dataDxfId="614"/>
    <tableColumn id="42" xr3:uid="{00000000-0010-0000-2000-00002A000000}" name="Applicable Sample Type" dataDxfId="613"/>
    <tableColumn id="43" xr3:uid="{00000000-0010-0000-2000-00002B000000}" name="Effective Date" dataDxfId="612"/>
    <tableColumn id="46" xr3:uid="{00000000-0010-0000-2000-00002E000000}" name="Sample Description" dataDxfId="611"/>
    <tableColumn id="47" xr3:uid="{00000000-0010-0000-2000-00002F000000}" name="Auto Receive Flag" dataDxfId="610"/>
    <tableColumn id="48" xr3:uid="{00000000-0010-0000-2000-000030000000}" name="Sample Receive Required" dataDxfId="609"/>
    <tableColumn id="49" xr3:uid="{00000000-0010-0000-2000-000031000000}" name="Sample Review Required" dataDxfId="608"/>
    <tableColumn id="50" xr3:uid="{00000000-0010-0000-2000-000032000000}" name="Sample Activity" dataDxfId="607"/>
    <tableColumn id="51" xr3:uid="{00000000-0010-0000-2000-000033000000}" name="Auto Approval Allowed on Pass" dataDxfId="606"/>
    <tableColumn id="52" xr3:uid="{00000000-0010-0000-2000-000034000000}" name="Sample Status" dataDxfId="605"/>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4" xr:uid="{00000000-000C-0000-FFFF-FFFF21000000}" name="TestMethodTab5535" displayName="TestMethodTab5535" ref="A3:N6" totalsRowShown="0" headerRowDxfId="604" dataDxfId="603" headerRowBorderDxfId="601" tableBorderDxfId="602">
  <tableColumns count="14">
    <tableColumn id="1" xr3:uid="{00000000-0010-0000-2100-000001000000}" name="Test Method" dataDxfId="600"/>
    <tableColumn id="31" xr3:uid="{00000000-0010-0000-2100-00001F000000}" name="Test Method Version ID" dataDxfId="599"/>
    <tableColumn id="32" xr3:uid="{00000000-0010-0000-2100-000020000000}" name="Test Method Item ID" dataDxfId="598"/>
    <tableColumn id="17" xr3:uid="{00000000-0010-0000-2100-000011000000}" name="Paramlist ID_x000a_(FK to Paramlist)" dataDxfId="597"/>
    <tableColumn id="18" xr3:uid="{00000000-0010-0000-2100-000012000000}" name="ParamList Version" dataDxfId="596"/>
    <tableColumn id="19" xr3:uid="{00000000-0010-0000-2100-000013000000}" name="Variant" dataDxfId="595"/>
    <tableColumn id="33" xr3:uid="{00000000-0010-0000-2100-000021000000}" name="ParamList Description" dataDxfId="594"/>
    <tableColumn id="20" xr3:uid="{00000000-0010-0000-2100-000014000000}" name="Force New" dataDxfId="593"/>
    <tableColumn id="34" xr3:uid="{00000000-0010-0000-2100-000022000000}" name="ParamList Mandatory_x000a_(Y or N)" dataDxfId="592"/>
    <tableColumn id="21" xr3:uid="{00000000-0010-0000-2100-000015000000}" name="ParamList Repeat Count" dataDxfId="591"/>
    <tableColumn id="35" xr3:uid="{00000000-0010-0000-2100-000023000000}" name="Auto Assign Rule" dataDxfId="590"/>
    <tableColumn id="36" xr3:uid="{00000000-0010-0000-2100-000024000000}" name="Work Area" dataDxfId="589"/>
    <tableColumn id="38" xr3:uid="{00000000-0010-0000-2100-000026000000}" name="Max Activity Size" dataDxfId="588"/>
    <tableColumn id="39" xr3:uid="{00000000-0010-0000-2100-000027000000}" name="User Sequence" dataDxfId="587"/>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6" xr:uid="{00000000-000C-0000-FFFF-FFFF22000000}" name="TestMethodTab553555365537" displayName="TestMethodTab553555365537" ref="A3:H6" totalsRowShown="0" headerRowDxfId="586" dataDxfId="585" headerRowBorderDxfId="583" tableBorderDxfId="584">
  <tableColumns count="8">
    <tableColumn id="1" xr3:uid="{00000000-0010-0000-2200-000001000000}" name="Test Method" dataDxfId="582"/>
    <tableColumn id="31" xr3:uid="{00000000-0010-0000-2200-00001F000000}" name="Test Method Version ID" dataDxfId="581"/>
    <tableColumn id="32" xr3:uid="{00000000-0010-0000-2200-000020000000}" name="Test Method Item ID" dataDxfId="580"/>
    <tableColumn id="28" xr3:uid="{00000000-0010-0000-2200-00001C000000}" name="Child Test Method Id" dataDxfId="579"/>
    <tableColumn id="29" xr3:uid="{00000000-0010-0000-2200-00001D000000}" name="Child Test Method Version" dataDxfId="578"/>
    <tableColumn id="36" xr3:uid="{00000000-0010-0000-2200-000024000000}" name="Child Test Method Description" dataDxfId="577"/>
    <tableColumn id="38" xr3:uid="{00000000-0010-0000-2200-000026000000}" name="Child Test Method Mandatory_x000a_(Y or N)" dataDxfId="576"/>
    <tableColumn id="39" xr3:uid="{00000000-0010-0000-2200-000027000000}" name="User Sequence" dataDxfId="575"/>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5" xr:uid="{00000000-000C-0000-FFFF-FFFF23000000}" name="TestMethodTab55355536" displayName="TestMethodTab55355536" ref="A3:H6" totalsRowShown="0" headerRowDxfId="574" dataDxfId="573" headerRowBorderDxfId="571" tableBorderDxfId="572">
  <tableColumns count="8">
    <tableColumn id="1" xr3:uid="{00000000-0010-0000-2300-000001000000}" name="Test Method" dataDxfId="570"/>
    <tableColumn id="31" xr3:uid="{00000000-0010-0000-2300-00001F000000}" name="Test Method Version ID" dataDxfId="569"/>
    <tableColumn id="32" xr3:uid="{00000000-0010-0000-2300-000020000000}" name="Test Method Item ID" dataDxfId="568"/>
    <tableColumn id="23" xr3:uid="{00000000-0010-0000-2300-000017000000}" name="Specification ID" dataDxfId="567"/>
    <tableColumn id="36" xr3:uid="{00000000-0010-0000-2300-000024000000}" name="Specification Version" dataDxfId="566"/>
    <tableColumn id="24" xr3:uid="{00000000-0010-0000-2300-000018000000}" name="Specification Description" dataDxfId="565"/>
    <tableColumn id="35" xr3:uid="{00000000-0010-0000-2300-000023000000}" name="Specification Mandatory" dataDxfId="564"/>
    <tableColumn id="38" xr3:uid="{00000000-0010-0000-2300-000026000000}" name="User Sequence" dataDxfId="563"/>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7" xr:uid="{00000000-000C-0000-FFFF-FFFF24000000}" name="TestMethodTab553555365538" displayName="TestMethodTab553555365538" ref="A3:H6" totalsRowShown="0" headerRowDxfId="562" dataDxfId="561" headerRowBorderDxfId="559" tableBorderDxfId="560">
  <tableColumns count="8">
    <tableColumn id="1" xr3:uid="{00000000-0010-0000-2400-000001000000}" name="Test Method" dataDxfId="558"/>
    <tableColumn id="31" xr3:uid="{00000000-0010-0000-2400-00001F000000}" name="Test Method Version ID" dataDxfId="557"/>
    <tableColumn id="32" xr3:uid="{00000000-0010-0000-2400-000020000000}" name="Test Method Item Instrument Item ID" dataDxfId="556"/>
    <tableColumn id="23" xr3:uid="{00000000-0010-0000-2400-000017000000}" name="Instrument Type" dataDxfId="555"/>
    <tableColumn id="24" xr3:uid="{00000000-0010-0000-2400-000018000000}" name="Instrument Model" dataDxfId="554"/>
    <tableColumn id="25" xr3:uid="{00000000-0010-0000-2400-000019000000}" name="Instrument ID" dataDxfId="553"/>
    <tableColumn id="35" xr3:uid="{00000000-0010-0000-2400-000023000000}" name="Instrument Count" dataDxfId="552"/>
    <tableColumn id="37" xr3:uid="{00000000-0010-0000-2400-000025000000}" name="Instrument Mandatory" dataDxfId="551"/>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8" xr:uid="{00000000-000C-0000-FFFF-FFFF25000000}" name="TestMethodTab553555365539" displayName="TestMethodTab553555365539" ref="A3:H6" totalsRowShown="0" headerRowDxfId="550" dataDxfId="549" headerRowBorderDxfId="547" tableBorderDxfId="548">
  <tableColumns count="8">
    <tableColumn id="1" xr3:uid="{00000000-0010-0000-2500-000001000000}" name="Test Method" dataDxfId="546"/>
    <tableColumn id="31" xr3:uid="{00000000-0010-0000-2500-00001F000000}" name="Test Method Version ID" dataDxfId="545"/>
    <tableColumn id="32" xr3:uid="{00000000-0010-0000-2500-000020000000}" name="Test Method Consumable Type Item ID" dataDxfId="544"/>
    <tableColumn id="23" xr3:uid="{00000000-0010-0000-2500-000017000000}" name="Consumable Type" dataDxfId="543"/>
    <tableColumn id="24" xr3:uid="{00000000-0010-0000-2500-000018000000}" name="Consumable Type Version" dataDxfId="542"/>
    <tableColumn id="25" xr3:uid="{00000000-0010-0000-2500-000019000000}" name="Amount" dataDxfId="541"/>
    <tableColumn id="35" xr3:uid="{00000000-0010-0000-2500-000023000000}" name="Amount Units" dataDxfId="540"/>
    <tableColumn id="36" xr3:uid="{00000000-0010-0000-2500-000024000000}" name="Consumables Mandatory" dataDxfId="539"/>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26000000}" name="ReagentTypeTab" displayName="ReagentTypeTab" ref="A3:BD6" totalsRowShown="0" headerRowDxfId="538" dataDxfId="537" headerRowBorderDxfId="536">
  <tableColumns count="56">
    <tableColumn id="1" xr3:uid="{00000000-0010-0000-2600-000001000000}" name="Consumable Type" dataDxfId="535"/>
    <tableColumn id="2" xr3:uid="{00000000-0010-0000-2600-000002000000}" name="Consumable Type Version ID" dataDxfId="534"/>
    <tableColumn id="3" xr3:uid="{00000000-0010-0000-2600-000003000000}" name="Version Status" dataDxfId="533"/>
    <tableColumn id="4" xr3:uid="{00000000-0010-0000-2600-000004000000}" name="Description" dataDxfId="532"/>
    <tableColumn id="5" xr3:uid="{00000000-0010-0000-2600-000005000000}" name="UnManaged Consumable" dataDxfId="531"/>
    <tableColumn id="6" xr3:uid="{00000000-0010-0000-2600-000006000000}" name="Consumable  Class " dataDxfId="530"/>
    <tableColumn id="7" xr3:uid="{00000000-0010-0000-2600-000007000000}" name="Approval Type_x000a_ FK to Approval Type" dataDxfId="529"/>
    <tableColumn id="8" xr3:uid="{00000000-0010-0000-2600-000008000000}" name="Quality Sample Required" dataDxfId="528"/>
    <tableColumn id="9" xr3:uid="{00000000-0010-0000-2600-000009000000}" name="Quality Sample Template_x000a_(Fk to Sample Template)" dataDxfId="527"/>
    <tableColumn id="10" xr3:uid="{00000000-0010-0000-2600-00000A000000}" name="Consumable Parameters_x000a_(Fk to Parameter List ID)" dataDxfId="526"/>
    <tableColumn id="11" xr3:uid="{00000000-0010-0000-2600-00000B000000}" name="Consumable Parameter List Version ID_x000a_(Default value 1)" dataDxfId="525"/>
    <tableColumn id="12" xr3:uid="{00000000-0010-0000-2600-00000C000000}" name="Consumable Parameter List Variant_x000a_(Variation of this Consumable Parameter List ; Consumable Parameter List  ID, Consumable Parameter List Version ID and Consumable Parameter List Variant together identify uniqueness.)" dataDxfId="524"/>
    <tableColumn id="13" xr3:uid="{00000000-0010-0000-2600-00000D000000}" name="QC Sample Specification ID_x000a_FK to Specification ID" dataDxfId="523"/>
    <tableColumn id="14" xr3:uid="{00000000-0010-0000-2600-00000E000000}" name="QC Sample Specification Version ID_x000a_FK to Specification Version ID_x000a_(Default is 1)" dataDxfId="522"/>
    <tableColumn id="15" xr3:uid="{00000000-0010-0000-2600-00000F000000}" name="Max Freeze Thaw Count" dataDxfId="521"/>
    <tableColumn id="16" xr3:uid="{00000000-0010-0000-2600-000010000000}" name="Warn Freeze Thaw Count" dataDxfId="520"/>
    <tableColumn id="17" xr3:uid="{00000000-0010-0000-2600-000011000000}" name="Effective Date_x000a_(Format is dd/MM/yyyy)" dataDxfId="519"/>
    <tableColumn id="19" xr3:uid="{00000000-0010-0000-2600-000013000000}" name="Expiry Period" dataDxfId="518"/>
    <tableColumn id="20" xr3:uid="{00000000-0010-0000-2600-000014000000}" name="Expiry Period Units" dataDxfId="517"/>
    <tableColumn id="21" xr3:uid="{00000000-0010-0000-2600-000015000000}" name="Expiry Based On" dataDxfId="516"/>
    <tableColumn id="22" xr3:uid="{00000000-0010-0000-2600-000016000000}" name="Expiry Grace Period" dataDxfId="515"/>
    <tableColumn id="23" xr3:uid="{00000000-0010-0000-2600-000017000000}" name="Expiry Grace Period Units" dataDxfId="514"/>
    <tableColumn id="24" xr3:uid="{00000000-0010-0000-2600-000018000000}" name="Expiry Warning Period" dataDxfId="513"/>
    <tableColumn id="25" xr3:uid="{00000000-0010-0000-2600-000019000000}" name="Expiry Warning Period Units" dataDxfId="512"/>
    <tableColumn id="26" xr3:uid="{00000000-0010-0000-2600-00001A000000}" name="Expiry First Use Period" dataDxfId="511"/>
    <tableColumn id="27" xr3:uid="{00000000-0010-0000-2600-00001B000000}" name="Expiry First Use Period Unit" dataDxfId="510"/>
    <tableColumn id="28" xr3:uid="{00000000-0010-0000-2600-00001C000000}" name="Expiry Use Count" dataDxfId="509"/>
    <tableColumn id="29" xr3:uid="{00000000-0010-0000-2600-00001D000000}" name="Expiry Reorder Period" dataDxfId="508"/>
    <tableColumn id="30" xr3:uid="{00000000-0010-0000-2600-00001E000000}" name="Expiry Reorder Period Unit " dataDxfId="507"/>
    <tableColumn id="31" xr3:uid="{00000000-0010-0000-2600-00001F000000}" name="Reorder Threshold" dataDxfId="506"/>
    <tableColumn id="32" xr3:uid="{00000000-0010-0000-2600-000020000000}" name="Reorder Threshold Unit" dataDxfId="505"/>
    <tableColumn id="33" xr3:uid="{00000000-0010-0000-2600-000021000000}" name="Reorder Threshold Scope" dataDxfId="504"/>
    <tableColumn id="34" xr3:uid="{00000000-0010-0000-2600-000022000000}" name="Expected Amount" dataDxfId="503"/>
    <tableColumn id="35" xr3:uid="{00000000-0010-0000-2600-000023000000}" name="Expected Amount Unit" dataDxfId="502"/>
    <tableColumn id="36" xr3:uid="{00000000-0010-0000-2600-000024000000}" name="Min. Expected Amount" dataDxfId="501"/>
    <tableColumn id="38" xr3:uid="{00000000-0010-0000-2600-000026000000}" name="Max. Expected Amount" dataDxfId="500"/>
    <tableColumn id="39" xr3:uid="{00000000-0010-0000-2600-000027000000}" name="Expected No of Containers" dataDxfId="499"/>
    <tableColumn id="40" xr3:uid="{00000000-0010-0000-2600-000028000000}" name="Container Tracking Method" dataDxfId="498"/>
    <tableColumn id="41" xr3:uid="{00000000-0010-0000-2600-000029000000}" name="Manage Container Inventory Flag" dataDxfId="497"/>
    <tableColumn id="42" xr3:uid="{00000000-0010-0000-2600-00002A000000}" name="Container Type_x000a_(FK to Containers)" dataDxfId="496"/>
    <tableColumn id="57" xr3:uid="{00000000-0010-0000-2600-000039000000}" name="CAS No" dataDxfId="495"/>
    <tableColumn id="61" xr3:uid="{00000000-0010-0000-2600-00003D000000}" name="Instrument Type" dataDxfId="494"/>
    <tableColumn id="60" xr3:uid="{00000000-0010-0000-2600-00003C000000}" name="Instrument Model" dataDxfId="493"/>
    <tableColumn id="59" xr3:uid="{00000000-0010-0000-2600-00003B000000}" name="Instrument Field" dataDxfId="492"/>
    <tableColumn id="58" xr3:uid="{00000000-0010-0000-2600-00003A000000}" name="Notes" dataDxfId="491"/>
    <tableColumn id="62" xr3:uid="{00000000-0010-0000-2600-00003E000000}" name="Concentration Param" dataDxfId="490"/>
    <tableColumn id="66" xr3:uid="{00000000-0010-0000-2600-000042000000}" name="Concentration Param type" dataDxfId="489"/>
    <tableColumn id="63" xr3:uid="{00000000-0010-0000-2600-00003F000000}" name="Target Concentration" dataDxfId="488"/>
    <tableColumn id="64" xr3:uid="{00000000-0010-0000-2600-000040000000}" name="Active Material" dataDxfId="487"/>
    <tableColumn id="67" xr3:uid="{00000000-0010-0000-2600-000043000000}" name="Investigation Work" dataDxfId="486"/>
    <tableColumn id="68" xr3:uid="{00000000-0010-0000-2600-000044000000}" name="User ID" dataDxfId="485"/>
    <tableColumn id="69" xr3:uid="{00000000-0010-0000-2600-000045000000}" name="Retest Date" dataDxfId="484"/>
    <tableColumn id="70" xr3:uid="{00000000-0010-0000-2600-000046000000}" name="Send for Approval" dataDxfId="483"/>
    <tableColumn id="71" xr3:uid="{00000000-0010-0000-2600-000047000000}" name="Used Without Approval" dataDxfId="482"/>
    <tableColumn id="72" xr3:uid="{00000000-0010-0000-2600-000048000000}" name="Hold Reagent Lot Status" dataDxfId="481"/>
    <tableColumn id="73" xr3:uid="{00000000-0010-0000-2600-000049000000}" name="Hold Reagent Lot Expiry Date" dataDxfId="48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4" xr:uid="{00000000-000C-0000-FFFF-FFFF03000000}" name="DepartmentTab4740" displayName="DepartmentTab4740" ref="A3:B5" totalsRowShown="0" headerRowDxfId="1012" dataDxfId="1011" headerRowBorderDxfId="1009" tableBorderDxfId="1010">
  <sortState xmlns:xlrd2="http://schemas.microsoft.com/office/spreadsheetml/2017/richdata2" ref="A4:B5">
    <sortCondition ref="A3:A5"/>
  </sortState>
  <tableColumns count="2">
    <tableColumn id="1" xr3:uid="{00000000-0010-0000-0300-000001000000}" name="Department ID" dataDxfId="1008"/>
    <tableColumn id="2" xr3:uid="{00000000-0010-0000-0300-000002000000}" name="Contact" dataDxfId="1007"/>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9" xr:uid="{00000000-000C-0000-FFFF-FFFF27000000}" name="ConsumableTypeStagesTable" displayName="ConsumableTypeStagesTable" ref="A3:E6" totalsRowShown="0" headerRowDxfId="479" dataDxfId="478" headerRowBorderDxfId="477">
  <tableColumns count="5">
    <tableColumn id="1" xr3:uid="{00000000-0010-0000-2700-000001000000}" name="Consumable Type" dataDxfId="476"/>
    <tableColumn id="2" xr3:uid="{00000000-0010-0000-2700-000002000000}" name="Consumable Type Version ID" dataDxfId="475"/>
    <tableColumn id="60" xr3:uid="{00000000-0010-0000-2700-00003C000000}" name="Stage" dataDxfId="474"/>
    <tableColumn id="61" xr3:uid="{00000000-0010-0000-2700-00003D000000}" name="Stage Description" dataDxfId="473"/>
    <tableColumn id="68" xr3:uid="{00000000-0010-0000-2700-000044000000}" name="Sequence" dataDxfId="472"/>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1" xr:uid="{00000000-000C-0000-FFFF-FFFF28000000}" name="ConsumableTypeQCSampleTable" displayName="ConsumableTypeQCSampleTable" ref="A3:D6" totalsRowShown="0" headerRowDxfId="471" dataDxfId="470" headerRowBorderDxfId="469">
  <tableColumns count="4">
    <tableColumn id="1" xr3:uid="{00000000-0010-0000-2800-000001000000}" name="Consumable Type" dataDxfId="468"/>
    <tableColumn id="2" xr3:uid="{00000000-0010-0000-2800-000002000000}" name="Consumable Type Version ID" dataDxfId="467"/>
    <tableColumn id="47" xr3:uid="{00000000-0010-0000-2800-00002F000000}" name="Test Method_x000a_FK to Test Methods" dataDxfId="466"/>
    <tableColumn id="48" xr3:uid="{00000000-0010-0000-2800-000030000000}" name="Test Method Version" dataDxfId="465"/>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2" xr:uid="{00000000-000C-0000-FFFF-FFFF29000000}" name="ConsumableTypeRecipeTable" displayName="ConsumableTypeRecipeTable" ref="A3:L6" totalsRowShown="0" headerRowDxfId="464" dataDxfId="463" headerRowBorderDxfId="462">
  <tableColumns count="12">
    <tableColumn id="1" xr3:uid="{00000000-0010-0000-2900-000001000000}" name="Consumable Type" dataDxfId="461"/>
    <tableColumn id="2" xr3:uid="{00000000-0010-0000-2900-000002000000}" name="Consumable Type Version ID" dataDxfId="460"/>
    <tableColumn id="50" xr3:uid="{00000000-0010-0000-2900-000032000000}" name="Recipe Consumable Type_x000a_FK to Consumable Types" dataDxfId="459"/>
    <tableColumn id="51" xr3:uid="{00000000-0010-0000-2900-000033000000}" name="Recipe Consumable Type Version" dataDxfId="458"/>
    <tableColumn id="52" xr3:uid="{00000000-0010-0000-2900-000034000000}" name="Fill To Volume_x000a_(Y or N)" dataDxfId="457"/>
    <tableColumn id="53" xr3:uid="{00000000-0010-0000-2900-000035000000}" name="Amount" dataDxfId="456"/>
    <tableColumn id="54" xr3:uid="{00000000-0010-0000-2900-000036000000}" name="Unit" dataDxfId="455"/>
    <tableColumn id="55" xr3:uid="{00000000-0010-0000-2900-000037000000}" name="Lower Tolerance" dataDxfId="454"/>
    <tableColumn id="56" xr3:uid="{00000000-0010-0000-2900-000038000000}" name="Upper Tolerance" dataDxfId="453"/>
    <tableColumn id="71" xr3:uid="{00000000-0010-0000-2900-000047000000}" name="Sequence" dataDxfId="452"/>
    <tableColumn id="72" xr3:uid="{00000000-0010-0000-2900-000048000000}" name="Consumable Type Stage Label" dataDxfId="451"/>
    <tableColumn id="73" xr3:uid="{00000000-0010-0000-2900-000049000000}" name="Consumable type stage user sequence" dataDxfId="450"/>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3" xr:uid="{00000000-000C-0000-FFFF-FFFF2A000000}" name="ConsumableTypeEquipmentTable" displayName="ConsumableTypeEquipmentTable" ref="A3:F6" totalsRowShown="0" headerRowDxfId="449" dataDxfId="448" headerRowBorderDxfId="447">
  <tableColumns count="6">
    <tableColumn id="1" xr3:uid="{00000000-0010-0000-2A00-000001000000}" name="Consumable Type" dataDxfId="446"/>
    <tableColumn id="2" xr3:uid="{00000000-0010-0000-2A00-000002000000}" name="Consumable Type Version ID" dataDxfId="445"/>
    <tableColumn id="69" xr3:uid="{00000000-0010-0000-2A00-000045000000}" name="Instrument Type" dataDxfId="444"/>
    <tableColumn id="70" xr3:uid="{00000000-0010-0000-2A00-000046000000}" name="Count" dataDxfId="443"/>
    <tableColumn id="68" xr3:uid="{00000000-0010-0000-2A00-000044000000}" name="Consumable type Stage Sequence" dataDxfId="442"/>
    <tableColumn id="71" xr3:uid="{00000000-0010-0000-2A00-000047000000}" name="Sequence" dataDxfId="441"/>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13" xr:uid="{00000000-000C-0000-FFFF-FFFF2B000000}" name="MaterialTab" displayName="MaterialTab" ref="A3:C6" totalsRowShown="0" headerRowDxfId="440" dataDxfId="439" headerRowBorderDxfId="437" tableBorderDxfId="438">
  <tableColumns count="3">
    <tableColumn id="1" xr3:uid="{00000000-0010-0000-2B00-000001000000}" name="Material" dataDxfId="436"/>
    <tableColumn id="2" xr3:uid="{00000000-0010-0000-2B00-000002000000}" name="Description" dataDxfId="435"/>
    <tableColumn id="3" xr3:uid="{00000000-0010-0000-2B00-000003000000}" name="Notes" dataDxfId="434"/>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C000000}" name="ComponentTab" displayName="ComponentTab" ref="A3:B6" totalsRowShown="0" headerRowDxfId="433" dataDxfId="432" headerRowBorderDxfId="430" tableBorderDxfId="431">
  <tableColumns count="2">
    <tableColumn id="1" xr3:uid="{00000000-0010-0000-2C00-000001000000}" name="Component" dataDxfId="429"/>
    <tableColumn id="2" xr3:uid="{00000000-0010-0000-2C00-000002000000}" name="Description" dataDxfId="428"/>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14" xr:uid="{00000000-000C-0000-FFFF-FFFF2D000000}" name="MaterialComponentTab" displayName="MaterialComponentTab" ref="A3:D6" totalsRowShown="0" headerRowDxfId="427" dataDxfId="426" headerRowBorderDxfId="424" tableBorderDxfId="425">
  <tableColumns count="4">
    <tableColumn id="1" xr3:uid="{00000000-0010-0000-2D00-000001000000}" name="Material" dataDxfId="423"/>
    <tableColumn id="5" xr3:uid="{00000000-0010-0000-2D00-000005000000}" name="Component" dataDxfId="422"/>
    <tableColumn id="6" xr3:uid="{00000000-0010-0000-2D00-000006000000}" name="Amount" dataDxfId="421"/>
    <tableColumn id="7" xr3:uid="{00000000-0010-0000-2D00-000007000000}" name="Units" dataDxfId="420"/>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E000000}" name="LocationTab" displayName="LocationTab" ref="A3:K6" totalsRowShown="0" headerRowDxfId="419" dataDxfId="418" headerRowBorderDxfId="416" tableBorderDxfId="417">
  <tableColumns count="11">
    <tableColumn id="1" xr3:uid="{00000000-0010-0000-2E00-000001000000}" name="Location Label" dataDxfId="415"/>
    <tableColumn id="4" xr3:uid="{00000000-0010-0000-2E00-000004000000}" name="Location Type" dataDxfId="414"/>
    <tableColumn id="2" xr3:uid="{00000000-0010-0000-2E00-000002000000}" name="Description" dataDxfId="413"/>
    <tableColumn id="6" xr3:uid="{00000000-0010-0000-2E00-000006000000}" name="Parent Location" dataDxfId="412"/>
    <tableColumn id="3" xr3:uid="{00000000-0010-0000-2E00-000003000000}" name="Notes" dataDxfId="411"/>
    <tableColumn id="7" xr3:uid="{00000000-0010-0000-2E00-000007000000}" name="Is Work Plannable" dataDxfId="410"/>
    <tableColumn id="8" xr3:uid="{00000000-0010-0000-2E00-000008000000}" name="Max Activity Size" dataDxfId="409"/>
    <tableColumn id="9" xr3:uid="{00000000-0010-0000-2E00-000009000000}" name="Testing Lab" dataDxfId="408"/>
    <tableColumn id="10" xr3:uid="{00000000-0010-0000-2E00-00000A000000}" name="Work Area" dataDxfId="407"/>
    <tableColumn id="11" xr3:uid="{00000000-0010-0000-2E00-00000B000000}" name="Auto Assign Rule" dataDxfId="406"/>
    <tableColumn id="12" xr3:uid="{00000000-0010-0000-2E00-00000C000000}" name="Site" dataDxfId="405"/>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54" xr:uid="{00000000-000C-0000-FFFF-FFFF2F000000}" name="LocationTab18255" displayName="LocationTab18255" ref="A3:D6" totalsRowShown="0" headerRowDxfId="404" dataDxfId="403" headerRowBorderDxfId="401" tableBorderDxfId="402">
  <tableColumns count="4">
    <tableColumn id="1" xr3:uid="{00000000-0010-0000-2F00-000001000000}" name="Location Description" dataDxfId="400"/>
    <tableColumn id="4" xr3:uid="{00000000-0010-0000-2F00-000004000000}" name="Test Method" dataDxfId="399"/>
    <tableColumn id="2" xr3:uid="{00000000-0010-0000-2F00-000002000000}" name="Test Method Instance" dataDxfId="398"/>
    <tableColumn id="6" xr3:uid="{00000000-0010-0000-2F00-000006000000}" name="Test Method Version ID" dataDxfId="397"/>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55" xr:uid="{00000000-000C-0000-FFFF-FFFF30000000}" name="LocationTab1825518256" displayName="LocationTab1825518256" ref="A3:C6" totalsRowShown="0" headerRowDxfId="396" dataDxfId="395" headerRowBorderDxfId="393" tableBorderDxfId="394">
  <tableColumns count="3">
    <tableColumn id="1" xr3:uid="{00000000-0010-0000-3000-000001000000}" name="Location Description" dataDxfId="392"/>
    <tableColumn id="4" xr3:uid="{00000000-0010-0000-3000-000004000000}" name="Specification Id" dataDxfId="391"/>
    <tableColumn id="2" xr3:uid="{00000000-0010-0000-3000-000002000000}" name="Specification Version id" dataDxfId="39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7" xr:uid="{00000000-000C-0000-FFFF-FFFF04000000}" name="JobtypeTab" displayName="JobtypeTab" ref="A3:F7" totalsRowShown="0" headerRowDxfId="1006" dataDxfId="1005" headerRowBorderDxfId="1003" tableBorderDxfId="1004">
  <sortState xmlns:xlrd2="http://schemas.microsoft.com/office/spreadsheetml/2017/richdata2" ref="A4:D9">
    <sortCondition ref="A3:A9"/>
  </sortState>
  <tableColumns count="6">
    <tableColumn id="1" xr3:uid="{00000000-0010-0000-0400-000001000000}" name="Job Type ID" dataDxfId="1002"/>
    <tableColumn id="2" xr3:uid="{00000000-0010-0000-0400-000002000000}" name="Job Type Description" dataDxfId="1001"/>
    <tableColumn id="3" xr3:uid="{00000000-0010-0000-0400-000003000000}" name="Default Logon Page" dataDxfId="1000" dataCellStyle="Hyperlink"/>
    <tableColumn id="4" xr3:uid="{00000000-0010-0000-0400-000004000000}" name="Default Department_x000a_ FK to Department" dataDxfId="999"/>
    <tableColumn id="7" xr3:uid="{00000000-0010-0000-0400-000007000000}" name="Require Re-Authentication" dataDxfId="998"/>
    <tableColumn id="8" xr3:uid="{00000000-0010-0000-0400-000008000000}" name="Notes" dataDxfId="997"/>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85" xr:uid="{00000000-000C-0000-FFFF-FFFF31000000}" name="ProductTab605060527986" displayName="ProductTab605060527986" ref="A3:O6" totalsRowShown="0" headerRowDxfId="389" dataDxfId="388">
  <tableColumns count="15">
    <tableColumn id="1" xr3:uid="{00000000-0010-0000-3100-000001000000}" name="Sample Point Label" dataDxfId="387"/>
    <tableColumn id="2" xr3:uid="{00000000-0010-0000-3100-000002000000}" name="Description" dataDxfId="386"/>
    <tableColumn id="59" xr3:uid="{00000000-0010-0000-3100-00003B000000}" name="Product " dataDxfId="385"/>
    <tableColumn id="58" xr3:uid="{00000000-0010-0000-3100-00003A000000}" name="Product Version ID" dataDxfId="384"/>
    <tableColumn id="27" xr3:uid="{00000000-0010-0000-3100-00001B000000}" name="Location" dataDxfId="383"/>
    <tableColumn id="49" xr3:uid="{00000000-0010-0000-3100-000031000000}" name="Notes" dataDxfId="382"/>
    <tableColumn id="50" xr3:uid="{00000000-0010-0000-3100-000032000000}" name="Instance Count" dataDxfId="381"/>
    <tableColumn id="38" xr3:uid="{00000000-0010-0000-3100-000026000000}" name="Site" dataDxfId="380"/>
    <tableColumn id="54" xr3:uid="{00000000-0010-0000-3100-000036000000}" name="Testing Lab" dataDxfId="379"/>
    <tableColumn id="55" xr3:uid="{00000000-0010-0000-3100-000037000000}" name="Work Area" dataDxfId="378"/>
    <tableColumn id="56" xr3:uid="{00000000-0010-0000-3100-000038000000}" name="Auto Assign Rule" dataDxfId="377"/>
    <tableColumn id="60" xr3:uid="{00000000-0010-0000-3100-00003C000000}" name="Is Work Plannable" dataDxfId="376"/>
    <tableColumn id="61" xr3:uid="{00000000-0010-0000-3100-00003D000000}" name="_x0009_Max Activity Size" dataDxfId="375"/>
    <tableColumn id="62" xr3:uid="{00000000-0010-0000-3100-00003E000000}" name="Disposal Instructions" dataDxfId="374"/>
    <tableColumn id="63" xr3:uid="{00000000-0010-0000-3100-00003F000000}" name="Location2" dataDxfId="373"/>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84" xr:uid="{00000000-000C-0000-FFFF-FFFF32000000}" name="ProductTab60506052798618385" displayName="ProductTab60506052798618385" ref="A3:D6" totalsRowShown="0" headerRowDxfId="372" dataDxfId="371">
  <tableColumns count="4">
    <tableColumn id="1" xr3:uid="{00000000-0010-0000-3200-000001000000}" name="Sample Point Description" dataDxfId="370"/>
    <tableColumn id="2" xr3:uid="{00000000-0010-0000-3200-000002000000}" name="Test Method" dataDxfId="369"/>
    <tableColumn id="59" xr3:uid="{00000000-0010-0000-3200-00003B000000}" name="Test Method Instance" dataDxfId="368"/>
    <tableColumn id="58" xr3:uid="{00000000-0010-0000-3200-00003A000000}" name="Test Method Version Id" dataDxfId="367"/>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85" xr:uid="{00000000-000C-0000-FFFF-FFFF33000000}" name="ProductTab60506052798618386" displayName="ProductTab60506052798618386" ref="A3:C6" totalsRowShown="0" headerRowDxfId="366" dataDxfId="365">
  <tableColumns count="3">
    <tableColumn id="1" xr3:uid="{00000000-0010-0000-3300-000001000000}" name="Sample Point Description" dataDxfId="364"/>
    <tableColumn id="2" xr3:uid="{00000000-0010-0000-3300-000002000000}" name="Specification Id" dataDxfId="363"/>
    <tableColumn id="59" xr3:uid="{00000000-0010-0000-3300-00003B000000}" name="Specification Version id" dataDxfId="362"/>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84" xr:uid="{00000000-000C-0000-FFFF-FFFF34000000}" name="ProductVariantTable7985" displayName="ProductVariantTable7985" ref="A3:P6" totalsRowShown="0" headerRowDxfId="361" dataDxfId="360" headerRowBorderDxfId="358" tableBorderDxfId="359">
  <tableColumns count="16">
    <tableColumn id="1" xr3:uid="{00000000-0010-0000-3400-000001000000}" name="Description" dataDxfId="357"/>
    <tableColumn id="2" xr3:uid="{00000000-0010-0000-3400-000002000000}" name="Rule" dataDxfId="356"/>
    <tableColumn id="5" xr3:uid="{00000000-0010-0000-3400-000005000000}" name="Sampling Plan" dataDxfId="355"/>
    <tableColumn id="6" xr3:uid="{00000000-0010-0000-3400-000006000000}" name="Sampling Plan Version" dataDxfId="354"/>
    <tableColumn id="15" xr3:uid="{00000000-0010-0000-3400-00000F000000}" name="Current State_x000a_(Default is Unqualified)" dataDxfId="353"/>
    <tableColumn id="3" xr3:uid="{00000000-0010-0000-3400-000003000000}" name="Product" dataDxfId="352"/>
    <tableColumn id="8" xr3:uid="{00000000-0010-0000-3400-000008000000}" name="Product Version" dataDxfId="351"/>
    <tableColumn id="12" xr3:uid="{00000000-0010-0000-3400-00000C000000}" name="Product Type" dataDxfId="350"/>
    <tableColumn id="9" xr3:uid="{00000000-0010-0000-3400-000009000000}" name="Manufacturer" dataDxfId="349"/>
    <tableColumn id="10" xr3:uid="{00000000-0010-0000-3400-00000A000000}" name="Supplier" dataDxfId="348"/>
    <tableColumn id="11" xr3:uid="{00000000-0010-0000-3400-00000B000000}" name="Production Site" dataDxfId="347"/>
    <tableColumn id="4" xr3:uid="{00000000-0010-0000-3400-000004000000}" name="Notes" dataDxfId="346"/>
    <tableColumn id="16" xr3:uid="{00000000-0010-0000-3400-000010000000}" name="Approval Type" dataDxfId="345"/>
    <tableColumn id="17" xr3:uid="{00000000-0010-0000-3400-000011000000}" name="Inspection Type" dataDxfId="344"/>
    <tableColumn id="18" xr3:uid="{00000000-0010-0000-3400-000012000000}" name="Group Plant" dataDxfId="343"/>
    <tableColumn id="20" xr3:uid="{00000000-0010-0000-3400-000014000000}" name="Target Duration Days" dataDxfId="342"/>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43" xr:uid="{00000000-000C-0000-FFFF-FFFF35000000}" name="SamplingPlanTab" displayName="SamplingPlanTab" ref="A3:H6" totalsRowShown="0" headerRowDxfId="341" dataDxfId="340" headerRowBorderDxfId="339">
  <tableColumns count="8">
    <tableColumn id="1" xr3:uid="{00000000-0010-0000-3500-000001000000}" name="Sampling Plan" dataDxfId="338"/>
    <tableColumn id="2" xr3:uid="{00000000-0010-0000-3500-000002000000}" name="Version" dataDxfId="337"/>
    <tableColumn id="3" xr3:uid="{00000000-0010-0000-3500-000003000000}" name="Description" dataDxfId="336"/>
    <tableColumn id="6" xr3:uid="{00000000-0010-0000-3500-000006000000}" name="Notes" dataDxfId="335"/>
    <tableColumn id="4" xr3:uid="{00000000-0010-0000-3500-000004000000}" name="Version Status" dataDxfId="334"/>
    <tableColumn id="7" xr3:uid="{00000000-0010-0000-3500-000007000000}" name="Send Notification" dataDxfId="333"/>
    <tableColumn id="8" xr3:uid="{00000000-0010-0000-3500-000008000000}" name="Notification Message" dataDxfId="332"/>
    <tableColumn id="9" xr3:uid="{00000000-0010-0000-3500-000009000000}" name="Auto Label" dataDxfId="331"/>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28" xr:uid="{00000000-000C-0000-FFFF-FFFF36000000}" name="SamplingPlanStagesTab" displayName="SamplingPlanStagesTab" ref="A3:G6" totalsRowShown="0" headerRowDxfId="330" dataDxfId="329">
  <tableColumns count="7">
    <tableColumn id="1" xr3:uid="{00000000-0010-0000-3600-000001000000}" name="Sampling Plan" dataDxfId="328"/>
    <tableColumn id="2" xr3:uid="{00000000-0010-0000-3600-000002000000}" name="Version" dataDxfId="327"/>
    <tableColumn id="7" xr3:uid="{00000000-0010-0000-3600-000007000000}" name="Stage" dataDxfId="326"/>
    <tableColumn id="10" xr3:uid="{00000000-0010-0000-3600-00000A000000}" name="Stage Sequence" dataDxfId="325"/>
    <tableColumn id="9" xr3:uid="{00000000-0010-0000-3600-000009000000}" name="Count" dataDxfId="324"/>
    <tableColumn id="3" xr3:uid="{00000000-0010-0000-3600-000003000000}" name="Template SDC (Example: LV_BatchStage)" dataDxfId="323"/>
    <tableColumn id="12" xr3:uid="{00000000-0010-0000-3600-00000C000000}" name="Batch Stage Template" dataDxfId="322"/>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29" xr:uid="{00000000-000C-0000-FFFF-FFFF37000000}" name="SamplingPlanLevelSamplesTab" displayName="SamplingPlanLevelSamplesTab" ref="A3:R6" totalsRowShown="0" headerRowDxfId="321" dataDxfId="320">
  <tableColumns count="18">
    <tableColumn id="1" xr3:uid="{00000000-0010-0000-3700-000001000000}" name="Sampling Plan" dataDxfId="319"/>
    <tableColumn id="2" xr3:uid="{00000000-0010-0000-3700-000002000000}" name="Version" dataDxfId="318"/>
    <tableColumn id="23" xr3:uid="{00000000-0010-0000-3700-000017000000}" name="Sampling Plan Detail Number" dataDxfId="317"/>
    <tableColumn id="24" xr3:uid="{00000000-0010-0000-3700-000018000000}" name="Level ID" dataDxfId="316"/>
    <tableColumn id="26" xr3:uid="{00000000-0010-0000-3700-00001A000000}" name="Source Label" dataDxfId="315"/>
    <tableColumn id="27" xr3:uid="{00000000-0010-0000-3700-00001B000000}" name="Detail Template SDC (Example: Sample)" dataDxfId="314"/>
    <tableColumn id="28" xr3:uid="{00000000-0010-0000-3700-00001C000000}" name="Sample Template" dataDxfId="313"/>
    <tableColumn id="31" xr3:uid="{00000000-0010-0000-3700-00001F000000}" name="Count Rule Type(Example: Number)" dataDxfId="312"/>
    <tableColumn id="32" xr3:uid="{00000000-0010-0000-3700-000020000000}" name="Count Rule" dataDxfId="311"/>
    <tableColumn id="33" xr3:uid="{00000000-0010-0000-3700-000021000000}" name="Department" dataDxfId="310"/>
    <tableColumn id="3" xr3:uid="{00000000-0010-0000-3700-000003000000}" name="Stage" dataDxfId="309"/>
    <tableColumn id="4" xr3:uid="{00000000-0010-0000-3700-000004000000}" name="Sampling Instruction" dataDxfId="308"/>
    <tableColumn id="5" xr3:uid="{00000000-0010-0000-3700-000005000000}" name="Container to Take Samples" dataDxfId="307"/>
    <tableColumn id="6" xr3:uid="{00000000-0010-0000-3700-000006000000}" name="Label Method" dataDxfId="306"/>
    <tableColumn id="7" xr3:uid="{00000000-0010-0000-3700-000007000000}" name="Printers Address" dataDxfId="305"/>
    <tableColumn id="8" xr3:uid="{00000000-0010-0000-3700-000008000000}" name="Printer Type" dataDxfId="304"/>
    <tableColumn id="9" xr3:uid="{00000000-0010-0000-3700-000009000000}" name="Auto Labels" dataDxfId="303"/>
    <tableColumn id="10" xr3:uid="{00000000-0010-0000-3700-00000A000000}" name="Label Method Version" dataDxfId="302"/>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30" xr:uid="{00000000-000C-0000-FFFF-FFFF38000000}" name="SamplingPlanTestSpecTab" displayName="SamplingPlanTestSpecTab" ref="A3:G5" totalsRowShown="0" headerRowDxfId="301" dataDxfId="300">
  <tableColumns count="7">
    <tableColumn id="1" xr3:uid="{00000000-0010-0000-3800-000001000000}" name="Sampling Plan" dataDxfId="299"/>
    <tableColumn id="2" xr3:uid="{00000000-0010-0000-3800-000002000000}" name="Version" dataDxfId="298"/>
    <tableColumn id="16" xr3:uid="{00000000-0010-0000-3800-000010000000}" name="Sampling Plan Item Number" dataDxfId="297"/>
    <tableColumn id="21" xr3:uid="{00000000-0010-0000-3800-000015000000}" name="Item Sequence" dataDxfId="296"/>
    <tableColumn id="17" xr3:uid="{00000000-0010-0000-3800-000011000000}" name="Workitem or Specification SDC ID" dataDxfId="295"/>
    <tableColumn id="18" xr3:uid="{00000000-0010-0000-3800-000012000000}" name="Workitem Name or Specification Name" dataDxfId="294"/>
    <tableColumn id="19" xr3:uid="{00000000-0010-0000-3800-000013000000}" name="Workitem or Specification Version" dataDxfId="293"/>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25" xr:uid="{00000000-000C-0000-FFFF-FFFF39000000}" name="SamplingPlanTestSpecTab14726" displayName="SamplingPlanTestSpecTab14726" ref="A3:E5" totalsRowShown="0" headerRowDxfId="292" dataDxfId="291">
  <tableColumns count="5">
    <tableColumn id="1" xr3:uid="{00000000-0010-0000-3900-000001000000}" name="Sampling Plan" dataDxfId="290"/>
    <tableColumn id="2" xr3:uid="{00000000-0010-0000-3900-000002000000}" name="Version" dataDxfId="289"/>
    <tableColumn id="16" xr3:uid="{00000000-0010-0000-3900-000010000000}" name="Sampling Plan Item Number" dataDxfId="288"/>
    <tableColumn id="21" xr3:uid="{00000000-0010-0000-3900-000015000000}" name="Item Sequence" dataDxfId="287"/>
    <tableColumn id="17" xr3:uid="{00000000-0010-0000-3900-000011000000}" name="Sampling Plan Detail Number" dataDxfId="286"/>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3A000000}" name="ProductTab" displayName="ProductTab" ref="A3:AI6" totalsRowShown="0" headerRowDxfId="285" dataDxfId="284">
  <tableColumns count="35">
    <tableColumn id="1" xr3:uid="{00000000-0010-0000-3A00-000001000000}" name="Product" dataDxfId="283"/>
    <tableColumn id="2" xr3:uid="{00000000-0010-0000-3A00-000002000000}" name="Version" dataDxfId="282"/>
    <tableColumn id="3" xr3:uid="{00000000-0010-0000-3A00-000003000000}" name="Version Status" dataDxfId="281"/>
    <tableColumn id="4" xr3:uid="{00000000-0010-0000-3A00-000004000000}" name="Description" dataDxfId="280"/>
    <tableColumn id="47" xr3:uid="{00000000-0010-0000-3A00-00002F000000}" name="Product Mode" dataDxfId="279"/>
    <tableColumn id="48" xr3:uid="{00000000-0010-0000-3A00-000030000000}" name="Product Classification" dataDxfId="278"/>
    <tableColumn id="5" xr3:uid="{00000000-0010-0000-3A00-000005000000}" name="Product Type " dataDxfId="277"/>
    <tableColumn id="6" xr3:uid="{00000000-0010-0000-3A00-000006000000}" name="Material" dataDxfId="276"/>
    <tableColumn id="7" xr3:uid="{00000000-0010-0000-3A00-000007000000}" name="Strength" dataDxfId="275"/>
    <tableColumn id="8" xr3:uid="{00000000-0010-0000-3A00-000008000000}" name="Formulation" dataDxfId="274"/>
    <tableColumn id="10" xr3:uid="{00000000-0010-0000-3A00-00000A000000}" name="Control Substance (Y or N)" dataDxfId="273"/>
    <tableColumn id="11" xr3:uid="{00000000-0010-0000-3A00-00000B000000}" name="CoC Required (Y or N)" dataDxfId="272"/>
    <tableColumn id="12" xr3:uid="{00000000-0010-0000-3A00-00000C000000}" name="Batch Sample Count" dataDxfId="271"/>
    <tableColumn id="13" xr3:uid="{00000000-0010-0000-3A00-00000D000000}" name="Sample Template" dataDxfId="270"/>
    <tableColumn id="14" xr3:uid="{00000000-0010-0000-3A00-00000E000000}" name="Auto Release Batch_x000a_(Y or N)" dataDxfId="269"/>
    <tableColumn id="15" xr3:uid="{00000000-0010-0000-3A00-00000F000000}" name="Container Type" dataDxfId="268"/>
    <tableColumn id="16" xr3:uid="{00000000-0010-0000-3A00-000010000000}" name="Disposal Offset" dataDxfId="267"/>
    <tableColumn id="17" xr3:uid="{00000000-0010-0000-3A00-000011000000}" name="Disposal Offset Units" dataDxfId="266"/>
    <tableColumn id="55" xr3:uid="{00000000-0010-0000-3A00-000037000000}" name="Disposal Based on Rule"/>
    <tableColumn id="54" xr3:uid="{00000000-0010-0000-3A00-000036000000}" name="Auto Receive"/>
    <tableColumn id="53" xr3:uid="{00000000-0010-0000-3A00-000035000000}" name="Receive Required"/>
    <tableColumn id="52" xr3:uid="{00000000-0010-0000-3A00-000034000000}" name="Review Required"/>
    <tableColumn id="51" xr3:uid="{00000000-0010-0000-3A00-000033000000}" name="Due Date Offset"/>
    <tableColumn id="60" xr3:uid="{00000000-0010-0000-3A00-00003C000000}" name="Due Date Offset Unit"/>
    <tableColumn id="58" xr3:uid="{00000000-0010-0000-3A00-00003A000000}" name="Site"/>
    <tableColumn id="62" xr3:uid="{00000000-0010-0000-3A00-00003E000000}" name="Testing Lab"/>
    <tableColumn id="61" xr3:uid="{00000000-0010-0000-3A00-00003D000000}" name="Work Area"/>
    <tableColumn id="57" xr3:uid="{00000000-0010-0000-3A00-000039000000}" name="Auto Assign Rule"/>
    <tableColumn id="63" xr3:uid="{00000000-0010-0000-3A00-00003F000000}" name="Instrument Type" dataDxfId="265"/>
    <tableColumn id="64" xr3:uid="{00000000-0010-0000-3A00-000040000000}" name="Instrument Model" dataDxfId="264"/>
    <tableColumn id="65" xr3:uid="{00000000-0010-0000-3A00-000041000000}" name="Instrument Field" dataDxfId="263"/>
    <tableColumn id="66" xr3:uid="{00000000-0010-0000-3A00-000042000000}" name="Expected Batch Quantity" dataDxfId="262"/>
    <tableColumn id="67" xr3:uid="{00000000-0010-0000-3A00-000043000000}" name="Expected Batch Quantity Unit" dataDxfId="261"/>
    <tableColumn id="68" xr3:uid="{00000000-0010-0000-3A00-000044000000}" name="Is Work Plannable" dataDxfId="260"/>
    <tableColumn id="69" xr3:uid="{00000000-0010-0000-3A00-000045000000}" name="Max Activity Size" dataDxfId="25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JobtypeDeptTab" displayName="JobtypeDeptTab" ref="A3:B6" totalsRowShown="0" headerRowDxfId="996" dataDxfId="995" headerRowBorderDxfId="993" tableBorderDxfId="994">
  <tableColumns count="2">
    <tableColumn id="1" xr3:uid="{00000000-0010-0000-0500-000001000000}" name="Job Type ID_x000a_FK to Job Type ID" dataDxfId="992"/>
    <tableColumn id="2" xr3:uid="{00000000-0010-0000-0500-000002000000}" name="Department_x000a_FK to Department" dataDxfId="991"/>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51" xr:uid="{00000000-000C-0000-FFFF-FFFF3B000000}" name="ProductTab60506052" displayName="ProductTab60506052" ref="A3:H6" totalsRowShown="0" headerRowDxfId="258" dataDxfId="257">
  <tableColumns count="8">
    <tableColumn id="1" xr3:uid="{00000000-0010-0000-3B00-000001000000}" name="Product" dataDxfId="256"/>
    <tableColumn id="2" xr3:uid="{00000000-0010-0000-3B00-000002000000}" name="Version" dataDxfId="255"/>
    <tableColumn id="52" xr3:uid="{00000000-0010-0000-3B00-000034000000}" name="Ingredient Product ID" dataDxfId="254"/>
    <tableColumn id="53" xr3:uid="{00000000-0010-0000-3B00-000035000000}" name="Ingredient Product Version ID" dataDxfId="253"/>
    <tableColumn id="27" xr3:uid="{00000000-0010-0000-3B00-00001B000000}" name="Mandatory" dataDxfId="252"/>
    <tableColumn id="49" xr3:uid="{00000000-0010-0000-3B00-000031000000}" name="Amount" dataDxfId="251"/>
    <tableColumn id="50" xr3:uid="{00000000-0010-0000-3B00-000032000000}" name="Amount Text" dataDxfId="250"/>
    <tableColumn id="38" xr3:uid="{00000000-0010-0000-3B00-000026000000}" name="Amount Units" dataDxfId="249"/>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8" xr:uid="{00000000-000C-0000-FFFF-FFFF3C000000}" name="ProductTab6049" displayName="ProductTab6049" ref="A3:E6" totalsRowShown="0" headerRowDxfId="248" dataDxfId="247">
  <tableColumns count="5">
    <tableColumn id="1" xr3:uid="{00000000-0010-0000-3C00-000001000000}" name="Product" dataDxfId="246"/>
    <tableColumn id="2" xr3:uid="{00000000-0010-0000-3C00-000002000000}" name="Version" dataDxfId="245"/>
    <tableColumn id="20" xr3:uid="{00000000-0010-0000-3C00-000014000000}" name="Test Method ID" dataDxfId="244"/>
    <tableColumn id="40" xr3:uid="{00000000-0010-0000-3C00-000028000000}" name="Test Method Version ID" dataDxfId="243"/>
    <tableColumn id="49" xr3:uid="{00000000-0010-0000-3C00-000031000000}" name="Test Method Instance" dataDxfId="242"/>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9" xr:uid="{00000000-000C-0000-FFFF-FFFF3D000000}" name="ProductTab6050" displayName="ProductTab6050" ref="A3:D6" totalsRowShown="0" headerRowDxfId="241" dataDxfId="240">
  <tableColumns count="4">
    <tableColumn id="1" xr3:uid="{00000000-0010-0000-3D00-000001000000}" name="Product" dataDxfId="239"/>
    <tableColumn id="2" xr3:uid="{00000000-0010-0000-3D00-000002000000}" name="Version" dataDxfId="238"/>
    <tableColumn id="27" xr3:uid="{00000000-0010-0000-3D00-00001B000000}" name="Specification ID" dataDxfId="237"/>
    <tableColumn id="38" xr3:uid="{00000000-0010-0000-3D00-000026000000}" name="Specification Version ID" dataDxfId="236"/>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44" xr:uid="{00000000-000C-0000-FFFF-FFFF3E000000}" name="EnvironmentsTab" displayName="EnvironmentsTab" ref="A3:D6" totalsRowShown="0" headerRowDxfId="235" dataDxfId="234">
  <tableColumns count="4">
    <tableColumn id="1" xr3:uid="{00000000-0010-0000-3E00-000001000000}" name="Storage Environment" dataDxfId="233"/>
    <tableColumn id="2" xr3:uid="{00000000-0010-0000-3E00-000002000000}" name="Label" dataDxfId="232"/>
    <tableColumn id="7" xr3:uid="{00000000-0010-0000-3E00-000007000000}" name="Freeze Thaw Candidate" dataDxfId="231"/>
    <tableColumn id="3" xr3:uid="{00000000-0010-0000-3E00-000003000000}" name="Description" dataDxfId="230"/>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0" xr:uid="{00000000-000C-0000-FFFF-FFFF3F000000}" name="SamplingPlanTab42784279" displayName="SamplingPlanTab42784279" ref="A3:N6" totalsRowShown="0" headerRowDxfId="229" dataDxfId="228">
  <sortState xmlns:xlrd2="http://schemas.microsoft.com/office/spreadsheetml/2017/richdata2" ref="A4:N6">
    <sortCondition ref="N3:N6"/>
  </sortState>
  <tableColumns count="14">
    <tableColumn id="1" xr3:uid="{00000000-0010-0000-3F00-000001000000}" name="Sample Type" dataDxfId="227"/>
    <tableColumn id="7" xr3:uid="{00000000-0010-0000-3F00-000007000000}" name="Description" dataDxfId="226"/>
    <tableColumn id="8" xr3:uid="{00000000-0010-0000-3F00-000008000000}" name="Parent Sample Type" dataDxfId="225"/>
    <tableColumn id="9" xr3:uid="{00000000-0010-0000-3F00-000009000000}" name="Auto Receive" dataDxfId="224"/>
    <tableColumn id="10" xr3:uid="{00000000-0010-0000-3F00-00000A000000}" name="Receive Required" dataDxfId="223"/>
    <tableColumn id="11" xr3:uid="{00000000-0010-0000-3F00-00000B000000}" name="Review Required" dataDxfId="222"/>
    <tableColumn id="12" xr3:uid="{00000000-0010-0000-3F00-00000C000000}" name="Freeze Thaw Candidate?" dataDxfId="221"/>
    <tableColumn id="15" xr3:uid="{00000000-0010-0000-3F00-00000F000000}" name="Due Date Offset" dataDxfId="220"/>
    <tableColumn id="16" xr3:uid="{00000000-0010-0000-3F00-000010000000}" name="Due Date Offset Unit" dataDxfId="219"/>
    <tableColumn id="17" xr3:uid="{00000000-0010-0000-3F00-000011000000}" name="Batch Release Rules" dataDxfId="218"/>
    <tableColumn id="18" xr3:uid="{00000000-0010-0000-3F00-000012000000}" name="Create LES Worksheet Rule" dataDxfId="217"/>
    <tableColumn id="14" xr3:uid="{00000000-0010-0000-3F00-00000E000000}" name="Freeze Thaw Warning Limit" dataDxfId="216"/>
    <tableColumn id="13" xr3:uid="{00000000-0010-0000-3F00-00000D000000}" name="Freeze Thaw Maximum Limit" dataDxfId="215"/>
    <tableColumn id="3" xr3:uid="{00000000-0010-0000-3F00-000003000000}" name="Notes" dataDxfId="214"/>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0000000}" name="ContainerTypeTab" displayName="ContainerTypeTab" ref="A3:D6" totalsRowShown="0" headerRowDxfId="213" dataDxfId="212" headerRowBorderDxfId="210" tableBorderDxfId="211">
  <tableColumns count="4">
    <tableColumn id="1" xr3:uid="{00000000-0010-0000-4000-000001000000}" name="Container Type" dataDxfId="209"/>
    <tableColumn id="2" xr3:uid="{00000000-0010-0000-4000-000002000000}" name="Description" dataDxfId="208"/>
    <tableColumn id="3" xr3:uid="{00000000-0010-0000-4000-000003000000}" name="Size" dataDxfId="207"/>
    <tableColumn id="4" xr3:uid="{00000000-0010-0000-4000-000004000000}" name="Units" dataDxfId="206"/>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11" xr:uid="{00000000-000C-0000-FFFF-FFFF41000000}" name="ProductTypeContainerTab" displayName="ProductTypeContainerTab" ref="A3:C6" totalsRowShown="0" headerRowDxfId="205" dataDxfId="204" headerRowBorderDxfId="203">
  <tableColumns count="3">
    <tableColumn id="1" xr3:uid="{00000000-0010-0000-4100-000001000000}" name="Sample Type" dataDxfId="202"/>
    <tableColumn id="5" xr3:uid="{00000000-0010-0000-4100-000005000000}" name="Container Type" dataDxfId="201"/>
    <tableColumn id="7" xr3:uid="{00000000-0010-0000-4100-000007000000}" name="Active" dataDxfId="200"/>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1" xr:uid="{00000000-000C-0000-FFFF-FFFF42000000}" name="ContainerTypeTab42804282" displayName="ContainerTypeTab42804282" ref="A3:B8" totalsRowShown="0" headerRowDxfId="199" dataDxfId="198" headerRowBorderDxfId="196" tableBorderDxfId="197">
  <tableColumns count="2">
    <tableColumn id="7" xr3:uid="{00000000-0010-0000-4200-000007000000}" name="Collection Method" dataDxfId="195"/>
    <tableColumn id="2" xr3:uid="{00000000-0010-0000-4200-000002000000}" name="Name" dataDxfId="194"/>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2" xr:uid="{00000000-000C-0000-FFFF-FFFF43000000}" name="ContainerTypeTab428042814284" displayName="ContainerTypeTab428042814284" ref="A3:D5" totalsRowShown="0" headerRowDxfId="193" dataDxfId="192" headerRowBorderDxfId="190" tableBorderDxfId="191">
  <tableColumns count="4">
    <tableColumn id="8" xr3:uid="{00000000-0010-0000-4300-000008000000}" name="Collection Method" dataDxfId="189"/>
    <tableColumn id="5" xr3:uid="{00000000-0010-0000-4300-000005000000}" name="Sample Type" dataDxfId="188"/>
    <tableColumn id="7" xr3:uid="{00000000-0010-0000-4300-000007000000}" name="Description" dataDxfId="187"/>
    <tableColumn id="6" xr3:uid="{00000000-0010-0000-4300-000006000000}" name="Active?" dataDxfId="186"/>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3" xr:uid="{00000000-000C-0000-FFFF-FFFF44000000}" name="ContainerTypeTab428042824285" displayName="ContainerTypeTab428042824285" ref="A3:B10" totalsRowShown="0" headerRowDxfId="185" dataDxfId="184" headerRowBorderDxfId="182" tableBorderDxfId="183">
  <tableColumns count="2">
    <tableColumn id="7" xr3:uid="{00000000-0010-0000-4400-000007000000}" name="Preparation Type" dataDxfId="181"/>
    <tableColumn id="2" xr3:uid="{00000000-0010-0000-4400-000002000000}" name="Name" dataDxfId="180"/>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JobtypeRoleTab" displayName="JobtypeRoleTab" ref="A3:B6" totalsRowShown="0" headerRowDxfId="990" dataDxfId="989" headerRowBorderDxfId="987" tableBorderDxfId="988">
  <tableColumns count="2">
    <tableColumn id="1" xr3:uid="{00000000-0010-0000-0600-000001000000}" name="Job Type ID_x000a_FK to Job Type ID" dataDxfId="986"/>
    <tableColumn id="2" xr3:uid="{00000000-0010-0000-0600-000002000000}" name="Roles_x000a_ FK to Role" dataDxfId="985"/>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4" xr:uid="{00000000-000C-0000-FFFF-FFFF45000000}" name="ContainerTypeTab4280428142844286" displayName="ContainerTypeTab4280428142844286" ref="A3:E12" totalsRowShown="0" headerRowDxfId="179" dataDxfId="178" headerRowBorderDxfId="176" tableBorderDxfId="177">
  <tableColumns count="5">
    <tableColumn id="8" xr3:uid="{00000000-0010-0000-4500-000008000000}" name="Preparation Type" dataDxfId="175"/>
    <tableColumn id="9" xr3:uid="{00000000-0010-0000-4500-000009000000}" name="Source Sample Type" dataDxfId="174"/>
    <tableColumn id="5" xr3:uid="{00000000-0010-0000-4500-000005000000}" name="Destination Sample Type" dataDxfId="173"/>
    <tableColumn id="7" xr3:uid="{00000000-0010-0000-4500-000007000000}" name="Description" dataDxfId="172"/>
    <tableColumn id="6" xr3:uid="{00000000-0010-0000-4500-000006000000}" name="Active?" dataDxfId="171"/>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6" xr:uid="{00000000-000C-0000-FFFF-FFFF46000000}" name="ContainerTypeTab4280428242856167" displayName="ContainerTypeTab4280428242856167" ref="A3:B10" totalsRowShown="0" headerRowDxfId="170" dataDxfId="169" headerRowBorderDxfId="167" tableBorderDxfId="168">
  <tableColumns count="2">
    <tableColumn id="7" xr3:uid="{00000000-0010-0000-4600-000007000000}" name="Treatment Type" dataDxfId="166"/>
    <tableColumn id="2" xr3:uid="{00000000-0010-0000-4600-000002000000}" name="Name" dataDxfId="165"/>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7" xr:uid="{00000000-000C-0000-FFFF-FFFF47000000}" name="ContainerTypeTab4280428142844288" displayName="ContainerTypeTab4280428142844288" ref="A3:D16" totalsRowShown="0" headerRowDxfId="164" dataDxfId="163" headerRowBorderDxfId="161" tableBorderDxfId="162">
  <tableColumns count="4">
    <tableColumn id="8" xr3:uid="{00000000-0010-0000-4700-000008000000}" name="Treatment Type" dataDxfId="160"/>
    <tableColumn id="5" xr3:uid="{00000000-0010-0000-4700-000005000000}" name="Sample Type" dataDxfId="159"/>
    <tableColumn id="7" xr3:uid="{00000000-0010-0000-4700-000007000000}" name="Description" dataDxfId="158"/>
    <tableColumn id="6" xr3:uid="{00000000-0010-0000-4700-000006000000}" name="Active?" dataDxfId="157"/>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8" xr:uid="{00000000-000C-0000-FFFF-FFFF48000000}" name="ContainerTypeTab42804281428442884289" displayName="ContainerTypeTab42804281428442884289" ref="A3:D6" totalsRowShown="0" headerRowDxfId="156" dataDxfId="155" headerRowBorderDxfId="153" tableBorderDxfId="154">
  <tableColumns count="4">
    <tableColumn id="8" xr3:uid="{00000000-0010-0000-4800-000008000000}" name="Treatment" dataDxfId="152"/>
    <tableColumn id="5" xr3:uid="{00000000-0010-0000-4800-000005000000}" name="Preparation Type" dataDxfId="151"/>
    <tableColumn id="7" xr3:uid="{00000000-0010-0000-4800-000007000000}" name="Description" dataDxfId="150"/>
    <tableColumn id="6" xr3:uid="{00000000-0010-0000-4800-000006000000}" name="Active?" dataDxfId="149"/>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70" xr:uid="{00000000-000C-0000-FFFF-FFFF49000000}" name="ContainerTypeTab42804282428742906171" displayName="ContainerTypeTab42804282428742906171" ref="A3:C17" totalsRowShown="0" headerRowDxfId="148" dataDxfId="147" headerRowBorderDxfId="145" tableBorderDxfId="146">
  <tableColumns count="3">
    <tableColumn id="2" xr3:uid="{00000000-0010-0000-4900-000002000000}" name="Name" dataDxfId="144"/>
    <tableColumn id="8" xr3:uid="{00000000-0010-0000-4900-000008000000}" name="Parent" dataDxfId="143"/>
    <tableColumn id="9" xr3:uid="{00000000-0010-0000-4900-000009000000}" name="Notes" dataDxfId="142"/>
  </tableColumns>
  <tableStyleInfo name="TableStyleMedium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71" xr:uid="{00000000-000C-0000-FFFF-FFFF4A000000}" name="ContainerTypeTab42804282428742906172" displayName="ContainerTypeTab42804282428742906172" ref="A3:C9" totalsRowShown="0" headerRowDxfId="141" dataDxfId="140" headerRowBorderDxfId="138" tableBorderDxfId="139">
  <tableColumns count="3">
    <tableColumn id="2" xr3:uid="{00000000-0010-0000-4A00-000002000000}" name="Name" dataDxfId="137"/>
    <tableColumn id="8" xr3:uid="{00000000-0010-0000-4A00-000008000000}" name="Parent Name" dataDxfId="136"/>
    <tableColumn id="9" xr3:uid="{00000000-0010-0000-4A00-000009000000}" name="Notes" dataDxfId="135"/>
  </tableColumns>
  <tableStyleInfo name="TableStyleMedium9"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9" xr:uid="{00000000-000C-0000-FFFF-FFFF4B000000}" name="ContainerTypeTab4280428242874290" displayName="ContainerTypeTab4280428242874290" ref="A3:A9" totalsRowShown="0" headerRowDxfId="134" dataDxfId="133" headerRowBorderDxfId="131" tableBorderDxfId="132">
  <tableColumns count="1">
    <tableColumn id="2" xr3:uid="{00000000-0010-0000-4B00-000002000000}" name="Name" dataDxfId="130"/>
  </tableColumns>
  <tableStyleInfo name="TableStyleMedium9"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26" xr:uid="{00000000-000C-0000-FFFF-FFFF4C000000}" name="ContainerTypeTab42804282428742906527" displayName="ContainerTypeTab42804282428742906527" ref="A3:B7" totalsRowShown="0" headerRowDxfId="129" dataDxfId="128" headerRowBorderDxfId="126" tableBorderDxfId="127">
  <tableColumns count="2">
    <tableColumn id="7" xr3:uid="{00000000-0010-0000-4C00-000007000000}" name="_x000a_Species" dataDxfId="125"/>
    <tableColumn id="2" xr3:uid="{00000000-0010-0000-4C00-000002000000}" name="Description" dataDxfId="124"/>
  </tableColumns>
  <tableStyleInfo name="TableStyleMedium9"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27" xr:uid="{00000000-000C-0000-FFFF-FFFF4D000000}" name="ContainerTypeTab428042824287429065276528" displayName="ContainerTypeTab428042824287429065276528" ref="A3:C13" totalsRowShown="0" headerRowDxfId="123" dataDxfId="122" headerRowBorderDxfId="120" tableBorderDxfId="121">
  <tableColumns count="3">
    <tableColumn id="7" xr3:uid="{00000000-0010-0000-4D00-000007000000}" name="Strain" dataDxfId="119"/>
    <tableColumn id="2" xr3:uid="{00000000-0010-0000-4D00-000002000000}" name="Description" dataDxfId="118"/>
    <tableColumn id="10" xr3:uid="{00000000-0010-0000-4D00-00000A000000}" name="Species" dataDxfId="117"/>
  </tableColumns>
  <tableStyleInfo name="TableStyleMedium9"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4E000000}" name="YnTab" displayName="YnTab" ref="A1:A3" totalsRowShown="0" headerRowDxfId="116" dataDxfId="115">
  <autoFilter ref="A1:A3" xr:uid="{00000000-0009-0000-0100-000019000000}"/>
  <tableColumns count="1">
    <tableColumn id="1" xr3:uid="{00000000-0010-0000-4E00-000001000000}" name="YN" dataDxfId="114"/>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7000000}" name="ReferenceTypeTab" displayName="ReferenceTypeTab" ref="A3:D236" totalsRowShown="0" headerRowDxfId="984" dataDxfId="983" headerRowBorderDxfId="981" tableBorderDxfId="982">
  <sortState xmlns:xlrd2="http://schemas.microsoft.com/office/spreadsheetml/2017/richdata2" ref="A4:B7">
    <sortCondition ref="A3:A7"/>
  </sortState>
  <tableColumns count="4">
    <tableColumn id="1" xr3:uid="{00000000-0010-0000-0700-000001000000}" name="Reference Type ID" dataDxfId="980"/>
    <tableColumn id="7" xr3:uid="{00000000-0010-0000-0700-000007000000}" name="Description" dataDxfId="979"/>
    <tableColumn id="8" xr3:uid="{00000000-0010-0000-0700-000008000000}" name="Type" dataDxfId="978"/>
    <tableColumn id="9" xr3:uid="{00000000-0010-0000-0700-000009000000}" name="Visible Lab Admin" dataDxfId="977"/>
  </tableColumns>
  <tableStyleInfo name="TableStyleMedium9"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4F000000}" name="PassRuleTab" displayName="PassRuleTab" ref="C1:C7" totalsRowShown="0" headerRowDxfId="113" dataDxfId="112">
  <autoFilter ref="C1:C7" xr:uid="{00000000-0009-0000-0100-00001A000000}"/>
  <tableColumns count="1">
    <tableColumn id="1" xr3:uid="{00000000-0010-0000-4F00-000001000000}" name="PassRule" dataDxfId="111"/>
  </tableColumns>
  <tableStyleInfo name="TableStyleMedium9"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50000000}" name="ParamlistTypeTab" displayName="ParamlistTypeTab" ref="E1:E3" totalsRowShown="0" headerRowDxfId="110" dataDxfId="109">
  <autoFilter ref="E1:E3" xr:uid="{00000000-0009-0000-0100-00001B000000}"/>
  <tableColumns count="1">
    <tableColumn id="1" xr3:uid="{00000000-0010-0000-5000-000001000000}" name="ParamlistType" dataDxfId="108"/>
  </tableColumns>
  <tableStyleInfo name="TableStyleMedium9"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51000000}" name="CalibrationStatusTab" displayName="CalibrationStatusTab" ref="G1:G4" totalsRowShown="0" headerRowDxfId="107" dataDxfId="106">
  <autoFilter ref="G1:G4" xr:uid="{00000000-0009-0000-0100-00001C000000}"/>
  <tableColumns count="1">
    <tableColumn id="1" xr3:uid="{00000000-0010-0000-5100-000001000000}" name="CalibrationStatus" dataDxfId="105"/>
  </tableColumns>
  <tableStyleInfo name="TableStyleMedium9"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52000000}" name="InstrumentStatusTab" displayName="InstrumentStatusTab" ref="I1:I3" totalsRowShown="0" headerRowDxfId="104" dataDxfId="103">
  <autoFilter ref="I1:I3" xr:uid="{00000000-0009-0000-0100-00001E000000}"/>
  <tableColumns count="1">
    <tableColumn id="1" xr3:uid="{00000000-0010-0000-5200-000001000000}" name="InstrumentStatus" dataDxfId="102"/>
  </tableColumns>
  <tableStyleInfo name="TableStyleMedium9"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53000000}" name="AutoDetectUsageTab" displayName="AutoDetectUsageTab" ref="K1:K4" totalsRowShown="0" headerRowDxfId="101">
  <autoFilter ref="K1:K4" xr:uid="{00000000-0009-0000-0100-000020000000}"/>
  <tableColumns count="1">
    <tableColumn id="1" xr3:uid="{00000000-0010-0000-5300-000001000000}" name="AutoDetectUsage"/>
  </tableColumns>
  <tableStyleInfo name="TableStyleMedium9"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54000000}" name="PassFailWarningTab" displayName="PassFailWarningTab" ref="M1:M5" totalsRowShown="0">
  <autoFilter ref="M1:M5" xr:uid="{00000000-0009-0000-0100-000041000000}"/>
  <tableColumns count="1">
    <tableColumn id="1" xr3:uid="{00000000-0010-0000-5400-000001000000}" name="PassFailWarningNotification"/>
  </tableColumns>
  <tableStyleInfo name="TableStyleMedium9"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55000000}" name="SpecOperatorTab" displayName="SpecOperatorTab" ref="O1:O9" totalsRowShown="0" headerRowDxfId="100" dataDxfId="99">
  <autoFilter ref="O1:O9" xr:uid="{00000000-0009-0000-0100-000042000000}"/>
  <tableColumns count="1">
    <tableColumn id="1" xr3:uid="{00000000-0010-0000-5500-000001000000}" name="SpecOperator" dataDxfId="98"/>
  </tableColumns>
  <tableStyleInfo name="TableStyleMedium9"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56000000}" name="LimitTypeApplyTab" displayName="LimitTypeApplyTab" ref="Q1:Q3" totalsRowShown="0" headerRowDxfId="97" dataDxfId="96">
  <autoFilter ref="Q1:Q3" xr:uid="{00000000-0009-0000-0100-000043000000}"/>
  <tableColumns count="1">
    <tableColumn id="1" xr3:uid="{00000000-0010-0000-5600-000001000000}" name="LimitTypeApply" dataDxfId="95"/>
  </tableColumns>
  <tableStyleInfo name="TableStyleMedium9"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57000000}" name="VisibleHiddenDisabledTab" displayName="VisibleHiddenDisabledTab" ref="S1:S4" totalsRowShown="0" headerRowDxfId="94" dataDxfId="93">
  <autoFilter ref="S1:S4" xr:uid="{00000000-0009-0000-0100-000045000000}"/>
  <tableColumns count="1">
    <tableColumn id="1" xr3:uid="{00000000-0010-0000-5700-000001000000}" name="VisibleHiddenDisabled" dataDxfId="92"/>
  </tableColumns>
  <tableStyleInfo name="TableStyleMedium9"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58000000}" name="VisibleHiddenTab" displayName="VisibleHiddenTab" ref="U1:U3" totalsRowShown="0" headerRowDxfId="91" dataDxfId="90">
  <autoFilter ref="U1:U3" xr:uid="{00000000-0009-0000-0100-000046000000}"/>
  <tableColumns count="1">
    <tableColumn id="1" xr3:uid="{00000000-0010-0000-5800-000001000000}" name="VisibleHidden" dataDxfId="89"/>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8" xr:uid="{00000000-000C-0000-FFFF-FFFF08000000}" name="ReferenceTypeValueTab" displayName="ReferenceTypeValueTab" ref="A3:H1539" totalsRowShown="0" headerRowDxfId="976" dataDxfId="975" headerRowBorderDxfId="973" tableBorderDxfId="974">
  <sortState xmlns:xlrd2="http://schemas.microsoft.com/office/spreadsheetml/2017/richdata2" ref="A4:D44">
    <sortCondition ref="A3:A44"/>
  </sortState>
  <tableColumns count="8">
    <tableColumn id="1" xr3:uid="{00000000-0010-0000-0800-000001000000}" name="Reference Type_x000a_FK to Reference Type ID" dataDxfId="972"/>
    <tableColumn id="3" xr3:uid="{00000000-0010-0000-0800-000003000000}" name="Value" dataDxfId="971"/>
    <tableColumn id="7" xr3:uid="{00000000-0010-0000-0800-000007000000}" name="Description" dataDxfId="970"/>
    <tableColumn id="8" xr3:uid="{00000000-0010-0000-0800-000008000000}" name="Display Value" dataDxfId="969"/>
    <tableColumn id="9" xr3:uid="{00000000-0010-0000-0800-000009000000}" name="Hidden" dataDxfId="968"/>
    <tableColumn id="13" xr3:uid="{00000000-0010-0000-0800-00000D000000}" name="Display icon URL" dataDxfId="967"/>
    <tableColumn id="12" xr3:uid="{00000000-0010-0000-0800-00000C000000}" name="Type" dataDxfId="966"/>
    <tableColumn id="14" xr3:uid="{00000000-0010-0000-0800-00000E000000}" name="User Sequence" dataDxfId="965"/>
  </tableColumns>
  <tableStyleInfo name="TableStyleMedium9"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59000000}" name="SpecParamAnyTab" displayName="SpecParamAnyTab" ref="Y1:Y5" totalsRowShown="0" headerRowDxfId="88" dataDxfId="87">
  <autoFilter ref="Y1:Y5" xr:uid="{00000000-0009-0000-0100-000048000000}"/>
  <tableColumns count="1">
    <tableColumn id="1" xr3:uid="{00000000-0010-0000-5900-000001000000}" name="SpecParamAny" dataDxfId="86"/>
  </tableColumns>
  <tableStyleInfo name="TableStyleMedium9"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5A000000}" name="VersionStatusTab" displayName="VersionStatusTab" ref="AA1:AA5" totalsRowShown="0" headerRowDxfId="85" dataDxfId="84">
  <autoFilter ref="AA1:AA5" xr:uid="{00000000-0009-0000-0100-000049000000}"/>
  <tableColumns count="1">
    <tableColumn id="1" xr3:uid="{00000000-0010-0000-5A00-000001000000}" name="VersionStatus" dataDxfId="83"/>
  </tableColumns>
  <tableStyleInfo name="TableStyleMedium9"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5B000000}" name="TestMethodTypeTab" displayName="TestMethodTypeTab" ref="AC1:AC3" totalsRowShown="0" headerRowDxfId="82" dataDxfId="81">
  <autoFilter ref="AC1:AC3" xr:uid="{00000000-0009-0000-0100-00004A000000}"/>
  <tableColumns count="1">
    <tableColumn id="1" xr3:uid="{00000000-0010-0000-5B00-000001000000}" name="TestMethodType" dataDxfId="80"/>
  </tableColumns>
  <tableStyleInfo name="TableStyleMedium9"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5C000000}" name="AllDateUnitTab" displayName="AllDateUnitTab" ref="AE1:AE8" totalsRowShown="0" headerRowDxfId="79" dataDxfId="78">
  <autoFilter ref="AE1:AE8" xr:uid="{00000000-0009-0000-0100-00004B000000}"/>
  <tableColumns count="1">
    <tableColumn id="1" xr3:uid="{00000000-0010-0000-5C00-000001000000}" name="AllDateUnit" dataDxfId="77"/>
  </tableColumns>
  <tableStyleInfo name="TableStyleMedium9"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5D000000}" name="DateMinuteUnitTab" displayName="DateMinuteUnitTab" ref="AG1:AG7" totalsRowShown="0" headerRowDxfId="76" dataDxfId="75">
  <autoFilter ref="AG1:AG7" xr:uid="{00000000-0009-0000-0100-00004C000000}"/>
  <tableColumns count="1">
    <tableColumn id="1" xr3:uid="{00000000-0010-0000-5D00-000001000000}" name="DateMinuteUnit" dataDxfId="74"/>
  </tableColumns>
  <tableStyleInfo name="TableStyleMedium9"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5E000000}" name="DateYMDUnitTab" displayName="DateYMDUnitTab" ref="AI1:AI4" totalsRowShown="0" headerRowDxfId="73" dataDxfId="72">
  <autoFilter ref="AI1:AI4" xr:uid="{00000000-0009-0000-0100-00004E000000}"/>
  <tableColumns count="1">
    <tableColumn id="1" xr3:uid="{00000000-0010-0000-5E00-000001000000}" name="DateYMDUnit" dataDxfId="71"/>
  </tableColumns>
  <tableStyleInfo name="TableStyleMedium9"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5F000000}" name="DisposalBasedOnRuleTab" displayName="DisposalBasedOnRuleTab" ref="AK1:AK11" totalsRowShown="0">
  <autoFilter ref="AK1:AK11" xr:uid="{00000000-0009-0000-0100-00004F000000}"/>
  <tableColumns count="1">
    <tableColumn id="1" xr3:uid="{00000000-0010-0000-5F00-000001000000}" name="DisposalBasedOnRule"/>
  </tableColumns>
  <tableStyleInfo name="TableStyleMedium9"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60000000}" name="OrganizationStatusTab" displayName="OrganizationStatusTab" ref="AM1:AM3" totalsRowShown="0" headerRowDxfId="70" dataDxfId="69">
  <autoFilter ref="AM1:AM3" xr:uid="{00000000-0009-0000-0100-000050000000}"/>
  <tableColumns count="1">
    <tableColumn id="1" xr3:uid="{00000000-0010-0000-6000-000001000000}" name="AddressStatus" dataDxfId="68"/>
  </tableColumns>
  <tableStyleInfo name="TableStyleMedium9"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61000000}" name="ReorderThresholdUnitTab" displayName="ReorderThresholdUnitTab" ref="AO1:AO11" totalsRowShown="0" headerRowDxfId="67" dataDxfId="66">
  <autoFilter ref="AO1:AO11" xr:uid="{00000000-0009-0000-0100-000052000000}"/>
  <tableColumns count="1">
    <tableColumn id="1" xr3:uid="{00000000-0010-0000-6100-000001000000}" name="ReorderThresholdUnit" dataDxfId="65"/>
  </tableColumns>
  <tableStyleInfo name="TableStyleMedium9"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62000000}" name="ReorderThresholdScopeTab" displayName="ReorderThresholdScopeTab" ref="AQ1:AQ3" totalsRowShown="0" headerRowDxfId="64" dataDxfId="63">
  <autoFilter ref="AQ1:AQ3" xr:uid="{00000000-0009-0000-0100-000053000000}"/>
  <tableColumns count="1">
    <tableColumn id="1" xr3:uid="{00000000-0010-0000-6200-000001000000}" name="ReorderThresholdScope" dataDxfId="6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8.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printerSettings" Target="../printerSettings/printerSettings38.bin"/></Relationships>
</file>

<file path=xl/worksheets/_rels/sheet52.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printerSettings" Target="../printerSettings/printerSettings39.bin"/></Relationships>
</file>

<file path=xl/worksheets/_rels/sheet57.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printerSettings" Target="../printerSettings/printerSettings41.bin"/></Relationships>
</file>

<file path=xl/worksheets/_rels/sheet61.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printerSettings" Target="../printerSettings/printerSettings42.bin"/></Relationships>
</file>

<file path=xl/worksheets/_rels/sheet62.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printerSettings" Target="../printerSettings/printerSettings43.bin"/></Relationships>
</file>

<file path=xl/worksheets/_rels/sheet66.xml.rels><?xml version="1.0" encoding="UTF-8" standalone="yes"?>
<Relationships xmlns="http://schemas.openxmlformats.org/package/2006/relationships"><Relationship Id="rId2" Type="http://schemas.openxmlformats.org/officeDocument/2006/relationships/table" Target="../tables/table64.xml"/><Relationship Id="rId1" Type="http://schemas.openxmlformats.org/officeDocument/2006/relationships/printerSettings" Target="../printerSettings/printerSettings44.bin"/></Relationships>
</file>

<file path=xl/worksheets/_rels/sheet67.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7.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45.bin"/></Relationships>
</file>

<file path=xl/worksheets/_rels/sheet78.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0.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81.xml.rels><?xml version="1.0" encoding="UTF-8" standalone="yes"?>
<Relationships xmlns="http://schemas.openxmlformats.org/package/2006/relationships"><Relationship Id="rId13" Type="http://schemas.openxmlformats.org/officeDocument/2006/relationships/table" Target="../tables/table90.xml"/><Relationship Id="rId18" Type="http://schemas.openxmlformats.org/officeDocument/2006/relationships/table" Target="../tables/table95.xml"/><Relationship Id="rId26" Type="http://schemas.openxmlformats.org/officeDocument/2006/relationships/table" Target="../tables/table103.xml"/><Relationship Id="rId39" Type="http://schemas.openxmlformats.org/officeDocument/2006/relationships/table" Target="../tables/table116.xml"/><Relationship Id="rId21" Type="http://schemas.openxmlformats.org/officeDocument/2006/relationships/table" Target="../tables/table98.xml"/><Relationship Id="rId34" Type="http://schemas.openxmlformats.org/officeDocument/2006/relationships/table" Target="../tables/table111.xml"/><Relationship Id="rId42" Type="http://schemas.openxmlformats.org/officeDocument/2006/relationships/table" Target="../tables/table119.xml"/><Relationship Id="rId47" Type="http://schemas.openxmlformats.org/officeDocument/2006/relationships/table" Target="../tables/table124.xml"/><Relationship Id="rId50" Type="http://schemas.openxmlformats.org/officeDocument/2006/relationships/table" Target="../tables/table127.xml"/><Relationship Id="rId7" Type="http://schemas.openxmlformats.org/officeDocument/2006/relationships/table" Target="../tables/table84.xml"/><Relationship Id="rId2" Type="http://schemas.openxmlformats.org/officeDocument/2006/relationships/table" Target="../tables/table79.xml"/><Relationship Id="rId16" Type="http://schemas.openxmlformats.org/officeDocument/2006/relationships/table" Target="../tables/table93.xml"/><Relationship Id="rId29" Type="http://schemas.openxmlformats.org/officeDocument/2006/relationships/table" Target="../tables/table106.xml"/><Relationship Id="rId11" Type="http://schemas.openxmlformats.org/officeDocument/2006/relationships/table" Target="../tables/table88.xml"/><Relationship Id="rId24" Type="http://schemas.openxmlformats.org/officeDocument/2006/relationships/table" Target="../tables/table101.xml"/><Relationship Id="rId32" Type="http://schemas.openxmlformats.org/officeDocument/2006/relationships/table" Target="../tables/table109.xml"/><Relationship Id="rId37" Type="http://schemas.openxmlformats.org/officeDocument/2006/relationships/table" Target="../tables/table114.xml"/><Relationship Id="rId40" Type="http://schemas.openxmlformats.org/officeDocument/2006/relationships/table" Target="../tables/table117.xml"/><Relationship Id="rId45" Type="http://schemas.openxmlformats.org/officeDocument/2006/relationships/table" Target="../tables/table122.xml"/><Relationship Id="rId53" Type="http://schemas.openxmlformats.org/officeDocument/2006/relationships/table" Target="../tables/table130.xml"/><Relationship Id="rId5" Type="http://schemas.openxmlformats.org/officeDocument/2006/relationships/table" Target="../tables/table82.xml"/><Relationship Id="rId10" Type="http://schemas.openxmlformats.org/officeDocument/2006/relationships/table" Target="../tables/table87.xml"/><Relationship Id="rId19" Type="http://schemas.openxmlformats.org/officeDocument/2006/relationships/table" Target="../tables/table96.xml"/><Relationship Id="rId31" Type="http://schemas.openxmlformats.org/officeDocument/2006/relationships/table" Target="../tables/table108.xml"/><Relationship Id="rId44" Type="http://schemas.openxmlformats.org/officeDocument/2006/relationships/table" Target="../tables/table121.xml"/><Relationship Id="rId52" Type="http://schemas.openxmlformats.org/officeDocument/2006/relationships/table" Target="../tables/table129.xml"/><Relationship Id="rId4" Type="http://schemas.openxmlformats.org/officeDocument/2006/relationships/table" Target="../tables/table81.xml"/><Relationship Id="rId9" Type="http://schemas.openxmlformats.org/officeDocument/2006/relationships/table" Target="../tables/table86.xml"/><Relationship Id="rId14" Type="http://schemas.openxmlformats.org/officeDocument/2006/relationships/table" Target="../tables/table91.xml"/><Relationship Id="rId22" Type="http://schemas.openxmlformats.org/officeDocument/2006/relationships/table" Target="../tables/table99.xml"/><Relationship Id="rId27" Type="http://schemas.openxmlformats.org/officeDocument/2006/relationships/table" Target="../tables/table104.xml"/><Relationship Id="rId30" Type="http://schemas.openxmlformats.org/officeDocument/2006/relationships/table" Target="../tables/table107.xml"/><Relationship Id="rId35" Type="http://schemas.openxmlformats.org/officeDocument/2006/relationships/table" Target="../tables/table112.xml"/><Relationship Id="rId43" Type="http://schemas.openxmlformats.org/officeDocument/2006/relationships/table" Target="../tables/table120.xml"/><Relationship Id="rId48" Type="http://schemas.openxmlformats.org/officeDocument/2006/relationships/table" Target="../tables/table125.xml"/><Relationship Id="rId8" Type="http://schemas.openxmlformats.org/officeDocument/2006/relationships/table" Target="../tables/table85.xml"/><Relationship Id="rId51" Type="http://schemas.openxmlformats.org/officeDocument/2006/relationships/table" Target="../tables/table128.xml"/><Relationship Id="rId3" Type="http://schemas.openxmlformats.org/officeDocument/2006/relationships/table" Target="../tables/table80.xml"/><Relationship Id="rId12" Type="http://schemas.openxmlformats.org/officeDocument/2006/relationships/table" Target="../tables/table89.xml"/><Relationship Id="rId17" Type="http://schemas.openxmlformats.org/officeDocument/2006/relationships/table" Target="../tables/table94.xml"/><Relationship Id="rId25" Type="http://schemas.openxmlformats.org/officeDocument/2006/relationships/table" Target="../tables/table102.xml"/><Relationship Id="rId33" Type="http://schemas.openxmlformats.org/officeDocument/2006/relationships/table" Target="../tables/table110.xml"/><Relationship Id="rId38" Type="http://schemas.openxmlformats.org/officeDocument/2006/relationships/table" Target="../tables/table115.xml"/><Relationship Id="rId46" Type="http://schemas.openxmlformats.org/officeDocument/2006/relationships/table" Target="../tables/table123.xml"/><Relationship Id="rId20" Type="http://schemas.openxmlformats.org/officeDocument/2006/relationships/table" Target="../tables/table97.xml"/><Relationship Id="rId41" Type="http://schemas.openxmlformats.org/officeDocument/2006/relationships/table" Target="../tables/table118.xml"/><Relationship Id="rId1" Type="http://schemas.openxmlformats.org/officeDocument/2006/relationships/printerSettings" Target="../printerSettings/printerSettings46.bin"/><Relationship Id="rId6" Type="http://schemas.openxmlformats.org/officeDocument/2006/relationships/table" Target="../tables/table83.xml"/><Relationship Id="rId15" Type="http://schemas.openxmlformats.org/officeDocument/2006/relationships/table" Target="../tables/table92.xml"/><Relationship Id="rId23" Type="http://schemas.openxmlformats.org/officeDocument/2006/relationships/table" Target="../tables/table100.xml"/><Relationship Id="rId28" Type="http://schemas.openxmlformats.org/officeDocument/2006/relationships/table" Target="../tables/table105.xml"/><Relationship Id="rId36" Type="http://schemas.openxmlformats.org/officeDocument/2006/relationships/table" Target="../tables/table113.xml"/><Relationship Id="rId49" Type="http://schemas.openxmlformats.org/officeDocument/2006/relationships/table" Target="../tables/table12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30"/>
  <sheetViews>
    <sheetView tabSelected="1" workbookViewId="0">
      <selection activeCell="B14" sqref="B14"/>
    </sheetView>
  </sheetViews>
  <sheetFormatPr defaultRowHeight="12.75"/>
  <cols>
    <col min="1" max="1" width="9.140625" style="41" customWidth="1"/>
    <col min="2" max="2" width="71.7109375" style="41" customWidth="1"/>
    <col min="3" max="16384" width="9.140625" style="41"/>
  </cols>
  <sheetData>
    <row r="2" spans="1:2" ht="27" thickBot="1">
      <c r="A2" s="103" t="s">
        <v>0</v>
      </c>
      <c r="B2" s="103"/>
    </row>
    <row r="4" spans="1:2">
      <c r="A4" s="104" t="s">
        <v>1</v>
      </c>
      <c r="B4" s="104"/>
    </row>
    <row r="5" spans="1:2" ht="38.25">
      <c r="B5" s="42" t="s">
        <v>2</v>
      </c>
    </row>
    <row r="7" spans="1:2">
      <c r="A7" s="104" t="s">
        <v>3</v>
      </c>
      <c r="B7" s="104"/>
    </row>
    <row r="8" spans="1:2">
      <c r="B8" s="42" t="s">
        <v>4</v>
      </c>
    </row>
    <row r="10" spans="1:2" ht="27.75" customHeight="1">
      <c r="B10" s="42" t="s">
        <v>5</v>
      </c>
    </row>
    <row r="11" spans="1:2">
      <c r="B11" s="41" t="s">
        <v>6</v>
      </c>
    </row>
    <row r="12" spans="1:2" ht="25.5">
      <c r="B12" s="43" t="s">
        <v>7</v>
      </c>
    </row>
    <row r="13" spans="1:2" ht="25.5">
      <c r="B13" s="43" t="s">
        <v>8</v>
      </c>
    </row>
    <row r="14" spans="1:2" ht="25.5">
      <c r="B14" s="43" t="s">
        <v>9</v>
      </c>
    </row>
    <row r="15" spans="1:2" ht="25.5">
      <c r="B15" s="43" t="s">
        <v>10</v>
      </c>
    </row>
    <row r="16" spans="1:2" ht="38.25">
      <c r="B16" s="43" t="s">
        <v>11</v>
      </c>
    </row>
    <row r="17" spans="1:2" ht="25.5">
      <c r="B17" s="43" t="s">
        <v>12</v>
      </c>
    </row>
    <row r="18" spans="1:2" ht="25.5">
      <c r="B18" s="43" t="s">
        <v>13</v>
      </c>
    </row>
    <row r="19" spans="1:2" ht="69.75" customHeight="1">
      <c r="B19" s="43" t="s">
        <v>14</v>
      </c>
    </row>
    <row r="20" spans="1:2" ht="51">
      <c r="B20" s="43" t="s">
        <v>15</v>
      </c>
    </row>
    <row r="21" spans="1:2" ht="25.5">
      <c r="B21" s="43" t="s">
        <v>16</v>
      </c>
    </row>
    <row r="22" spans="1:2">
      <c r="B22" s="43"/>
    </row>
    <row r="23" spans="1:2">
      <c r="B23" s="43"/>
    </row>
    <row r="24" spans="1:2">
      <c r="A24" s="104" t="s">
        <v>17</v>
      </c>
      <c r="B24" s="104"/>
    </row>
    <row r="25" spans="1:2">
      <c r="A25" s="44"/>
      <c r="B25" s="43" t="s">
        <v>18</v>
      </c>
    </row>
    <row r="26" spans="1:2">
      <c r="A26" s="44"/>
      <c r="B26" s="43"/>
    </row>
    <row r="27" spans="1:2">
      <c r="B27" s="45" t="s">
        <v>19</v>
      </c>
    </row>
    <row r="28" spans="1:2">
      <c r="B28" s="45" t="s">
        <v>20</v>
      </c>
    </row>
    <row r="29" spans="1:2">
      <c r="B29" s="45" t="s">
        <v>21</v>
      </c>
    </row>
    <row r="30" spans="1:2">
      <c r="B30" s="45" t="s">
        <v>22</v>
      </c>
    </row>
  </sheetData>
  <mergeCells count="4">
    <mergeCell ref="A2:B2"/>
    <mergeCell ref="A4:B4"/>
    <mergeCell ref="A7:B7"/>
    <mergeCell ref="A24:B2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1:D236"/>
  <sheetViews>
    <sheetView workbookViewId="0">
      <selection activeCell="M26" sqref="M26"/>
    </sheetView>
  </sheetViews>
  <sheetFormatPr defaultRowHeight="12.75"/>
  <cols>
    <col min="1" max="1" width="30" customWidth="1"/>
    <col min="2" max="2" width="44" customWidth="1"/>
    <col min="3" max="3" width="14.5703125" customWidth="1"/>
    <col min="4" max="4" width="11.85546875" customWidth="1"/>
  </cols>
  <sheetData>
    <row r="1" spans="1:4" s="3" customFormat="1" ht="45.75" customHeight="1">
      <c r="A1" s="106" t="s">
        <v>188</v>
      </c>
      <c r="B1" s="106"/>
    </row>
    <row r="2" spans="1:4" s="3" customFormat="1" ht="11.25"/>
    <row r="3" spans="1:4" s="3" customFormat="1" ht="22.5">
      <c r="A3" s="73" t="s">
        <v>189</v>
      </c>
      <c r="B3" s="2" t="s">
        <v>37</v>
      </c>
      <c r="C3" s="73" t="s">
        <v>190</v>
      </c>
      <c r="D3" s="7" t="s">
        <v>191</v>
      </c>
    </row>
    <row r="4" spans="1:4" s="3" customFormat="1" ht="11.25">
      <c r="A4" s="3" t="s">
        <v>192</v>
      </c>
      <c r="B4" s="3" t="s">
        <v>193</v>
      </c>
      <c r="C4" s="3" t="s">
        <v>194</v>
      </c>
    </row>
    <row r="5" spans="1:4" s="3" customFormat="1" ht="11.25">
      <c r="A5" s="3" t="s">
        <v>195</v>
      </c>
      <c r="B5" s="3" t="s">
        <v>196</v>
      </c>
      <c r="C5" s="3" t="s">
        <v>194</v>
      </c>
    </row>
    <row r="6" spans="1:4" s="3" customFormat="1" ht="11.25">
      <c r="A6" s="24" t="s">
        <v>197</v>
      </c>
      <c r="B6" s="24" t="s">
        <v>198</v>
      </c>
      <c r="C6" s="3" t="s">
        <v>194</v>
      </c>
    </row>
    <row r="7" spans="1:4" s="3" customFormat="1" ht="11.25">
      <c r="A7" s="3" t="s">
        <v>199</v>
      </c>
      <c r="B7" s="3" t="s">
        <v>200</v>
      </c>
      <c r="C7" s="3" t="s">
        <v>194</v>
      </c>
    </row>
    <row r="8" spans="1:4">
      <c r="A8" s="3" t="s">
        <v>201</v>
      </c>
      <c r="B8" s="3" t="s">
        <v>202</v>
      </c>
      <c r="C8" s="3" t="s">
        <v>194</v>
      </c>
      <c r="D8" s="3"/>
    </row>
    <row r="9" spans="1:4">
      <c r="A9" s="3" t="s">
        <v>203</v>
      </c>
      <c r="B9" s="3" t="s">
        <v>203</v>
      </c>
      <c r="C9" s="3" t="s">
        <v>194</v>
      </c>
      <c r="D9" s="3"/>
    </row>
    <row r="10" spans="1:4">
      <c r="A10" s="3" t="s">
        <v>204</v>
      </c>
      <c r="B10" s="3" t="s">
        <v>205</v>
      </c>
      <c r="C10" s="3" t="s">
        <v>194</v>
      </c>
      <c r="D10" s="3"/>
    </row>
    <row r="11" spans="1:4">
      <c r="A11" s="3" t="s">
        <v>206</v>
      </c>
      <c r="B11" s="3" t="s">
        <v>207</v>
      </c>
      <c r="C11" s="3" t="s">
        <v>194</v>
      </c>
      <c r="D11" s="3"/>
    </row>
    <row r="12" spans="1:4">
      <c r="A12" s="3" t="s">
        <v>208</v>
      </c>
      <c r="B12" s="3" t="s">
        <v>209</v>
      </c>
      <c r="C12" s="3" t="s">
        <v>194</v>
      </c>
      <c r="D12" s="3"/>
    </row>
    <row r="13" spans="1:4">
      <c r="A13" s="3" t="s">
        <v>210</v>
      </c>
      <c r="B13" s="3" t="s">
        <v>210</v>
      </c>
      <c r="C13" s="3" t="s">
        <v>194</v>
      </c>
      <c r="D13" s="3"/>
    </row>
    <row r="14" spans="1:4">
      <c r="A14" s="3" t="s">
        <v>211</v>
      </c>
      <c r="B14" s="3"/>
      <c r="C14" s="3" t="s">
        <v>194</v>
      </c>
      <c r="D14" s="3"/>
    </row>
    <row r="15" spans="1:4">
      <c r="A15" s="3" t="s">
        <v>212</v>
      </c>
      <c r="B15" s="3" t="s">
        <v>213</v>
      </c>
      <c r="C15" s="3" t="s">
        <v>194</v>
      </c>
      <c r="D15" s="3"/>
    </row>
    <row r="16" spans="1:4">
      <c r="A16" s="3" t="s">
        <v>214</v>
      </c>
      <c r="B16" s="3" t="s">
        <v>215</v>
      </c>
      <c r="C16" s="3" t="s">
        <v>194</v>
      </c>
      <c r="D16" s="3"/>
    </row>
    <row r="17" spans="1:4">
      <c r="A17" s="3" t="s">
        <v>216</v>
      </c>
      <c r="B17" s="3" t="s">
        <v>217</v>
      </c>
      <c r="C17" s="3" t="s">
        <v>194</v>
      </c>
      <c r="D17" s="3"/>
    </row>
    <row r="18" spans="1:4">
      <c r="A18" s="3" t="s">
        <v>218</v>
      </c>
      <c r="B18" s="3" t="s">
        <v>219</v>
      </c>
      <c r="C18" s="3" t="s">
        <v>194</v>
      </c>
      <c r="D18" s="3"/>
    </row>
    <row r="19" spans="1:4">
      <c r="A19" s="3" t="s">
        <v>220</v>
      </c>
      <c r="B19" s="3" t="s">
        <v>221</v>
      </c>
      <c r="C19" s="3" t="s">
        <v>194</v>
      </c>
      <c r="D19" s="3"/>
    </row>
    <row r="20" spans="1:4">
      <c r="A20" s="3" t="s">
        <v>222</v>
      </c>
      <c r="B20" s="3" t="s">
        <v>223</v>
      </c>
      <c r="C20" s="3" t="s">
        <v>194</v>
      </c>
      <c r="D20" s="3"/>
    </row>
    <row r="21" spans="1:4">
      <c r="A21" s="3" t="s">
        <v>224</v>
      </c>
      <c r="B21" s="3" t="s">
        <v>225</v>
      </c>
      <c r="C21" s="3" t="s">
        <v>194</v>
      </c>
      <c r="D21" s="3"/>
    </row>
    <row r="22" spans="1:4">
      <c r="A22" s="3" t="s">
        <v>226</v>
      </c>
      <c r="B22" s="3" t="s">
        <v>227</v>
      </c>
      <c r="C22" s="3" t="s">
        <v>194</v>
      </c>
      <c r="D22" s="3"/>
    </row>
    <row r="23" spans="1:4">
      <c r="A23" s="3" t="s">
        <v>228</v>
      </c>
      <c r="B23" s="3" t="s">
        <v>229</v>
      </c>
      <c r="C23" s="3" t="s">
        <v>194</v>
      </c>
      <c r="D23" s="3"/>
    </row>
    <row r="24" spans="1:4">
      <c r="A24" s="3" t="s">
        <v>230</v>
      </c>
      <c r="B24" s="3" t="s">
        <v>231</v>
      </c>
      <c r="C24" s="3" t="s">
        <v>194</v>
      </c>
      <c r="D24" s="3"/>
    </row>
    <row r="25" spans="1:4">
      <c r="A25" s="3" t="s">
        <v>232</v>
      </c>
      <c r="B25" s="3" t="s">
        <v>233</v>
      </c>
      <c r="C25" s="3" t="s">
        <v>194</v>
      </c>
      <c r="D25" s="3"/>
    </row>
    <row r="26" spans="1:4">
      <c r="A26" s="3" t="s">
        <v>234</v>
      </c>
      <c r="B26" s="3" t="s">
        <v>235</v>
      </c>
      <c r="C26" s="3" t="s">
        <v>194</v>
      </c>
      <c r="D26" s="3"/>
    </row>
    <row r="27" spans="1:4">
      <c r="A27" s="3" t="s">
        <v>236</v>
      </c>
      <c r="B27" s="3" t="s">
        <v>237</v>
      </c>
      <c r="C27" s="3" t="s">
        <v>194</v>
      </c>
      <c r="D27" s="3"/>
    </row>
    <row r="28" spans="1:4">
      <c r="A28" s="3" t="s">
        <v>238</v>
      </c>
      <c r="B28" s="3" t="s">
        <v>239</v>
      </c>
      <c r="C28" s="3" t="s">
        <v>194</v>
      </c>
      <c r="D28" s="3"/>
    </row>
    <row r="29" spans="1:4">
      <c r="A29" s="3" t="s">
        <v>240</v>
      </c>
      <c r="B29" s="3" t="s">
        <v>241</v>
      </c>
      <c r="C29" s="3" t="s">
        <v>194</v>
      </c>
      <c r="D29" s="3"/>
    </row>
    <row r="30" spans="1:4">
      <c r="A30" s="3" t="s">
        <v>242</v>
      </c>
      <c r="B30" s="3" t="s">
        <v>243</v>
      </c>
      <c r="C30" s="3" t="s">
        <v>194</v>
      </c>
      <c r="D30" s="3"/>
    </row>
    <row r="31" spans="1:4">
      <c r="A31" s="3" t="s">
        <v>244</v>
      </c>
      <c r="B31" s="3" t="s">
        <v>245</v>
      </c>
      <c r="C31" s="3" t="s">
        <v>194</v>
      </c>
      <c r="D31" s="3"/>
    </row>
    <row r="32" spans="1:4">
      <c r="A32" s="3" t="s">
        <v>246</v>
      </c>
      <c r="B32" s="3" t="s">
        <v>246</v>
      </c>
      <c r="C32" s="3" t="s">
        <v>194</v>
      </c>
      <c r="D32" s="3"/>
    </row>
    <row r="33" spans="1:4">
      <c r="A33" s="3" t="s">
        <v>247</v>
      </c>
      <c r="B33" s="3" t="s">
        <v>248</v>
      </c>
      <c r="C33" s="3" t="s">
        <v>194</v>
      </c>
      <c r="D33" s="3"/>
    </row>
    <row r="34" spans="1:4">
      <c r="A34" s="3" t="s">
        <v>249</v>
      </c>
      <c r="B34" s="3" t="s">
        <v>249</v>
      </c>
      <c r="C34" s="3" t="s">
        <v>194</v>
      </c>
      <c r="D34" s="3"/>
    </row>
    <row r="35" spans="1:4">
      <c r="A35" s="3" t="s">
        <v>250</v>
      </c>
      <c r="B35" s="3" t="s">
        <v>250</v>
      </c>
      <c r="C35" s="3" t="s">
        <v>194</v>
      </c>
      <c r="D35" s="3"/>
    </row>
    <row r="36" spans="1:4">
      <c r="A36" s="3" t="s">
        <v>251</v>
      </c>
      <c r="B36" s="3" t="s">
        <v>252</v>
      </c>
      <c r="C36" s="3" t="s">
        <v>194</v>
      </c>
      <c r="D36" s="3"/>
    </row>
    <row r="37" spans="1:4">
      <c r="A37" s="3" t="s">
        <v>253</v>
      </c>
      <c r="B37" s="3" t="s">
        <v>254</v>
      </c>
      <c r="C37" s="3" t="s">
        <v>194</v>
      </c>
      <c r="D37" s="3"/>
    </row>
    <row r="38" spans="1:4">
      <c r="A38" s="3" t="s">
        <v>255</v>
      </c>
      <c r="B38" s="3" t="s">
        <v>256</v>
      </c>
      <c r="C38" s="3" t="s">
        <v>194</v>
      </c>
      <c r="D38" s="3"/>
    </row>
    <row r="39" spans="1:4">
      <c r="A39" s="3" t="s">
        <v>257</v>
      </c>
      <c r="B39" s="3" t="s">
        <v>257</v>
      </c>
      <c r="C39" s="3" t="s">
        <v>194</v>
      </c>
      <c r="D39" s="3"/>
    </row>
    <row r="40" spans="1:4">
      <c r="A40" s="3" t="s">
        <v>258</v>
      </c>
      <c r="B40" s="3" t="s">
        <v>259</v>
      </c>
      <c r="C40" s="3" t="s">
        <v>194</v>
      </c>
      <c r="D40" s="3"/>
    </row>
    <row r="41" spans="1:4">
      <c r="A41" s="3" t="s">
        <v>260</v>
      </c>
      <c r="B41" s="3" t="s">
        <v>261</v>
      </c>
      <c r="C41" s="3" t="s">
        <v>194</v>
      </c>
      <c r="D41" s="3"/>
    </row>
    <row r="42" spans="1:4">
      <c r="A42" s="3" t="s">
        <v>262</v>
      </c>
      <c r="B42" s="3" t="s">
        <v>263</v>
      </c>
      <c r="C42" s="3" t="s">
        <v>194</v>
      </c>
      <c r="D42" s="3"/>
    </row>
    <row r="43" spans="1:4">
      <c r="A43" s="3" t="s">
        <v>264</v>
      </c>
      <c r="B43" s="3"/>
      <c r="C43" s="3" t="s">
        <v>194</v>
      </c>
      <c r="D43" s="3"/>
    </row>
    <row r="44" spans="1:4">
      <c r="A44" s="3" t="s">
        <v>265</v>
      </c>
      <c r="B44" s="3" t="s">
        <v>266</v>
      </c>
      <c r="C44" s="3" t="s">
        <v>194</v>
      </c>
      <c r="D44" s="3"/>
    </row>
    <row r="45" spans="1:4">
      <c r="A45" s="3" t="s">
        <v>267</v>
      </c>
      <c r="B45" s="3" t="s">
        <v>268</v>
      </c>
      <c r="C45" s="3" t="s">
        <v>194</v>
      </c>
      <c r="D45" s="3"/>
    </row>
    <row r="46" spans="1:4">
      <c r="A46" s="3" t="s">
        <v>269</v>
      </c>
      <c r="B46" s="3" t="s">
        <v>270</v>
      </c>
      <c r="C46" s="3" t="s">
        <v>194</v>
      </c>
      <c r="D46" s="3"/>
    </row>
    <row r="47" spans="1:4">
      <c r="A47" s="3" t="s">
        <v>271</v>
      </c>
      <c r="B47" s="3" t="s">
        <v>271</v>
      </c>
      <c r="C47" s="3" t="s">
        <v>194</v>
      </c>
      <c r="D47" s="3"/>
    </row>
    <row r="48" spans="1:4">
      <c r="A48" s="3" t="s">
        <v>272</v>
      </c>
      <c r="B48" s="3" t="s">
        <v>273</v>
      </c>
      <c r="C48" s="3" t="s">
        <v>194</v>
      </c>
      <c r="D48" s="3"/>
    </row>
    <row r="49" spans="1:4">
      <c r="A49" s="3" t="s">
        <v>274</v>
      </c>
      <c r="B49" s="3"/>
      <c r="C49" s="3" t="s">
        <v>194</v>
      </c>
      <c r="D49" s="3"/>
    </row>
    <row r="50" spans="1:4">
      <c r="A50" s="3" t="s">
        <v>275</v>
      </c>
      <c r="B50" s="3" t="s">
        <v>275</v>
      </c>
      <c r="C50" s="3" t="s">
        <v>194</v>
      </c>
      <c r="D50" s="3"/>
    </row>
    <row r="51" spans="1:4">
      <c r="A51" s="3" t="s">
        <v>276</v>
      </c>
      <c r="B51" s="3" t="s">
        <v>277</v>
      </c>
      <c r="C51" s="3" t="s">
        <v>194</v>
      </c>
      <c r="D51" s="3"/>
    </row>
    <row r="52" spans="1:4">
      <c r="A52" s="3" t="s">
        <v>278</v>
      </c>
      <c r="B52" s="3" t="s">
        <v>279</v>
      </c>
      <c r="C52" s="3" t="s">
        <v>194</v>
      </c>
      <c r="D52" s="3"/>
    </row>
    <row r="53" spans="1:4">
      <c r="A53" s="3" t="s">
        <v>280</v>
      </c>
      <c r="B53" s="3" t="s">
        <v>281</v>
      </c>
      <c r="C53" s="3" t="s">
        <v>194</v>
      </c>
      <c r="D53" s="3"/>
    </row>
    <row r="54" spans="1:4">
      <c r="A54" s="3" t="s">
        <v>282</v>
      </c>
      <c r="B54" s="3" t="s">
        <v>283</v>
      </c>
      <c r="C54" s="3" t="s">
        <v>194</v>
      </c>
      <c r="D54" s="3"/>
    </row>
    <row r="55" spans="1:4">
      <c r="A55" s="3" t="s">
        <v>284</v>
      </c>
      <c r="B55" s="3" t="s">
        <v>284</v>
      </c>
      <c r="C55" s="3" t="s">
        <v>194</v>
      </c>
      <c r="D55" s="3"/>
    </row>
    <row r="56" spans="1:4">
      <c r="A56" s="3" t="s">
        <v>285</v>
      </c>
      <c r="B56" s="3" t="s">
        <v>285</v>
      </c>
      <c r="C56" s="3" t="s">
        <v>194</v>
      </c>
      <c r="D56" s="3"/>
    </row>
    <row r="57" spans="1:4">
      <c r="A57" s="3" t="s">
        <v>286</v>
      </c>
      <c r="B57" s="3" t="s">
        <v>286</v>
      </c>
      <c r="C57" s="3" t="s">
        <v>194</v>
      </c>
      <c r="D57" s="3"/>
    </row>
    <row r="58" spans="1:4">
      <c r="A58" s="3" t="s">
        <v>287</v>
      </c>
      <c r="B58" s="3" t="s">
        <v>287</v>
      </c>
      <c r="C58" s="3" t="s">
        <v>194</v>
      </c>
      <c r="D58" s="3"/>
    </row>
    <row r="59" spans="1:4">
      <c r="A59" s="3" t="s">
        <v>288</v>
      </c>
      <c r="B59" s="3" t="s">
        <v>289</v>
      </c>
      <c r="C59" s="3" t="s">
        <v>194</v>
      </c>
      <c r="D59" s="3"/>
    </row>
    <row r="60" spans="1:4">
      <c r="A60" s="3" t="s">
        <v>290</v>
      </c>
      <c r="B60" s="3" t="s">
        <v>291</v>
      </c>
      <c r="C60" s="3" t="s">
        <v>194</v>
      </c>
      <c r="D60" s="3"/>
    </row>
    <row r="61" spans="1:4">
      <c r="A61" s="3" t="s">
        <v>292</v>
      </c>
      <c r="B61" s="3"/>
      <c r="C61" s="3" t="s">
        <v>194</v>
      </c>
      <c r="D61" s="3"/>
    </row>
    <row r="62" spans="1:4">
      <c r="A62" s="3" t="s">
        <v>293</v>
      </c>
      <c r="B62" s="3" t="s">
        <v>293</v>
      </c>
      <c r="C62" s="3" t="s">
        <v>194</v>
      </c>
      <c r="D62" s="3"/>
    </row>
    <row r="63" spans="1:4">
      <c r="A63" s="3" t="s">
        <v>294</v>
      </c>
      <c r="B63" s="3" t="s">
        <v>295</v>
      </c>
      <c r="C63" s="3" t="s">
        <v>194</v>
      </c>
      <c r="D63" s="3"/>
    </row>
    <row r="64" spans="1:4">
      <c r="A64" s="3" t="s">
        <v>296</v>
      </c>
      <c r="B64" s="3" t="s">
        <v>297</v>
      </c>
      <c r="C64" s="3" t="s">
        <v>194</v>
      </c>
      <c r="D64" s="3"/>
    </row>
    <row r="65" spans="1:4">
      <c r="A65" s="3" t="s">
        <v>298</v>
      </c>
      <c r="B65" s="3"/>
      <c r="C65" s="3" t="s">
        <v>194</v>
      </c>
      <c r="D65" s="3"/>
    </row>
    <row r="66" spans="1:4">
      <c r="A66" s="3" t="s">
        <v>299</v>
      </c>
      <c r="B66" s="3"/>
      <c r="C66" s="3" t="s">
        <v>194</v>
      </c>
      <c r="D66" s="3"/>
    </row>
    <row r="67" spans="1:4">
      <c r="A67" s="3" t="s">
        <v>300</v>
      </c>
      <c r="B67" s="3"/>
      <c r="C67" s="3" t="s">
        <v>194</v>
      </c>
      <c r="D67" s="3"/>
    </row>
    <row r="68" spans="1:4">
      <c r="A68" s="3" t="s">
        <v>301</v>
      </c>
      <c r="B68" s="3"/>
      <c r="C68" s="3" t="s">
        <v>194</v>
      </c>
      <c r="D68" s="3"/>
    </row>
    <row r="69" spans="1:4">
      <c r="A69" s="3" t="s">
        <v>302</v>
      </c>
      <c r="B69" s="3"/>
      <c r="C69" s="3" t="s">
        <v>194</v>
      </c>
      <c r="D69" s="3"/>
    </row>
    <row r="70" spans="1:4">
      <c r="A70" s="3" t="s">
        <v>303</v>
      </c>
      <c r="B70" s="3" t="s">
        <v>303</v>
      </c>
      <c r="C70" s="3" t="s">
        <v>194</v>
      </c>
      <c r="D70" s="3"/>
    </row>
    <row r="71" spans="1:4">
      <c r="A71" s="3" t="s">
        <v>304</v>
      </c>
      <c r="B71" s="3"/>
      <c r="C71" s="3" t="s">
        <v>194</v>
      </c>
      <c r="D71" s="3"/>
    </row>
    <row r="72" spans="1:4">
      <c r="A72" s="3" t="s">
        <v>305</v>
      </c>
      <c r="B72" s="3" t="s">
        <v>306</v>
      </c>
      <c r="C72" s="3" t="s">
        <v>194</v>
      </c>
      <c r="D72" s="3"/>
    </row>
    <row r="73" spans="1:4">
      <c r="A73" s="3" t="s">
        <v>307</v>
      </c>
      <c r="B73" s="3" t="s">
        <v>308</v>
      </c>
      <c r="C73" s="3" t="s">
        <v>194</v>
      </c>
      <c r="D73" s="3"/>
    </row>
    <row r="74" spans="1:4">
      <c r="A74" s="3" t="s">
        <v>309</v>
      </c>
      <c r="B74" s="3" t="s">
        <v>310</v>
      </c>
      <c r="C74" s="3" t="s">
        <v>194</v>
      </c>
      <c r="D74" s="3"/>
    </row>
    <row r="75" spans="1:4">
      <c r="A75" s="3" t="s">
        <v>311</v>
      </c>
      <c r="B75" s="3" t="s">
        <v>311</v>
      </c>
      <c r="C75" s="3" t="s">
        <v>194</v>
      </c>
      <c r="D75" s="3"/>
    </row>
    <row r="76" spans="1:4">
      <c r="A76" s="3" t="s">
        <v>312</v>
      </c>
      <c r="B76" s="3" t="s">
        <v>313</v>
      </c>
      <c r="C76" s="3" t="s">
        <v>194</v>
      </c>
      <c r="D76" s="3"/>
    </row>
    <row r="77" spans="1:4">
      <c r="A77" s="3" t="s">
        <v>314</v>
      </c>
      <c r="B77" s="3" t="s">
        <v>315</v>
      </c>
      <c r="C77" s="3" t="s">
        <v>194</v>
      </c>
      <c r="D77" s="3"/>
    </row>
    <row r="78" spans="1:4">
      <c r="A78" s="3" t="s">
        <v>316</v>
      </c>
      <c r="B78" s="3" t="s">
        <v>317</v>
      </c>
      <c r="C78" s="3" t="s">
        <v>194</v>
      </c>
      <c r="D78" s="3"/>
    </row>
    <row r="79" spans="1:4">
      <c r="A79" s="3" t="s">
        <v>318</v>
      </c>
      <c r="B79" s="3"/>
      <c r="C79" s="3" t="s">
        <v>194</v>
      </c>
      <c r="D79" s="3"/>
    </row>
    <row r="80" spans="1:4">
      <c r="A80" s="3" t="s">
        <v>319</v>
      </c>
      <c r="B80" s="3" t="s">
        <v>320</v>
      </c>
      <c r="C80" s="3" t="s">
        <v>194</v>
      </c>
      <c r="D80" s="3"/>
    </row>
    <row r="81" spans="1:4">
      <c r="A81" s="3" t="s">
        <v>321</v>
      </c>
      <c r="B81" s="3" t="s">
        <v>322</v>
      </c>
      <c r="C81" s="3" t="s">
        <v>194</v>
      </c>
      <c r="D81" s="3"/>
    </row>
    <row r="82" spans="1:4">
      <c r="A82" s="3" t="s">
        <v>323</v>
      </c>
      <c r="B82" s="3" t="s">
        <v>322</v>
      </c>
      <c r="C82" s="3" t="s">
        <v>194</v>
      </c>
      <c r="D82" s="3"/>
    </row>
    <row r="83" spans="1:4">
      <c r="A83" s="3" t="s">
        <v>324</v>
      </c>
      <c r="B83" s="3" t="s">
        <v>325</v>
      </c>
      <c r="C83" s="3" t="s">
        <v>194</v>
      </c>
      <c r="D83" s="3"/>
    </row>
    <row r="84" spans="1:4">
      <c r="A84" s="3" t="s">
        <v>326</v>
      </c>
      <c r="B84" s="3"/>
      <c r="C84" s="3" t="s">
        <v>194</v>
      </c>
      <c r="D84" s="3"/>
    </row>
    <row r="85" spans="1:4">
      <c r="A85" s="3" t="s">
        <v>327</v>
      </c>
      <c r="B85" s="3" t="s">
        <v>328</v>
      </c>
      <c r="C85" s="3" t="s">
        <v>194</v>
      </c>
      <c r="D85" s="3"/>
    </row>
    <row r="86" spans="1:4">
      <c r="A86" s="3" t="s">
        <v>329</v>
      </c>
      <c r="B86" s="3" t="s">
        <v>330</v>
      </c>
      <c r="C86" s="3" t="s">
        <v>194</v>
      </c>
      <c r="D86" s="3"/>
    </row>
    <row r="87" spans="1:4">
      <c r="A87" s="3" t="s">
        <v>331</v>
      </c>
      <c r="B87" s="3" t="s">
        <v>331</v>
      </c>
      <c r="C87" s="3" t="s">
        <v>194</v>
      </c>
      <c r="D87" s="3"/>
    </row>
    <row r="88" spans="1:4">
      <c r="A88" s="3" t="s">
        <v>332</v>
      </c>
      <c r="B88" s="3" t="s">
        <v>332</v>
      </c>
      <c r="C88" s="3" t="s">
        <v>194</v>
      </c>
      <c r="D88" s="3"/>
    </row>
    <row r="89" spans="1:4">
      <c r="A89" s="3" t="s">
        <v>333</v>
      </c>
      <c r="B89" s="3" t="s">
        <v>334</v>
      </c>
      <c r="C89" s="3" t="s">
        <v>194</v>
      </c>
      <c r="D89" s="3"/>
    </row>
    <row r="90" spans="1:4">
      <c r="A90" s="3" t="s">
        <v>335</v>
      </c>
      <c r="B90" s="3" t="s">
        <v>336</v>
      </c>
      <c r="C90" s="3" t="s">
        <v>194</v>
      </c>
      <c r="D90" s="3"/>
    </row>
    <row r="91" spans="1:4">
      <c r="A91" s="3" t="s">
        <v>337</v>
      </c>
      <c r="B91" s="3"/>
      <c r="C91" s="3" t="s">
        <v>194</v>
      </c>
      <c r="D91" s="3"/>
    </row>
    <row r="92" spans="1:4">
      <c r="A92" s="3" t="s">
        <v>338</v>
      </c>
      <c r="B92" s="3" t="s">
        <v>339</v>
      </c>
      <c r="C92" s="3" t="s">
        <v>194</v>
      </c>
      <c r="D92" s="3"/>
    </row>
    <row r="93" spans="1:4">
      <c r="A93" s="3" t="s">
        <v>340</v>
      </c>
      <c r="B93" s="3" t="s">
        <v>341</v>
      </c>
      <c r="C93" s="3" t="s">
        <v>194</v>
      </c>
      <c r="D93" s="3"/>
    </row>
    <row r="94" spans="1:4">
      <c r="A94" s="3" t="s">
        <v>342</v>
      </c>
      <c r="B94" s="3" t="s">
        <v>343</v>
      </c>
      <c r="C94" s="3" t="s">
        <v>194</v>
      </c>
      <c r="D94" s="3"/>
    </row>
    <row r="95" spans="1:4">
      <c r="A95" s="3" t="s">
        <v>344</v>
      </c>
      <c r="B95" s="3" t="s">
        <v>345</v>
      </c>
      <c r="C95" s="3" t="s">
        <v>194</v>
      </c>
      <c r="D95" s="3"/>
    </row>
    <row r="96" spans="1:4">
      <c r="A96" s="3" t="s">
        <v>346</v>
      </c>
      <c r="B96" s="3" t="s">
        <v>347</v>
      </c>
      <c r="C96" s="3" t="s">
        <v>194</v>
      </c>
      <c r="D96" s="3"/>
    </row>
    <row r="97" spans="1:4">
      <c r="A97" s="3" t="s">
        <v>348</v>
      </c>
      <c r="B97" s="3" t="s">
        <v>349</v>
      </c>
      <c r="C97" s="3" t="s">
        <v>194</v>
      </c>
      <c r="D97" s="3"/>
    </row>
    <row r="98" spans="1:4">
      <c r="A98" s="3" t="s">
        <v>350</v>
      </c>
      <c r="B98" s="3"/>
      <c r="C98" s="3" t="s">
        <v>194</v>
      </c>
      <c r="D98" s="3"/>
    </row>
    <row r="99" spans="1:4">
      <c r="A99" s="3" t="s">
        <v>351</v>
      </c>
      <c r="B99" s="3" t="s">
        <v>352</v>
      </c>
      <c r="C99" s="3" t="s">
        <v>194</v>
      </c>
      <c r="D99" s="3"/>
    </row>
    <row r="100" spans="1:4">
      <c r="A100" s="3" t="s">
        <v>353</v>
      </c>
      <c r="B100" s="3" t="s">
        <v>354</v>
      </c>
      <c r="C100" s="3" t="s">
        <v>194</v>
      </c>
      <c r="D100" s="3"/>
    </row>
    <row r="101" spans="1:4">
      <c r="A101" s="3" t="s">
        <v>355</v>
      </c>
      <c r="B101" s="3" t="s">
        <v>356</v>
      </c>
      <c r="C101" s="3" t="s">
        <v>194</v>
      </c>
      <c r="D101" s="3"/>
    </row>
    <row r="102" spans="1:4">
      <c r="A102" s="3" t="s">
        <v>357</v>
      </c>
      <c r="B102" s="3" t="s">
        <v>358</v>
      </c>
      <c r="C102" s="3" t="s">
        <v>194</v>
      </c>
      <c r="D102" s="3"/>
    </row>
    <row r="103" spans="1:4">
      <c r="A103" s="3" t="s">
        <v>359</v>
      </c>
      <c r="B103" s="3" t="s">
        <v>360</v>
      </c>
      <c r="C103" s="3" t="s">
        <v>194</v>
      </c>
      <c r="D103" s="3"/>
    </row>
    <row r="104" spans="1:4">
      <c r="A104" s="3" t="s">
        <v>361</v>
      </c>
      <c r="B104" s="3" t="s">
        <v>362</v>
      </c>
      <c r="C104" s="3" t="s">
        <v>194</v>
      </c>
      <c r="D104" s="3"/>
    </row>
    <row r="105" spans="1:4">
      <c r="A105" s="3" t="s">
        <v>363</v>
      </c>
      <c r="B105" s="3" t="s">
        <v>364</v>
      </c>
      <c r="C105" s="3" t="s">
        <v>194</v>
      </c>
      <c r="D105" s="3"/>
    </row>
    <row r="106" spans="1:4">
      <c r="A106" s="3" t="s">
        <v>365</v>
      </c>
      <c r="B106" s="3" t="s">
        <v>366</v>
      </c>
      <c r="C106" s="3" t="s">
        <v>194</v>
      </c>
      <c r="D106" s="3"/>
    </row>
    <row r="107" spans="1:4">
      <c r="A107" s="3" t="s">
        <v>367</v>
      </c>
      <c r="B107" s="3" t="s">
        <v>368</v>
      </c>
      <c r="C107" s="3" t="s">
        <v>194</v>
      </c>
      <c r="D107" s="3"/>
    </row>
    <row r="108" spans="1:4">
      <c r="A108" s="3" t="s">
        <v>369</v>
      </c>
      <c r="B108" s="3" t="s">
        <v>370</v>
      </c>
      <c r="C108" s="3" t="s">
        <v>194</v>
      </c>
      <c r="D108" s="3"/>
    </row>
    <row r="109" spans="1:4">
      <c r="A109" s="3" t="s">
        <v>371</v>
      </c>
      <c r="B109" s="3" t="s">
        <v>372</v>
      </c>
      <c r="C109" s="3" t="s">
        <v>194</v>
      </c>
      <c r="D109" s="3"/>
    </row>
    <row r="110" spans="1:4">
      <c r="A110" s="3" t="s">
        <v>373</v>
      </c>
      <c r="B110" s="3" t="s">
        <v>374</v>
      </c>
      <c r="C110" s="3" t="s">
        <v>194</v>
      </c>
      <c r="D110" s="3"/>
    </row>
    <row r="111" spans="1:4">
      <c r="A111" s="3" t="s">
        <v>375</v>
      </c>
      <c r="B111" s="3" t="s">
        <v>376</v>
      </c>
      <c r="C111" s="3" t="s">
        <v>194</v>
      </c>
      <c r="D111" s="3"/>
    </row>
    <row r="112" spans="1:4">
      <c r="A112" s="3" t="s">
        <v>377</v>
      </c>
      <c r="B112" s="3" t="s">
        <v>378</v>
      </c>
      <c r="C112" s="3" t="s">
        <v>194</v>
      </c>
      <c r="D112" s="3"/>
    </row>
    <row r="113" spans="1:4">
      <c r="A113" s="3" t="s">
        <v>379</v>
      </c>
      <c r="B113" s="3" t="s">
        <v>379</v>
      </c>
      <c r="C113" s="3" t="s">
        <v>194</v>
      </c>
      <c r="D113" s="3"/>
    </row>
    <row r="114" spans="1:4">
      <c r="A114" s="3" t="s">
        <v>380</v>
      </c>
      <c r="B114" s="3" t="s">
        <v>381</v>
      </c>
      <c r="C114" s="3" t="s">
        <v>194</v>
      </c>
      <c r="D114" s="3"/>
    </row>
    <row r="115" spans="1:4">
      <c r="A115" s="3" t="s">
        <v>382</v>
      </c>
      <c r="B115" s="3" t="s">
        <v>383</v>
      </c>
      <c r="C115" s="3" t="s">
        <v>194</v>
      </c>
      <c r="D115" s="3"/>
    </row>
    <row r="116" spans="1:4">
      <c r="A116" s="3" t="s">
        <v>384</v>
      </c>
      <c r="B116" s="3" t="s">
        <v>385</v>
      </c>
      <c r="C116" s="3" t="s">
        <v>194</v>
      </c>
      <c r="D116" s="3"/>
    </row>
    <row r="117" spans="1:4">
      <c r="A117" s="3" t="s">
        <v>386</v>
      </c>
      <c r="B117" s="3" t="s">
        <v>387</v>
      </c>
      <c r="C117" s="3" t="s">
        <v>194</v>
      </c>
      <c r="D117" s="3"/>
    </row>
    <row r="118" spans="1:4">
      <c r="A118" s="3" t="s">
        <v>388</v>
      </c>
      <c r="B118" s="3" t="s">
        <v>389</v>
      </c>
      <c r="C118" s="3" t="s">
        <v>194</v>
      </c>
      <c r="D118" s="3"/>
    </row>
    <row r="119" spans="1:4">
      <c r="A119" s="3" t="s">
        <v>390</v>
      </c>
      <c r="B119" s="3" t="s">
        <v>391</v>
      </c>
      <c r="C119" s="3" t="s">
        <v>194</v>
      </c>
      <c r="D119" s="3"/>
    </row>
    <row r="120" spans="1:4">
      <c r="A120" s="3" t="s">
        <v>392</v>
      </c>
      <c r="B120" s="3" t="s">
        <v>393</v>
      </c>
      <c r="C120" s="3" t="s">
        <v>194</v>
      </c>
      <c r="D120" s="3"/>
    </row>
    <row r="121" spans="1:4">
      <c r="A121" s="3" t="s">
        <v>394</v>
      </c>
      <c r="B121" s="3" t="s">
        <v>395</v>
      </c>
      <c r="C121" s="3" t="s">
        <v>194</v>
      </c>
      <c r="D121" s="3"/>
    </row>
    <row r="122" spans="1:4">
      <c r="A122" s="3" t="s">
        <v>396</v>
      </c>
      <c r="B122" s="3"/>
      <c r="C122" s="3" t="s">
        <v>194</v>
      </c>
      <c r="D122" s="3"/>
    </row>
    <row r="123" spans="1:4">
      <c r="A123" s="3" t="s">
        <v>397</v>
      </c>
      <c r="B123" s="3" t="s">
        <v>398</v>
      </c>
      <c r="C123" s="3" t="s">
        <v>194</v>
      </c>
      <c r="D123" s="3"/>
    </row>
    <row r="124" spans="1:4">
      <c r="A124" s="3" t="s">
        <v>399</v>
      </c>
      <c r="B124" s="3"/>
      <c r="C124" s="3" t="s">
        <v>194</v>
      </c>
      <c r="D124" s="3"/>
    </row>
    <row r="125" spans="1:4">
      <c r="A125" s="3" t="s">
        <v>400</v>
      </c>
      <c r="B125" s="3" t="s">
        <v>401</v>
      </c>
      <c r="C125" s="3" t="s">
        <v>194</v>
      </c>
      <c r="D125" s="3"/>
    </row>
    <row r="126" spans="1:4">
      <c r="A126" s="3" t="s">
        <v>402</v>
      </c>
      <c r="B126" s="3" t="s">
        <v>403</v>
      </c>
      <c r="C126" s="3" t="s">
        <v>194</v>
      </c>
      <c r="D126" s="3"/>
    </row>
    <row r="127" spans="1:4">
      <c r="A127" s="3" t="s">
        <v>404</v>
      </c>
      <c r="B127" s="3" t="s">
        <v>405</v>
      </c>
      <c r="C127" s="3" t="s">
        <v>194</v>
      </c>
      <c r="D127" s="3"/>
    </row>
    <row r="128" spans="1:4">
      <c r="A128" s="3" t="s">
        <v>406</v>
      </c>
      <c r="B128" s="3" t="s">
        <v>407</v>
      </c>
      <c r="C128" s="3" t="s">
        <v>194</v>
      </c>
      <c r="D128" s="3"/>
    </row>
    <row r="129" spans="1:4">
      <c r="A129" s="3" t="s">
        <v>408</v>
      </c>
      <c r="B129" s="3" t="s">
        <v>409</v>
      </c>
      <c r="C129" s="3" t="s">
        <v>194</v>
      </c>
      <c r="D129" s="3"/>
    </row>
    <row r="130" spans="1:4">
      <c r="A130" s="3" t="s">
        <v>410</v>
      </c>
      <c r="B130" s="3" t="s">
        <v>411</v>
      </c>
      <c r="C130" s="3" t="s">
        <v>194</v>
      </c>
      <c r="D130" s="3"/>
    </row>
    <row r="131" spans="1:4">
      <c r="A131" s="3" t="s">
        <v>412</v>
      </c>
      <c r="B131" s="3" t="s">
        <v>413</v>
      </c>
      <c r="C131" s="3" t="s">
        <v>194</v>
      </c>
      <c r="D131" s="3"/>
    </row>
    <row r="132" spans="1:4">
      <c r="A132" s="3" t="s">
        <v>414</v>
      </c>
      <c r="B132" s="3" t="s">
        <v>415</v>
      </c>
      <c r="C132" s="3" t="s">
        <v>194</v>
      </c>
      <c r="D132" s="3"/>
    </row>
    <row r="133" spans="1:4">
      <c r="A133" s="3" t="s">
        <v>416</v>
      </c>
      <c r="B133" s="3" t="s">
        <v>417</v>
      </c>
      <c r="C133" s="3" t="s">
        <v>194</v>
      </c>
      <c r="D133" s="3"/>
    </row>
    <row r="134" spans="1:4">
      <c r="A134" s="3" t="s">
        <v>418</v>
      </c>
      <c r="B134" s="3"/>
      <c r="C134" s="3" t="s">
        <v>194</v>
      </c>
      <c r="D134" s="3"/>
    </row>
    <row r="135" spans="1:4">
      <c r="A135" s="3" t="s">
        <v>419</v>
      </c>
      <c r="B135" s="3" t="s">
        <v>420</v>
      </c>
      <c r="C135" s="3" t="s">
        <v>194</v>
      </c>
      <c r="D135" s="3"/>
    </row>
    <row r="136" spans="1:4">
      <c r="A136" s="3" t="s">
        <v>421</v>
      </c>
      <c r="B136" s="3"/>
      <c r="C136" s="3" t="s">
        <v>194</v>
      </c>
      <c r="D136" s="3"/>
    </row>
    <row r="137" spans="1:4">
      <c r="A137" s="3" t="s">
        <v>422</v>
      </c>
      <c r="B137" s="3"/>
      <c r="C137" s="3" t="s">
        <v>194</v>
      </c>
      <c r="D137" s="3"/>
    </row>
    <row r="138" spans="1:4">
      <c r="A138" s="3" t="s">
        <v>423</v>
      </c>
      <c r="B138" s="3" t="s">
        <v>424</v>
      </c>
      <c r="C138" s="3" t="s">
        <v>194</v>
      </c>
      <c r="D138" s="3"/>
    </row>
    <row r="139" spans="1:4">
      <c r="A139" s="3" t="s">
        <v>425</v>
      </c>
      <c r="B139" s="3" t="s">
        <v>426</v>
      </c>
      <c r="C139" s="3" t="s">
        <v>194</v>
      </c>
      <c r="D139" s="3"/>
    </row>
    <row r="140" spans="1:4">
      <c r="A140" s="3" t="s">
        <v>427</v>
      </c>
      <c r="B140" s="3" t="s">
        <v>428</v>
      </c>
      <c r="C140" s="3" t="s">
        <v>194</v>
      </c>
      <c r="D140" s="3"/>
    </row>
    <row r="141" spans="1:4">
      <c r="A141" s="3" t="s">
        <v>429</v>
      </c>
      <c r="B141" s="3" t="s">
        <v>430</v>
      </c>
      <c r="C141" s="3" t="s">
        <v>194</v>
      </c>
      <c r="D141" s="3"/>
    </row>
    <row r="142" spans="1:4">
      <c r="A142" s="3" t="s">
        <v>431</v>
      </c>
      <c r="B142" s="3" t="s">
        <v>432</v>
      </c>
      <c r="C142" s="3" t="s">
        <v>194</v>
      </c>
      <c r="D142" s="3"/>
    </row>
    <row r="143" spans="1:4">
      <c r="A143" s="3" t="s">
        <v>433</v>
      </c>
      <c r="B143" s="3" t="s">
        <v>434</v>
      </c>
      <c r="C143" s="3" t="s">
        <v>194</v>
      </c>
      <c r="D143" s="3"/>
    </row>
    <row r="144" spans="1:4">
      <c r="A144" s="3" t="s">
        <v>435</v>
      </c>
      <c r="B144" s="3" t="s">
        <v>436</v>
      </c>
      <c r="C144" s="3" t="s">
        <v>194</v>
      </c>
      <c r="D144" s="3"/>
    </row>
    <row r="145" spans="1:4">
      <c r="A145" s="3" t="s">
        <v>437</v>
      </c>
      <c r="B145" s="3" t="s">
        <v>438</v>
      </c>
      <c r="C145" s="3" t="s">
        <v>194</v>
      </c>
      <c r="D145" s="3"/>
    </row>
    <row r="146" spans="1:4">
      <c r="A146" s="3" t="s">
        <v>439</v>
      </c>
      <c r="B146" s="3" t="s">
        <v>440</v>
      </c>
      <c r="C146" s="3" t="s">
        <v>194</v>
      </c>
      <c r="D146" s="3"/>
    </row>
    <row r="147" spans="1:4">
      <c r="A147" s="3" t="s">
        <v>441</v>
      </c>
      <c r="B147" s="3" t="s">
        <v>442</v>
      </c>
      <c r="C147" s="3" t="s">
        <v>194</v>
      </c>
      <c r="D147" s="3"/>
    </row>
    <row r="148" spans="1:4">
      <c r="A148" s="3" t="s">
        <v>443</v>
      </c>
      <c r="B148" s="3" t="s">
        <v>432</v>
      </c>
      <c r="C148" s="3" t="s">
        <v>194</v>
      </c>
      <c r="D148" s="3"/>
    </row>
    <row r="149" spans="1:4">
      <c r="A149" s="3" t="s">
        <v>444</v>
      </c>
      <c r="B149" s="3" t="s">
        <v>445</v>
      </c>
      <c r="C149" s="3" t="s">
        <v>194</v>
      </c>
      <c r="D149" s="3"/>
    </row>
    <row r="150" spans="1:4">
      <c r="A150" s="3" t="s">
        <v>446</v>
      </c>
      <c r="B150" s="3" t="s">
        <v>447</v>
      </c>
      <c r="C150" s="3" t="s">
        <v>194</v>
      </c>
      <c r="D150" s="3"/>
    </row>
    <row r="151" spans="1:4">
      <c r="A151" s="3" t="s">
        <v>448</v>
      </c>
      <c r="B151" s="3" t="s">
        <v>449</v>
      </c>
      <c r="C151" s="3" t="s">
        <v>194</v>
      </c>
      <c r="D151" s="3"/>
    </row>
    <row r="152" spans="1:4">
      <c r="A152" s="3" t="s">
        <v>450</v>
      </c>
      <c r="B152" s="3" t="s">
        <v>451</v>
      </c>
      <c r="C152" s="3" t="s">
        <v>194</v>
      </c>
      <c r="D152" s="3"/>
    </row>
    <row r="153" spans="1:4">
      <c r="A153" s="3" t="s">
        <v>452</v>
      </c>
      <c r="B153" s="3" t="s">
        <v>452</v>
      </c>
      <c r="C153" s="3" t="s">
        <v>194</v>
      </c>
      <c r="D153" s="3"/>
    </row>
    <row r="154" spans="1:4">
      <c r="A154" s="3" t="s">
        <v>453</v>
      </c>
      <c r="B154" s="3" t="s">
        <v>454</v>
      </c>
      <c r="C154" s="3" t="s">
        <v>194</v>
      </c>
      <c r="D154" s="3"/>
    </row>
    <row r="155" spans="1:4">
      <c r="A155" s="3" t="s">
        <v>455</v>
      </c>
      <c r="B155" s="3" t="s">
        <v>455</v>
      </c>
      <c r="C155" s="3" t="s">
        <v>194</v>
      </c>
      <c r="D155" s="3"/>
    </row>
    <row r="156" spans="1:4">
      <c r="A156" s="3" t="s">
        <v>456</v>
      </c>
      <c r="B156" s="3" t="s">
        <v>457</v>
      </c>
      <c r="C156" s="3" t="s">
        <v>194</v>
      </c>
      <c r="D156" s="3"/>
    </row>
    <row r="157" spans="1:4">
      <c r="A157" s="3" t="s">
        <v>458</v>
      </c>
      <c r="B157" s="3" t="s">
        <v>459</v>
      </c>
      <c r="C157" s="3" t="s">
        <v>194</v>
      </c>
      <c r="D157" s="3"/>
    </row>
    <row r="158" spans="1:4">
      <c r="A158" s="3" t="s">
        <v>460</v>
      </c>
      <c r="B158" s="3" t="s">
        <v>461</v>
      </c>
      <c r="C158" s="3" t="s">
        <v>194</v>
      </c>
      <c r="D158" s="3"/>
    </row>
    <row r="159" spans="1:4">
      <c r="A159" s="3" t="s">
        <v>462</v>
      </c>
      <c r="B159" s="3" t="s">
        <v>463</v>
      </c>
      <c r="C159" s="3" t="s">
        <v>194</v>
      </c>
      <c r="D159" s="3"/>
    </row>
    <row r="160" spans="1:4">
      <c r="A160" s="3" t="s">
        <v>464</v>
      </c>
      <c r="B160" s="3" t="s">
        <v>465</v>
      </c>
      <c r="C160" s="3" t="s">
        <v>194</v>
      </c>
      <c r="D160" s="3"/>
    </row>
    <row r="161" spans="1:4">
      <c r="A161" s="3" t="s">
        <v>466</v>
      </c>
      <c r="B161" s="3" t="s">
        <v>467</v>
      </c>
      <c r="C161" s="3" t="s">
        <v>194</v>
      </c>
      <c r="D161" s="3"/>
    </row>
    <row r="162" spans="1:4">
      <c r="A162" s="3" t="s">
        <v>468</v>
      </c>
      <c r="B162" s="3" t="s">
        <v>469</v>
      </c>
      <c r="C162" s="3" t="s">
        <v>194</v>
      </c>
      <c r="D162" s="3"/>
    </row>
    <row r="163" spans="1:4">
      <c r="A163" s="3" t="s">
        <v>470</v>
      </c>
      <c r="B163" s="3" t="s">
        <v>470</v>
      </c>
      <c r="C163" s="3" t="s">
        <v>194</v>
      </c>
      <c r="D163" s="3"/>
    </row>
    <row r="164" spans="1:4">
      <c r="A164" s="3" t="s">
        <v>471</v>
      </c>
      <c r="B164" s="3" t="s">
        <v>472</v>
      </c>
      <c r="C164" s="3" t="s">
        <v>194</v>
      </c>
      <c r="D164" s="3"/>
    </row>
    <row r="165" spans="1:4">
      <c r="A165" s="3" t="s">
        <v>473</v>
      </c>
      <c r="B165" s="3" t="s">
        <v>474</v>
      </c>
      <c r="C165" s="3" t="s">
        <v>194</v>
      </c>
      <c r="D165" s="3"/>
    </row>
    <row r="166" spans="1:4">
      <c r="A166" s="3" t="s">
        <v>475</v>
      </c>
      <c r="B166" s="3" t="s">
        <v>476</v>
      </c>
      <c r="C166" s="3" t="s">
        <v>194</v>
      </c>
      <c r="D166" s="3"/>
    </row>
    <row r="167" spans="1:4">
      <c r="A167" s="3" t="s">
        <v>477</v>
      </c>
      <c r="B167" s="3" t="s">
        <v>478</v>
      </c>
      <c r="C167" s="3" t="s">
        <v>194</v>
      </c>
      <c r="D167" s="3"/>
    </row>
    <row r="168" spans="1:4">
      <c r="A168" s="3" t="s">
        <v>479</v>
      </c>
      <c r="B168" s="3"/>
      <c r="C168" s="3" t="s">
        <v>194</v>
      </c>
      <c r="D168" s="3"/>
    </row>
    <row r="169" spans="1:4">
      <c r="A169" s="3" t="s">
        <v>480</v>
      </c>
      <c r="B169" s="3"/>
      <c r="C169" s="3" t="s">
        <v>194</v>
      </c>
      <c r="D169" s="3"/>
    </row>
    <row r="170" spans="1:4">
      <c r="A170" s="3" t="s">
        <v>481</v>
      </c>
      <c r="B170" s="3"/>
      <c r="C170" s="3" t="s">
        <v>194</v>
      </c>
      <c r="D170" s="3"/>
    </row>
    <row r="171" spans="1:4">
      <c r="A171" s="3" t="s">
        <v>482</v>
      </c>
      <c r="B171" s="3" t="s">
        <v>483</v>
      </c>
      <c r="C171" s="3" t="s">
        <v>194</v>
      </c>
      <c r="D171" s="3"/>
    </row>
    <row r="172" spans="1:4">
      <c r="A172" s="3" t="s">
        <v>484</v>
      </c>
      <c r="B172" s="3" t="s">
        <v>485</v>
      </c>
      <c r="C172" s="3" t="s">
        <v>194</v>
      </c>
      <c r="D172" s="3"/>
    </row>
    <row r="173" spans="1:4">
      <c r="A173" s="3" t="s">
        <v>486</v>
      </c>
      <c r="B173" s="3" t="s">
        <v>487</v>
      </c>
      <c r="C173" s="3" t="s">
        <v>194</v>
      </c>
      <c r="D173" s="3"/>
    </row>
    <row r="174" spans="1:4">
      <c r="A174" s="3" t="s">
        <v>488</v>
      </c>
      <c r="B174" s="3"/>
      <c r="C174" s="3" t="s">
        <v>194</v>
      </c>
      <c r="D174" s="3"/>
    </row>
    <row r="175" spans="1:4">
      <c r="A175" s="3" t="s">
        <v>489</v>
      </c>
      <c r="B175" s="3"/>
      <c r="C175" s="3" t="s">
        <v>194</v>
      </c>
      <c r="D175" s="3"/>
    </row>
    <row r="176" spans="1:4">
      <c r="A176" s="3" t="s">
        <v>490</v>
      </c>
      <c r="B176" s="3" t="s">
        <v>491</v>
      </c>
      <c r="C176" s="3" t="s">
        <v>194</v>
      </c>
      <c r="D176" s="3"/>
    </row>
    <row r="177" spans="1:4">
      <c r="A177" s="3" t="s">
        <v>492</v>
      </c>
      <c r="B177" s="3" t="s">
        <v>493</v>
      </c>
      <c r="C177" s="3" t="s">
        <v>194</v>
      </c>
      <c r="D177" s="3"/>
    </row>
    <row r="178" spans="1:4">
      <c r="A178" s="3" t="s">
        <v>494</v>
      </c>
      <c r="B178" s="3" t="s">
        <v>495</v>
      </c>
      <c r="C178" s="3" t="s">
        <v>194</v>
      </c>
      <c r="D178" s="3"/>
    </row>
    <row r="179" spans="1:4">
      <c r="A179" s="3" t="s">
        <v>496</v>
      </c>
      <c r="B179" s="3"/>
      <c r="C179" s="3" t="s">
        <v>194</v>
      </c>
      <c r="D179" s="3"/>
    </row>
    <row r="180" spans="1:4">
      <c r="A180" s="3" t="s">
        <v>497</v>
      </c>
      <c r="B180" s="3" t="s">
        <v>498</v>
      </c>
      <c r="C180" s="3" t="s">
        <v>194</v>
      </c>
      <c r="D180" s="3"/>
    </row>
    <row r="181" spans="1:4">
      <c r="A181" s="3" t="s">
        <v>499</v>
      </c>
      <c r="B181" s="3" t="s">
        <v>500</v>
      </c>
      <c r="C181" s="3" t="s">
        <v>194</v>
      </c>
      <c r="D181" s="3"/>
    </row>
    <row r="182" spans="1:4">
      <c r="A182" s="3" t="s">
        <v>501</v>
      </c>
      <c r="B182" s="3" t="s">
        <v>502</v>
      </c>
      <c r="C182" s="3" t="s">
        <v>194</v>
      </c>
      <c r="D182" s="3"/>
    </row>
    <row r="183" spans="1:4">
      <c r="A183" s="3" t="s">
        <v>503</v>
      </c>
      <c r="B183" s="3" t="s">
        <v>504</v>
      </c>
      <c r="C183" s="3" t="s">
        <v>194</v>
      </c>
      <c r="D183" s="3"/>
    </row>
    <row r="184" spans="1:4">
      <c r="A184" s="3" t="s">
        <v>505</v>
      </c>
      <c r="B184" s="3" t="s">
        <v>506</v>
      </c>
      <c r="C184" s="3" t="s">
        <v>194</v>
      </c>
      <c r="D184" s="3"/>
    </row>
    <row r="185" spans="1:4">
      <c r="A185" s="3" t="s">
        <v>507</v>
      </c>
      <c r="B185" s="3" t="s">
        <v>508</v>
      </c>
      <c r="C185" s="3" t="s">
        <v>194</v>
      </c>
      <c r="D185" s="3"/>
    </row>
    <row r="186" spans="1:4">
      <c r="A186" s="3" t="s">
        <v>509</v>
      </c>
      <c r="B186" s="3" t="s">
        <v>510</v>
      </c>
      <c r="C186" s="3" t="s">
        <v>194</v>
      </c>
      <c r="D186" s="3"/>
    </row>
    <row r="187" spans="1:4">
      <c r="A187" s="3" t="s">
        <v>511</v>
      </c>
      <c r="B187" s="3" t="s">
        <v>512</v>
      </c>
      <c r="C187" s="3" t="s">
        <v>194</v>
      </c>
      <c r="D187" s="3"/>
    </row>
    <row r="188" spans="1:4">
      <c r="A188" s="3" t="s">
        <v>513</v>
      </c>
      <c r="B188" s="3" t="s">
        <v>514</v>
      </c>
      <c r="C188" s="3" t="s">
        <v>194</v>
      </c>
      <c r="D188" s="3"/>
    </row>
    <row r="189" spans="1:4">
      <c r="A189" s="3" t="s">
        <v>515</v>
      </c>
      <c r="B189" s="3" t="s">
        <v>516</v>
      </c>
      <c r="C189" s="3" t="s">
        <v>194</v>
      </c>
      <c r="D189" s="3"/>
    </row>
    <row r="190" spans="1:4">
      <c r="A190" s="3" t="s">
        <v>517</v>
      </c>
      <c r="B190" s="3"/>
      <c r="C190" s="3" t="s">
        <v>194</v>
      </c>
      <c r="D190" s="3"/>
    </row>
    <row r="191" spans="1:4">
      <c r="A191" s="3" t="s">
        <v>518</v>
      </c>
      <c r="B191" s="3"/>
      <c r="C191" s="3" t="s">
        <v>194</v>
      </c>
      <c r="D191" s="3"/>
    </row>
    <row r="192" spans="1:4">
      <c r="A192" s="3" t="s">
        <v>519</v>
      </c>
      <c r="B192" s="3"/>
      <c r="C192" s="3" t="s">
        <v>194</v>
      </c>
      <c r="D192" s="3"/>
    </row>
    <row r="193" spans="1:4">
      <c r="A193" s="3" t="s">
        <v>520</v>
      </c>
      <c r="B193" s="3"/>
      <c r="C193" s="3" t="s">
        <v>194</v>
      </c>
      <c r="D193" s="3"/>
    </row>
    <row r="194" spans="1:4">
      <c r="A194" s="3" t="s">
        <v>521</v>
      </c>
      <c r="B194" s="3"/>
      <c r="C194" s="3" t="s">
        <v>194</v>
      </c>
      <c r="D194" s="3"/>
    </row>
    <row r="195" spans="1:4">
      <c r="A195" s="3" t="s">
        <v>522</v>
      </c>
      <c r="B195" s="3" t="s">
        <v>523</v>
      </c>
      <c r="C195" s="3" t="s">
        <v>194</v>
      </c>
      <c r="D195" s="3"/>
    </row>
    <row r="196" spans="1:4">
      <c r="A196" s="3" t="s">
        <v>524</v>
      </c>
      <c r="B196" s="3" t="s">
        <v>524</v>
      </c>
      <c r="C196" s="3" t="s">
        <v>194</v>
      </c>
      <c r="D196" s="3"/>
    </row>
    <row r="197" spans="1:4">
      <c r="A197" s="3" t="s">
        <v>525</v>
      </c>
      <c r="B197" s="3" t="s">
        <v>526</v>
      </c>
      <c r="C197" s="3" t="s">
        <v>194</v>
      </c>
      <c r="D197" s="3"/>
    </row>
    <row r="198" spans="1:4">
      <c r="A198" s="3" t="s">
        <v>527</v>
      </c>
      <c r="B198" s="3" t="s">
        <v>528</v>
      </c>
      <c r="C198" s="3" t="s">
        <v>194</v>
      </c>
      <c r="D198" s="3"/>
    </row>
    <row r="199" spans="1:4">
      <c r="A199" s="3" t="s">
        <v>529</v>
      </c>
      <c r="B199" s="3" t="s">
        <v>530</v>
      </c>
      <c r="C199" s="3" t="s">
        <v>194</v>
      </c>
      <c r="D199" s="3"/>
    </row>
    <row r="200" spans="1:4">
      <c r="A200" s="3" t="s">
        <v>531</v>
      </c>
      <c r="B200" s="3"/>
      <c r="C200" s="3" t="s">
        <v>194</v>
      </c>
      <c r="D200" s="3"/>
    </row>
    <row r="201" spans="1:4">
      <c r="A201" s="3" t="s">
        <v>532</v>
      </c>
      <c r="B201" s="3" t="s">
        <v>533</v>
      </c>
      <c r="C201" s="3" t="s">
        <v>194</v>
      </c>
      <c r="D201" s="3"/>
    </row>
    <row r="202" spans="1:4">
      <c r="A202" s="3" t="s">
        <v>534</v>
      </c>
      <c r="B202" s="3"/>
      <c r="C202" s="3" t="s">
        <v>194</v>
      </c>
      <c r="D202" s="3"/>
    </row>
    <row r="203" spans="1:4">
      <c r="A203" s="3" t="s">
        <v>535</v>
      </c>
      <c r="B203" s="3"/>
      <c r="C203" s="3" t="s">
        <v>194</v>
      </c>
      <c r="D203" s="3"/>
    </row>
    <row r="204" spans="1:4">
      <c r="A204" s="3" t="s">
        <v>536</v>
      </c>
      <c r="B204" s="3" t="s">
        <v>537</v>
      </c>
      <c r="C204" s="3" t="s">
        <v>194</v>
      </c>
      <c r="D204" s="3"/>
    </row>
    <row r="205" spans="1:4">
      <c r="A205" s="3" t="s">
        <v>538</v>
      </c>
      <c r="B205" s="3" t="s">
        <v>538</v>
      </c>
      <c r="C205" s="3" t="s">
        <v>194</v>
      </c>
      <c r="D205" s="3"/>
    </row>
    <row r="206" spans="1:4">
      <c r="A206" s="3" t="s">
        <v>539</v>
      </c>
      <c r="B206" s="3" t="s">
        <v>540</v>
      </c>
      <c r="C206" s="3" t="s">
        <v>194</v>
      </c>
      <c r="D206" s="3"/>
    </row>
    <row r="207" spans="1:4">
      <c r="A207" s="3" t="s">
        <v>541</v>
      </c>
      <c r="B207" s="3" t="s">
        <v>542</v>
      </c>
      <c r="C207" s="3" t="s">
        <v>194</v>
      </c>
      <c r="D207" s="3"/>
    </row>
    <row r="208" spans="1:4">
      <c r="A208" s="3" t="s">
        <v>543</v>
      </c>
      <c r="B208" s="3" t="s">
        <v>544</v>
      </c>
      <c r="C208" s="3" t="s">
        <v>194</v>
      </c>
      <c r="D208" s="3"/>
    </row>
    <row r="209" spans="1:4">
      <c r="A209" s="3" t="s">
        <v>545</v>
      </c>
      <c r="B209" s="3" t="s">
        <v>546</v>
      </c>
      <c r="C209" s="3" t="s">
        <v>194</v>
      </c>
      <c r="D209" s="3"/>
    </row>
    <row r="210" spans="1:4">
      <c r="A210" s="3" t="s">
        <v>547</v>
      </c>
      <c r="B210" s="3" t="s">
        <v>548</v>
      </c>
      <c r="C210" s="3" t="s">
        <v>194</v>
      </c>
      <c r="D210" s="3"/>
    </row>
    <row r="211" spans="1:4">
      <c r="A211" s="3" t="s">
        <v>549</v>
      </c>
      <c r="B211" s="3"/>
      <c r="C211" s="3" t="s">
        <v>194</v>
      </c>
      <c r="D211" s="3"/>
    </row>
    <row r="212" spans="1:4">
      <c r="A212" s="3" t="s">
        <v>550</v>
      </c>
      <c r="B212" s="3" t="s">
        <v>551</v>
      </c>
      <c r="C212" s="3" t="s">
        <v>194</v>
      </c>
      <c r="D212" s="3"/>
    </row>
    <row r="213" spans="1:4">
      <c r="A213" s="3" t="s">
        <v>552</v>
      </c>
      <c r="B213" s="3" t="s">
        <v>553</v>
      </c>
      <c r="C213" s="3" t="s">
        <v>194</v>
      </c>
      <c r="D213" s="3"/>
    </row>
    <row r="214" spans="1:4">
      <c r="A214" s="3" t="s">
        <v>554</v>
      </c>
      <c r="B214" s="3" t="s">
        <v>555</v>
      </c>
      <c r="C214" s="3" t="s">
        <v>194</v>
      </c>
      <c r="D214" s="3"/>
    </row>
    <row r="215" spans="1:4">
      <c r="A215" s="3" t="s">
        <v>556</v>
      </c>
      <c r="B215" s="3"/>
      <c r="C215" s="3" t="s">
        <v>194</v>
      </c>
      <c r="D215" s="3"/>
    </row>
    <row r="216" spans="1:4">
      <c r="A216" s="3" t="s">
        <v>557</v>
      </c>
      <c r="B216" s="3" t="s">
        <v>557</v>
      </c>
      <c r="C216" s="3" t="s">
        <v>194</v>
      </c>
      <c r="D216" s="3"/>
    </row>
    <row r="217" spans="1:4">
      <c r="A217" s="3" t="s">
        <v>558</v>
      </c>
      <c r="B217" s="3" t="s">
        <v>559</v>
      </c>
      <c r="C217" s="3" t="s">
        <v>194</v>
      </c>
      <c r="D217" s="3"/>
    </row>
    <row r="218" spans="1:4">
      <c r="A218" s="3" t="s">
        <v>560</v>
      </c>
      <c r="B218" s="3" t="s">
        <v>354</v>
      </c>
      <c r="C218" s="3" t="s">
        <v>194</v>
      </c>
      <c r="D218" s="3"/>
    </row>
    <row r="219" spans="1:4">
      <c r="A219" s="3" t="s">
        <v>561</v>
      </c>
      <c r="B219" s="3" t="s">
        <v>562</v>
      </c>
      <c r="C219" s="3" t="s">
        <v>194</v>
      </c>
      <c r="D219" s="3"/>
    </row>
    <row r="220" spans="1:4">
      <c r="A220" s="3" t="s">
        <v>563</v>
      </c>
      <c r="B220" s="3"/>
      <c r="C220" s="3" t="s">
        <v>194</v>
      </c>
      <c r="D220" s="3"/>
    </row>
    <row r="221" spans="1:4">
      <c r="A221" s="3" t="s">
        <v>564</v>
      </c>
      <c r="B221" s="3" t="s">
        <v>565</v>
      </c>
      <c r="C221" s="3" t="s">
        <v>194</v>
      </c>
      <c r="D221" s="3"/>
    </row>
    <row r="222" spans="1:4">
      <c r="A222" s="3" t="s">
        <v>566</v>
      </c>
      <c r="B222" s="3" t="s">
        <v>566</v>
      </c>
      <c r="C222" s="3" t="s">
        <v>194</v>
      </c>
      <c r="D222" s="3"/>
    </row>
    <row r="223" spans="1:4">
      <c r="A223" s="3" t="s">
        <v>567</v>
      </c>
      <c r="B223" s="3" t="s">
        <v>510</v>
      </c>
      <c r="C223" s="3" t="s">
        <v>194</v>
      </c>
      <c r="D223" s="3"/>
    </row>
    <row r="224" spans="1:4">
      <c r="A224" s="3" t="s">
        <v>568</v>
      </c>
      <c r="B224" s="3" t="s">
        <v>569</v>
      </c>
      <c r="C224" s="3" t="s">
        <v>194</v>
      </c>
      <c r="D224" s="3"/>
    </row>
    <row r="225" spans="1:4">
      <c r="A225" s="3" t="s">
        <v>570</v>
      </c>
      <c r="B225" s="3" t="s">
        <v>571</v>
      </c>
      <c r="C225" s="3" t="s">
        <v>194</v>
      </c>
      <c r="D225" s="3"/>
    </row>
    <row r="226" spans="1:4">
      <c r="A226" s="3" t="s">
        <v>572</v>
      </c>
      <c r="B226" s="3" t="s">
        <v>573</v>
      </c>
      <c r="C226" s="3" t="s">
        <v>194</v>
      </c>
      <c r="D226" s="3"/>
    </row>
    <row r="227" spans="1:4">
      <c r="A227" s="3" t="s">
        <v>574</v>
      </c>
      <c r="B227" s="3" t="s">
        <v>575</v>
      </c>
      <c r="C227" s="3" t="s">
        <v>194</v>
      </c>
      <c r="D227" s="3"/>
    </row>
    <row r="228" spans="1:4">
      <c r="A228" s="3" t="s">
        <v>576</v>
      </c>
      <c r="B228" s="3"/>
      <c r="C228" s="3" t="s">
        <v>194</v>
      </c>
      <c r="D228" s="3"/>
    </row>
    <row r="229" spans="1:4">
      <c r="A229" s="3" t="s">
        <v>577</v>
      </c>
      <c r="B229" s="3"/>
      <c r="C229" s="3" t="s">
        <v>194</v>
      </c>
      <c r="D229" s="3"/>
    </row>
    <row r="230" spans="1:4">
      <c r="A230" s="3" t="s">
        <v>578</v>
      </c>
      <c r="B230" s="3" t="s">
        <v>579</v>
      </c>
      <c r="C230" s="3" t="s">
        <v>194</v>
      </c>
      <c r="D230" s="3"/>
    </row>
    <row r="231" spans="1:4">
      <c r="A231" s="3" t="s">
        <v>580</v>
      </c>
      <c r="B231" s="3" t="s">
        <v>581</v>
      </c>
      <c r="C231" s="3" t="s">
        <v>194</v>
      </c>
      <c r="D231" s="3"/>
    </row>
    <row r="232" spans="1:4">
      <c r="A232" s="3" t="s">
        <v>582</v>
      </c>
      <c r="B232" s="3" t="s">
        <v>583</v>
      </c>
      <c r="C232" s="3" t="s">
        <v>194</v>
      </c>
      <c r="D232" s="3"/>
    </row>
    <row r="233" spans="1:4">
      <c r="A233" s="3" t="s">
        <v>584</v>
      </c>
      <c r="B233" s="3" t="s">
        <v>583</v>
      </c>
      <c r="C233" s="3" t="s">
        <v>194</v>
      </c>
      <c r="D233" s="3"/>
    </row>
    <row r="234" spans="1:4">
      <c r="A234" s="3" t="s">
        <v>585</v>
      </c>
      <c r="B234" s="3" t="s">
        <v>586</v>
      </c>
      <c r="C234" s="3" t="s">
        <v>194</v>
      </c>
      <c r="D234" s="3"/>
    </row>
    <row r="235" spans="1:4">
      <c r="A235" s="3" t="s">
        <v>587</v>
      </c>
      <c r="B235" s="3" t="s">
        <v>588</v>
      </c>
      <c r="C235" s="3" t="s">
        <v>194</v>
      </c>
      <c r="D235" s="3"/>
    </row>
    <row r="236" spans="1:4">
      <c r="A236" s="3"/>
      <c r="B236" s="3"/>
      <c r="C236" s="3"/>
      <c r="D236" s="3"/>
    </row>
  </sheetData>
  <mergeCells count="1">
    <mergeCell ref="A1:B1"/>
  </mergeCells>
  <dataValidations count="4">
    <dataValidation type="textLength" operator="lessThanOrEqual" allowBlank="1" showInputMessage="1" showErrorMessage="1" sqref="B4:B236" xr:uid="{00000000-0002-0000-0900-000000000000}">
      <formula1>80</formula1>
    </dataValidation>
    <dataValidation type="list" operator="lessThanOrEqual" allowBlank="1" showInputMessage="1" showErrorMessage="1" sqref="C4:C236" xr:uid="{00000000-0002-0000-0900-000001000000}">
      <formula1>RefTypeTypes</formula1>
    </dataValidation>
    <dataValidation type="textLength" operator="lessThanOrEqual" allowBlank="1" showInputMessage="1" showErrorMessage="1" sqref="A4:A236" xr:uid="{00000000-0002-0000-0900-000002000000}">
      <formula1>40</formula1>
    </dataValidation>
    <dataValidation type="list" allowBlank="1" showInputMessage="1" showErrorMessage="1" sqref="D4" xr:uid="{00000000-0002-0000-0900-000003000000}">
      <formula1>"Y,N"</formula1>
    </dataValidation>
  </dataValidations>
  <pageMargins left="0.7" right="0.7" top="0.75" bottom="0.75" header="0.3" footer="0.3"/>
  <pageSetup orientation="portrait" horizontalDpi="4294967293" verticalDpi="4294967293"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H1539"/>
  <sheetViews>
    <sheetView workbookViewId="0">
      <selection activeCell="A1539" sqref="A1539"/>
    </sheetView>
  </sheetViews>
  <sheetFormatPr defaultRowHeight="12.75"/>
  <cols>
    <col min="1" max="1" width="43.7109375" customWidth="1"/>
    <col min="2" max="2" width="24.28515625" customWidth="1"/>
    <col min="3" max="3" width="31.28515625" customWidth="1"/>
    <col min="4" max="4" width="21.5703125" customWidth="1"/>
    <col min="5" max="5" width="17.140625" customWidth="1"/>
    <col min="6" max="6" width="16.85546875" customWidth="1"/>
    <col min="7" max="7" width="13.7109375" customWidth="1"/>
  </cols>
  <sheetData>
    <row r="1" spans="1:8" s="3" customFormat="1" ht="51.75" customHeight="1">
      <c r="A1" s="106" t="s">
        <v>589</v>
      </c>
      <c r="B1" s="106"/>
      <c r="C1" s="106"/>
    </row>
    <row r="2" spans="1:8" s="3" customFormat="1" ht="11.25"/>
    <row r="3" spans="1:8" s="3" customFormat="1" ht="22.5">
      <c r="A3" s="73" t="s">
        <v>590</v>
      </c>
      <c r="B3" s="73" t="s">
        <v>591</v>
      </c>
      <c r="C3" s="2" t="s">
        <v>37</v>
      </c>
      <c r="D3" s="2" t="s">
        <v>592</v>
      </c>
      <c r="E3" s="2" t="s">
        <v>593</v>
      </c>
      <c r="F3" s="2" t="s">
        <v>594</v>
      </c>
      <c r="G3" s="73" t="s">
        <v>190</v>
      </c>
      <c r="H3" s="2" t="s">
        <v>595</v>
      </c>
    </row>
    <row r="4" spans="1:8" s="3" customFormat="1" ht="11.25">
      <c r="A4" s="3" t="s">
        <v>195</v>
      </c>
      <c r="B4" s="13" t="s">
        <v>596</v>
      </c>
      <c r="G4" s="3" t="s">
        <v>194</v>
      </c>
      <c r="H4" s="3">
        <v>1</v>
      </c>
    </row>
    <row r="5" spans="1:8">
      <c r="A5" s="3" t="s">
        <v>195</v>
      </c>
      <c r="B5" s="13" t="s">
        <v>597</v>
      </c>
      <c r="C5" s="3"/>
      <c r="D5" s="3"/>
      <c r="E5" s="3"/>
      <c r="F5" s="3"/>
      <c r="G5" s="3" t="s">
        <v>194</v>
      </c>
      <c r="H5" s="3">
        <v>2</v>
      </c>
    </row>
    <row r="6" spans="1:8">
      <c r="A6" s="3" t="s">
        <v>197</v>
      </c>
      <c r="B6" s="13" t="s">
        <v>598</v>
      </c>
      <c r="C6" s="3" t="s">
        <v>599</v>
      </c>
      <c r="D6" s="3"/>
      <c r="E6" s="3"/>
      <c r="F6" s="3"/>
      <c r="G6" s="3" t="s">
        <v>194</v>
      </c>
      <c r="H6" s="3">
        <v>1</v>
      </c>
    </row>
    <row r="7" spans="1:8">
      <c r="A7" s="3" t="s">
        <v>199</v>
      </c>
      <c r="B7" s="13" t="s">
        <v>600</v>
      </c>
      <c r="C7" s="3" t="s">
        <v>601</v>
      </c>
      <c r="D7" s="3"/>
      <c r="E7" s="3"/>
      <c r="F7" s="3"/>
      <c r="G7" s="3" t="s">
        <v>194</v>
      </c>
      <c r="H7" s="3">
        <v>1</v>
      </c>
    </row>
    <row r="8" spans="1:8">
      <c r="A8" s="3" t="s">
        <v>199</v>
      </c>
      <c r="B8" s="13" t="s">
        <v>143</v>
      </c>
      <c r="C8" s="3" t="s">
        <v>602</v>
      </c>
      <c r="D8" s="3"/>
      <c r="E8" s="3"/>
      <c r="F8" s="3"/>
      <c r="G8" s="3" t="s">
        <v>194</v>
      </c>
      <c r="H8" s="3">
        <v>2</v>
      </c>
    </row>
    <row r="9" spans="1:8">
      <c r="A9" s="3" t="s">
        <v>199</v>
      </c>
      <c r="B9" s="13" t="s">
        <v>603</v>
      </c>
      <c r="C9" s="3" t="s">
        <v>604</v>
      </c>
      <c r="D9" s="3"/>
      <c r="E9" s="3"/>
      <c r="F9" s="3"/>
      <c r="G9" s="3" t="s">
        <v>194</v>
      </c>
      <c r="H9" s="3">
        <v>3</v>
      </c>
    </row>
    <row r="10" spans="1:8">
      <c r="A10" s="3" t="s">
        <v>199</v>
      </c>
      <c r="B10" s="13" t="s">
        <v>605</v>
      </c>
      <c r="C10" s="3" t="s">
        <v>606</v>
      </c>
      <c r="D10" s="3"/>
      <c r="E10" s="3"/>
      <c r="F10" s="3"/>
      <c r="G10" s="3" t="s">
        <v>194</v>
      </c>
      <c r="H10" s="3">
        <v>4</v>
      </c>
    </row>
    <row r="11" spans="1:8">
      <c r="A11" s="3" t="s">
        <v>199</v>
      </c>
      <c r="B11" s="13" t="s">
        <v>607</v>
      </c>
      <c r="C11" s="3" t="s">
        <v>607</v>
      </c>
      <c r="D11" s="3"/>
      <c r="E11" s="3"/>
      <c r="F11" s="3"/>
      <c r="G11" s="3" t="s">
        <v>194</v>
      </c>
      <c r="H11" s="3">
        <v>6</v>
      </c>
    </row>
    <row r="12" spans="1:8">
      <c r="A12" s="3" t="s">
        <v>199</v>
      </c>
      <c r="B12" s="13" t="s">
        <v>608</v>
      </c>
      <c r="C12" s="3" t="s">
        <v>609</v>
      </c>
      <c r="D12" s="3"/>
      <c r="E12" s="3"/>
      <c r="F12" s="3"/>
      <c r="G12" s="3" t="s">
        <v>194</v>
      </c>
      <c r="H12" s="3">
        <v>7</v>
      </c>
    </row>
    <row r="13" spans="1:8">
      <c r="A13" s="3" t="s">
        <v>199</v>
      </c>
      <c r="B13" s="13" t="s">
        <v>610</v>
      </c>
      <c r="C13" s="3" t="s">
        <v>611</v>
      </c>
      <c r="D13" s="3"/>
      <c r="E13" s="3"/>
      <c r="F13" s="3"/>
      <c r="G13" s="3" t="s">
        <v>194</v>
      </c>
      <c r="H13" s="3">
        <v>5</v>
      </c>
    </row>
    <row r="14" spans="1:8">
      <c r="A14" s="3" t="s">
        <v>199</v>
      </c>
      <c r="B14" s="13" t="s">
        <v>612</v>
      </c>
      <c r="C14" s="3" t="s">
        <v>613</v>
      </c>
      <c r="D14" s="3"/>
      <c r="E14" s="3"/>
      <c r="F14" s="3"/>
      <c r="G14" s="3" t="s">
        <v>194</v>
      </c>
      <c r="H14" s="3">
        <v>8</v>
      </c>
    </row>
    <row r="15" spans="1:8">
      <c r="A15" s="3" t="s">
        <v>203</v>
      </c>
      <c r="B15" s="13" t="s">
        <v>614</v>
      </c>
      <c r="C15" s="3" t="s">
        <v>614</v>
      </c>
      <c r="D15" s="3" t="s">
        <v>614</v>
      </c>
      <c r="E15" s="3"/>
      <c r="F15" s="3"/>
      <c r="G15" s="3" t="s">
        <v>194</v>
      </c>
      <c r="H15" s="3">
        <v>1</v>
      </c>
    </row>
    <row r="16" spans="1:8">
      <c r="A16" s="3" t="s">
        <v>203</v>
      </c>
      <c r="B16" s="13" t="s">
        <v>615</v>
      </c>
      <c r="C16" s="3" t="s">
        <v>615</v>
      </c>
      <c r="D16" s="3" t="s">
        <v>615</v>
      </c>
      <c r="E16" s="3"/>
      <c r="F16" s="3"/>
      <c r="G16" s="3" t="s">
        <v>194</v>
      </c>
      <c r="H16" s="3">
        <v>2</v>
      </c>
    </row>
    <row r="17" spans="1:8">
      <c r="A17" s="3" t="s">
        <v>203</v>
      </c>
      <c r="B17" s="13" t="s">
        <v>616</v>
      </c>
      <c r="C17" s="3" t="s">
        <v>616</v>
      </c>
      <c r="D17" s="3" t="s">
        <v>616</v>
      </c>
      <c r="E17" s="3"/>
      <c r="F17" s="3"/>
      <c r="G17" s="3" t="s">
        <v>194</v>
      </c>
      <c r="H17" s="3">
        <v>3</v>
      </c>
    </row>
    <row r="18" spans="1:8">
      <c r="A18" s="3" t="s">
        <v>208</v>
      </c>
      <c r="B18" s="13" t="s">
        <v>617</v>
      </c>
      <c r="C18" s="3"/>
      <c r="D18" s="3" t="s">
        <v>618</v>
      </c>
      <c r="E18" s="3"/>
      <c r="F18" s="3"/>
      <c r="G18" s="3" t="s">
        <v>194</v>
      </c>
      <c r="H18" s="3">
        <v>3</v>
      </c>
    </row>
    <row r="19" spans="1:8">
      <c r="A19" s="3" t="s">
        <v>208</v>
      </c>
      <c r="B19" s="13" t="s">
        <v>619</v>
      </c>
      <c r="C19" s="3"/>
      <c r="D19" s="3" t="s">
        <v>620</v>
      </c>
      <c r="E19" s="3"/>
      <c r="F19" s="3"/>
      <c r="G19" s="3" t="s">
        <v>194</v>
      </c>
      <c r="H19" s="3">
        <v>4</v>
      </c>
    </row>
    <row r="20" spans="1:8">
      <c r="A20" s="3" t="s">
        <v>208</v>
      </c>
      <c r="B20" s="13" t="s">
        <v>621</v>
      </c>
      <c r="C20" s="3"/>
      <c r="D20" s="3" t="s">
        <v>622</v>
      </c>
      <c r="E20" s="3"/>
      <c r="F20" s="3"/>
      <c r="G20" s="3" t="s">
        <v>194</v>
      </c>
      <c r="H20" s="3">
        <v>2</v>
      </c>
    </row>
    <row r="21" spans="1:8">
      <c r="A21" s="3" t="s">
        <v>208</v>
      </c>
      <c r="B21" s="13" t="s">
        <v>623</v>
      </c>
      <c r="C21" s="3"/>
      <c r="D21" s="3" t="s">
        <v>624</v>
      </c>
      <c r="E21" s="3"/>
      <c r="F21" s="3"/>
      <c r="G21" s="3" t="s">
        <v>194</v>
      </c>
      <c r="H21" s="3">
        <v>1</v>
      </c>
    </row>
    <row r="22" spans="1:8">
      <c r="A22" s="3" t="s">
        <v>210</v>
      </c>
      <c r="B22" s="13" t="s">
        <v>625</v>
      </c>
      <c r="C22" s="3"/>
      <c r="D22" s="3"/>
      <c r="E22" s="3"/>
      <c r="F22" s="3"/>
      <c r="G22" s="3" t="s">
        <v>194</v>
      </c>
      <c r="H22" s="3">
        <v>5</v>
      </c>
    </row>
    <row r="23" spans="1:8">
      <c r="A23" s="3" t="s">
        <v>210</v>
      </c>
      <c r="B23" s="13" t="s">
        <v>626</v>
      </c>
      <c r="C23" s="3"/>
      <c r="D23" s="3"/>
      <c r="E23" s="3"/>
      <c r="F23" s="3"/>
      <c r="G23" s="3" t="s">
        <v>194</v>
      </c>
      <c r="H23" s="3">
        <v>3</v>
      </c>
    </row>
    <row r="24" spans="1:8">
      <c r="A24" s="3" t="s">
        <v>210</v>
      </c>
      <c r="B24" s="13" t="s">
        <v>627</v>
      </c>
      <c r="C24" s="3"/>
      <c r="D24" s="3"/>
      <c r="E24" s="3"/>
      <c r="F24" s="3"/>
      <c r="G24" s="3" t="s">
        <v>194</v>
      </c>
      <c r="H24" s="3">
        <v>1</v>
      </c>
    </row>
    <row r="25" spans="1:8">
      <c r="A25" s="3" t="s">
        <v>210</v>
      </c>
      <c r="B25" s="13" t="s">
        <v>628</v>
      </c>
      <c r="C25" s="3"/>
      <c r="D25" s="3"/>
      <c r="E25" s="3"/>
      <c r="F25" s="3"/>
      <c r="G25" s="3" t="s">
        <v>194</v>
      </c>
      <c r="H25" s="3">
        <v>4</v>
      </c>
    </row>
    <row r="26" spans="1:8">
      <c r="A26" s="3" t="s">
        <v>210</v>
      </c>
      <c r="B26" s="13" t="s">
        <v>629</v>
      </c>
      <c r="C26" s="3"/>
      <c r="D26" s="3"/>
      <c r="E26" s="3"/>
      <c r="F26" s="3"/>
      <c r="G26" s="3" t="s">
        <v>194</v>
      </c>
      <c r="H26" s="3">
        <v>2</v>
      </c>
    </row>
    <row r="27" spans="1:8">
      <c r="A27" s="3" t="s">
        <v>211</v>
      </c>
      <c r="B27" s="13" t="s">
        <v>630</v>
      </c>
      <c r="C27" s="3"/>
      <c r="D27" s="3"/>
      <c r="E27" s="3"/>
      <c r="F27" s="3"/>
      <c r="G27" s="3" t="s">
        <v>194</v>
      </c>
      <c r="H27" s="3">
        <v>2</v>
      </c>
    </row>
    <row r="28" spans="1:8">
      <c r="A28" s="3" t="s">
        <v>211</v>
      </c>
      <c r="B28" s="13" t="s">
        <v>631</v>
      </c>
      <c r="C28" s="3"/>
      <c r="D28" s="3"/>
      <c r="E28" s="3"/>
      <c r="F28" s="3"/>
      <c r="G28" s="3" t="s">
        <v>194</v>
      </c>
      <c r="H28" s="3">
        <v>1</v>
      </c>
    </row>
    <row r="29" spans="1:8">
      <c r="A29" s="3" t="s">
        <v>212</v>
      </c>
      <c r="B29" s="13" t="s">
        <v>632</v>
      </c>
      <c r="C29" s="3" t="s">
        <v>632</v>
      </c>
      <c r="D29" s="3" t="s">
        <v>632</v>
      </c>
      <c r="E29" s="3"/>
      <c r="F29" s="3"/>
      <c r="G29" s="3" t="s">
        <v>194</v>
      </c>
      <c r="H29" s="3">
        <v>3</v>
      </c>
    </row>
    <row r="30" spans="1:8">
      <c r="A30" s="3" t="s">
        <v>212</v>
      </c>
      <c r="B30" s="13" t="s">
        <v>633</v>
      </c>
      <c r="C30" s="3" t="s">
        <v>633</v>
      </c>
      <c r="D30" s="3" t="s">
        <v>633</v>
      </c>
      <c r="E30" s="3"/>
      <c r="F30" s="3"/>
      <c r="G30" s="3" t="s">
        <v>194</v>
      </c>
      <c r="H30" s="3">
        <v>5</v>
      </c>
    </row>
    <row r="31" spans="1:8">
      <c r="A31" s="3" t="s">
        <v>212</v>
      </c>
      <c r="B31" s="13" t="s">
        <v>634</v>
      </c>
      <c r="C31" s="3" t="s">
        <v>634</v>
      </c>
      <c r="D31" s="3" t="s">
        <v>634</v>
      </c>
      <c r="E31" s="3"/>
      <c r="F31" s="3"/>
      <c r="G31" s="3" t="s">
        <v>194</v>
      </c>
      <c r="H31" s="3">
        <v>4</v>
      </c>
    </row>
    <row r="32" spans="1:8">
      <c r="A32" s="3" t="s">
        <v>212</v>
      </c>
      <c r="B32" s="13" t="s">
        <v>598</v>
      </c>
      <c r="C32" s="3" t="s">
        <v>598</v>
      </c>
      <c r="D32" s="3" t="s">
        <v>598</v>
      </c>
      <c r="E32" s="3"/>
      <c r="F32" s="3"/>
      <c r="G32" s="3" t="s">
        <v>194</v>
      </c>
      <c r="H32" s="3">
        <v>2</v>
      </c>
    </row>
    <row r="33" spans="1:8">
      <c r="A33" s="3" t="s">
        <v>212</v>
      </c>
      <c r="B33" s="13" t="s">
        <v>635</v>
      </c>
      <c r="C33" s="3" t="s">
        <v>635</v>
      </c>
      <c r="D33" s="3" t="s">
        <v>635</v>
      </c>
      <c r="E33" s="3"/>
      <c r="F33" s="3"/>
      <c r="G33" s="3" t="s">
        <v>194</v>
      </c>
      <c r="H33" s="3">
        <v>6</v>
      </c>
    </row>
    <row r="34" spans="1:8">
      <c r="A34" s="3" t="s">
        <v>212</v>
      </c>
      <c r="B34" s="13" t="s">
        <v>636</v>
      </c>
      <c r="C34" s="3" t="s">
        <v>636</v>
      </c>
      <c r="D34" s="3" t="s">
        <v>636</v>
      </c>
      <c r="E34" s="3"/>
      <c r="F34" s="3"/>
      <c r="G34" s="3" t="s">
        <v>194</v>
      </c>
      <c r="H34" s="3">
        <v>1</v>
      </c>
    </row>
    <row r="35" spans="1:8">
      <c r="A35" s="3" t="s">
        <v>214</v>
      </c>
      <c r="B35" s="13">
        <v>1</v>
      </c>
      <c r="C35" s="3">
        <v>1</v>
      </c>
      <c r="D35" s="3" t="s">
        <v>637</v>
      </c>
      <c r="E35" s="3"/>
      <c r="F35" s="3"/>
      <c r="G35" s="3" t="s">
        <v>194</v>
      </c>
      <c r="H35" s="3">
        <v>2</v>
      </c>
    </row>
    <row r="36" spans="1:8">
      <c r="A36" s="3" t="s">
        <v>214</v>
      </c>
      <c r="B36" s="13">
        <v>2</v>
      </c>
      <c r="C36" s="3">
        <v>2</v>
      </c>
      <c r="D36" s="3" t="s">
        <v>638</v>
      </c>
      <c r="E36" s="3"/>
      <c r="F36" s="3"/>
      <c r="G36" s="3" t="s">
        <v>194</v>
      </c>
      <c r="H36" s="3">
        <v>3</v>
      </c>
    </row>
    <row r="37" spans="1:8">
      <c r="A37" s="3" t="s">
        <v>214</v>
      </c>
      <c r="B37" s="13">
        <v>3</v>
      </c>
      <c r="C37" s="3">
        <v>3</v>
      </c>
      <c r="D37" s="3" t="s">
        <v>639</v>
      </c>
      <c r="E37" s="3"/>
      <c r="F37" s="3"/>
      <c r="G37" s="3" t="s">
        <v>194</v>
      </c>
      <c r="H37" s="3">
        <v>4</v>
      </c>
    </row>
    <row r="38" spans="1:8">
      <c r="A38" s="3" t="s">
        <v>214</v>
      </c>
      <c r="B38" s="13">
        <v>4</v>
      </c>
      <c r="C38" s="3">
        <v>4</v>
      </c>
      <c r="D38" s="3" t="s">
        <v>640</v>
      </c>
      <c r="E38" s="3"/>
      <c r="F38" s="3"/>
      <c r="G38" s="3" t="s">
        <v>194</v>
      </c>
      <c r="H38" s="3">
        <v>5</v>
      </c>
    </row>
    <row r="39" spans="1:8">
      <c r="A39" s="3" t="s">
        <v>214</v>
      </c>
      <c r="B39" s="13">
        <v>5</v>
      </c>
      <c r="C39" s="3">
        <v>5</v>
      </c>
      <c r="D39" s="3" t="s">
        <v>641</v>
      </c>
      <c r="E39" s="3"/>
      <c r="F39" s="3"/>
      <c r="G39" s="3" t="s">
        <v>194</v>
      </c>
      <c r="H39" s="3">
        <v>6</v>
      </c>
    </row>
    <row r="40" spans="1:8">
      <c r="A40" s="3" t="s">
        <v>214</v>
      </c>
      <c r="B40" s="13" t="s">
        <v>642</v>
      </c>
      <c r="C40" s="3" t="s">
        <v>642</v>
      </c>
      <c r="D40" s="3" t="s">
        <v>642</v>
      </c>
      <c r="E40" s="3"/>
      <c r="F40" s="3"/>
      <c r="G40" s="3" t="s">
        <v>194</v>
      </c>
      <c r="H40" s="3">
        <v>1</v>
      </c>
    </row>
    <row r="41" spans="1:8">
      <c r="A41" s="3" t="s">
        <v>216</v>
      </c>
      <c r="B41" s="13" t="s">
        <v>643</v>
      </c>
      <c r="C41" s="3" t="s">
        <v>644</v>
      </c>
      <c r="D41" s="3" t="s">
        <v>644</v>
      </c>
      <c r="E41" s="3"/>
      <c r="F41" s="3"/>
      <c r="G41" s="3" t="s">
        <v>194</v>
      </c>
      <c r="H41" s="3">
        <v>3</v>
      </c>
    </row>
    <row r="42" spans="1:8">
      <c r="A42" s="3" t="s">
        <v>216</v>
      </c>
      <c r="B42" s="13" t="s">
        <v>645</v>
      </c>
      <c r="C42" s="3" t="s">
        <v>646</v>
      </c>
      <c r="D42" s="3" t="s">
        <v>646</v>
      </c>
      <c r="E42" s="3"/>
      <c r="F42" s="3"/>
      <c r="G42" s="3" t="s">
        <v>194</v>
      </c>
      <c r="H42" s="3">
        <v>1</v>
      </c>
    </row>
    <row r="43" spans="1:8">
      <c r="A43" s="3" t="s">
        <v>216</v>
      </c>
      <c r="B43" s="13" t="s">
        <v>647</v>
      </c>
      <c r="C43" s="3" t="s">
        <v>647</v>
      </c>
      <c r="D43" s="3" t="s">
        <v>647</v>
      </c>
      <c r="E43" s="3"/>
      <c r="F43" s="3"/>
      <c r="G43" s="3" t="s">
        <v>194</v>
      </c>
      <c r="H43" s="3">
        <v>2</v>
      </c>
    </row>
    <row r="44" spans="1:8">
      <c r="A44" s="3" t="s">
        <v>218</v>
      </c>
      <c r="B44" s="13" t="s">
        <v>648</v>
      </c>
      <c r="C44" s="3" t="s">
        <v>648</v>
      </c>
      <c r="D44" s="3" t="s">
        <v>648</v>
      </c>
      <c r="E44" s="3"/>
      <c r="F44" s="3"/>
      <c r="G44" s="3" t="s">
        <v>194</v>
      </c>
      <c r="H44" s="3">
        <v>1</v>
      </c>
    </row>
    <row r="45" spans="1:8">
      <c r="A45" s="3" t="s">
        <v>218</v>
      </c>
      <c r="B45" s="13" t="s">
        <v>649</v>
      </c>
      <c r="C45" s="3" t="s">
        <v>649</v>
      </c>
      <c r="D45" s="3" t="s">
        <v>649</v>
      </c>
      <c r="E45" s="3"/>
      <c r="F45" s="3"/>
      <c r="G45" s="3" t="s">
        <v>194</v>
      </c>
      <c r="H45" s="3">
        <v>3</v>
      </c>
    </row>
    <row r="46" spans="1:8">
      <c r="A46" s="3" t="s">
        <v>218</v>
      </c>
      <c r="B46" s="13" t="s">
        <v>650</v>
      </c>
      <c r="C46" s="3" t="s">
        <v>650</v>
      </c>
      <c r="D46" s="3" t="s">
        <v>650</v>
      </c>
      <c r="E46" s="3"/>
      <c r="F46" s="3"/>
      <c r="G46" s="3" t="s">
        <v>194</v>
      </c>
      <c r="H46" s="3">
        <v>2</v>
      </c>
    </row>
    <row r="47" spans="1:8">
      <c r="A47" s="3" t="s">
        <v>220</v>
      </c>
      <c r="B47" s="13" t="s">
        <v>651</v>
      </c>
      <c r="C47" s="3"/>
      <c r="D47" s="3"/>
      <c r="E47" s="3"/>
      <c r="F47" s="3"/>
      <c r="G47" s="3" t="s">
        <v>194</v>
      </c>
      <c r="H47" s="3">
        <v>1</v>
      </c>
    </row>
    <row r="48" spans="1:8">
      <c r="A48" s="3" t="s">
        <v>220</v>
      </c>
      <c r="B48" s="13" t="s">
        <v>652</v>
      </c>
      <c r="C48" s="3"/>
      <c r="D48" s="3"/>
      <c r="E48" s="3"/>
      <c r="F48" s="3"/>
      <c r="G48" s="3" t="s">
        <v>194</v>
      </c>
      <c r="H48" s="3">
        <v>2</v>
      </c>
    </row>
    <row r="49" spans="1:8">
      <c r="A49" s="3" t="s">
        <v>220</v>
      </c>
      <c r="B49" s="13" t="s">
        <v>653</v>
      </c>
      <c r="C49" s="3"/>
      <c r="D49" s="3"/>
      <c r="E49" s="3"/>
      <c r="F49" s="3"/>
      <c r="G49" s="3" t="s">
        <v>194</v>
      </c>
      <c r="H49" s="3">
        <v>3</v>
      </c>
    </row>
    <row r="50" spans="1:8">
      <c r="A50" s="3" t="s">
        <v>220</v>
      </c>
      <c r="B50" s="13" t="s">
        <v>654</v>
      </c>
      <c r="C50" s="3"/>
      <c r="D50" s="3"/>
      <c r="E50" s="3"/>
      <c r="F50" s="3"/>
      <c r="G50" s="3" t="s">
        <v>194</v>
      </c>
      <c r="H50" s="3">
        <v>4</v>
      </c>
    </row>
    <row r="51" spans="1:8">
      <c r="A51" s="3" t="s">
        <v>220</v>
      </c>
      <c r="B51" s="13" t="s">
        <v>655</v>
      </c>
      <c r="C51" s="3"/>
      <c r="D51" s="3"/>
      <c r="E51" s="3"/>
      <c r="F51" s="3"/>
      <c r="G51" s="3" t="s">
        <v>194</v>
      </c>
      <c r="H51" s="3">
        <v>5</v>
      </c>
    </row>
    <row r="52" spans="1:8">
      <c r="A52" s="3" t="s">
        <v>220</v>
      </c>
      <c r="B52" s="13" t="s">
        <v>656</v>
      </c>
      <c r="C52" s="3"/>
      <c r="D52" s="3"/>
      <c r="E52" s="3"/>
      <c r="F52" s="3"/>
      <c r="G52" s="3" t="s">
        <v>194</v>
      </c>
      <c r="H52" s="3">
        <v>6</v>
      </c>
    </row>
    <row r="53" spans="1:8">
      <c r="A53" s="3" t="s">
        <v>220</v>
      </c>
      <c r="B53" s="13" t="s">
        <v>657</v>
      </c>
      <c r="C53" s="3"/>
      <c r="D53" s="3"/>
      <c r="E53" s="3"/>
      <c r="F53" s="3"/>
      <c r="G53" s="3" t="s">
        <v>194</v>
      </c>
      <c r="H53" s="3">
        <v>7</v>
      </c>
    </row>
    <row r="54" spans="1:8">
      <c r="A54" s="3" t="s">
        <v>222</v>
      </c>
      <c r="B54" s="13" t="s">
        <v>651</v>
      </c>
      <c r="C54" s="3"/>
      <c r="D54" s="3"/>
      <c r="E54" s="3"/>
      <c r="F54" s="3"/>
      <c r="G54" s="3" t="s">
        <v>194</v>
      </c>
      <c r="H54" s="3">
        <v>1</v>
      </c>
    </row>
    <row r="55" spans="1:8">
      <c r="A55" s="3" t="s">
        <v>222</v>
      </c>
      <c r="B55" s="13" t="s">
        <v>652</v>
      </c>
      <c r="C55" s="3"/>
      <c r="D55" s="3"/>
      <c r="E55" s="3"/>
      <c r="F55" s="3"/>
      <c r="G55" s="3" t="s">
        <v>194</v>
      </c>
      <c r="H55" s="3">
        <v>2</v>
      </c>
    </row>
    <row r="56" spans="1:8">
      <c r="A56" s="3" t="s">
        <v>222</v>
      </c>
      <c r="B56" s="13" t="s">
        <v>658</v>
      </c>
      <c r="C56" s="3"/>
      <c r="D56" s="3"/>
      <c r="E56" s="3"/>
      <c r="F56" s="3"/>
      <c r="G56" s="3" t="s">
        <v>194</v>
      </c>
      <c r="H56" s="3">
        <v>3</v>
      </c>
    </row>
    <row r="57" spans="1:8">
      <c r="A57" s="3" t="s">
        <v>224</v>
      </c>
      <c r="B57" s="13" t="s">
        <v>659</v>
      </c>
      <c r="C57" s="3"/>
      <c r="D57" s="3"/>
      <c r="E57" s="3"/>
      <c r="F57" s="3"/>
      <c r="G57" s="3" t="s">
        <v>194</v>
      </c>
      <c r="H57" s="3">
        <v>1</v>
      </c>
    </row>
    <row r="58" spans="1:8">
      <c r="A58" s="3" t="s">
        <v>224</v>
      </c>
      <c r="B58" s="13" t="s">
        <v>660</v>
      </c>
      <c r="C58" s="3"/>
      <c r="D58" s="3"/>
      <c r="E58" s="3"/>
      <c r="F58" s="3"/>
      <c r="G58" s="3" t="s">
        <v>194</v>
      </c>
      <c r="H58" s="3">
        <v>2</v>
      </c>
    </row>
    <row r="59" spans="1:8">
      <c r="A59" s="3" t="s">
        <v>224</v>
      </c>
      <c r="B59" s="13" t="s">
        <v>661</v>
      </c>
      <c r="C59" s="3"/>
      <c r="D59" s="3"/>
      <c r="E59" s="3"/>
      <c r="F59" s="3"/>
      <c r="G59" s="3" t="s">
        <v>194</v>
      </c>
      <c r="H59" s="3">
        <v>3</v>
      </c>
    </row>
    <row r="60" spans="1:8">
      <c r="A60" s="3" t="s">
        <v>226</v>
      </c>
      <c r="B60" s="13" t="s">
        <v>662</v>
      </c>
      <c r="C60" s="3"/>
      <c r="D60" s="3"/>
      <c r="E60" s="3"/>
      <c r="F60" s="3"/>
      <c r="G60" s="3" t="s">
        <v>194</v>
      </c>
      <c r="H60" s="3">
        <v>4</v>
      </c>
    </row>
    <row r="61" spans="1:8">
      <c r="A61" s="3" t="s">
        <v>226</v>
      </c>
      <c r="B61" s="13" t="s">
        <v>663</v>
      </c>
      <c r="C61" s="3"/>
      <c r="D61" s="3"/>
      <c r="E61" s="3"/>
      <c r="F61" s="3"/>
      <c r="G61" s="3" t="s">
        <v>194</v>
      </c>
      <c r="H61" s="3">
        <v>2</v>
      </c>
    </row>
    <row r="62" spans="1:8">
      <c r="A62" s="3" t="s">
        <v>226</v>
      </c>
      <c r="B62" s="13" t="s">
        <v>664</v>
      </c>
      <c r="C62" s="3"/>
      <c r="D62" s="3"/>
      <c r="E62" s="3"/>
      <c r="F62" s="3"/>
      <c r="G62" s="3" t="s">
        <v>194</v>
      </c>
      <c r="H62" s="3">
        <v>3</v>
      </c>
    </row>
    <row r="63" spans="1:8">
      <c r="A63" s="3" t="s">
        <v>226</v>
      </c>
      <c r="B63" s="13" t="s">
        <v>665</v>
      </c>
      <c r="C63" s="3"/>
      <c r="D63" s="3"/>
      <c r="E63" s="3"/>
      <c r="F63" s="3"/>
      <c r="G63" s="3" t="s">
        <v>194</v>
      </c>
      <c r="H63" s="3">
        <v>1</v>
      </c>
    </row>
    <row r="64" spans="1:8">
      <c r="A64" s="3" t="s">
        <v>226</v>
      </c>
      <c r="B64" s="13" t="s">
        <v>666</v>
      </c>
      <c r="C64" s="3"/>
      <c r="D64" s="3"/>
      <c r="E64" s="3"/>
      <c r="F64" s="3"/>
      <c r="G64" s="3" t="s">
        <v>194</v>
      </c>
      <c r="H64" s="3">
        <v>5</v>
      </c>
    </row>
    <row r="65" spans="1:8">
      <c r="A65" s="3" t="s">
        <v>228</v>
      </c>
      <c r="B65" s="13" t="s">
        <v>667</v>
      </c>
      <c r="C65" s="3"/>
      <c r="D65" s="3"/>
      <c r="E65" s="3"/>
      <c r="F65" s="3"/>
      <c r="G65" s="3" t="s">
        <v>194</v>
      </c>
      <c r="H65" s="3">
        <v>3</v>
      </c>
    </row>
    <row r="66" spans="1:8">
      <c r="A66" s="3" t="s">
        <v>228</v>
      </c>
      <c r="B66" s="13" t="s">
        <v>668</v>
      </c>
      <c r="C66" s="3"/>
      <c r="D66" s="3"/>
      <c r="E66" s="3"/>
      <c r="F66" s="3"/>
      <c r="G66" s="3" t="s">
        <v>194</v>
      </c>
      <c r="H66" s="3">
        <v>6</v>
      </c>
    </row>
    <row r="67" spans="1:8">
      <c r="A67" s="3" t="s">
        <v>228</v>
      </c>
      <c r="B67" s="13" t="s">
        <v>669</v>
      </c>
      <c r="C67" s="3"/>
      <c r="D67" s="3"/>
      <c r="E67" s="3"/>
      <c r="F67" s="3"/>
      <c r="G67" s="3" t="s">
        <v>194</v>
      </c>
      <c r="H67" s="3">
        <v>5</v>
      </c>
    </row>
    <row r="68" spans="1:8">
      <c r="A68" s="3" t="s">
        <v>228</v>
      </c>
      <c r="B68" s="13" t="s">
        <v>670</v>
      </c>
      <c r="C68" s="3"/>
      <c r="D68" s="3"/>
      <c r="E68" s="3"/>
      <c r="F68" s="3"/>
      <c r="G68" s="3" t="s">
        <v>194</v>
      </c>
      <c r="H68" s="3">
        <v>2</v>
      </c>
    </row>
    <row r="69" spans="1:8">
      <c r="A69" s="3" t="s">
        <v>228</v>
      </c>
      <c r="B69" s="13" t="s">
        <v>671</v>
      </c>
      <c r="C69" s="3"/>
      <c r="D69" s="3"/>
      <c r="E69" s="3"/>
      <c r="F69" s="3"/>
      <c r="G69" s="3" t="s">
        <v>194</v>
      </c>
      <c r="H69" s="3">
        <v>4</v>
      </c>
    </row>
    <row r="70" spans="1:8">
      <c r="A70" s="3" t="s">
        <v>228</v>
      </c>
      <c r="B70" s="13" t="s">
        <v>672</v>
      </c>
      <c r="C70" s="3"/>
      <c r="D70" s="3"/>
      <c r="E70" s="3"/>
      <c r="F70" s="3"/>
      <c r="G70" s="3" t="s">
        <v>194</v>
      </c>
      <c r="H70" s="3">
        <v>1</v>
      </c>
    </row>
    <row r="71" spans="1:8">
      <c r="A71" s="3" t="s">
        <v>230</v>
      </c>
      <c r="B71" s="13" t="s">
        <v>673</v>
      </c>
      <c r="C71" s="3"/>
      <c r="D71" s="3"/>
      <c r="E71" s="3"/>
      <c r="F71" s="3"/>
      <c r="G71" s="3" t="s">
        <v>194</v>
      </c>
      <c r="H71" s="3">
        <v>3</v>
      </c>
    </row>
    <row r="72" spans="1:8">
      <c r="A72" s="3" t="s">
        <v>230</v>
      </c>
      <c r="B72" s="13" t="s">
        <v>662</v>
      </c>
      <c r="C72" s="3"/>
      <c r="D72" s="3"/>
      <c r="E72" s="3"/>
      <c r="F72" s="3"/>
      <c r="G72" s="3" t="s">
        <v>194</v>
      </c>
      <c r="H72" s="3">
        <v>10</v>
      </c>
    </row>
    <row r="73" spans="1:8">
      <c r="A73" s="3" t="s">
        <v>230</v>
      </c>
      <c r="B73" s="13" t="s">
        <v>674</v>
      </c>
      <c r="C73" s="3"/>
      <c r="D73" s="3"/>
      <c r="E73" s="3"/>
      <c r="F73" s="3"/>
      <c r="G73" s="3" t="s">
        <v>194</v>
      </c>
      <c r="H73" s="3">
        <v>1</v>
      </c>
    </row>
    <row r="74" spans="1:8">
      <c r="A74" s="3" t="s">
        <v>230</v>
      </c>
      <c r="B74" s="13" t="s">
        <v>675</v>
      </c>
      <c r="C74" s="3"/>
      <c r="D74" s="3"/>
      <c r="E74" s="3"/>
      <c r="F74" s="3"/>
      <c r="G74" s="3" t="s">
        <v>194</v>
      </c>
      <c r="H74" s="3">
        <v>4</v>
      </c>
    </row>
    <row r="75" spans="1:8">
      <c r="A75" s="3" t="s">
        <v>230</v>
      </c>
      <c r="B75" s="13" t="s">
        <v>676</v>
      </c>
      <c r="C75" s="3"/>
      <c r="D75" s="3"/>
      <c r="E75" s="3"/>
      <c r="F75" s="3"/>
      <c r="G75" s="3" t="s">
        <v>194</v>
      </c>
      <c r="H75" s="3">
        <v>5</v>
      </c>
    </row>
    <row r="76" spans="1:8">
      <c r="A76" s="3" t="s">
        <v>230</v>
      </c>
      <c r="B76" s="13" t="s">
        <v>677</v>
      </c>
      <c r="C76" s="3"/>
      <c r="D76" s="3"/>
      <c r="E76" s="3"/>
      <c r="F76" s="3"/>
      <c r="G76" s="3" t="s">
        <v>194</v>
      </c>
      <c r="H76" s="3">
        <v>6</v>
      </c>
    </row>
    <row r="77" spans="1:8">
      <c r="A77" s="3" t="s">
        <v>230</v>
      </c>
      <c r="B77" s="13" t="s">
        <v>671</v>
      </c>
      <c r="C77" s="3"/>
      <c r="D77" s="3"/>
      <c r="E77" s="3"/>
      <c r="F77" s="3"/>
      <c r="G77" s="3" t="s">
        <v>194</v>
      </c>
      <c r="H77" s="3">
        <v>2</v>
      </c>
    </row>
    <row r="78" spans="1:8">
      <c r="A78" s="3" t="s">
        <v>230</v>
      </c>
      <c r="B78" s="13" t="s">
        <v>678</v>
      </c>
      <c r="C78" s="3"/>
      <c r="D78" s="3"/>
      <c r="E78" s="3"/>
      <c r="F78" s="3"/>
      <c r="G78" s="3" t="s">
        <v>194</v>
      </c>
      <c r="H78" s="3">
        <v>8</v>
      </c>
    </row>
    <row r="79" spans="1:8">
      <c r="A79" s="3" t="s">
        <v>230</v>
      </c>
      <c r="B79" s="13" t="s">
        <v>679</v>
      </c>
      <c r="C79" s="3"/>
      <c r="D79" s="3"/>
      <c r="E79" s="3"/>
      <c r="F79" s="3"/>
      <c r="G79" s="3" t="s">
        <v>194</v>
      </c>
      <c r="H79" s="3">
        <v>7</v>
      </c>
    </row>
    <row r="80" spans="1:8">
      <c r="A80" s="3" t="s">
        <v>230</v>
      </c>
      <c r="B80" s="13" t="s">
        <v>680</v>
      </c>
      <c r="C80" s="3"/>
      <c r="D80" s="3"/>
      <c r="E80" s="3"/>
      <c r="F80" s="3"/>
      <c r="G80" s="3" t="s">
        <v>194</v>
      </c>
      <c r="H80" s="3">
        <v>9</v>
      </c>
    </row>
    <row r="81" spans="1:8">
      <c r="A81" s="3" t="s">
        <v>232</v>
      </c>
      <c r="B81" s="13" t="s">
        <v>681</v>
      </c>
      <c r="C81" s="3" t="s">
        <v>681</v>
      </c>
      <c r="D81" s="3" t="s">
        <v>681</v>
      </c>
      <c r="E81" s="3"/>
      <c r="F81" s="3"/>
      <c r="G81" s="3" t="s">
        <v>194</v>
      </c>
      <c r="H81" s="3">
        <v>4</v>
      </c>
    </row>
    <row r="82" spans="1:8">
      <c r="A82" s="3" t="s">
        <v>232</v>
      </c>
      <c r="B82" s="13" t="s">
        <v>682</v>
      </c>
      <c r="C82" s="3" t="s">
        <v>682</v>
      </c>
      <c r="D82" s="3" t="s">
        <v>682</v>
      </c>
      <c r="E82" s="3"/>
      <c r="F82" s="3"/>
      <c r="G82" s="3" t="s">
        <v>194</v>
      </c>
      <c r="H82" s="3">
        <v>3</v>
      </c>
    </row>
    <row r="83" spans="1:8">
      <c r="A83" s="3" t="s">
        <v>232</v>
      </c>
      <c r="B83" s="13" t="s">
        <v>683</v>
      </c>
      <c r="C83" s="3" t="s">
        <v>683</v>
      </c>
      <c r="D83" s="3" t="s">
        <v>683</v>
      </c>
      <c r="E83" s="3"/>
      <c r="F83" s="3"/>
      <c r="G83" s="3" t="s">
        <v>194</v>
      </c>
      <c r="H83" s="3">
        <v>2</v>
      </c>
    </row>
    <row r="84" spans="1:8">
      <c r="A84" s="3" t="s">
        <v>232</v>
      </c>
      <c r="B84" s="13" t="s">
        <v>684</v>
      </c>
      <c r="C84" s="3" t="s">
        <v>684</v>
      </c>
      <c r="D84" s="3" t="s">
        <v>684</v>
      </c>
      <c r="E84" s="3"/>
      <c r="F84" s="3"/>
      <c r="G84" s="3" t="s">
        <v>194</v>
      </c>
      <c r="H84" s="3">
        <v>6</v>
      </c>
    </row>
    <row r="85" spans="1:8">
      <c r="A85" s="3" t="s">
        <v>232</v>
      </c>
      <c r="B85" s="13" t="s">
        <v>685</v>
      </c>
      <c r="C85" s="3" t="s">
        <v>685</v>
      </c>
      <c r="D85" s="3" t="s">
        <v>685</v>
      </c>
      <c r="E85" s="3"/>
      <c r="F85" s="3"/>
      <c r="G85" s="3" t="s">
        <v>194</v>
      </c>
      <c r="H85" s="3">
        <v>5</v>
      </c>
    </row>
    <row r="86" spans="1:8">
      <c r="A86" s="3" t="s">
        <v>232</v>
      </c>
      <c r="B86" s="13" t="s">
        <v>686</v>
      </c>
      <c r="C86" s="3" t="s">
        <v>686</v>
      </c>
      <c r="D86" s="3" t="s">
        <v>686</v>
      </c>
      <c r="E86" s="3"/>
      <c r="F86" s="3"/>
      <c r="G86" s="3" t="s">
        <v>194</v>
      </c>
      <c r="H86" s="3">
        <v>1</v>
      </c>
    </row>
    <row r="87" spans="1:8">
      <c r="A87" s="3" t="s">
        <v>242</v>
      </c>
      <c r="B87" s="13" t="s">
        <v>687</v>
      </c>
      <c r="C87" s="3"/>
      <c r="D87" s="3"/>
      <c r="E87" s="3"/>
      <c r="F87" s="3"/>
      <c r="G87" s="3" t="s">
        <v>194</v>
      </c>
      <c r="H87" s="3"/>
    </row>
    <row r="88" spans="1:8">
      <c r="A88" s="3" t="s">
        <v>242</v>
      </c>
      <c r="B88" s="13" t="s">
        <v>688</v>
      </c>
      <c r="C88" s="3"/>
      <c r="D88" s="3"/>
      <c r="E88" s="3"/>
      <c r="F88" s="3"/>
      <c r="G88" s="3" t="s">
        <v>194</v>
      </c>
      <c r="H88" s="3">
        <v>1</v>
      </c>
    </row>
    <row r="89" spans="1:8">
      <c r="A89" s="3" t="s">
        <v>242</v>
      </c>
      <c r="B89" s="13" t="s">
        <v>689</v>
      </c>
      <c r="C89" s="3"/>
      <c r="D89" s="3"/>
      <c r="E89" s="3"/>
      <c r="F89" s="3"/>
      <c r="G89" s="3" t="s">
        <v>194</v>
      </c>
      <c r="H89" s="3">
        <v>3</v>
      </c>
    </row>
    <row r="90" spans="1:8">
      <c r="A90" s="3" t="s">
        <v>242</v>
      </c>
      <c r="B90" s="13" t="s">
        <v>690</v>
      </c>
      <c r="C90" s="3"/>
      <c r="D90" s="3"/>
      <c r="E90" s="3"/>
      <c r="F90" s="3"/>
      <c r="G90" s="3" t="s">
        <v>194</v>
      </c>
      <c r="H90" s="3">
        <v>2</v>
      </c>
    </row>
    <row r="91" spans="1:8">
      <c r="A91" s="3" t="s">
        <v>244</v>
      </c>
      <c r="B91" s="13" t="s">
        <v>691</v>
      </c>
      <c r="C91" s="3"/>
      <c r="D91" s="3"/>
      <c r="E91" s="3"/>
      <c r="F91" s="3"/>
      <c r="G91" s="3" t="s">
        <v>194</v>
      </c>
      <c r="H91" s="3">
        <v>1</v>
      </c>
    </row>
    <row r="92" spans="1:8">
      <c r="A92" s="3" t="s">
        <v>244</v>
      </c>
      <c r="B92" s="13" t="s">
        <v>692</v>
      </c>
      <c r="C92" s="3"/>
      <c r="D92" s="3"/>
      <c r="E92" s="3"/>
      <c r="F92" s="3"/>
      <c r="G92" s="3" t="s">
        <v>194</v>
      </c>
      <c r="H92" s="3">
        <v>2</v>
      </c>
    </row>
    <row r="93" spans="1:8">
      <c r="A93" s="3" t="s">
        <v>246</v>
      </c>
      <c r="B93" s="13" t="s">
        <v>693</v>
      </c>
      <c r="C93" s="3"/>
      <c r="D93" s="3"/>
      <c r="E93" s="3"/>
      <c r="F93" s="3"/>
      <c r="G93" s="3" t="s">
        <v>194</v>
      </c>
      <c r="H93" s="3">
        <v>2</v>
      </c>
    </row>
    <row r="94" spans="1:8">
      <c r="A94" s="3" t="s">
        <v>246</v>
      </c>
      <c r="B94" s="13" t="s">
        <v>694</v>
      </c>
      <c r="C94" s="3"/>
      <c r="D94" s="3"/>
      <c r="E94" s="3"/>
      <c r="F94" s="3"/>
      <c r="G94" s="3" t="s">
        <v>194</v>
      </c>
      <c r="H94" s="3">
        <v>3</v>
      </c>
    </row>
    <row r="95" spans="1:8">
      <c r="A95" s="3" t="s">
        <v>246</v>
      </c>
      <c r="B95" s="13" t="s">
        <v>695</v>
      </c>
      <c r="C95" s="3"/>
      <c r="D95" s="3"/>
      <c r="E95" s="3"/>
      <c r="F95" s="3"/>
      <c r="G95" s="3" t="s">
        <v>194</v>
      </c>
      <c r="H95" s="3">
        <v>1</v>
      </c>
    </row>
    <row r="96" spans="1:8">
      <c r="A96" s="3" t="s">
        <v>246</v>
      </c>
      <c r="B96" s="13" t="s">
        <v>696</v>
      </c>
      <c r="C96" s="3"/>
      <c r="D96" s="3"/>
      <c r="E96" s="3"/>
      <c r="F96" s="3"/>
      <c r="G96" s="3" t="s">
        <v>194</v>
      </c>
      <c r="H96" s="3">
        <v>4</v>
      </c>
    </row>
    <row r="97" spans="1:8">
      <c r="A97" s="3" t="s">
        <v>246</v>
      </c>
      <c r="B97" s="13" t="s">
        <v>697</v>
      </c>
      <c r="C97" s="3"/>
      <c r="D97" s="3"/>
      <c r="E97" s="3"/>
      <c r="F97" s="3"/>
      <c r="G97" s="3" t="s">
        <v>194</v>
      </c>
      <c r="H97" s="3">
        <v>5</v>
      </c>
    </row>
    <row r="98" spans="1:8">
      <c r="A98" s="3" t="s">
        <v>247</v>
      </c>
      <c r="B98" s="13" t="s">
        <v>698</v>
      </c>
      <c r="C98" s="3"/>
      <c r="D98" s="3"/>
      <c r="E98" s="3"/>
      <c r="F98" s="3"/>
      <c r="G98" s="3" t="s">
        <v>194</v>
      </c>
      <c r="H98" s="3">
        <v>1</v>
      </c>
    </row>
    <row r="99" spans="1:8">
      <c r="A99" s="3" t="s">
        <v>247</v>
      </c>
      <c r="B99" s="13" t="s">
        <v>699</v>
      </c>
      <c r="C99" s="3"/>
      <c r="D99" s="3"/>
      <c r="E99" s="3"/>
      <c r="F99" s="3"/>
      <c r="G99" s="3" t="s">
        <v>194</v>
      </c>
      <c r="H99" s="3">
        <v>2</v>
      </c>
    </row>
    <row r="100" spans="1:8">
      <c r="A100" s="3" t="s">
        <v>247</v>
      </c>
      <c r="B100" s="13" t="s">
        <v>700</v>
      </c>
      <c r="C100" s="3"/>
      <c r="D100" s="3"/>
      <c r="E100" s="3"/>
      <c r="F100" s="3"/>
      <c r="G100" s="3" t="s">
        <v>194</v>
      </c>
      <c r="H100" s="3">
        <v>3</v>
      </c>
    </row>
    <row r="101" spans="1:8">
      <c r="A101" s="3" t="s">
        <v>247</v>
      </c>
      <c r="B101" s="13" t="s">
        <v>701</v>
      </c>
      <c r="C101" s="3"/>
      <c r="D101" s="3"/>
      <c r="E101" s="3"/>
      <c r="F101" s="3"/>
      <c r="G101" s="3" t="s">
        <v>194</v>
      </c>
      <c r="H101" s="3">
        <v>4</v>
      </c>
    </row>
    <row r="102" spans="1:8">
      <c r="A102" s="3" t="s">
        <v>247</v>
      </c>
      <c r="B102" s="13" t="s">
        <v>702</v>
      </c>
      <c r="C102" s="3"/>
      <c r="D102" s="3"/>
      <c r="E102" s="3"/>
      <c r="F102" s="3"/>
      <c r="G102" s="3" t="s">
        <v>194</v>
      </c>
      <c r="H102" s="3">
        <v>5</v>
      </c>
    </row>
    <row r="103" spans="1:8">
      <c r="A103" s="3" t="s">
        <v>249</v>
      </c>
      <c r="B103" s="13" t="s">
        <v>703</v>
      </c>
      <c r="C103" s="3"/>
      <c r="D103" s="3"/>
      <c r="E103" s="3"/>
      <c r="F103" s="3"/>
      <c r="G103" s="3" t="s">
        <v>194</v>
      </c>
      <c r="H103" s="3">
        <v>3</v>
      </c>
    </row>
    <row r="104" spans="1:8">
      <c r="A104" s="3" t="s">
        <v>249</v>
      </c>
      <c r="B104" s="13" t="s">
        <v>704</v>
      </c>
      <c r="C104" s="3"/>
      <c r="D104" s="3"/>
      <c r="E104" s="3"/>
      <c r="F104" s="3"/>
      <c r="G104" s="3" t="s">
        <v>194</v>
      </c>
      <c r="H104" s="3">
        <v>2</v>
      </c>
    </row>
    <row r="105" spans="1:8">
      <c r="A105" s="3" t="s">
        <v>249</v>
      </c>
      <c r="B105" s="13" t="s">
        <v>705</v>
      </c>
      <c r="C105" s="3"/>
      <c r="D105" s="3"/>
      <c r="E105" s="3"/>
      <c r="F105" s="3"/>
      <c r="G105" s="3" t="s">
        <v>194</v>
      </c>
      <c r="H105" s="3">
        <v>1</v>
      </c>
    </row>
    <row r="106" spans="1:8">
      <c r="A106" s="3" t="s">
        <v>250</v>
      </c>
      <c r="B106" s="13" t="s">
        <v>706</v>
      </c>
      <c r="C106" s="3" t="s">
        <v>706</v>
      </c>
      <c r="D106" s="3"/>
      <c r="E106" s="3"/>
      <c r="F106" s="3"/>
      <c r="G106" s="3" t="s">
        <v>194</v>
      </c>
      <c r="H106" s="3">
        <v>1</v>
      </c>
    </row>
    <row r="107" spans="1:8">
      <c r="A107" s="3" t="s">
        <v>250</v>
      </c>
      <c r="B107" s="13" t="s">
        <v>707</v>
      </c>
      <c r="C107" s="3"/>
      <c r="D107" s="3"/>
      <c r="E107" s="3"/>
      <c r="F107" s="3"/>
      <c r="G107" s="3" t="s">
        <v>194</v>
      </c>
      <c r="H107" s="3">
        <v>2</v>
      </c>
    </row>
    <row r="108" spans="1:8">
      <c r="A108" s="3" t="s">
        <v>250</v>
      </c>
      <c r="B108" s="13" t="s">
        <v>708</v>
      </c>
      <c r="C108" s="3"/>
      <c r="D108" s="3"/>
      <c r="E108" s="3"/>
      <c r="F108" s="3"/>
      <c r="G108" s="3" t="s">
        <v>194</v>
      </c>
      <c r="H108" s="3">
        <v>3</v>
      </c>
    </row>
    <row r="109" spans="1:8">
      <c r="A109" s="3" t="s">
        <v>253</v>
      </c>
      <c r="B109" s="13" t="s">
        <v>709</v>
      </c>
      <c r="C109" s="3"/>
      <c r="D109" s="3"/>
      <c r="E109" s="3"/>
      <c r="F109" s="3"/>
      <c r="G109" s="3" t="s">
        <v>194</v>
      </c>
      <c r="H109" s="3">
        <v>1</v>
      </c>
    </row>
    <row r="110" spans="1:8">
      <c r="A110" s="3" t="s">
        <v>253</v>
      </c>
      <c r="B110" s="13" t="s">
        <v>710</v>
      </c>
      <c r="C110" s="3"/>
      <c r="D110" s="3"/>
      <c r="E110" s="3"/>
      <c r="F110" s="3"/>
      <c r="G110" s="3" t="s">
        <v>194</v>
      </c>
      <c r="H110" s="3">
        <v>2</v>
      </c>
    </row>
    <row r="111" spans="1:8">
      <c r="A111" s="3" t="s">
        <v>253</v>
      </c>
      <c r="B111" s="13" t="s">
        <v>711</v>
      </c>
      <c r="C111" s="3"/>
      <c r="D111" s="3"/>
      <c r="E111" s="3"/>
      <c r="F111" s="3"/>
      <c r="G111" s="3" t="s">
        <v>194</v>
      </c>
      <c r="H111" s="3">
        <v>4</v>
      </c>
    </row>
    <row r="112" spans="1:8">
      <c r="A112" s="3" t="s">
        <v>253</v>
      </c>
      <c r="B112" s="13" t="s">
        <v>712</v>
      </c>
      <c r="C112" s="3"/>
      <c r="D112" s="3"/>
      <c r="E112" s="3"/>
      <c r="F112" s="3"/>
      <c r="G112" s="3" t="s">
        <v>194</v>
      </c>
      <c r="H112" s="3">
        <v>5</v>
      </c>
    </row>
    <row r="113" spans="1:8">
      <c r="A113" s="3" t="s">
        <v>253</v>
      </c>
      <c r="B113" s="13" t="s">
        <v>713</v>
      </c>
      <c r="C113" s="3"/>
      <c r="D113" s="3"/>
      <c r="E113" s="3"/>
      <c r="F113" s="3"/>
      <c r="G113" s="3" t="s">
        <v>194</v>
      </c>
      <c r="H113" s="3">
        <v>3</v>
      </c>
    </row>
    <row r="114" spans="1:8">
      <c r="A114" s="3" t="s">
        <v>255</v>
      </c>
      <c r="B114" s="13" t="s">
        <v>667</v>
      </c>
      <c r="C114" s="3"/>
      <c r="D114" s="3"/>
      <c r="E114" s="3"/>
      <c r="F114" s="3"/>
      <c r="G114" s="3" t="s">
        <v>194</v>
      </c>
      <c r="H114" s="3">
        <v>2</v>
      </c>
    </row>
    <row r="115" spans="1:8">
      <c r="A115" s="3" t="s">
        <v>255</v>
      </c>
      <c r="B115" s="13" t="s">
        <v>668</v>
      </c>
      <c r="C115" s="3"/>
      <c r="D115" s="3"/>
      <c r="E115" s="3"/>
      <c r="F115" s="3"/>
      <c r="G115" s="3" t="s">
        <v>194</v>
      </c>
      <c r="H115" s="3">
        <v>4</v>
      </c>
    </row>
    <row r="116" spans="1:8">
      <c r="A116" s="3" t="s">
        <v>255</v>
      </c>
      <c r="B116" s="13" t="s">
        <v>669</v>
      </c>
      <c r="C116" s="3"/>
      <c r="D116" s="3"/>
      <c r="E116" s="3"/>
      <c r="F116" s="3"/>
      <c r="G116" s="3" t="s">
        <v>194</v>
      </c>
      <c r="H116" s="3">
        <v>5</v>
      </c>
    </row>
    <row r="117" spans="1:8">
      <c r="A117" s="3" t="s">
        <v>255</v>
      </c>
      <c r="B117" s="13" t="s">
        <v>670</v>
      </c>
      <c r="C117" s="3" t="s">
        <v>714</v>
      </c>
      <c r="D117" s="3"/>
      <c r="E117" s="3"/>
      <c r="F117" s="3"/>
      <c r="G117" s="3" t="s">
        <v>194</v>
      </c>
      <c r="H117" s="3">
        <v>1</v>
      </c>
    </row>
    <row r="118" spans="1:8">
      <c r="A118" s="3" t="s">
        <v>255</v>
      </c>
      <c r="B118" s="13" t="s">
        <v>671</v>
      </c>
      <c r="C118" s="3"/>
      <c r="D118" s="3"/>
      <c r="E118" s="3"/>
      <c r="F118" s="3"/>
      <c r="G118" s="3" t="s">
        <v>194</v>
      </c>
      <c r="H118" s="3">
        <v>3</v>
      </c>
    </row>
    <row r="119" spans="1:8">
      <c r="A119" s="3" t="s">
        <v>264</v>
      </c>
      <c r="B119" s="13" t="s">
        <v>715</v>
      </c>
      <c r="C119" s="3"/>
      <c r="D119" s="3"/>
      <c r="E119" s="3"/>
      <c r="F119" s="3"/>
      <c r="G119" s="3" t="s">
        <v>194</v>
      </c>
      <c r="H119" s="3">
        <v>3</v>
      </c>
    </row>
    <row r="120" spans="1:8">
      <c r="A120" s="3" t="s">
        <v>264</v>
      </c>
      <c r="B120" s="13" t="s">
        <v>716</v>
      </c>
      <c r="C120" s="3"/>
      <c r="D120" s="3"/>
      <c r="E120" s="3"/>
      <c r="F120" s="3"/>
      <c r="G120" s="3" t="s">
        <v>194</v>
      </c>
      <c r="H120" s="3">
        <v>1</v>
      </c>
    </row>
    <row r="121" spans="1:8">
      <c r="A121" s="3" t="s">
        <v>264</v>
      </c>
      <c r="B121" s="13" t="s">
        <v>591</v>
      </c>
      <c r="C121" s="3"/>
      <c r="D121" s="3"/>
      <c r="E121" s="3"/>
      <c r="F121" s="3"/>
      <c r="G121" s="3" t="s">
        <v>194</v>
      </c>
      <c r="H121" s="3">
        <v>2</v>
      </c>
    </row>
    <row r="122" spans="1:8">
      <c r="A122" s="3" t="s">
        <v>267</v>
      </c>
      <c r="B122" s="13">
        <v>1</v>
      </c>
      <c r="C122" s="3"/>
      <c r="D122" s="3" t="s">
        <v>717</v>
      </c>
      <c r="E122" s="3"/>
      <c r="F122" s="3"/>
      <c r="G122" s="3" t="s">
        <v>194</v>
      </c>
      <c r="H122" s="3">
        <v>1</v>
      </c>
    </row>
    <row r="123" spans="1:8">
      <c r="A123" s="3" t="s">
        <v>267</v>
      </c>
      <c r="B123" s="13">
        <v>2</v>
      </c>
      <c r="C123" s="3"/>
      <c r="D123" s="3" t="s">
        <v>718</v>
      </c>
      <c r="E123" s="3"/>
      <c r="F123" s="3"/>
      <c r="G123" s="3" t="s">
        <v>194</v>
      </c>
      <c r="H123" s="3">
        <v>2</v>
      </c>
    </row>
    <row r="124" spans="1:8">
      <c r="A124" s="3" t="s">
        <v>269</v>
      </c>
      <c r="B124" s="13" t="s">
        <v>719</v>
      </c>
      <c r="C124" s="3" t="s">
        <v>720</v>
      </c>
      <c r="D124" s="3" t="s">
        <v>721</v>
      </c>
      <c r="E124" s="3"/>
      <c r="F124" s="3"/>
      <c r="G124" s="3" t="s">
        <v>194</v>
      </c>
      <c r="H124" s="3">
        <v>5</v>
      </c>
    </row>
    <row r="125" spans="1:8">
      <c r="A125" s="3" t="s">
        <v>269</v>
      </c>
      <c r="B125" s="13" t="s">
        <v>722</v>
      </c>
      <c r="C125" s="3" t="s">
        <v>723</v>
      </c>
      <c r="D125" s="3" t="s">
        <v>724</v>
      </c>
      <c r="E125" s="3"/>
      <c r="F125" s="3"/>
      <c r="G125" s="3" t="s">
        <v>194</v>
      </c>
      <c r="H125" s="3">
        <v>1</v>
      </c>
    </row>
    <row r="126" spans="1:8">
      <c r="A126" s="3" t="s">
        <v>269</v>
      </c>
      <c r="B126" s="13" t="s">
        <v>725</v>
      </c>
      <c r="C126" s="3" t="s">
        <v>726</v>
      </c>
      <c r="D126" s="3" t="s">
        <v>727</v>
      </c>
      <c r="E126" s="3"/>
      <c r="F126" s="3"/>
      <c r="G126" s="3" t="s">
        <v>194</v>
      </c>
      <c r="H126" s="3">
        <v>4</v>
      </c>
    </row>
    <row r="127" spans="1:8">
      <c r="A127" s="3" t="s">
        <v>269</v>
      </c>
      <c r="B127" s="13" t="s">
        <v>728</v>
      </c>
      <c r="C127" s="3" t="s">
        <v>729</v>
      </c>
      <c r="D127" s="3" t="s">
        <v>730</v>
      </c>
      <c r="E127" s="3"/>
      <c r="F127" s="3"/>
      <c r="G127" s="3" t="s">
        <v>194</v>
      </c>
      <c r="H127" s="3">
        <v>3</v>
      </c>
    </row>
    <row r="128" spans="1:8">
      <c r="A128" s="3" t="s">
        <v>269</v>
      </c>
      <c r="B128" s="13" t="s">
        <v>731</v>
      </c>
      <c r="C128" s="3" t="s">
        <v>732</v>
      </c>
      <c r="D128" s="3" t="s">
        <v>731</v>
      </c>
      <c r="E128" s="3"/>
      <c r="F128" s="3"/>
      <c r="G128" s="3" t="s">
        <v>194</v>
      </c>
      <c r="H128" s="3">
        <v>2</v>
      </c>
    </row>
    <row r="129" spans="1:8">
      <c r="A129" s="3" t="s">
        <v>269</v>
      </c>
      <c r="B129" s="13" t="s">
        <v>733</v>
      </c>
      <c r="C129" s="3" t="s">
        <v>734</v>
      </c>
      <c r="D129" s="3" t="s">
        <v>735</v>
      </c>
      <c r="E129" s="3"/>
      <c r="F129" s="3"/>
      <c r="G129" s="3" t="s">
        <v>194</v>
      </c>
      <c r="H129" s="3">
        <v>6</v>
      </c>
    </row>
    <row r="130" spans="1:8">
      <c r="A130" s="3" t="s">
        <v>271</v>
      </c>
      <c r="B130" s="13" t="s">
        <v>736</v>
      </c>
      <c r="C130" s="3" t="s">
        <v>737</v>
      </c>
      <c r="D130" s="3" t="s">
        <v>737</v>
      </c>
      <c r="E130" s="3"/>
      <c r="F130" s="3"/>
      <c r="G130" s="3" t="s">
        <v>194</v>
      </c>
      <c r="H130" s="3">
        <v>1</v>
      </c>
    </row>
    <row r="131" spans="1:8">
      <c r="A131" s="3" t="s">
        <v>271</v>
      </c>
      <c r="B131" s="13" t="s">
        <v>738</v>
      </c>
      <c r="C131" s="3" t="s">
        <v>739</v>
      </c>
      <c r="D131" s="3" t="s">
        <v>739</v>
      </c>
      <c r="E131" s="3"/>
      <c r="F131" s="3"/>
      <c r="G131" s="3" t="s">
        <v>194</v>
      </c>
      <c r="H131" s="3">
        <v>2</v>
      </c>
    </row>
    <row r="132" spans="1:8">
      <c r="A132" s="3" t="s">
        <v>272</v>
      </c>
      <c r="B132" s="13" t="s">
        <v>605</v>
      </c>
      <c r="C132" s="3" t="s">
        <v>605</v>
      </c>
      <c r="D132" s="3" t="s">
        <v>605</v>
      </c>
      <c r="E132" s="3"/>
      <c r="F132" s="3"/>
      <c r="G132" s="3" t="s">
        <v>194</v>
      </c>
      <c r="H132" s="3">
        <v>1</v>
      </c>
    </row>
    <row r="133" spans="1:8">
      <c r="A133" s="3" t="s">
        <v>272</v>
      </c>
      <c r="B133" s="13" t="s">
        <v>608</v>
      </c>
      <c r="C133" s="3" t="s">
        <v>608</v>
      </c>
      <c r="D133" s="3" t="s">
        <v>608</v>
      </c>
      <c r="E133" s="3"/>
      <c r="F133" s="3"/>
      <c r="G133" s="3" t="s">
        <v>194</v>
      </c>
      <c r="H133" s="3">
        <v>2</v>
      </c>
    </row>
    <row r="134" spans="1:8">
      <c r="A134" s="3" t="s">
        <v>274</v>
      </c>
      <c r="B134" s="13" t="s">
        <v>740</v>
      </c>
      <c r="C134" s="3"/>
      <c r="D134" s="3"/>
      <c r="E134" s="3"/>
      <c r="F134" s="3"/>
      <c r="G134" s="3" t="s">
        <v>194</v>
      </c>
      <c r="H134" s="3">
        <v>1</v>
      </c>
    </row>
    <row r="135" spans="1:8">
      <c r="A135" s="3" t="s">
        <v>274</v>
      </c>
      <c r="B135" s="13" t="s">
        <v>741</v>
      </c>
      <c r="C135" s="3"/>
      <c r="D135" s="3"/>
      <c r="E135" s="3"/>
      <c r="F135" s="3"/>
      <c r="G135" s="3" t="s">
        <v>194</v>
      </c>
      <c r="H135" s="3">
        <v>2</v>
      </c>
    </row>
    <row r="136" spans="1:8">
      <c r="A136" s="3" t="s">
        <v>274</v>
      </c>
      <c r="B136" s="13" t="s">
        <v>742</v>
      </c>
      <c r="C136" s="3"/>
      <c r="D136" s="3"/>
      <c r="E136" s="3"/>
      <c r="F136" s="3"/>
      <c r="G136" s="3" t="s">
        <v>194</v>
      </c>
      <c r="H136" s="3">
        <v>3</v>
      </c>
    </row>
    <row r="137" spans="1:8">
      <c r="A137" s="3" t="s">
        <v>274</v>
      </c>
      <c r="B137" s="13" t="s">
        <v>743</v>
      </c>
      <c r="C137" s="3"/>
      <c r="D137" s="3"/>
      <c r="E137" s="3"/>
      <c r="F137" s="3"/>
      <c r="G137" s="3" t="s">
        <v>194</v>
      </c>
      <c r="H137" s="3">
        <v>4</v>
      </c>
    </row>
    <row r="138" spans="1:8">
      <c r="A138" s="3" t="s">
        <v>275</v>
      </c>
      <c r="B138" s="13" t="s">
        <v>744</v>
      </c>
      <c r="C138" s="3" t="s">
        <v>745</v>
      </c>
      <c r="D138" s="3"/>
      <c r="E138" s="3"/>
      <c r="F138" s="3"/>
      <c r="G138" s="3" t="s">
        <v>194</v>
      </c>
      <c r="H138" s="3">
        <v>2</v>
      </c>
    </row>
    <row r="139" spans="1:8">
      <c r="A139" s="3" t="s">
        <v>275</v>
      </c>
      <c r="B139" s="13" t="s">
        <v>746</v>
      </c>
      <c r="C139" s="3" t="s">
        <v>747</v>
      </c>
      <c r="D139" s="3"/>
      <c r="E139" s="3"/>
      <c r="F139" s="3"/>
      <c r="G139" s="3" t="s">
        <v>194</v>
      </c>
      <c r="H139" s="3">
        <v>1</v>
      </c>
    </row>
    <row r="140" spans="1:8">
      <c r="A140" s="3" t="s">
        <v>280</v>
      </c>
      <c r="B140" s="13" t="s">
        <v>748</v>
      </c>
      <c r="C140" s="3"/>
      <c r="D140" s="3"/>
      <c r="E140" s="3"/>
      <c r="F140" s="3"/>
      <c r="G140" s="3" t="s">
        <v>194</v>
      </c>
      <c r="H140" s="3">
        <v>4</v>
      </c>
    </row>
    <row r="141" spans="1:8">
      <c r="A141" s="3" t="s">
        <v>280</v>
      </c>
      <c r="B141" s="13" t="s">
        <v>749</v>
      </c>
      <c r="C141" s="3"/>
      <c r="D141" s="3"/>
      <c r="E141" s="3"/>
      <c r="F141" s="3"/>
      <c r="G141" s="3" t="s">
        <v>194</v>
      </c>
      <c r="H141" s="3">
        <v>2</v>
      </c>
    </row>
    <row r="142" spans="1:8">
      <c r="A142" s="3" t="s">
        <v>280</v>
      </c>
      <c r="B142" s="13" t="s">
        <v>750</v>
      </c>
      <c r="C142" s="3"/>
      <c r="D142" s="3"/>
      <c r="E142" s="3"/>
      <c r="F142" s="3"/>
      <c r="G142" s="3" t="s">
        <v>194</v>
      </c>
      <c r="H142" s="3">
        <v>1</v>
      </c>
    </row>
    <row r="143" spans="1:8">
      <c r="A143" s="3" t="s">
        <v>280</v>
      </c>
      <c r="B143" s="13" t="s">
        <v>751</v>
      </c>
      <c r="C143" s="3"/>
      <c r="D143" s="3"/>
      <c r="E143" s="3"/>
      <c r="F143" s="3"/>
      <c r="G143" s="3" t="s">
        <v>194</v>
      </c>
      <c r="H143" s="3">
        <v>3</v>
      </c>
    </row>
    <row r="144" spans="1:8">
      <c r="A144" s="3" t="s">
        <v>282</v>
      </c>
      <c r="B144" s="13" t="s">
        <v>752</v>
      </c>
      <c r="C144" s="3" t="s">
        <v>752</v>
      </c>
      <c r="D144" s="3" t="s">
        <v>752</v>
      </c>
      <c r="E144" s="3"/>
      <c r="F144" s="3"/>
      <c r="G144" s="3" t="s">
        <v>194</v>
      </c>
      <c r="H144" s="3">
        <v>2</v>
      </c>
    </row>
    <row r="145" spans="1:8">
      <c r="A145" s="3" t="s">
        <v>282</v>
      </c>
      <c r="B145" s="13" t="s">
        <v>753</v>
      </c>
      <c r="C145" s="3" t="s">
        <v>753</v>
      </c>
      <c r="D145" s="3" t="s">
        <v>753</v>
      </c>
      <c r="E145" s="3"/>
      <c r="F145" s="3"/>
      <c r="G145" s="3" t="s">
        <v>194</v>
      </c>
      <c r="H145" s="3">
        <v>1</v>
      </c>
    </row>
    <row r="146" spans="1:8">
      <c r="A146" s="3" t="s">
        <v>285</v>
      </c>
      <c r="B146" s="13" t="s">
        <v>754</v>
      </c>
      <c r="C146" s="3" t="s">
        <v>755</v>
      </c>
      <c r="D146" s="3"/>
      <c r="E146" s="3"/>
      <c r="F146" s="3"/>
      <c r="G146" s="3" t="s">
        <v>194</v>
      </c>
      <c r="H146" s="3">
        <v>3</v>
      </c>
    </row>
    <row r="147" spans="1:8">
      <c r="A147" s="3" t="s">
        <v>285</v>
      </c>
      <c r="B147" s="13" t="s">
        <v>756</v>
      </c>
      <c r="C147" s="3" t="s">
        <v>757</v>
      </c>
      <c r="D147" s="3"/>
      <c r="E147" s="3"/>
      <c r="F147" s="3"/>
      <c r="G147" s="3" t="s">
        <v>194</v>
      </c>
      <c r="H147" s="3">
        <v>2</v>
      </c>
    </row>
    <row r="148" spans="1:8">
      <c r="A148" s="3" t="s">
        <v>285</v>
      </c>
      <c r="B148" s="13" t="s">
        <v>758</v>
      </c>
      <c r="C148" s="3" t="s">
        <v>759</v>
      </c>
      <c r="D148" s="3"/>
      <c r="E148" s="3"/>
      <c r="F148" s="3"/>
      <c r="G148" s="3" t="s">
        <v>194</v>
      </c>
      <c r="H148" s="3">
        <v>1</v>
      </c>
    </row>
    <row r="149" spans="1:8">
      <c r="A149" s="3" t="s">
        <v>286</v>
      </c>
      <c r="B149" s="13" t="s">
        <v>760</v>
      </c>
      <c r="C149" s="3"/>
      <c r="D149" s="3"/>
      <c r="E149" s="3"/>
      <c r="F149" s="3"/>
      <c r="G149" s="3" t="s">
        <v>194</v>
      </c>
      <c r="H149" s="3">
        <v>2</v>
      </c>
    </row>
    <row r="150" spans="1:8">
      <c r="A150" s="3" t="s">
        <v>286</v>
      </c>
      <c r="B150" s="13" t="s">
        <v>761</v>
      </c>
      <c r="C150" s="3"/>
      <c r="D150" s="3"/>
      <c r="E150" s="3"/>
      <c r="F150" s="3"/>
      <c r="G150" s="3" t="s">
        <v>194</v>
      </c>
      <c r="H150" s="3">
        <v>3</v>
      </c>
    </row>
    <row r="151" spans="1:8">
      <c r="A151" s="3" t="s">
        <v>286</v>
      </c>
      <c r="B151" s="13" t="s">
        <v>762</v>
      </c>
      <c r="C151" s="3"/>
      <c r="D151" s="3"/>
      <c r="E151" s="3"/>
      <c r="F151" s="3"/>
      <c r="G151" s="3" t="s">
        <v>194</v>
      </c>
      <c r="H151" s="3">
        <v>1</v>
      </c>
    </row>
    <row r="152" spans="1:8">
      <c r="A152" s="3" t="s">
        <v>288</v>
      </c>
      <c r="B152" s="13" t="s">
        <v>662</v>
      </c>
      <c r="C152" s="3" t="s">
        <v>662</v>
      </c>
      <c r="D152" s="3"/>
      <c r="E152" s="3"/>
      <c r="F152" s="3"/>
      <c r="G152" s="3" t="s">
        <v>194</v>
      </c>
      <c r="H152" s="3">
        <v>6</v>
      </c>
    </row>
    <row r="153" spans="1:8">
      <c r="A153" s="3" t="s">
        <v>288</v>
      </c>
      <c r="B153" s="13" t="s">
        <v>763</v>
      </c>
      <c r="C153" s="3" t="s">
        <v>764</v>
      </c>
      <c r="D153" s="3"/>
      <c r="E153" s="3"/>
      <c r="F153" s="3"/>
      <c r="G153" s="3" t="s">
        <v>194</v>
      </c>
      <c r="H153" s="3">
        <v>5</v>
      </c>
    </row>
    <row r="154" spans="1:8">
      <c r="A154" s="3" t="s">
        <v>288</v>
      </c>
      <c r="B154" s="13" t="s">
        <v>765</v>
      </c>
      <c r="C154" s="3" t="s">
        <v>766</v>
      </c>
      <c r="D154" s="3"/>
      <c r="E154" s="3"/>
      <c r="F154" s="3"/>
      <c r="G154" s="3" t="s">
        <v>194</v>
      </c>
      <c r="H154" s="3">
        <v>3</v>
      </c>
    </row>
    <row r="155" spans="1:8">
      <c r="A155" s="3" t="s">
        <v>288</v>
      </c>
      <c r="B155" s="13" t="s">
        <v>767</v>
      </c>
      <c r="C155" s="3" t="s">
        <v>768</v>
      </c>
      <c r="D155" s="3"/>
      <c r="E155" s="3"/>
      <c r="F155" s="3"/>
      <c r="G155" s="3" t="s">
        <v>194</v>
      </c>
      <c r="H155" s="3">
        <v>2</v>
      </c>
    </row>
    <row r="156" spans="1:8">
      <c r="A156" s="3" t="s">
        <v>288</v>
      </c>
      <c r="B156" s="13" t="s">
        <v>674</v>
      </c>
      <c r="C156" s="3" t="s">
        <v>769</v>
      </c>
      <c r="D156" s="3"/>
      <c r="E156" s="3"/>
      <c r="F156" s="3"/>
      <c r="G156" s="3" t="s">
        <v>194</v>
      </c>
      <c r="H156" s="3">
        <v>1</v>
      </c>
    </row>
    <row r="157" spans="1:8">
      <c r="A157" s="3" t="s">
        <v>288</v>
      </c>
      <c r="B157" s="13" t="s">
        <v>679</v>
      </c>
      <c r="C157" s="3" t="s">
        <v>770</v>
      </c>
      <c r="D157" s="3"/>
      <c r="E157" s="3"/>
      <c r="F157" s="3"/>
      <c r="G157" s="3" t="s">
        <v>194</v>
      </c>
      <c r="H157" s="3">
        <v>4</v>
      </c>
    </row>
    <row r="158" spans="1:8">
      <c r="A158" s="3" t="s">
        <v>290</v>
      </c>
      <c r="B158" s="13" t="s">
        <v>771</v>
      </c>
      <c r="C158" s="3" t="s">
        <v>771</v>
      </c>
      <c r="D158" s="3"/>
      <c r="E158" s="3"/>
      <c r="F158" s="3"/>
      <c r="G158" s="3" t="s">
        <v>194</v>
      </c>
      <c r="H158" s="3">
        <v>5</v>
      </c>
    </row>
    <row r="159" spans="1:8">
      <c r="A159" s="3" t="s">
        <v>290</v>
      </c>
      <c r="B159" s="13" t="s">
        <v>772</v>
      </c>
      <c r="C159" s="3" t="s">
        <v>772</v>
      </c>
      <c r="D159" s="3"/>
      <c r="E159" s="3"/>
      <c r="F159" s="3"/>
      <c r="G159" s="3" t="s">
        <v>194</v>
      </c>
      <c r="H159" s="3">
        <v>4</v>
      </c>
    </row>
    <row r="160" spans="1:8">
      <c r="A160" s="3" t="s">
        <v>290</v>
      </c>
      <c r="B160" s="13" t="s">
        <v>773</v>
      </c>
      <c r="C160" s="3" t="s">
        <v>773</v>
      </c>
      <c r="D160" s="3"/>
      <c r="E160" s="3"/>
      <c r="F160" s="3"/>
      <c r="G160" s="3" t="s">
        <v>194</v>
      </c>
      <c r="H160" s="3">
        <v>2</v>
      </c>
    </row>
    <row r="161" spans="1:8">
      <c r="A161" s="3" t="s">
        <v>290</v>
      </c>
      <c r="B161" s="13" t="s">
        <v>774</v>
      </c>
      <c r="C161" s="3" t="s">
        <v>774</v>
      </c>
      <c r="D161" s="3"/>
      <c r="E161" s="3"/>
      <c r="F161" s="3"/>
      <c r="G161" s="3" t="s">
        <v>194</v>
      </c>
      <c r="H161" s="3">
        <v>3</v>
      </c>
    </row>
    <row r="162" spans="1:8">
      <c r="A162" s="3" t="s">
        <v>290</v>
      </c>
      <c r="B162" s="13" t="s">
        <v>96</v>
      </c>
      <c r="C162" s="3" t="s">
        <v>96</v>
      </c>
      <c r="D162" s="3"/>
      <c r="E162" s="3"/>
      <c r="F162" s="3"/>
      <c r="G162" s="3" t="s">
        <v>194</v>
      </c>
      <c r="H162" s="3">
        <v>6</v>
      </c>
    </row>
    <row r="163" spans="1:8">
      <c r="A163" s="3" t="s">
        <v>290</v>
      </c>
      <c r="B163" s="13" t="s">
        <v>775</v>
      </c>
      <c r="C163" s="3" t="s">
        <v>775</v>
      </c>
      <c r="D163" s="3"/>
      <c r="E163" s="3"/>
      <c r="F163" s="3"/>
      <c r="G163" s="3" t="s">
        <v>194</v>
      </c>
      <c r="H163" s="3">
        <v>8</v>
      </c>
    </row>
    <row r="164" spans="1:8">
      <c r="A164" s="3" t="s">
        <v>290</v>
      </c>
      <c r="B164" s="13" t="s">
        <v>776</v>
      </c>
      <c r="C164" s="3" t="s">
        <v>776</v>
      </c>
      <c r="D164" s="3"/>
      <c r="E164" s="3"/>
      <c r="F164" s="3"/>
      <c r="G164" s="3" t="s">
        <v>194</v>
      </c>
      <c r="H164" s="3">
        <v>1</v>
      </c>
    </row>
    <row r="165" spans="1:8">
      <c r="A165" s="3" t="s">
        <v>290</v>
      </c>
      <c r="B165" s="13" t="s">
        <v>777</v>
      </c>
      <c r="C165" s="3" t="s">
        <v>777</v>
      </c>
      <c r="D165" s="3"/>
      <c r="E165" s="3"/>
      <c r="F165" s="3"/>
      <c r="G165" s="3" t="s">
        <v>194</v>
      </c>
      <c r="H165" s="3">
        <v>7</v>
      </c>
    </row>
    <row r="166" spans="1:8">
      <c r="A166" s="3" t="s">
        <v>292</v>
      </c>
      <c r="B166" s="13" t="s">
        <v>778</v>
      </c>
      <c r="C166" s="3"/>
      <c r="D166" s="3" t="s">
        <v>779</v>
      </c>
      <c r="E166" s="3"/>
      <c r="F166" s="3"/>
      <c r="G166" s="3" t="s">
        <v>194</v>
      </c>
      <c r="H166" s="3">
        <v>1</v>
      </c>
    </row>
    <row r="167" spans="1:8">
      <c r="A167" s="3" t="s">
        <v>292</v>
      </c>
      <c r="B167" s="13" t="s">
        <v>619</v>
      </c>
      <c r="C167" s="3"/>
      <c r="D167" s="3" t="s">
        <v>620</v>
      </c>
      <c r="E167" s="3"/>
      <c r="F167" s="3"/>
      <c r="G167" s="3" t="s">
        <v>194</v>
      </c>
      <c r="H167" s="3">
        <v>2</v>
      </c>
    </row>
    <row r="168" spans="1:8">
      <c r="A168" s="3" t="s">
        <v>296</v>
      </c>
      <c r="B168" s="13" t="s">
        <v>780</v>
      </c>
      <c r="C168" s="3"/>
      <c r="D168" s="3"/>
      <c r="E168" s="3"/>
      <c r="F168" s="3"/>
      <c r="G168" s="3" t="s">
        <v>194</v>
      </c>
      <c r="H168" s="3">
        <v>3</v>
      </c>
    </row>
    <row r="169" spans="1:8">
      <c r="A169" s="3" t="s">
        <v>296</v>
      </c>
      <c r="B169" s="13" t="s">
        <v>781</v>
      </c>
      <c r="C169" s="3"/>
      <c r="D169" s="3"/>
      <c r="E169" s="3"/>
      <c r="F169" s="3"/>
      <c r="G169" s="3" t="s">
        <v>194</v>
      </c>
      <c r="H169" s="3">
        <v>2</v>
      </c>
    </row>
    <row r="170" spans="1:8">
      <c r="A170" s="3" t="s">
        <v>296</v>
      </c>
      <c r="B170" s="13" t="s">
        <v>782</v>
      </c>
      <c r="C170" s="3"/>
      <c r="D170" s="3"/>
      <c r="E170" s="3"/>
      <c r="F170" s="3"/>
      <c r="G170" s="3" t="s">
        <v>194</v>
      </c>
      <c r="H170" s="3">
        <v>1</v>
      </c>
    </row>
    <row r="171" spans="1:8">
      <c r="A171" s="3" t="s">
        <v>296</v>
      </c>
      <c r="B171" s="13" t="s">
        <v>783</v>
      </c>
      <c r="C171" s="3"/>
      <c r="D171" s="3"/>
      <c r="E171" s="3"/>
      <c r="F171" s="3"/>
      <c r="G171" s="3" t="s">
        <v>194</v>
      </c>
      <c r="H171" s="3">
        <v>4</v>
      </c>
    </row>
    <row r="172" spans="1:8">
      <c r="A172" s="3" t="s">
        <v>298</v>
      </c>
      <c r="B172" s="13" t="s">
        <v>784</v>
      </c>
      <c r="C172" s="3"/>
      <c r="D172" s="3" t="s">
        <v>784</v>
      </c>
      <c r="E172" s="3"/>
      <c r="F172" s="3"/>
      <c r="G172" s="3" t="s">
        <v>194</v>
      </c>
      <c r="H172" s="3">
        <v>2</v>
      </c>
    </row>
    <row r="173" spans="1:8">
      <c r="A173" s="3" t="s">
        <v>298</v>
      </c>
      <c r="B173" s="13" t="s">
        <v>785</v>
      </c>
      <c r="C173" s="3"/>
      <c r="D173" s="3" t="s">
        <v>785</v>
      </c>
      <c r="E173" s="3"/>
      <c r="F173" s="3"/>
      <c r="G173" s="3" t="s">
        <v>194</v>
      </c>
      <c r="H173" s="3">
        <v>1</v>
      </c>
    </row>
    <row r="174" spans="1:8">
      <c r="A174" s="3" t="s">
        <v>299</v>
      </c>
      <c r="B174" s="13" t="s">
        <v>786</v>
      </c>
      <c r="C174" s="3"/>
      <c r="D174" s="3"/>
      <c r="E174" s="3"/>
      <c r="F174" s="3"/>
      <c r="G174" s="3" t="s">
        <v>194</v>
      </c>
      <c r="H174" s="3">
        <v>1</v>
      </c>
    </row>
    <row r="175" spans="1:8">
      <c r="A175" s="3" t="s">
        <v>299</v>
      </c>
      <c r="B175" s="13" t="s">
        <v>787</v>
      </c>
      <c r="C175" s="3"/>
      <c r="D175" s="3"/>
      <c r="E175" s="3"/>
      <c r="F175" s="3"/>
      <c r="G175" s="3" t="s">
        <v>194</v>
      </c>
      <c r="H175" s="3">
        <v>2</v>
      </c>
    </row>
    <row r="176" spans="1:8">
      <c r="A176" s="3" t="s">
        <v>299</v>
      </c>
      <c r="B176" s="13" t="s">
        <v>788</v>
      </c>
      <c r="C176" s="3"/>
      <c r="D176" s="3"/>
      <c r="E176" s="3"/>
      <c r="F176" s="3"/>
      <c r="G176" s="3" t="s">
        <v>194</v>
      </c>
      <c r="H176" s="3">
        <v>3</v>
      </c>
    </row>
    <row r="177" spans="1:8">
      <c r="A177" s="3" t="s">
        <v>299</v>
      </c>
      <c r="B177" s="13" t="s">
        <v>789</v>
      </c>
      <c r="C177" s="3"/>
      <c r="D177" s="3"/>
      <c r="E177" s="3"/>
      <c r="F177" s="3"/>
      <c r="G177" s="3" t="s">
        <v>194</v>
      </c>
      <c r="H177" s="3">
        <v>4</v>
      </c>
    </row>
    <row r="178" spans="1:8">
      <c r="A178" s="3" t="s">
        <v>299</v>
      </c>
      <c r="B178" s="13" t="s">
        <v>790</v>
      </c>
      <c r="C178" s="3"/>
      <c r="D178" s="3"/>
      <c r="E178" s="3"/>
      <c r="F178" s="3"/>
      <c r="G178" s="3" t="s">
        <v>194</v>
      </c>
      <c r="H178" s="3">
        <v>5</v>
      </c>
    </row>
    <row r="179" spans="1:8">
      <c r="A179" s="3" t="s">
        <v>299</v>
      </c>
      <c r="B179" s="13" t="s">
        <v>791</v>
      </c>
      <c r="C179" s="3"/>
      <c r="D179" s="3"/>
      <c r="E179" s="3"/>
      <c r="F179" s="3"/>
      <c r="G179" s="3" t="s">
        <v>194</v>
      </c>
      <c r="H179" s="3">
        <v>6</v>
      </c>
    </row>
    <row r="180" spans="1:8">
      <c r="A180" s="3" t="s">
        <v>299</v>
      </c>
      <c r="B180" s="13" t="s">
        <v>792</v>
      </c>
      <c r="C180" s="3"/>
      <c r="D180" s="3"/>
      <c r="E180" s="3"/>
      <c r="F180" s="3"/>
      <c r="G180" s="3" t="s">
        <v>194</v>
      </c>
      <c r="H180" s="3">
        <v>7</v>
      </c>
    </row>
    <row r="181" spans="1:8">
      <c r="A181" s="3" t="s">
        <v>299</v>
      </c>
      <c r="B181" s="13" t="s">
        <v>793</v>
      </c>
      <c r="C181" s="3"/>
      <c r="D181" s="3"/>
      <c r="E181" s="3"/>
      <c r="F181" s="3"/>
      <c r="G181" s="3" t="s">
        <v>194</v>
      </c>
      <c r="H181" s="3">
        <v>8</v>
      </c>
    </row>
    <row r="182" spans="1:8">
      <c r="A182" s="3" t="s">
        <v>299</v>
      </c>
      <c r="B182" s="13" t="s">
        <v>794</v>
      </c>
      <c r="C182" s="3"/>
      <c r="D182" s="3"/>
      <c r="E182" s="3"/>
      <c r="F182" s="3"/>
      <c r="G182" s="3" t="s">
        <v>194</v>
      </c>
      <c r="H182" s="3">
        <v>9</v>
      </c>
    </row>
    <row r="183" spans="1:8">
      <c r="A183" s="3" t="s">
        <v>299</v>
      </c>
      <c r="B183" s="13" t="s">
        <v>795</v>
      </c>
      <c r="C183" s="3"/>
      <c r="D183" s="3"/>
      <c r="E183" s="3"/>
      <c r="F183" s="3"/>
      <c r="G183" s="3" t="s">
        <v>194</v>
      </c>
      <c r="H183" s="3">
        <v>10</v>
      </c>
    </row>
    <row r="184" spans="1:8">
      <c r="A184" s="3" t="s">
        <v>299</v>
      </c>
      <c r="B184" s="13" t="s">
        <v>796</v>
      </c>
      <c r="C184" s="3"/>
      <c r="D184" s="3"/>
      <c r="E184" s="3"/>
      <c r="F184" s="3"/>
      <c r="G184" s="3" t="s">
        <v>194</v>
      </c>
      <c r="H184" s="3">
        <v>11</v>
      </c>
    </row>
    <row r="185" spans="1:8">
      <c r="A185" s="3" t="s">
        <v>299</v>
      </c>
      <c r="B185" s="13" t="s">
        <v>797</v>
      </c>
      <c r="C185" s="3"/>
      <c r="D185" s="3"/>
      <c r="E185" s="3"/>
      <c r="F185" s="3"/>
      <c r="G185" s="3" t="s">
        <v>194</v>
      </c>
      <c r="H185" s="3">
        <v>12</v>
      </c>
    </row>
    <row r="186" spans="1:8">
      <c r="A186" s="3" t="s">
        <v>299</v>
      </c>
      <c r="B186" s="13" t="s">
        <v>798</v>
      </c>
      <c r="C186" s="3"/>
      <c r="D186" s="3"/>
      <c r="E186" s="3"/>
      <c r="F186" s="3"/>
      <c r="G186" s="3" t="s">
        <v>194</v>
      </c>
      <c r="H186" s="3">
        <v>13</v>
      </c>
    </row>
    <row r="187" spans="1:8">
      <c r="A187" s="3" t="s">
        <v>300</v>
      </c>
      <c r="B187" s="13" t="s">
        <v>799</v>
      </c>
      <c r="C187" s="3"/>
      <c r="D187" s="3"/>
      <c r="E187" s="3"/>
      <c r="F187" s="3"/>
      <c r="G187" s="3" t="s">
        <v>194</v>
      </c>
      <c r="H187" s="3">
        <v>7</v>
      </c>
    </row>
    <row r="188" spans="1:8">
      <c r="A188" s="3" t="s">
        <v>300</v>
      </c>
      <c r="B188" s="13" t="s">
        <v>800</v>
      </c>
      <c r="C188" s="3"/>
      <c r="D188" s="3"/>
      <c r="E188" s="3"/>
      <c r="F188" s="3"/>
      <c r="G188" s="3" t="s">
        <v>194</v>
      </c>
      <c r="H188" s="3">
        <v>6</v>
      </c>
    </row>
    <row r="189" spans="1:8">
      <c r="A189" s="3" t="s">
        <v>300</v>
      </c>
      <c r="B189" s="13" t="s">
        <v>801</v>
      </c>
      <c r="C189" s="3"/>
      <c r="D189" s="3"/>
      <c r="E189" s="3"/>
      <c r="F189" s="3"/>
      <c r="G189" s="3" t="s">
        <v>194</v>
      </c>
      <c r="H189" s="3">
        <v>2</v>
      </c>
    </row>
    <row r="190" spans="1:8">
      <c r="A190" s="3" t="s">
        <v>300</v>
      </c>
      <c r="B190" s="13" t="s">
        <v>802</v>
      </c>
      <c r="C190" s="3"/>
      <c r="D190" s="3"/>
      <c r="E190" s="3"/>
      <c r="F190" s="3"/>
      <c r="G190" s="3" t="s">
        <v>194</v>
      </c>
      <c r="H190" s="3">
        <v>3</v>
      </c>
    </row>
    <row r="191" spans="1:8">
      <c r="A191" s="3" t="s">
        <v>300</v>
      </c>
      <c r="B191" s="13" t="s">
        <v>803</v>
      </c>
      <c r="C191" s="3"/>
      <c r="D191" s="3"/>
      <c r="E191" s="3"/>
      <c r="F191" s="3"/>
      <c r="G191" s="3" t="s">
        <v>194</v>
      </c>
      <c r="H191" s="3">
        <v>4</v>
      </c>
    </row>
    <row r="192" spans="1:8">
      <c r="A192" s="3" t="s">
        <v>300</v>
      </c>
      <c r="B192" s="13" t="s">
        <v>804</v>
      </c>
      <c r="C192" s="3"/>
      <c r="D192" s="3"/>
      <c r="E192" s="3"/>
      <c r="F192" s="3"/>
      <c r="G192" s="3" t="s">
        <v>194</v>
      </c>
      <c r="H192" s="3">
        <v>5</v>
      </c>
    </row>
    <row r="193" spans="1:8">
      <c r="A193" s="3" t="s">
        <v>300</v>
      </c>
      <c r="B193" s="13" t="s">
        <v>805</v>
      </c>
      <c r="C193" s="3"/>
      <c r="D193" s="3"/>
      <c r="E193" s="3"/>
      <c r="F193" s="3"/>
      <c r="G193" s="3" t="s">
        <v>194</v>
      </c>
      <c r="H193" s="3">
        <v>8</v>
      </c>
    </row>
    <row r="194" spans="1:8">
      <c r="A194" s="3" t="s">
        <v>300</v>
      </c>
      <c r="B194" s="13" t="s">
        <v>806</v>
      </c>
      <c r="C194" s="3"/>
      <c r="D194" s="3"/>
      <c r="E194" s="3"/>
      <c r="F194" s="3"/>
      <c r="G194" s="3" t="s">
        <v>194</v>
      </c>
      <c r="H194" s="3">
        <v>1</v>
      </c>
    </row>
    <row r="195" spans="1:8">
      <c r="A195" s="3" t="s">
        <v>301</v>
      </c>
      <c r="B195" s="13" t="s">
        <v>807</v>
      </c>
      <c r="C195" s="3"/>
      <c r="D195" s="3"/>
      <c r="E195" s="3"/>
      <c r="F195" s="3"/>
      <c r="G195" s="3" t="s">
        <v>194</v>
      </c>
      <c r="H195" s="3">
        <v>3</v>
      </c>
    </row>
    <row r="196" spans="1:8">
      <c r="A196" s="3" t="s">
        <v>301</v>
      </c>
      <c r="B196" s="13" t="s">
        <v>808</v>
      </c>
      <c r="C196" s="3"/>
      <c r="D196" s="3"/>
      <c r="E196" s="3"/>
      <c r="F196" s="3"/>
      <c r="G196" s="3" t="s">
        <v>194</v>
      </c>
      <c r="H196" s="3">
        <v>4</v>
      </c>
    </row>
    <row r="197" spans="1:8">
      <c r="A197" s="3" t="s">
        <v>301</v>
      </c>
      <c r="B197" s="13" t="s">
        <v>809</v>
      </c>
      <c r="C197" s="3"/>
      <c r="D197" s="3"/>
      <c r="E197" s="3"/>
      <c r="F197" s="3"/>
      <c r="G197" s="3" t="s">
        <v>194</v>
      </c>
      <c r="H197" s="3">
        <v>5</v>
      </c>
    </row>
    <row r="198" spans="1:8">
      <c r="A198" s="3" t="s">
        <v>301</v>
      </c>
      <c r="B198" s="13" t="s">
        <v>810</v>
      </c>
      <c r="C198" s="3"/>
      <c r="D198" s="3"/>
      <c r="E198" s="3"/>
      <c r="F198" s="3"/>
      <c r="G198" s="3" t="s">
        <v>194</v>
      </c>
      <c r="H198" s="3">
        <v>2</v>
      </c>
    </row>
    <row r="199" spans="1:8">
      <c r="A199" s="3" t="s">
        <v>301</v>
      </c>
      <c r="B199" s="13" t="s">
        <v>811</v>
      </c>
      <c r="C199" s="3"/>
      <c r="D199" s="3"/>
      <c r="E199" s="3"/>
      <c r="F199" s="3"/>
      <c r="G199" s="3" t="s">
        <v>194</v>
      </c>
      <c r="H199" s="3">
        <v>1</v>
      </c>
    </row>
    <row r="200" spans="1:8">
      <c r="A200" s="3" t="s">
        <v>302</v>
      </c>
      <c r="B200" s="13" t="s">
        <v>812</v>
      </c>
      <c r="C200" s="3"/>
      <c r="D200" s="3"/>
      <c r="E200" s="3"/>
      <c r="F200" s="3"/>
      <c r="G200" s="3" t="s">
        <v>194</v>
      </c>
      <c r="H200" s="3">
        <v>1</v>
      </c>
    </row>
    <row r="201" spans="1:8">
      <c r="A201" s="3" t="s">
        <v>302</v>
      </c>
      <c r="B201" s="13" t="s">
        <v>813</v>
      </c>
      <c r="C201" s="3"/>
      <c r="D201" s="3"/>
      <c r="E201" s="3"/>
      <c r="F201" s="3"/>
      <c r="G201" s="3" t="s">
        <v>194</v>
      </c>
      <c r="H201" s="3">
        <v>2</v>
      </c>
    </row>
    <row r="202" spans="1:8">
      <c r="A202" s="3" t="s">
        <v>304</v>
      </c>
      <c r="B202" s="13" t="s">
        <v>814</v>
      </c>
      <c r="C202" s="3"/>
      <c r="D202" s="3" t="s">
        <v>814</v>
      </c>
      <c r="E202" s="3"/>
      <c r="F202" s="3"/>
      <c r="G202" s="3" t="s">
        <v>194</v>
      </c>
      <c r="H202" s="3">
        <v>2</v>
      </c>
    </row>
    <row r="203" spans="1:8">
      <c r="A203" s="3" t="s">
        <v>304</v>
      </c>
      <c r="B203" s="13" t="s">
        <v>815</v>
      </c>
      <c r="C203" s="3"/>
      <c r="D203" s="3" t="s">
        <v>815</v>
      </c>
      <c r="E203" s="3"/>
      <c r="F203" s="3"/>
      <c r="G203" s="3" t="s">
        <v>194</v>
      </c>
      <c r="H203" s="3">
        <v>1</v>
      </c>
    </row>
    <row r="204" spans="1:8">
      <c r="A204" s="3" t="s">
        <v>309</v>
      </c>
      <c r="B204" s="13" t="s">
        <v>816</v>
      </c>
      <c r="C204" s="3"/>
      <c r="D204" s="3"/>
      <c r="E204" s="3"/>
      <c r="F204" s="3"/>
      <c r="G204" s="3" t="s">
        <v>194</v>
      </c>
      <c r="H204" s="3">
        <v>2</v>
      </c>
    </row>
    <row r="205" spans="1:8">
      <c r="A205" s="3" t="s">
        <v>309</v>
      </c>
      <c r="B205" s="13" t="s">
        <v>817</v>
      </c>
      <c r="C205" s="3"/>
      <c r="D205" s="3"/>
      <c r="E205" s="3"/>
      <c r="F205" s="3"/>
      <c r="G205" s="3" t="s">
        <v>194</v>
      </c>
      <c r="H205" s="3">
        <v>1</v>
      </c>
    </row>
    <row r="206" spans="1:8">
      <c r="A206" s="3" t="s">
        <v>309</v>
      </c>
      <c r="B206" s="13" t="s">
        <v>818</v>
      </c>
      <c r="C206" s="3"/>
      <c r="D206" s="3"/>
      <c r="E206" s="3"/>
      <c r="F206" s="3"/>
      <c r="G206" s="3" t="s">
        <v>194</v>
      </c>
      <c r="H206" s="3">
        <v>3</v>
      </c>
    </row>
    <row r="207" spans="1:8">
      <c r="A207" s="3" t="s">
        <v>309</v>
      </c>
      <c r="B207" s="13" t="s">
        <v>819</v>
      </c>
      <c r="C207" s="3"/>
      <c r="D207" s="3"/>
      <c r="E207" s="3"/>
      <c r="F207" s="3"/>
      <c r="G207" s="3" t="s">
        <v>194</v>
      </c>
      <c r="H207" s="3">
        <v>4</v>
      </c>
    </row>
    <row r="208" spans="1:8">
      <c r="A208" s="3" t="s">
        <v>318</v>
      </c>
      <c r="B208" s="13" t="s">
        <v>615</v>
      </c>
      <c r="C208" s="3"/>
      <c r="D208" s="3" t="s">
        <v>615</v>
      </c>
      <c r="E208" s="3"/>
      <c r="F208" s="3"/>
      <c r="G208" s="3" t="s">
        <v>194</v>
      </c>
      <c r="H208" s="3">
        <v>3</v>
      </c>
    </row>
    <row r="209" spans="1:8">
      <c r="A209" s="3" t="s">
        <v>318</v>
      </c>
      <c r="B209" s="13" t="s">
        <v>820</v>
      </c>
      <c r="C209" s="3"/>
      <c r="D209" s="3" t="s">
        <v>820</v>
      </c>
      <c r="E209" s="3"/>
      <c r="F209" s="3"/>
      <c r="G209" s="3" t="s">
        <v>194</v>
      </c>
      <c r="H209" s="3">
        <v>3</v>
      </c>
    </row>
    <row r="210" spans="1:8">
      <c r="A210" s="3" t="s">
        <v>318</v>
      </c>
      <c r="B210" s="13" t="s">
        <v>616</v>
      </c>
      <c r="C210" s="3"/>
      <c r="D210" s="3" t="s">
        <v>616</v>
      </c>
      <c r="E210" s="3"/>
      <c r="F210" s="3"/>
      <c r="G210" s="3" t="s">
        <v>194</v>
      </c>
      <c r="H210" s="3">
        <v>4</v>
      </c>
    </row>
    <row r="211" spans="1:8">
      <c r="A211" s="3" t="s">
        <v>319</v>
      </c>
      <c r="B211" s="13" t="s">
        <v>619</v>
      </c>
      <c r="C211" s="3" t="s">
        <v>620</v>
      </c>
      <c r="D211" s="3" t="s">
        <v>620</v>
      </c>
      <c r="E211" s="3"/>
      <c r="F211" s="3"/>
      <c r="G211" s="3" t="s">
        <v>194</v>
      </c>
      <c r="H211" s="3">
        <v>2</v>
      </c>
    </row>
    <row r="212" spans="1:8">
      <c r="A212" s="3" t="s">
        <v>319</v>
      </c>
      <c r="B212" s="13" t="s">
        <v>821</v>
      </c>
      <c r="C212" s="3" t="s">
        <v>822</v>
      </c>
      <c r="D212" s="3" t="s">
        <v>823</v>
      </c>
      <c r="E212" s="3"/>
      <c r="F212" s="3"/>
      <c r="G212" s="3" t="s">
        <v>194</v>
      </c>
      <c r="H212" s="3">
        <v>3</v>
      </c>
    </row>
    <row r="213" spans="1:8">
      <c r="A213" s="3" t="s">
        <v>319</v>
      </c>
      <c r="B213" s="13" t="s">
        <v>623</v>
      </c>
      <c r="C213" s="3" t="s">
        <v>779</v>
      </c>
      <c r="D213" s="3" t="s">
        <v>779</v>
      </c>
      <c r="E213" s="3"/>
      <c r="F213" s="3"/>
      <c r="G213" s="3" t="s">
        <v>194</v>
      </c>
      <c r="H213" s="3">
        <v>1</v>
      </c>
    </row>
    <row r="214" spans="1:8">
      <c r="A214" s="3" t="s">
        <v>321</v>
      </c>
      <c r="B214" s="13" t="s">
        <v>824</v>
      </c>
      <c r="C214" s="3" t="s">
        <v>824</v>
      </c>
      <c r="D214" s="3" t="s">
        <v>825</v>
      </c>
      <c r="E214" s="3"/>
      <c r="F214" s="3"/>
      <c r="G214" s="3" t="s">
        <v>194</v>
      </c>
      <c r="H214" s="3">
        <v>1</v>
      </c>
    </row>
    <row r="215" spans="1:8">
      <c r="A215" s="3" t="s">
        <v>321</v>
      </c>
      <c r="B215" s="13" t="s">
        <v>826</v>
      </c>
      <c r="C215" s="3" t="s">
        <v>826</v>
      </c>
      <c r="D215" s="3" t="s">
        <v>827</v>
      </c>
      <c r="E215" s="3"/>
      <c r="F215" s="3"/>
      <c r="G215" s="3" t="s">
        <v>194</v>
      </c>
      <c r="H215" s="3">
        <v>4</v>
      </c>
    </row>
    <row r="216" spans="1:8">
      <c r="A216" s="3" t="s">
        <v>321</v>
      </c>
      <c r="B216" s="13" t="s">
        <v>828</v>
      </c>
      <c r="C216" s="3" t="s">
        <v>828</v>
      </c>
      <c r="D216" s="3" t="s">
        <v>829</v>
      </c>
      <c r="E216" s="3"/>
      <c r="F216" s="3"/>
      <c r="G216" s="3" t="s">
        <v>194</v>
      </c>
      <c r="H216" s="3">
        <v>2</v>
      </c>
    </row>
    <row r="217" spans="1:8">
      <c r="A217" s="3" t="s">
        <v>321</v>
      </c>
      <c r="B217" s="13" t="s">
        <v>830</v>
      </c>
      <c r="C217" s="3" t="s">
        <v>830</v>
      </c>
      <c r="D217" s="3" t="s">
        <v>831</v>
      </c>
      <c r="E217" s="3"/>
      <c r="F217" s="3"/>
      <c r="G217" s="3" t="s">
        <v>194</v>
      </c>
      <c r="H217" s="3">
        <v>3</v>
      </c>
    </row>
    <row r="218" spans="1:8">
      <c r="A218" s="3" t="s">
        <v>321</v>
      </c>
      <c r="B218" s="13" t="s">
        <v>832</v>
      </c>
      <c r="C218" s="3" t="s">
        <v>832</v>
      </c>
      <c r="D218" s="3" t="s">
        <v>833</v>
      </c>
      <c r="E218" s="3"/>
      <c r="F218" s="3"/>
      <c r="G218" s="3" t="s">
        <v>194</v>
      </c>
      <c r="H218" s="3">
        <v>5</v>
      </c>
    </row>
    <row r="219" spans="1:8">
      <c r="A219" s="3" t="s">
        <v>321</v>
      </c>
      <c r="B219" s="13" t="s">
        <v>661</v>
      </c>
      <c r="C219" s="3" t="s">
        <v>661</v>
      </c>
      <c r="D219" s="3" t="s">
        <v>825</v>
      </c>
      <c r="E219" s="3"/>
      <c r="F219" s="3"/>
      <c r="G219" s="3" t="s">
        <v>194</v>
      </c>
      <c r="H219" s="3">
        <v>6</v>
      </c>
    </row>
    <row r="220" spans="1:8">
      <c r="A220" s="3" t="s">
        <v>321</v>
      </c>
      <c r="B220" s="13" t="s">
        <v>834</v>
      </c>
      <c r="C220" s="3" t="s">
        <v>834</v>
      </c>
      <c r="D220" s="3" t="s">
        <v>835</v>
      </c>
      <c r="E220" s="3"/>
      <c r="F220" s="3"/>
      <c r="G220" s="3" t="s">
        <v>194</v>
      </c>
      <c r="H220" s="3">
        <v>7</v>
      </c>
    </row>
    <row r="221" spans="1:8">
      <c r="A221" s="3" t="s">
        <v>321</v>
      </c>
      <c r="B221" s="13" t="s">
        <v>815</v>
      </c>
      <c r="C221" s="3" t="s">
        <v>815</v>
      </c>
      <c r="D221" s="3" t="s">
        <v>825</v>
      </c>
      <c r="E221" s="3"/>
      <c r="F221" s="3"/>
      <c r="G221" s="3" t="s">
        <v>194</v>
      </c>
      <c r="H221" s="3">
        <v>8</v>
      </c>
    </row>
    <row r="222" spans="1:8">
      <c r="A222" s="3" t="s">
        <v>321</v>
      </c>
      <c r="B222" s="13" t="s">
        <v>836</v>
      </c>
      <c r="C222" s="3" t="s">
        <v>836</v>
      </c>
      <c r="D222" s="3" t="s">
        <v>837</v>
      </c>
      <c r="E222" s="3"/>
      <c r="F222" s="3"/>
      <c r="G222" s="3" t="s">
        <v>194</v>
      </c>
      <c r="H222" s="3">
        <v>11</v>
      </c>
    </row>
    <row r="223" spans="1:8">
      <c r="A223" s="3" t="s">
        <v>321</v>
      </c>
      <c r="B223" s="13" t="s">
        <v>838</v>
      </c>
      <c r="C223" s="3" t="s">
        <v>838</v>
      </c>
      <c r="D223" s="3" t="s">
        <v>829</v>
      </c>
      <c r="E223" s="3"/>
      <c r="F223" s="3"/>
      <c r="G223" s="3" t="s">
        <v>194</v>
      </c>
      <c r="H223" s="3">
        <v>10</v>
      </c>
    </row>
    <row r="224" spans="1:8">
      <c r="A224" s="3" t="s">
        <v>321</v>
      </c>
      <c r="B224" s="13" t="s">
        <v>839</v>
      </c>
      <c r="C224" s="3" t="s">
        <v>839</v>
      </c>
      <c r="D224" s="3" t="s">
        <v>840</v>
      </c>
      <c r="E224" s="3"/>
      <c r="F224" s="3"/>
      <c r="G224" s="3" t="s">
        <v>194</v>
      </c>
      <c r="H224" s="3">
        <v>12</v>
      </c>
    </row>
    <row r="225" spans="1:8">
      <c r="A225" s="3" t="s">
        <v>323</v>
      </c>
      <c r="B225" s="13" t="s">
        <v>661</v>
      </c>
      <c r="C225" s="3" t="s">
        <v>661</v>
      </c>
      <c r="D225" s="3" t="s">
        <v>825</v>
      </c>
      <c r="E225" s="3"/>
      <c r="F225" s="3"/>
      <c r="G225" s="3" t="s">
        <v>194</v>
      </c>
      <c r="H225" s="3">
        <v>1</v>
      </c>
    </row>
    <row r="226" spans="1:8">
      <c r="A226" s="3" t="s">
        <v>323</v>
      </c>
      <c r="B226" s="13" t="s">
        <v>834</v>
      </c>
      <c r="C226" s="3" t="s">
        <v>834</v>
      </c>
      <c r="D226" s="3" t="s">
        <v>841</v>
      </c>
      <c r="E226" s="3"/>
      <c r="F226" s="3"/>
      <c r="G226" s="3" t="s">
        <v>194</v>
      </c>
      <c r="H226" s="3">
        <v>2</v>
      </c>
    </row>
    <row r="227" spans="1:8">
      <c r="A227" s="3" t="s">
        <v>323</v>
      </c>
      <c r="B227" s="13" t="s">
        <v>842</v>
      </c>
      <c r="C227" s="3" t="s">
        <v>842</v>
      </c>
      <c r="D227" s="3" t="s">
        <v>825</v>
      </c>
      <c r="E227" s="3"/>
      <c r="F227" s="3"/>
      <c r="G227" s="3" t="s">
        <v>194</v>
      </c>
      <c r="H227" s="3">
        <v>3</v>
      </c>
    </row>
    <row r="228" spans="1:8">
      <c r="A228" s="3" t="s">
        <v>323</v>
      </c>
      <c r="B228" s="13" t="s">
        <v>843</v>
      </c>
      <c r="C228" s="3" t="s">
        <v>843</v>
      </c>
      <c r="D228" s="3" t="s">
        <v>844</v>
      </c>
      <c r="E228" s="3"/>
      <c r="F228" s="3"/>
      <c r="G228" s="3" t="s">
        <v>194</v>
      </c>
      <c r="H228" s="3">
        <v>5</v>
      </c>
    </row>
    <row r="229" spans="1:8">
      <c r="A229" s="3" t="s">
        <v>324</v>
      </c>
      <c r="B229" s="13" t="s">
        <v>834</v>
      </c>
      <c r="C229" s="3" t="s">
        <v>834</v>
      </c>
      <c r="D229" s="3" t="s">
        <v>835</v>
      </c>
      <c r="E229" s="3"/>
      <c r="F229" s="3"/>
      <c r="G229" s="3" t="s">
        <v>194</v>
      </c>
      <c r="H229" s="3">
        <v>1</v>
      </c>
    </row>
    <row r="230" spans="1:8">
      <c r="A230" s="3" t="s">
        <v>324</v>
      </c>
      <c r="B230" s="13" t="s">
        <v>838</v>
      </c>
      <c r="C230" s="3" t="s">
        <v>838</v>
      </c>
      <c r="D230" s="3" t="s">
        <v>829</v>
      </c>
      <c r="E230" s="3"/>
      <c r="F230" s="3"/>
      <c r="G230" s="3" t="s">
        <v>194</v>
      </c>
      <c r="H230" s="3">
        <v>2</v>
      </c>
    </row>
    <row r="231" spans="1:8">
      <c r="A231" s="3" t="s">
        <v>326</v>
      </c>
      <c r="B231" s="13" t="s">
        <v>673</v>
      </c>
      <c r="C231" s="3"/>
      <c r="D231" s="3" t="s">
        <v>673</v>
      </c>
      <c r="E231" s="3"/>
      <c r="F231" s="3"/>
      <c r="G231" s="3" t="s">
        <v>194</v>
      </c>
      <c r="H231" s="3">
        <v>1</v>
      </c>
    </row>
    <row r="232" spans="1:8">
      <c r="A232" s="3" t="s">
        <v>326</v>
      </c>
      <c r="B232" s="13" t="s">
        <v>662</v>
      </c>
      <c r="C232" s="3"/>
      <c r="D232" s="3" t="s">
        <v>662</v>
      </c>
      <c r="E232" s="3"/>
      <c r="F232" s="3"/>
      <c r="G232" s="3" t="s">
        <v>194</v>
      </c>
      <c r="H232" s="3">
        <v>3</v>
      </c>
    </row>
    <row r="233" spans="1:8">
      <c r="A233" s="3" t="s">
        <v>326</v>
      </c>
      <c r="B233" s="13" t="s">
        <v>763</v>
      </c>
      <c r="C233" s="3"/>
      <c r="D233" s="3" t="s">
        <v>763</v>
      </c>
      <c r="E233" s="3"/>
      <c r="F233" s="3"/>
      <c r="G233" s="3" t="s">
        <v>194</v>
      </c>
      <c r="H233" s="3">
        <v>2</v>
      </c>
    </row>
    <row r="234" spans="1:8">
      <c r="A234" s="3" t="s">
        <v>327</v>
      </c>
      <c r="B234" s="13" t="s">
        <v>681</v>
      </c>
      <c r="C234" s="3"/>
      <c r="D234" s="3"/>
      <c r="E234" s="3"/>
      <c r="F234" s="3"/>
      <c r="G234" s="3" t="s">
        <v>194</v>
      </c>
      <c r="H234" s="3">
        <v>1</v>
      </c>
    </row>
    <row r="235" spans="1:8">
      <c r="A235" s="3" t="s">
        <v>327</v>
      </c>
      <c r="B235" s="13" t="s">
        <v>685</v>
      </c>
      <c r="C235" s="3"/>
      <c r="D235" s="3"/>
      <c r="E235" s="3"/>
      <c r="F235" s="3"/>
      <c r="G235" s="3" t="s">
        <v>194</v>
      </c>
      <c r="H235" s="3">
        <v>2</v>
      </c>
    </row>
    <row r="236" spans="1:8">
      <c r="A236" s="3" t="s">
        <v>329</v>
      </c>
      <c r="B236" s="13" t="s">
        <v>845</v>
      </c>
      <c r="C236" s="3" t="s">
        <v>846</v>
      </c>
      <c r="D236" s="3" t="s">
        <v>846</v>
      </c>
      <c r="E236" s="3"/>
      <c r="F236" s="3"/>
      <c r="G236" s="3" t="s">
        <v>194</v>
      </c>
      <c r="H236" s="3">
        <v>3</v>
      </c>
    </row>
    <row r="237" spans="1:8">
      <c r="A237" s="3" t="s">
        <v>329</v>
      </c>
      <c r="B237" s="13" t="s">
        <v>847</v>
      </c>
      <c r="C237" s="3" t="s">
        <v>154</v>
      </c>
      <c r="D237" s="3" t="s">
        <v>154</v>
      </c>
      <c r="E237" s="3"/>
      <c r="F237" s="3"/>
      <c r="G237" s="3" t="s">
        <v>194</v>
      </c>
      <c r="H237" s="3">
        <v>2</v>
      </c>
    </row>
    <row r="238" spans="1:8">
      <c r="A238" s="3" t="s">
        <v>329</v>
      </c>
      <c r="B238" s="13" t="s">
        <v>848</v>
      </c>
      <c r="C238" s="3" t="s">
        <v>849</v>
      </c>
      <c r="D238" s="3" t="s">
        <v>849</v>
      </c>
      <c r="E238" s="3"/>
      <c r="F238" s="3"/>
      <c r="G238" s="3" t="s">
        <v>194</v>
      </c>
      <c r="H238" s="3">
        <v>1</v>
      </c>
    </row>
    <row r="239" spans="1:8">
      <c r="A239" s="3" t="s">
        <v>332</v>
      </c>
      <c r="B239" s="13" t="s">
        <v>850</v>
      </c>
      <c r="C239" s="3" t="s">
        <v>851</v>
      </c>
      <c r="D239" s="3" t="s">
        <v>851</v>
      </c>
      <c r="E239" s="3"/>
      <c r="F239" s="3"/>
      <c r="G239" s="3" t="s">
        <v>194</v>
      </c>
      <c r="H239" s="3">
        <v>2</v>
      </c>
    </row>
    <row r="240" spans="1:8">
      <c r="A240" s="3" t="s">
        <v>332</v>
      </c>
      <c r="B240" s="13" t="s">
        <v>852</v>
      </c>
      <c r="C240" s="3" t="s">
        <v>853</v>
      </c>
      <c r="D240" s="3" t="s">
        <v>853</v>
      </c>
      <c r="E240" s="3"/>
      <c r="F240" s="3"/>
      <c r="G240" s="3" t="s">
        <v>194</v>
      </c>
      <c r="H240" s="3">
        <v>1</v>
      </c>
    </row>
    <row r="241" spans="1:8">
      <c r="A241" s="3" t="s">
        <v>332</v>
      </c>
      <c r="B241" s="13" t="s">
        <v>854</v>
      </c>
      <c r="C241" s="3" t="s">
        <v>636</v>
      </c>
      <c r="D241" s="3" t="s">
        <v>636</v>
      </c>
      <c r="E241" s="3"/>
      <c r="F241" s="3"/>
      <c r="G241" s="3" t="s">
        <v>194</v>
      </c>
      <c r="H241" s="3">
        <v>3</v>
      </c>
    </row>
    <row r="242" spans="1:8">
      <c r="A242" s="3" t="s">
        <v>333</v>
      </c>
      <c r="B242" s="13" t="s">
        <v>614</v>
      </c>
      <c r="C242" s="3" t="s">
        <v>614</v>
      </c>
      <c r="D242" s="3"/>
      <c r="E242" s="3"/>
      <c r="F242" s="3"/>
      <c r="G242" s="3" t="s">
        <v>194</v>
      </c>
      <c r="H242" s="3">
        <v>4</v>
      </c>
    </row>
    <row r="243" spans="1:8">
      <c r="A243" s="3" t="s">
        <v>333</v>
      </c>
      <c r="B243" s="13" t="s">
        <v>615</v>
      </c>
      <c r="C243" s="3" t="s">
        <v>615</v>
      </c>
      <c r="D243" s="3"/>
      <c r="E243" s="3"/>
      <c r="F243" s="3"/>
      <c r="G243" s="3" t="s">
        <v>194</v>
      </c>
      <c r="H243" s="3">
        <v>2</v>
      </c>
    </row>
    <row r="244" spans="1:8">
      <c r="A244" s="3" t="s">
        <v>333</v>
      </c>
      <c r="B244" s="13" t="s">
        <v>855</v>
      </c>
      <c r="C244" s="3" t="s">
        <v>855</v>
      </c>
      <c r="D244" s="3"/>
      <c r="E244" s="3"/>
      <c r="F244" s="3"/>
      <c r="G244" s="3" t="s">
        <v>194</v>
      </c>
      <c r="H244" s="3">
        <v>3</v>
      </c>
    </row>
    <row r="245" spans="1:8">
      <c r="A245" s="3" t="s">
        <v>333</v>
      </c>
      <c r="B245" s="13" t="s">
        <v>616</v>
      </c>
      <c r="C245" s="3" t="s">
        <v>616</v>
      </c>
      <c r="D245" s="3"/>
      <c r="E245" s="3"/>
      <c r="F245" s="3"/>
      <c r="G245" s="3" t="s">
        <v>194</v>
      </c>
      <c r="H245" s="3">
        <v>1</v>
      </c>
    </row>
    <row r="246" spans="1:8">
      <c r="A246" s="3" t="s">
        <v>337</v>
      </c>
      <c r="B246" s="13" t="s">
        <v>856</v>
      </c>
      <c r="C246" s="3"/>
      <c r="D246" s="3" t="s">
        <v>857</v>
      </c>
      <c r="E246" s="3"/>
      <c r="F246" s="3"/>
      <c r="G246" s="3" t="s">
        <v>194</v>
      </c>
      <c r="H246" s="3">
        <v>2</v>
      </c>
    </row>
    <row r="247" spans="1:8">
      <c r="A247" s="3" t="s">
        <v>337</v>
      </c>
      <c r="B247" s="13" t="s">
        <v>858</v>
      </c>
      <c r="C247" s="3"/>
      <c r="D247" s="3" t="s">
        <v>859</v>
      </c>
      <c r="E247" s="3"/>
      <c r="F247" s="3"/>
      <c r="G247" s="3" t="s">
        <v>194</v>
      </c>
      <c r="H247" s="3">
        <v>1</v>
      </c>
    </row>
    <row r="248" spans="1:8">
      <c r="A248" s="3" t="s">
        <v>337</v>
      </c>
      <c r="B248" s="13" t="s">
        <v>821</v>
      </c>
      <c r="C248" s="3"/>
      <c r="D248" s="3" t="s">
        <v>860</v>
      </c>
      <c r="E248" s="3"/>
      <c r="F248" s="3"/>
      <c r="G248" s="3" t="s">
        <v>194</v>
      </c>
      <c r="H248" s="3">
        <v>3</v>
      </c>
    </row>
    <row r="249" spans="1:8">
      <c r="A249" s="3" t="s">
        <v>342</v>
      </c>
      <c r="B249" s="13" t="s">
        <v>861</v>
      </c>
      <c r="C249" s="3" t="s">
        <v>862</v>
      </c>
      <c r="D249" s="3"/>
      <c r="E249" s="3"/>
      <c r="F249" s="3"/>
      <c r="G249" s="3" t="s">
        <v>194</v>
      </c>
      <c r="H249" s="3">
        <v>1</v>
      </c>
    </row>
    <row r="250" spans="1:8">
      <c r="A250" s="3" t="s">
        <v>342</v>
      </c>
      <c r="B250" s="13" t="s">
        <v>863</v>
      </c>
      <c r="C250" s="3" t="s">
        <v>864</v>
      </c>
      <c r="D250" s="3"/>
      <c r="E250" s="3"/>
      <c r="F250" s="3"/>
      <c r="G250" s="3" t="s">
        <v>194</v>
      </c>
      <c r="H250" s="3">
        <v>2</v>
      </c>
    </row>
    <row r="251" spans="1:8">
      <c r="A251" s="3" t="s">
        <v>344</v>
      </c>
      <c r="B251" s="13" t="s">
        <v>674</v>
      </c>
      <c r="C251" s="3"/>
      <c r="D251" s="3"/>
      <c r="E251" s="3"/>
      <c r="F251" s="3"/>
      <c r="G251" s="3" t="s">
        <v>194</v>
      </c>
      <c r="H251" s="3">
        <v>1</v>
      </c>
    </row>
    <row r="252" spans="1:8">
      <c r="A252" s="3" t="s">
        <v>344</v>
      </c>
      <c r="B252" s="13" t="s">
        <v>678</v>
      </c>
      <c r="C252" s="3"/>
      <c r="D252" s="3"/>
      <c r="E252" s="3"/>
      <c r="F252" s="3"/>
      <c r="G252" s="3" t="s">
        <v>194</v>
      </c>
      <c r="H252" s="3">
        <v>2</v>
      </c>
    </row>
    <row r="253" spans="1:8">
      <c r="A253" s="3" t="s">
        <v>346</v>
      </c>
      <c r="B253" s="13" t="s">
        <v>865</v>
      </c>
      <c r="C253" s="3" t="s">
        <v>866</v>
      </c>
      <c r="D253" s="3"/>
      <c r="E253" s="3"/>
      <c r="F253" s="3"/>
      <c r="G253" s="3" t="s">
        <v>194</v>
      </c>
      <c r="H253" s="3">
        <v>2</v>
      </c>
    </row>
    <row r="254" spans="1:8">
      <c r="A254" s="3" t="s">
        <v>346</v>
      </c>
      <c r="B254" s="13" t="s">
        <v>867</v>
      </c>
      <c r="C254" s="3" t="s">
        <v>867</v>
      </c>
      <c r="D254" s="3"/>
      <c r="E254" s="3"/>
      <c r="F254" s="3"/>
      <c r="G254" s="3" t="s">
        <v>194</v>
      </c>
      <c r="H254" s="3">
        <v>6</v>
      </c>
    </row>
    <row r="255" spans="1:8">
      <c r="A255" s="3" t="s">
        <v>346</v>
      </c>
      <c r="B255" s="13" t="s">
        <v>868</v>
      </c>
      <c r="C255" s="3" t="s">
        <v>869</v>
      </c>
      <c r="D255" s="3"/>
      <c r="E255" s="3"/>
      <c r="F255" s="3"/>
      <c r="G255" s="3" t="s">
        <v>194</v>
      </c>
      <c r="H255" s="3">
        <v>3</v>
      </c>
    </row>
    <row r="256" spans="1:8">
      <c r="A256" s="3" t="s">
        <v>346</v>
      </c>
      <c r="B256" s="13" t="s">
        <v>870</v>
      </c>
      <c r="C256" s="3" t="s">
        <v>871</v>
      </c>
      <c r="D256" s="3"/>
      <c r="E256" s="3"/>
      <c r="F256" s="3"/>
      <c r="G256" s="3" t="s">
        <v>194</v>
      </c>
      <c r="H256" s="3">
        <v>5</v>
      </c>
    </row>
    <row r="257" spans="1:8">
      <c r="A257" s="3" t="s">
        <v>346</v>
      </c>
      <c r="B257" s="13" t="s">
        <v>872</v>
      </c>
      <c r="C257" s="3" t="s">
        <v>873</v>
      </c>
      <c r="D257" s="3"/>
      <c r="E257" s="3"/>
      <c r="F257" s="3"/>
      <c r="G257" s="3" t="s">
        <v>194</v>
      </c>
      <c r="H257" s="3">
        <v>4</v>
      </c>
    </row>
    <row r="258" spans="1:8">
      <c r="A258" s="3" t="s">
        <v>346</v>
      </c>
      <c r="B258" s="13" t="s">
        <v>874</v>
      </c>
      <c r="C258" s="3" t="s">
        <v>875</v>
      </c>
      <c r="D258" s="3"/>
      <c r="E258" s="3"/>
      <c r="F258" s="3"/>
      <c r="G258" s="3" t="s">
        <v>194</v>
      </c>
      <c r="H258" s="3">
        <v>1</v>
      </c>
    </row>
    <row r="259" spans="1:8">
      <c r="A259" s="3" t="s">
        <v>348</v>
      </c>
      <c r="B259" s="13" t="s">
        <v>876</v>
      </c>
      <c r="C259" s="3"/>
      <c r="D259" s="3"/>
      <c r="E259" s="3"/>
      <c r="F259" s="3"/>
      <c r="G259" s="3" t="s">
        <v>194</v>
      </c>
      <c r="H259" s="3">
        <v>5</v>
      </c>
    </row>
    <row r="260" spans="1:8">
      <c r="A260" s="3" t="s">
        <v>348</v>
      </c>
      <c r="B260" s="13" t="s">
        <v>877</v>
      </c>
      <c r="C260" s="3"/>
      <c r="D260" s="3"/>
      <c r="E260" s="3"/>
      <c r="F260" s="3"/>
      <c r="G260" s="3" t="s">
        <v>194</v>
      </c>
      <c r="H260" s="3">
        <v>1</v>
      </c>
    </row>
    <row r="261" spans="1:8">
      <c r="A261" s="3" t="s">
        <v>348</v>
      </c>
      <c r="B261" s="13" t="s">
        <v>878</v>
      </c>
      <c r="C261" s="3"/>
      <c r="D261" s="3"/>
      <c r="E261" s="3"/>
      <c r="F261" s="3"/>
      <c r="G261" s="3" t="s">
        <v>194</v>
      </c>
      <c r="H261" s="3">
        <v>4</v>
      </c>
    </row>
    <row r="262" spans="1:8">
      <c r="A262" s="3" t="s">
        <v>348</v>
      </c>
      <c r="B262" s="13" t="s">
        <v>879</v>
      </c>
      <c r="C262" s="3"/>
      <c r="D262" s="3"/>
      <c r="E262" s="3"/>
      <c r="F262" s="3"/>
      <c r="G262" s="3" t="s">
        <v>194</v>
      </c>
      <c r="H262" s="3">
        <v>3</v>
      </c>
    </row>
    <row r="263" spans="1:8">
      <c r="A263" s="3" t="s">
        <v>348</v>
      </c>
      <c r="B263" s="13" t="s">
        <v>880</v>
      </c>
      <c r="C263" s="3"/>
      <c r="D263" s="3"/>
      <c r="E263" s="3"/>
      <c r="F263" s="3"/>
      <c r="G263" s="3" t="s">
        <v>194</v>
      </c>
      <c r="H263" s="3">
        <v>2</v>
      </c>
    </row>
    <row r="264" spans="1:8">
      <c r="A264" s="3" t="s">
        <v>350</v>
      </c>
      <c r="B264" s="13" t="s">
        <v>614</v>
      </c>
      <c r="C264" s="3"/>
      <c r="D264" s="3"/>
      <c r="E264" s="3"/>
      <c r="F264" s="3"/>
      <c r="G264" s="3" t="s">
        <v>194</v>
      </c>
      <c r="H264" s="3">
        <v>1</v>
      </c>
    </row>
    <row r="265" spans="1:8">
      <c r="A265" s="3" t="s">
        <v>350</v>
      </c>
      <c r="B265" s="13" t="s">
        <v>881</v>
      </c>
      <c r="C265" s="3"/>
      <c r="D265" s="3"/>
      <c r="E265" s="3"/>
      <c r="F265" s="3"/>
      <c r="G265" s="3" t="s">
        <v>194</v>
      </c>
      <c r="H265" s="3">
        <v>5</v>
      </c>
    </row>
    <row r="266" spans="1:8">
      <c r="A266" s="3" t="s">
        <v>350</v>
      </c>
      <c r="B266" s="13" t="s">
        <v>615</v>
      </c>
      <c r="C266" s="3"/>
      <c r="D266" s="3"/>
      <c r="E266" s="3"/>
      <c r="F266" s="3"/>
      <c r="G266" s="3" t="s">
        <v>194</v>
      </c>
      <c r="H266" s="3">
        <v>2</v>
      </c>
    </row>
    <row r="267" spans="1:8">
      <c r="A267" s="3" t="s">
        <v>350</v>
      </c>
      <c r="B267" s="13" t="s">
        <v>855</v>
      </c>
      <c r="C267" s="3"/>
      <c r="D267" s="3"/>
      <c r="E267" s="3"/>
      <c r="F267" s="3"/>
      <c r="G267" s="3" t="s">
        <v>194</v>
      </c>
      <c r="H267" s="3">
        <v>4</v>
      </c>
    </row>
    <row r="268" spans="1:8">
      <c r="A268" s="3" t="s">
        <v>350</v>
      </c>
      <c r="B268" s="13" t="s">
        <v>616</v>
      </c>
      <c r="C268" s="3"/>
      <c r="D268" s="3"/>
      <c r="E268" s="3"/>
      <c r="F268" s="3"/>
      <c r="G268" s="3" t="s">
        <v>194</v>
      </c>
      <c r="H268" s="3">
        <v>3</v>
      </c>
    </row>
    <row r="269" spans="1:8">
      <c r="A269" s="3" t="s">
        <v>351</v>
      </c>
      <c r="B269" s="13" t="s">
        <v>882</v>
      </c>
      <c r="C269" s="3" t="s">
        <v>883</v>
      </c>
      <c r="D269" s="3"/>
      <c r="E269" s="3"/>
      <c r="F269" s="3"/>
      <c r="G269" s="3" t="s">
        <v>194</v>
      </c>
      <c r="H269" s="3">
        <v>2</v>
      </c>
    </row>
    <row r="270" spans="1:8">
      <c r="A270" s="3" t="s">
        <v>351</v>
      </c>
      <c r="B270" s="13" t="s">
        <v>884</v>
      </c>
      <c r="C270" s="3" t="s">
        <v>884</v>
      </c>
      <c r="D270" s="3"/>
      <c r="E270" s="3"/>
      <c r="F270" s="3"/>
      <c r="G270" s="3" t="s">
        <v>194</v>
      </c>
      <c r="H270" s="3">
        <v>1</v>
      </c>
    </row>
    <row r="271" spans="1:8">
      <c r="A271" s="3" t="s">
        <v>351</v>
      </c>
      <c r="B271" s="13" t="s">
        <v>885</v>
      </c>
      <c r="C271" s="3" t="s">
        <v>885</v>
      </c>
      <c r="D271" s="3"/>
      <c r="E271" s="3"/>
      <c r="F271" s="3"/>
      <c r="G271" s="3" t="s">
        <v>194</v>
      </c>
      <c r="H271" s="3">
        <v>4</v>
      </c>
    </row>
    <row r="272" spans="1:8">
      <c r="A272" s="3" t="s">
        <v>351</v>
      </c>
      <c r="B272" s="13" t="s">
        <v>886</v>
      </c>
      <c r="C272" s="3" t="s">
        <v>886</v>
      </c>
      <c r="D272" s="3"/>
      <c r="E272" s="3"/>
      <c r="F272" s="3"/>
      <c r="G272" s="3" t="s">
        <v>194</v>
      </c>
      <c r="H272" s="3">
        <v>3</v>
      </c>
    </row>
    <row r="273" spans="1:8">
      <c r="A273" s="3" t="s">
        <v>353</v>
      </c>
      <c r="B273" s="13" t="s">
        <v>780</v>
      </c>
      <c r="C273" s="3" t="s">
        <v>780</v>
      </c>
      <c r="D273" s="3" t="s">
        <v>780</v>
      </c>
      <c r="E273" s="3"/>
      <c r="F273" s="3"/>
      <c r="G273" s="3" t="s">
        <v>194</v>
      </c>
      <c r="H273" s="3">
        <v>5</v>
      </c>
    </row>
    <row r="274" spans="1:8">
      <c r="A274" s="3" t="s">
        <v>353</v>
      </c>
      <c r="B274" s="13" t="s">
        <v>887</v>
      </c>
      <c r="C274" s="3" t="s">
        <v>887</v>
      </c>
      <c r="D274" s="3" t="s">
        <v>887</v>
      </c>
      <c r="E274" s="3"/>
      <c r="F274" s="3"/>
      <c r="G274" s="3" t="s">
        <v>194</v>
      </c>
      <c r="H274" s="3">
        <v>3</v>
      </c>
    </row>
    <row r="275" spans="1:8">
      <c r="A275" s="3" t="s">
        <v>353</v>
      </c>
      <c r="B275" s="13" t="s">
        <v>704</v>
      </c>
      <c r="C275" s="3" t="s">
        <v>704</v>
      </c>
      <c r="D275" s="3" t="s">
        <v>704</v>
      </c>
      <c r="E275" s="3"/>
      <c r="F275" s="3"/>
      <c r="G275" s="3" t="s">
        <v>194</v>
      </c>
      <c r="H275" s="3">
        <v>2</v>
      </c>
    </row>
    <row r="276" spans="1:8">
      <c r="A276" s="3" t="s">
        <v>353</v>
      </c>
      <c r="B276" s="13" t="s">
        <v>888</v>
      </c>
      <c r="C276" s="3" t="s">
        <v>888</v>
      </c>
      <c r="D276" s="3" t="s">
        <v>888</v>
      </c>
      <c r="E276" s="3"/>
      <c r="F276" s="3"/>
      <c r="G276" s="3" t="s">
        <v>194</v>
      </c>
      <c r="H276" s="3">
        <v>4</v>
      </c>
    </row>
    <row r="277" spans="1:8">
      <c r="A277" s="3" t="s">
        <v>353</v>
      </c>
      <c r="B277" s="13" t="s">
        <v>705</v>
      </c>
      <c r="C277" s="3" t="s">
        <v>705</v>
      </c>
      <c r="D277" s="3" t="s">
        <v>705</v>
      </c>
      <c r="E277" s="3"/>
      <c r="F277" s="3"/>
      <c r="G277" s="3" t="s">
        <v>194</v>
      </c>
      <c r="H277" s="3">
        <v>1</v>
      </c>
    </row>
    <row r="278" spans="1:8">
      <c r="A278" s="3" t="s">
        <v>355</v>
      </c>
      <c r="B278" s="13" t="s">
        <v>662</v>
      </c>
      <c r="C278" s="3"/>
      <c r="D278" s="3" t="s">
        <v>662</v>
      </c>
      <c r="E278" s="3"/>
      <c r="F278" s="3"/>
      <c r="G278" s="3" t="s">
        <v>194</v>
      </c>
      <c r="H278" s="3">
        <v>6</v>
      </c>
    </row>
    <row r="279" spans="1:8">
      <c r="A279" s="3" t="s">
        <v>355</v>
      </c>
      <c r="B279" s="13" t="s">
        <v>767</v>
      </c>
      <c r="C279" s="3"/>
      <c r="D279" s="3" t="s">
        <v>767</v>
      </c>
      <c r="E279" s="3"/>
      <c r="F279" s="3"/>
      <c r="G279" s="3" t="s">
        <v>194</v>
      </c>
      <c r="H279" s="3">
        <v>2</v>
      </c>
    </row>
    <row r="280" spans="1:8">
      <c r="A280" s="3" t="s">
        <v>355</v>
      </c>
      <c r="B280" s="13" t="s">
        <v>674</v>
      </c>
      <c r="C280" s="3"/>
      <c r="D280" s="3" t="s">
        <v>674</v>
      </c>
      <c r="E280" s="3"/>
      <c r="F280" s="3"/>
      <c r="G280" s="3" t="s">
        <v>194</v>
      </c>
      <c r="H280" s="3">
        <v>1</v>
      </c>
    </row>
    <row r="281" spans="1:8">
      <c r="A281" s="3" t="s">
        <v>355</v>
      </c>
      <c r="B281" s="13" t="s">
        <v>676</v>
      </c>
      <c r="C281" s="3"/>
      <c r="D281" s="3" t="s">
        <v>676</v>
      </c>
      <c r="E281" s="3"/>
      <c r="F281" s="3"/>
      <c r="G281" s="3" t="s">
        <v>194</v>
      </c>
      <c r="H281" s="3">
        <v>3</v>
      </c>
    </row>
    <row r="282" spans="1:8">
      <c r="A282" s="3" t="s">
        <v>355</v>
      </c>
      <c r="B282" s="13" t="s">
        <v>678</v>
      </c>
      <c r="C282" s="3"/>
      <c r="D282" s="3" t="s">
        <v>678</v>
      </c>
      <c r="E282" s="3"/>
      <c r="F282" s="3"/>
      <c r="G282" s="3" t="s">
        <v>194</v>
      </c>
      <c r="H282" s="3">
        <v>5</v>
      </c>
    </row>
    <row r="283" spans="1:8">
      <c r="A283" s="3" t="s">
        <v>355</v>
      </c>
      <c r="B283" s="13" t="s">
        <v>679</v>
      </c>
      <c r="C283" s="3"/>
      <c r="D283" s="3" t="s">
        <v>679</v>
      </c>
      <c r="E283" s="3"/>
      <c r="F283" s="3"/>
      <c r="G283" s="3" t="s">
        <v>194</v>
      </c>
      <c r="H283" s="3">
        <v>4</v>
      </c>
    </row>
    <row r="284" spans="1:8">
      <c r="A284" s="3" t="s">
        <v>357</v>
      </c>
      <c r="B284" s="13" t="s">
        <v>889</v>
      </c>
      <c r="C284" s="3" t="s">
        <v>889</v>
      </c>
      <c r="D284" s="3"/>
      <c r="E284" s="3"/>
      <c r="F284" s="3"/>
      <c r="G284" s="3" t="s">
        <v>194</v>
      </c>
      <c r="H284" s="3">
        <v>1</v>
      </c>
    </row>
    <row r="285" spans="1:8">
      <c r="A285" s="3" t="s">
        <v>357</v>
      </c>
      <c r="B285" s="13" t="s">
        <v>890</v>
      </c>
      <c r="C285" s="3" t="s">
        <v>890</v>
      </c>
      <c r="D285" s="3" t="s">
        <v>891</v>
      </c>
      <c r="E285" s="3"/>
      <c r="F285" s="3"/>
      <c r="G285" s="3" t="s">
        <v>194</v>
      </c>
      <c r="H285" s="3">
        <v>2</v>
      </c>
    </row>
    <row r="286" spans="1:8">
      <c r="A286" s="3" t="s">
        <v>359</v>
      </c>
      <c r="B286" s="13" t="s">
        <v>892</v>
      </c>
      <c r="C286" s="3"/>
      <c r="D286" s="3" t="s">
        <v>893</v>
      </c>
      <c r="E286" s="3"/>
      <c r="F286" s="3"/>
      <c r="G286" s="3" t="s">
        <v>194</v>
      </c>
      <c r="H286" s="3">
        <v>1</v>
      </c>
    </row>
    <row r="287" spans="1:8">
      <c r="A287" s="3" t="s">
        <v>359</v>
      </c>
      <c r="B287" s="13" t="s">
        <v>894</v>
      </c>
      <c r="C287" s="3"/>
      <c r="D287" s="3" t="s">
        <v>895</v>
      </c>
      <c r="E287" s="3"/>
      <c r="F287" s="3"/>
      <c r="G287" s="3" t="s">
        <v>194</v>
      </c>
      <c r="H287" s="3">
        <v>2</v>
      </c>
    </row>
    <row r="288" spans="1:8">
      <c r="A288" s="3" t="s">
        <v>359</v>
      </c>
      <c r="B288" s="13" t="s">
        <v>896</v>
      </c>
      <c r="C288" s="3"/>
      <c r="D288" s="3" t="s">
        <v>897</v>
      </c>
      <c r="E288" s="3"/>
      <c r="F288" s="3"/>
      <c r="G288" s="3" t="s">
        <v>194</v>
      </c>
      <c r="H288" s="3">
        <v>3</v>
      </c>
    </row>
    <row r="289" spans="1:8">
      <c r="A289" s="3" t="s">
        <v>359</v>
      </c>
      <c r="B289" s="13" t="s">
        <v>898</v>
      </c>
      <c r="C289" s="3"/>
      <c r="D289" s="3" t="s">
        <v>899</v>
      </c>
      <c r="E289" s="3"/>
      <c r="F289" s="3"/>
      <c r="G289" s="3" t="s">
        <v>194</v>
      </c>
      <c r="H289" s="3">
        <v>4</v>
      </c>
    </row>
    <row r="290" spans="1:8">
      <c r="A290" s="3" t="s">
        <v>365</v>
      </c>
      <c r="B290" s="13" t="s">
        <v>900</v>
      </c>
      <c r="C290" s="3"/>
      <c r="D290" s="3"/>
      <c r="E290" s="3"/>
      <c r="F290" s="3"/>
      <c r="G290" s="3" t="s">
        <v>194</v>
      </c>
      <c r="H290" s="3"/>
    </row>
    <row r="291" spans="1:8">
      <c r="A291" s="3" t="s">
        <v>365</v>
      </c>
      <c r="B291" s="13" t="s">
        <v>901</v>
      </c>
      <c r="C291" s="3"/>
      <c r="D291" s="3"/>
      <c r="E291" s="3"/>
      <c r="F291" s="3"/>
      <c r="G291" s="3" t="s">
        <v>194</v>
      </c>
      <c r="H291" s="3"/>
    </row>
    <row r="292" spans="1:8">
      <c r="A292" s="3" t="s">
        <v>365</v>
      </c>
      <c r="B292" s="13" t="s">
        <v>902</v>
      </c>
      <c r="C292" s="3"/>
      <c r="D292" s="3"/>
      <c r="E292" s="3"/>
      <c r="F292" s="3"/>
      <c r="G292" s="3" t="s">
        <v>194</v>
      </c>
      <c r="H292" s="3"/>
    </row>
    <row r="293" spans="1:8">
      <c r="A293" s="3" t="s">
        <v>365</v>
      </c>
      <c r="B293" s="13" t="s">
        <v>903</v>
      </c>
      <c r="C293" s="3"/>
      <c r="D293" s="3"/>
      <c r="E293" s="3"/>
      <c r="F293" s="3"/>
      <c r="G293" s="3" t="s">
        <v>194</v>
      </c>
      <c r="H293" s="3"/>
    </row>
    <row r="294" spans="1:8">
      <c r="A294" s="3" t="s">
        <v>367</v>
      </c>
      <c r="B294" s="13" t="s">
        <v>904</v>
      </c>
      <c r="C294" s="3"/>
      <c r="D294" s="3" t="s">
        <v>905</v>
      </c>
      <c r="E294" s="3"/>
      <c r="F294" s="3"/>
      <c r="G294" s="3" t="s">
        <v>194</v>
      </c>
      <c r="H294" s="3">
        <v>1</v>
      </c>
    </row>
    <row r="295" spans="1:8">
      <c r="A295" s="3" t="s">
        <v>369</v>
      </c>
      <c r="B295" s="13" t="s">
        <v>906</v>
      </c>
      <c r="C295" s="3" t="s">
        <v>907</v>
      </c>
      <c r="D295" s="3"/>
      <c r="E295" s="3"/>
      <c r="F295" s="3"/>
      <c r="G295" s="3" t="s">
        <v>194</v>
      </c>
      <c r="H295" s="3">
        <v>2</v>
      </c>
    </row>
    <row r="296" spans="1:8">
      <c r="A296" s="3" t="s">
        <v>369</v>
      </c>
      <c r="B296" s="13" t="s">
        <v>908</v>
      </c>
      <c r="C296" s="3" t="s">
        <v>909</v>
      </c>
      <c r="D296" s="3"/>
      <c r="E296" s="3"/>
      <c r="F296" s="3"/>
      <c r="G296" s="3" t="s">
        <v>194</v>
      </c>
      <c r="H296" s="3">
        <v>3</v>
      </c>
    </row>
    <row r="297" spans="1:8">
      <c r="A297" s="3" t="s">
        <v>369</v>
      </c>
      <c r="B297" s="13" t="s">
        <v>910</v>
      </c>
      <c r="C297" s="3" t="s">
        <v>911</v>
      </c>
      <c r="D297" s="3"/>
      <c r="E297" s="3"/>
      <c r="F297" s="3"/>
      <c r="G297" s="3" t="s">
        <v>194</v>
      </c>
      <c r="H297" s="3">
        <v>1</v>
      </c>
    </row>
    <row r="298" spans="1:8">
      <c r="A298" s="3" t="s">
        <v>371</v>
      </c>
      <c r="B298" s="13" t="s">
        <v>912</v>
      </c>
      <c r="C298" s="3"/>
      <c r="D298" s="3"/>
      <c r="E298" s="3"/>
      <c r="F298" s="3"/>
      <c r="G298" s="3" t="s">
        <v>194</v>
      </c>
      <c r="H298" s="3">
        <v>2</v>
      </c>
    </row>
    <row r="299" spans="1:8">
      <c r="A299" s="3" t="s">
        <v>371</v>
      </c>
      <c r="B299" s="13" t="s">
        <v>913</v>
      </c>
      <c r="C299" s="3"/>
      <c r="D299" s="3"/>
      <c r="E299" s="3"/>
      <c r="F299" s="3"/>
      <c r="G299" s="3" t="s">
        <v>194</v>
      </c>
      <c r="H299" s="3">
        <v>3</v>
      </c>
    </row>
    <row r="300" spans="1:8">
      <c r="A300" s="3" t="s">
        <v>371</v>
      </c>
      <c r="B300" s="13" t="s">
        <v>914</v>
      </c>
      <c r="C300" s="3"/>
      <c r="D300" s="3"/>
      <c r="E300" s="3"/>
      <c r="F300" s="3"/>
      <c r="G300" s="3" t="s">
        <v>194</v>
      </c>
      <c r="H300" s="3">
        <v>1</v>
      </c>
    </row>
    <row r="301" spans="1:8">
      <c r="A301" s="3" t="s">
        <v>371</v>
      </c>
      <c r="B301" s="13" t="s">
        <v>915</v>
      </c>
      <c r="C301" s="3"/>
      <c r="D301" s="3"/>
      <c r="E301" s="3"/>
      <c r="F301" s="3"/>
      <c r="G301" s="3" t="s">
        <v>194</v>
      </c>
      <c r="H301" s="3">
        <v>4</v>
      </c>
    </row>
    <row r="302" spans="1:8">
      <c r="A302" s="3" t="s">
        <v>373</v>
      </c>
      <c r="B302" s="13" t="s">
        <v>912</v>
      </c>
      <c r="C302" s="3"/>
      <c r="D302" s="3"/>
      <c r="E302" s="3"/>
      <c r="F302" s="3"/>
      <c r="G302" s="3" t="s">
        <v>194</v>
      </c>
      <c r="H302" s="3">
        <v>4</v>
      </c>
    </row>
    <row r="303" spans="1:8">
      <c r="A303" s="3" t="s">
        <v>373</v>
      </c>
      <c r="B303" s="13" t="s">
        <v>916</v>
      </c>
      <c r="C303" s="3"/>
      <c r="D303" s="3"/>
      <c r="E303" s="3"/>
      <c r="F303" s="3"/>
      <c r="G303" s="3" t="s">
        <v>194</v>
      </c>
      <c r="H303" s="3">
        <v>2</v>
      </c>
    </row>
    <row r="304" spans="1:8">
      <c r="A304" s="3" t="s">
        <v>373</v>
      </c>
      <c r="B304" s="13" t="s">
        <v>917</v>
      </c>
      <c r="C304" s="3"/>
      <c r="D304" s="3"/>
      <c r="E304" s="3"/>
      <c r="F304" s="3"/>
      <c r="G304" s="3" t="s">
        <v>194</v>
      </c>
      <c r="H304" s="3">
        <v>3</v>
      </c>
    </row>
    <row r="305" spans="1:8">
      <c r="A305" s="3" t="s">
        <v>373</v>
      </c>
      <c r="B305" s="13" t="s">
        <v>918</v>
      </c>
      <c r="C305" s="3"/>
      <c r="D305" s="3"/>
      <c r="E305" s="3"/>
      <c r="F305" s="3"/>
      <c r="G305" s="3" t="s">
        <v>194</v>
      </c>
      <c r="H305" s="3">
        <v>1</v>
      </c>
    </row>
    <row r="306" spans="1:8">
      <c r="A306" s="3" t="s">
        <v>375</v>
      </c>
      <c r="B306" s="13" t="s">
        <v>919</v>
      </c>
      <c r="C306" s="3" t="s">
        <v>919</v>
      </c>
      <c r="D306" s="3" t="s">
        <v>919</v>
      </c>
      <c r="E306" s="3"/>
      <c r="F306" s="3"/>
      <c r="G306" s="3" t="s">
        <v>194</v>
      </c>
      <c r="H306" s="3">
        <v>1</v>
      </c>
    </row>
    <row r="307" spans="1:8">
      <c r="A307" s="3" t="s">
        <v>375</v>
      </c>
      <c r="B307" s="13" t="s">
        <v>920</v>
      </c>
      <c r="C307" s="3" t="s">
        <v>920</v>
      </c>
      <c r="D307" s="3" t="s">
        <v>920</v>
      </c>
      <c r="E307" s="3"/>
      <c r="F307" s="3"/>
      <c r="G307" s="3" t="s">
        <v>194</v>
      </c>
      <c r="H307" s="3">
        <v>2</v>
      </c>
    </row>
    <row r="308" spans="1:8">
      <c r="A308" s="3" t="s">
        <v>375</v>
      </c>
      <c r="B308" s="13" t="s">
        <v>921</v>
      </c>
      <c r="C308" s="3" t="s">
        <v>921</v>
      </c>
      <c r="D308" s="3" t="s">
        <v>921</v>
      </c>
      <c r="E308" s="3"/>
      <c r="F308" s="3"/>
      <c r="G308" s="3" t="s">
        <v>194</v>
      </c>
      <c r="H308" s="3">
        <v>3</v>
      </c>
    </row>
    <row r="309" spans="1:8">
      <c r="A309" s="3" t="s">
        <v>380</v>
      </c>
      <c r="B309" s="13" t="s">
        <v>922</v>
      </c>
      <c r="C309" s="3"/>
      <c r="D309" s="3"/>
      <c r="E309" s="3"/>
      <c r="F309" s="3"/>
      <c r="G309" s="3" t="s">
        <v>194</v>
      </c>
      <c r="H309" s="3">
        <v>1</v>
      </c>
    </row>
    <row r="310" spans="1:8">
      <c r="A310" s="3" t="s">
        <v>380</v>
      </c>
      <c r="B310" s="13" t="s">
        <v>923</v>
      </c>
      <c r="C310" s="3"/>
      <c r="D310" s="3"/>
      <c r="E310" s="3"/>
      <c r="F310" s="3"/>
      <c r="G310" s="3" t="s">
        <v>194</v>
      </c>
      <c r="H310" s="3">
        <v>2</v>
      </c>
    </row>
    <row r="311" spans="1:8">
      <c r="A311" s="3" t="s">
        <v>380</v>
      </c>
      <c r="B311" s="13" t="s">
        <v>924</v>
      </c>
      <c r="C311" s="3"/>
      <c r="D311" s="3"/>
      <c r="E311" s="3"/>
      <c r="F311" s="3"/>
      <c r="G311" s="3" t="s">
        <v>194</v>
      </c>
      <c r="H311" s="3">
        <v>3</v>
      </c>
    </row>
    <row r="312" spans="1:8">
      <c r="A312" s="3" t="s">
        <v>380</v>
      </c>
      <c r="B312" s="13" t="s">
        <v>925</v>
      </c>
      <c r="C312" s="3"/>
      <c r="D312" s="3"/>
      <c r="E312" s="3"/>
      <c r="F312" s="3"/>
      <c r="G312" s="3" t="s">
        <v>194</v>
      </c>
      <c r="H312" s="3">
        <v>4</v>
      </c>
    </row>
    <row r="313" spans="1:8">
      <c r="A313" s="3" t="s">
        <v>380</v>
      </c>
      <c r="B313" s="13" t="s">
        <v>926</v>
      </c>
      <c r="C313" s="3"/>
      <c r="D313" s="3"/>
      <c r="E313" s="3"/>
      <c r="F313" s="3"/>
      <c r="G313" s="3" t="s">
        <v>194</v>
      </c>
      <c r="H313" s="3">
        <v>5</v>
      </c>
    </row>
    <row r="314" spans="1:8">
      <c r="A314" s="3" t="s">
        <v>380</v>
      </c>
      <c r="B314" s="13" t="s">
        <v>927</v>
      </c>
      <c r="C314" s="3"/>
      <c r="D314" s="3"/>
      <c r="E314" s="3"/>
      <c r="F314" s="3"/>
      <c r="G314" s="3" t="s">
        <v>194</v>
      </c>
      <c r="H314" s="3">
        <v>6</v>
      </c>
    </row>
    <row r="315" spans="1:8">
      <c r="A315" s="3" t="s">
        <v>382</v>
      </c>
      <c r="B315" s="13" t="s">
        <v>659</v>
      </c>
      <c r="C315" s="3"/>
      <c r="D315" s="3"/>
      <c r="E315" s="3"/>
      <c r="F315" s="3"/>
      <c r="G315" s="3" t="s">
        <v>194</v>
      </c>
      <c r="H315" s="3">
        <v>1</v>
      </c>
    </row>
    <row r="316" spans="1:8">
      <c r="A316" s="3" t="s">
        <v>382</v>
      </c>
      <c r="B316" s="13" t="s">
        <v>928</v>
      </c>
      <c r="C316" s="3"/>
      <c r="D316" s="3"/>
      <c r="E316" s="3"/>
      <c r="F316" s="3"/>
      <c r="G316" s="3" t="s">
        <v>194</v>
      </c>
      <c r="H316" s="3">
        <v>3</v>
      </c>
    </row>
    <row r="317" spans="1:8">
      <c r="A317" s="3" t="s">
        <v>382</v>
      </c>
      <c r="B317" s="13" t="s">
        <v>656</v>
      </c>
      <c r="C317" s="3"/>
      <c r="D317" s="3"/>
      <c r="E317" s="3"/>
      <c r="F317" s="3"/>
      <c r="G317" s="3" t="s">
        <v>194</v>
      </c>
      <c r="H317" s="3">
        <v>4</v>
      </c>
    </row>
    <row r="318" spans="1:8">
      <c r="A318" s="3" t="s">
        <v>382</v>
      </c>
      <c r="B318" s="13" t="s">
        <v>661</v>
      </c>
      <c r="C318" s="3"/>
      <c r="D318" s="3"/>
      <c r="E318" s="3"/>
      <c r="F318" s="3"/>
      <c r="G318" s="3" t="s">
        <v>194</v>
      </c>
      <c r="H318" s="3">
        <v>2</v>
      </c>
    </row>
    <row r="319" spans="1:8">
      <c r="A319" s="3" t="s">
        <v>384</v>
      </c>
      <c r="B319" s="13" t="s">
        <v>662</v>
      </c>
      <c r="C319" s="3"/>
      <c r="D319" s="3"/>
      <c r="E319" s="3"/>
      <c r="F319" s="3"/>
      <c r="G319" s="3" t="s">
        <v>194</v>
      </c>
      <c r="H319" s="3">
        <v>7</v>
      </c>
    </row>
    <row r="320" spans="1:8">
      <c r="A320" s="3" t="s">
        <v>384</v>
      </c>
      <c r="B320" s="13" t="s">
        <v>929</v>
      </c>
      <c r="C320" s="3"/>
      <c r="D320" s="3"/>
      <c r="E320" s="3"/>
      <c r="F320" s="3"/>
      <c r="G320" s="3" t="s">
        <v>194</v>
      </c>
      <c r="H320" s="3">
        <v>1</v>
      </c>
    </row>
    <row r="321" spans="1:8">
      <c r="A321" s="3" t="s">
        <v>384</v>
      </c>
      <c r="B321" s="13" t="s">
        <v>930</v>
      </c>
      <c r="C321" s="3"/>
      <c r="D321" s="3"/>
      <c r="E321" s="3"/>
      <c r="F321" s="3"/>
      <c r="G321" s="3" t="s">
        <v>194</v>
      </c>
      <c r="H321" s="3">
        <v>6</v>
      </c>
    </row>
    <row r="322" spans="1:8">
      <c r="A322" s="3" t="s">
        <v>384</v>
      </c>
      <c r="B322" s="13" t="s">
        <v>931</v>
      </c>
      <c r="C322" s="3"/>
      <c r="D322" s="3"/>
      <c r="E322" s="3"/>
      <c r="F322" s="3"/>
      <c r="G322" s="3" t="s">
        <v>194</v>
      </c>
      <c r="H322" s="3">
        <v>2</v>
      </c>
    </row>
    <row r="323" spans="1:8">
      <c r="A323" s="3" t="s">
        <v>384</v>
      </c>
      <c r="B323" s="13" t="s">
        <v>932</v>
      </c>
      <c r="C323" s="3"/>
      <c r="D323" s="3"/>
      <c r="E323" s="3"/>
      <c r="F323" s="3"/>
      <c r="G323" s="3" t="s">
        <v>194</v>
      </c>
      <c r="H323" s="3">
        <v>5</v>
      </c>
    </row>
    <row r="324" spans="1:8">
      <c r="A324" s="3" t="s">
        <v>384</v>
      </c>
      <c r="B324" s="13" t="s">
        <v>671</v>
      </c>
      <c r="C324" s="3"/>
      <c r="D324" s="3"/>
      <c r="E324" s="3"/>
      <c r="F324" s="3"/>
      <c r="G324" s="3" t="s">
        <v>194</v>
      </c>
      <c r="H324" s="3">
        <v>4</v>
      </c>
    </row>
    <row r="325" spans="1:8">
      <c r="A325" s="3" t="s">
        <v>384</v>
      </c>
      <c r="B325" s="13" t="s">
        <v>933</v>
      </c>
      <c r="C325" s="3"/>
      <c r="D325" s="3"/>
      <c r="E325" s="3"/>
      <c r="F325" s="3"/>
      <c r="G325" s="3" t="s">
        <v>194</v>
      </c>
      <c r="H325" s="3">
        <v>3</v>
      </c>
    </row>
    <row r="326" spans="1:8">
      <c r="A326" s="3" t="s">
        <v>386</v>
      </c>
      <c r="B326" s="13" t="s">
        <v>934</v>
      </c>
      <c r="C326" s="3"/>
      <c r="D326" s="3" t="s">
        <v>695</v>
      </c>
      <c r="E326" s="3"/>
      <c r="F326" s="3"/>
      <c r="G326" s="3" t="s">
        <v>194</v>
      </c>
      <c r="H326" s="3">
        <v>2</v>
      </c>
    </row>
    <row r="327" spans="1:8">
      <c r="A327" s="3" t="s">
        <v>386</v>
      </c>
      <c r="B327" s="13" t="s">
        <v>935</v>
      </c>
      <c r="C327" s="3"/>
      <c r="D327" s="3" t="s">
        <v>754</v>
      </c>
      <c r="E327" s="3"/>
      <c r="F327" s="3"/>
      <c r="G327" s="3" t="s">
        <v>194</v>
      </c>
      <c r="H327" s="3">
        <v>1</v>
      </c>
    </row>
    <row r="328" spans="1:8">
      <c r="A328" s="3" t="s">
        <v>388</v>
      </c>
      <c r="B328" s="13" t="s">
        <v>936</v>
      </c>
      <c r="C328" s="3"/>
      <c r="D328" s="3"/>
      <c r="E328" s="3"/>
      <c r="F328" s="3"/>
      <c r="G328" s="3" t="s">
        <v>194</v>
      </c>
      <c r="H328" s="3">
        <v>1</v>
      </c>
    </row>
    <row r="329" spans="1:8">
      <c r="A329" s="3" t="s">
        <v>388</v>
      </c>
      <c r="B329" s="13" t="s">
        <v>655</v>
      </c>
      <c r="C329" s="3"/>
      <c r="D329" s="3"/>
      <c r="E329" s="3"/>
      <c r="F329" s="3"/>
      <c r="G329" s="3" t="s">
        <v>194</v>
      </c>
      <c r="H329" s="3">
        <v>2</v>
      </c>
    </row>
    <row r="330" spans="1:8">
      <c r="A330" s="3" t="s">
        <v>390</v>
      </c>
      <c r="B330" s="13" t="s">
        <v>937</v>
      </c>
      <c r="C330" s="3" t="s">
        <v>938</v>
      </c>
      <c r="D330" s="3"/>
      <c r="E330" s="3"/>
      <c r="F330" s="3"/>
      <c r="G330" s="3" t="s">
        <v>194</v>
      </c>
      <c r="H330" s="3">
        <v>7</v>
      </c>
    </row>
    <row r="331" spans="1:8">
      <c r="A331" s="3" t="s">
        <v>390</v>
      </c>
      <c r="B331" s="13" t="s">
        <v>939</v>
      </c>
      <c r="C331" s="3"/>
      <c r="D331" s="3"/>
      <c r="E331" s="3"/>
      <c r="F331" s="3"/>
      <c r="G331" s="3" t="s">
        <v>194</v>
      </c>
      <c r="H331" s="3">
        <v>19</v>
      </c>
    </row>
    <row r="332" spans="1:8">
      <c r="A332" s="3" t="s">
        <v>390</v>
      </c>
      <c r="B332" s="13" t="s">
        <v>940</v>
      </c>
      <c r="C332" s="3" t="s">
        <v>941</v>
      </c>
      <c r="D332" s="3"/>
      <c r="E332" s="3"/>
      <c r="F332" s="3"/>
      <c r="G332" s="3" t="s">
        <v>194</v>
      </c>
      <c r="H332" s="3">
        <v>17</v>
      </c>
    </row>
    <row r="333" spans="1:8">
      <c r="A333" s="3" t="s">
        <v>390</v>
      </c>
      <c r="B333" s="13" t="s">
        <v>942</v>
      </c>
      <c r="C333" s="3" t="s">
        <v>943</v>
      </c>
      <c r="D333" s="3"/>
      <c r="E333" s="3"/>
      <c r="F333" s="3"/>
      <c r="G333" s="3" t="s">
        <v>194</v>
      </c>
      <c r="H333" s="3"/>
    </row>
    <row r="334" spans="1:8">
      <c r="A334" s="3" t="s">
        <v>390</v>
      </c>
      <c r="B334" s="13" t="s">
        <v>944</v>
      </c>
      <c r="C334" s="3" t="s">
        <v>945</v>
      </c>
      <c r="D334" s="3"/>
      <c r="E334" s="3"/>
      <c r="F334" s="3"/>
      <c r="G334" s="3" t="s">
        <v>194</v>
      </c>
      <c r="H334" s="3">
        <v>2</v>
      </c>
    </row>
    <row r="335" spans="1:8">
      <c r="A335" s="3" t="s">
        <v>390</v>
      </c>
      <c r="B335" s="13" t="s">
        <v>946</v>
      </c>
      <c r="C335" s="3" t="s">
        <v>946</v>
      </c>
      <c r="D335" s="3"/>
      <c r="E335" s="3"/>
      <c r="F335" s="3"/>
      <c r="G335" s="3" t="s">
        <v>194</v>
      </c>
      <c r="H335" s="3">
        <v>3</v>
      </c>
    </row>
    <row r="336" spans="1:8">
      <c r="A336" s="3" t="s">
        <v>390</v>
      </c>
      <c r="B336" s="13" t="s">
        <v>947</v>
      </c>
      <c r="C336" s="3" t="s">
        <v>948</v>
      </c>
      <c r="D336" s="3"/>
      <c r="E336" s="3"/>
      <c r="F336" s="3"/>
      <c r="G336" s="3" t="s">
        <v>194</v>
      </c>
      <c r="H336" s="3">
        <v>4</v>
      </c>
    </row>
    <row r="337" spans="1:8">
      <c r="A337" s="3" t="s">
        <v>390</v>
      </c>
      <c r="B337" s="13" t="s">
        <v>949</v>
      </c>
      <c r="C337" s="3" t="s">
        <v>949</v>
      </c>
      <c r="D337" s="3"/>
      <c r="E337" s="3"/>
      <c r="F337" s="3"/>
      <c r="G337" s="3" t="s">
        <v>194</v>
      </c>
      <c r="H337" s="3">
        <v>5</v>
      </c>
    </row>
    <row r="338" spans="1:8">
      <c r="A338" s="3" t="s">
        <v>390</v>
      </c>
      <c r="B338" s="13" t="s">
        <v>950</v>
      </c>
      <c r="C338" s="3" t="s">
        <v>950</v>
      </c>
      <c r="D338" s="3"/>
      <c r="E338" s="3"/>
      <c r="F338" s="3"/>
      <c r="G338" s="3" t="s">
        <v>194</v>
      </c>
      <c r="H338" s="3">
        <v>6</v>
      </c>
    </row>
    <row r="339" spans="1:8">
      <c r="A339" s="3" t="s">
        <v>390</v>
      </c>
      <c r="B339" s="13" t="s">
        <v>951</v>
      </c>
      <c r="C339" s="3" t="s">
        <v>952</v>
      </c>
      <c r="D339" s="3"/>
      <c r="E339" s="3"/>
      <c r="F339" s="3"/>
      <c r="G339" s="3" t="s">
        <v>194</v>
      </c>
      <c r="H339" s="3">
        <v>8</v>
      </c>
    </row>
    <row r="340" spans="1:8">
      <c r="A340" s="3" t="s">
        <v>390</v>
      </c>
      <c r="B340" s="13" t="s">
        <v>953</v>
      </c>
      <c r="C340" s="3" t="s">
        <v>953</v>
      </c>
      <c r="D340" s="3"/>
      <c r="E340" s="3"/>
      <c r="F340" s="3"/>
      <c r="G340" s="3" t="s">
        <v>194</v>
      </c>
      <c r="H340" s="3">
        <v>9</v>
      </c>
    </row>
    <row r="341" spans="1:8">
      <c r="A341" s="3" t="s">
        <v>390</v>
      </c>
      <c r="B341" s="13" t="s">
        <v>954</v>
      </c>
      <c r="C341" s="3" t="s">
        <v>954</v>
      </c>
      <c r="D341" s="3"/>
      <c r="E341" s="3"/>
      <c r="F341" s="3"/>
      <c r="G341" s="3" t="s">
        <v>194</v>
      </c>
      <c r="H341" s="3">
        <v>10</v>
      </c>
    </row>
    <row r="342" spans="1:8">
      <c r="A342" s="3" t="s">
        <v>390</v>
      </c>
      <c r="B342" s="13" t="s">
        <v>955</v>
      </c>
      <c r="C342" s="3" t="s">
        <v>956</v>
      </c>
      <c r="D342" s="3"/>
      <c r="E342" s="3"/>
      <c r="F342" s="3"/>
      <c r="G342" s="3" t="s">
        <v>194</v>
      </c>
      <c r="H342" s="3">
        <v>11</v>
      </c>
    </row>
    <row r="343" spans="1:8">
      <c r="A343" s="3" t="s">
        <v>390</v>
      </c>
      <c r="B343" s="13" t="s">
        <v>957</v>
      </c>
      <c r="C343" s="3" t="s">
        <v>958</v>
      </c>
      <c r="D343" s="3"/>
      <c r="E343" s="3"/>
      <c r="F343" s="3"/>
      <c r="G343" s="3" t="s">
        <v>194</v>
      </c>
      <c r="H343" s="3">
        <v>12</v>
      </c>
    </row>
    <row r="344" spans="1:8">
      <c r="A344" s="3" t="s">
        <v>390</v>
      </c>
      <c r="B344" s="13" t="s">
        <v>959</v>
      </c>
      <c r="C344" s="3" t="s">
        <v>959</v>
      </c>
      <c r="D344" s="3"/>
      <c r="E344" s="3"/>
      <c r="F344" s="3"/>
      <c r="G344" s="3" t="s">
        <v>194</v>
      </c>
      <c r="H344" s="3">
        <v>14</v>
      </c>
    </row>
    <row r="345" spans="1:8">
      <c r="A345" s="3" t="s">
        <v>390</v>
      </c>
      <c r="B345" s="13" t="s">
        <v>960</v>
      </c>
      <c r="C345" s="3" t="s">
        <v>960</v>
      </c>
      <c r="D345" s="3"/>
      <c r="E345" s="3"/>
      <c r="F345" s="3"/>
      <c r="G345" s="3" t="s">
        <v>194</v>
      </c>
      <c r="H345" s="3">
        <v>13</v>
      </c>
    </row>
    <row r="346" spans="1:8">
      <c r="A346" s="3" t="s">
        <v>390</v>
      </c>
      <c r="B346" s="13" t="s">
        <v>961</v>
      </c>
      <c r="C346" s="3" t="s">
        <v>962</v>
      </c>
      <c r="D346" s="3"/>
      <c r="E346" s="3"/>
      <c r="F346" s="3"/>
      <c r="G346" s="3" t="s">
        <v>194</v>
      </c>
      <c r="H346" s="3">
        <v>18</v>
      </c>
    </row>
    <row r="347" spans="1:8">
      <c r="A347" s="3" t="s">
        <v>390</v>
      </c>
      <c r="B347" s="13" t="s">
        <v>751</v>
      </c>
      <c r="C347" s="3" t="s">
        <v>963</v>
      </c>
      <c r="D347" s="3"/>
      <c r="E347" s="3"/>
      <c r="F347" s="3"/>
      <c r="G347" s="3" t="s">
        <v>194</v>
      </c>
      <c r="H347" s="3">
        <v>15</v>
      </c>
    </row>
    <row r="348" spans="1:8">
      <c r="A348" s="3" t="s">
        <v>390</v>
      </c>
      <c r="B348" s="13" t="s">
        <v>964</v>
      </c>
      <c r="C348" s="3" t="s">
        <v>964</v>
      </c>
      <c r="D348" s="3"/>
      <c r="E348" s="3"/>
      <c r="F348" s="3"/>
      <c r="G348" s="3" t="s">
        <v>194</v>
      </c>
      <c r="H348" s="3">
        <v>16</v>
      </c>
    </row>
    <row r="349" spans="1:8">
      <c r="A349" s="3" t="s">
        <v>390</v>
      </c>
      <c r="B349" s="13" t="s">
        <v>965</v>
      </c>
      <c r="C349" s="3" t="s">
        <v>965</v>
      </c>
      <c r="D349" s="3"/>
      <c r="E349" s="3"/>
      <c r="F349" s="3"/>
      <c r="G349" s="3" t="s">
        <v>194</v>
      </c>
      <c r="H349" s="3">
        <v>20</v>
      </c>
    </row>
    <row r="350" spans="1:8">
      <c r="A350" s="3" t="s">
        <v>390</v>
      </c>
      <c r="B350" s="13" t="s">
        <v>598</v>
      </c>
      <c r="C350" s="3" t="s">
        <v>391</v>
      </c>
      <c r="D350" s="3"/>
      <c r="E350" s="3"/>
      <c r="F350" s="3"/>
      <c r="G350" s="3" t="s">
        <v>194</v>
      </c>
      <c r="H350" s="3">
        <v>21</v>
      </c>
    </row>
    <row r="351" spans="1:8">
      <c r="A351" s="3" t="s">
        <v>390</v>
      </c>
      <c r="B351" s="13" t="s">
        <v>966</v>
      </c>
      <c r="C351" s="3" t="s">
        <v>967</v>
      </c>
      <c r="D351" s="3"/>
      <c r="E351" s="3"/>
      <c r="F351" s="3"/>
      <c r="G351" s="3" t="s">
        <v>194</v>
      </c>
      <c r="H351" s="3">
        <v>22</v>
      </c>
    </row>
    <row r="352" spans="1:8">
      <c r="A352" s="3" t="s">
        <v>390</v>
      </c>
      <c r="B352" s="13" t="s">
        <v>968</v>
      </c>
      <c r="C352" s="3" t="s">
        <v>969</v>
      </c>
      <c r="D352" s="3"/>
      <c r="E352" s="3"/>
      <c r="F352" s="3"/>
      <c r="G352" s="3" t="s">
        <v>194</v>
      </c>
      <c r="H352" s="3">
        <v>23</v>
      </c>
    </row>
    <row r="353" spans="1:8">
      <c r="A353" s="3" t="s">
        <v>390</v>
      </c>
      <c r="B353" s="13" t="s">
        <v>970</v>
      </c>
      <c r="C353" s="3" t="s">
        <v>970</v>
      </c>
      <c r="D353" s="3"/>
      <c r="E353" s="3"/>
      <c r="F353" s="3"/>
      <c r="G353" s="3" t="s">
        <v>194</v>
      </c>
      <c r="H353" s="3">
        <v>24</v>
      </c>
    </row>
    <row r="354" spans="1:8">
      <c r="A354" s="3" t="s">
        <v>390</v>
      </c>
      <c r="B354" s="13" t="s">
        <v>971</v>
      </c>
      <c r="C354" s="3" t="s">
        <v>971</v>
      </c>
      <c r="D354" s="3"/>
      <c r="E354" s="3"/>
      <c r="F354" s="3"/>
      <c r="G354" s="3" t="s">
        <v>194</v>
      </c>
      <c r="H354" s="3"/>
    </row>
    <row r="355" spans="1:8">
      <c r="A355" s="3" t="s">
        <v>390</v>
      </c>
      <c r="B355" s="13" t="s">
        <v>972</v>
      </c>
      <c r="C355" s="3" t="s">
        <v>972</v>
      </c>
      <c r="D355" s="3"/>
      <c r="E355" s="3"/>
      <c r="F355" s="3"/>
      <c r="G355" s="3" t="s">
        <v>194</v>
      </c>
      <c r="H355" s="3"/>
    </row>
    <row r="356" spans="1:8">
      <c r="A356" s="3" t="s">
        <v>390</v>
      </c>
      <c r="B356" s="13" t="s">
        <v>772</v>
      </c>
      <c r="C356" s="3" t="s">
        <v>772</v>
      </c>
      <c r="D356" s="3"/>
      <c r="E356" s="3"/>
      <c r="F356" s="3"/>
      <c r="G356" s="3" t="s">
        <v>194</v>
      </c>
      <c r="H356" s="3"/>
    </row>
    <row r="357" spans="1:8">
      <c r="A357" s="3" t="s">
        <v>390</v>
      </c>
      <c r="B357" s="13" t="s">
        <v>96</v>
      </c>
      <c r="C357" s="3" t="s">
        <v>96</v>
      </c>
      <c r="D357" s="3"/>
      <c r="E357" s="3"/>
      <c r="F357" s="3"/>
      <c r="G357" s="3" t="s">
        <v>194</v>
      </c>
      <c r="H357" s="3"/>
    </row>
    <row r="358" spans="1:8">
      <c r="A358" s="3" t="s">
        <v>390</v>
      </c>
      <c r="B358" s="13" t="s">
        <v>973</v>
      </c>
      <c r="C358" s="3" t="s">
        <v>973</v>
      </c>
      <c r="D358" s="3"/>
      <c r="E358" s="3"/>
      <c r="F358" s="3"/>
      <c r="G358" s="3" t="s">
        <v>194</v>
      </c>
      <c r="H358" s="3"/>
    </row>
    <row r="359" spans="1:8">
      <c r="A359" s="3" t="s">
        <v>390</v>
      </c>
      <c r="B359" s="13" t="s">
        <v>974</v>
      </c>
      <c r="C359" s="3" t="s">
        <v>974</v>
      </c>
      <c r="D359" s="3"/>
      <c r="E359" s="3"/>
      <c r="F359" s="3"/>
      <c r="G359" s="3" t="s">
        <v>194</v>
      </c>
      <c r="H359" s="3"/>
    </row>
    <row r="360" spans="1:8">
      <c r="A360" s="3" t="s">
        <v>390</v>
      </c>
      <c r="B360" s="13" t="s">
        <v>975</v>
      </c>
      <c r="C360" s="3" t="s">
        <v>975</v>
      </c>
      <c r="D360" s="3"/>
      <c r="E360" s="3"/>
      <c r="F360" s="3"/>
      <c r="G360" s="3" t="s">
        <v>194</v>
      </c>
      <c r="H360" s="3"/>
    </row>
    <row r="361" spans="1:8">
      <c r="A361" s="3" t="s">
        <v>390</v>
      </c>
      <c r="B361" s="13" t="s">
        <v>976</v>
      </c>
      <c r="C361" s="3" t="s">
        <v>976</v>
      </c>
      <c r="D361" s="3"/>
      <c r="E361" s="3"/>
      <c r="F361" s="3"/>
      <c r="G361" s="3" t="s">
        <v>194</v>
      </c>
      <c r="H361" s="3"/>
    </row>
    <row r="362" spans="1:8">
      <c r="A362" s="3" t="s">
        <v>390</v>
      </c>
      <c r="B362" s="13" t="s">
        <v>977</v>
      </c>
      <c r="C362" s="3" t="s">
        <v>977</v>
      </c>
      <c r="D362" s="3"/>
      <c r="E362" s="3"/>
      <c r="F362" s="3"/>
      <c r="G362" s="3" t="s">
        <v>194</v>
      </c>
      <c r="H362" s="3"/>
    </row>
    <row r="363" spans="1:8">
      <c r="A363" s="3" t="s">
        <v>392</v>
      </c>
      <c r="B363" s="13" t="s">
        <v>754</v>
      </c>
      <c r="C363" s="3" t="s">
        <v>754</v>
      </c>
      <c r="D363" s="3"/>
      <c r="E363" s="3"/>
      <c r="F363" s="3"/>
      <c r="G363" s="3" t="s">
        <v>194</v>
      </c>
      <c r="H363" s="3">
        <v>1</v>
      </c>
    </row>
    <row r="364" spans="1:8">
      <c r="A364" s="3" t="s">
        <v>394</v>
      </c>
      <c r="B364" s="13" t="s">
        <v>978</v>
      </c>
      <c r="C364" s="3"/>
      <c r="D364" s="3"/>
      <c r="E364" s="3"/>
      <c r="F364" s="3"/>
      <c r="G364" s="3" t="s">
        <v>194</v>
      </c>
      <c r="H364" s="3">
        <v>3</v>
      </c>
    </row>
    <row r="365" spans="1:8">
      <c r="A365" s="3" t="s">
        <v>394</v>
      </c>
      <c r="B365" s="13" t="s">
        <v>88</v>
      </c>
      <c r="C365" s="3"/>
      <c r="D365" s="3"/>
      <c r="E365" s="3"/>
      <c r="F365" s="3"/>
      <c r="G365" s="3" t="s">
        <v>194</v>
      </c>
      <c r="H365" s="3">
        <v>2</v>
      </c>
    </row>
    <row r="366" spans="1:8">
      <c r="A366" s="3" t="s">
        <v>394</v>
      </c>
      <c r="B366" s="13" t="s">
        <v>979</v>
      </c>
      <c r="C366" s="3"/>
      <c r="D366" s="3"/>
      <c r="E366" s="3"/>
      <c r="F366" s="3"/>
      <c r="G366" s="3" t="s">
        <v>194</v>
      </c>
      <c r="H366" s="3">
        <v>1</v>
      </c>
    </row>
    <row r="367" spans="1:8">
      <c r="A367" s="3" t="s">
        <v>396</v>
      </c>
      <c r="B367" s="13" t="s">
        <v>980</v>
      </c>
      <c r="C367" s="3" t="s">
        <v>980</v>
      </c>
      <c r="D367" s="3" t="s">
        <v>980</v>
      </c>
      <c r="E367" s="3"/>
      <c r="F367" s="3"/>
      <c r="G367" s="3" t="s">
        <v>194</v>
      </c>
      <c r="H367" s="3">
        <v>4</v>
      </c>
    </row>
    <row r="368" spans="1:8">
      <c r="A368" s="3" t="s">
        <v>396</v>
      </c>
      <c r="B368" s="13" t="s">
        <v>936</v>
      </c>
      <c r="C368" s="3" t="s">
        <v>936</v>
      </c>
      <c r="D368" s="3" t="s">
        <v>936</v>
      </c>
      <c r="E368" s="3"/>
      <c r="F368" s="3"/>
      <c r="G368" s="3" t="s">
        <v>194</v>
      </c>
      <c r="H368" s="3">
        <v>3</v>
      </c>
    </row>
    <row r="369" spans="1:8">
      <c r="A369" s="3" t="s">
        <v>396</v>
      </c>
      <c r="B369" s="13" t="s">
        <v>981</v>
      </c>
      <c r="C369" s="3" t="s">
        <v>981</v>
      </c>
      <c r="D369" s="3" t="s">
        <v>981</v>
      </c>
      <c r="E369" s="3"/>
      <c r="F369" s="3"/>
      <c r="G369" s="3" t="s">
        <v>194</v>
      </c>
      <c r="H369" s="3">
        <v>1</v>
      </c>
    </row>
    <row r="370" spans="1:8">
      <c r="A370" s="3" t="s">
        <v>396</v>
      </c>
      <c r="B370" s="13" t="s">
        <v>982</v>
      </c>
      <c r="C370" s="3" t="s">
        <v>982</v>
      </c>
      <c r="D370" s="3" t="s">
        <v>982</v>
      </c>
      <c r="E370" s="3"/>
      <c r="F370" s="3"/>
      <c r="G370" s="3" t="s">
        <v>194</v>
      </c>
      <c r="H370" s="3">
        <v>2</v>
      </c>
    </row>
    <row r="371" spans="1:8">
      <c r="A371" s="3" t="s">
        <v>397</v>
      </c>
      <c r="B371" s="13" t="s">
        <v>983</v>
      </c>
      <c r="C371" s="3"/>
      <c r="D371" s="3"/>
      <c r="E371" s="3"/>
      <c r="F371" s="3"/>
      <c r="G371" s="3" t="s">
        <v>194</v>
      </c>
      <c r="H371" s="3"/>
    </row>
    <row r="372" spans="1:8">
      <c r="A372" s="3" t="s">
        <v>397</v>
      </c>
      <c r="B372" s="13" t="s">
        <v>984</v>
      </c>
      <c r="C372" s="3"/>
      <c r="D372" s="3"/>
      <c r="E372" s="3"/>
      <c r="F372" s="3"/>
      <c r="G372" s="3" t="s">
        <v>194</v>
      </c>
      <c r="H372" s="3"/>
    </row>
    <row r="373" spans="1:8">
      <c r="A373" s="3" t="s">
        <v>397</v>
      </c>
      <c r="B373" s="13" t="s">
        <v>985</v>
      </c>
      <c r="C373" s="3"/>
      <c r="D373" s="3"/>
      <c r="E373" s="3"/>
      <c r="F373" s="3"/>
      <c r="G373" s="3" t="s">
        <v>194</v>
      </c>
      <c r="H373" s="3"/>
    </row>
    <row r="374" spans="1:8">
      <c r="A374" s="3" t="s">
        <v>397</v>
      </c>
      <c r="B374" s="13" t="s">
        <v>986</v>
      </c>
      <c r="C374" s="3"/>
      <c r="D374" s="3"/>
      <c r="E374" s="3"/>
      <c r="F374" s="3"/>
      <c r="G374" s="3" t="s">
        <v>194</v>
      </c>
      <c r="H374" s="3"/>
    </row>
    <row r="375" spans="1:8">
      <c r="A375" s="3" t="s">
        <v>397</v>
      </c>
      <c r="B375" s="13" t="s">
        <v>987</v>
      </c>
      <c r="C375" s="3"/>
      <c r="D375" s="3"/>
      <c r="E375" s="3"/>
      <c r="F375" s="3"/>
      <c r="G375" s="3" t="s">
        <v>194</v>
      </c>
      <c r="H375" s="3"/>
    </row>
    <row r="376" spans="1:8">
      <c r="A376" s="3" t="s">
        <v>397</v>
      </c>
      <c r="B376" s="13" t="s">
        <v>947</v>
      </c>
      <c r="C376" s="3"/>
      <c r="D376" s="3"/>
      <c r="E376" s="3"/>
      <c r="F376" s="3"/>
      <c r="G376" s="3" t="s">
        <v>194</v>
      </c>
      <c r="H376" s="3"/>
    </row>
    <row r="377" spans="1:8">
      <c r="A377" s="3" t="s">
        <v>397</v>
      </c>
      <c r="B377" s="13" t="s">
        <v>988</v>
      </c>
      <c r="C377" s="3"/>
      <c r="D377" s="3"/>
      <c r="E377" s="3"/>
      <c r="F377" s="3"/>
      <c r="G377" s="3" t="s">
        <v>194</v>
      </c>
      <c r="H377" s="3"/>
    </row>
    <row r="378" spans="1:8">
      <c r="A378" s="3" t="s">
        <v>397</v>
      </c>
      <c r="B378" s="13" t="s">
        <v>989</v>
      </c>
      <c r="C378" s="3"/>
      <c r="D378" s="3"/>
      <c r="E378" s="3"/>
      <c r="F378" s="3"/>
      <c r="G378" s="3" t="s">
        <v>194</v>
      </c>
      <c r="H378" s="3"/>
    </row>
    <row r="379" spans="1:8">
      <c r="A379" s="3" t="s">
        <v>397</v>
      </c>
      <c r="B379" s="13" t="s">
        <v>990</v>
      </c>
      <c r="C379" s="3"/>
      <c r="D379" s="3"/>
      <c r="E379" s="3"/>
      <c r="F379" s="3"/>
      <c r="G379" s="3" t="s">
        <v>194</v>
      </c>
      <c r="H379" s="3"/>
    </row>
    <row r="380" spans="1:8">
      <c r="A380" s="3" t="s">
        <v>397</v>
      </c>
      <c r="B380" s="13" t="s">
        <v>991</v>
      </c>
      <c r="C380" s="3"/>
      <c r="D380" s="3"/>
      <c r="E380" s="3"/>
      <c r="F380" s="3"/>
      <c r="G380" s="3" t="s">
        <v>194</v>
      </c>
      <c r="H380" s="3"/>
    </row>
    <row r="381" spans="1:8">
      <c r="A381" s="3" t="s">
        <v>397</v>
      </c>
      <c r="B381" s="13" t="s">
        <v>992</v>
      </c>
      <c r="C381" s="3"/>
      <c r="D381" s="3"/>
      <c r="E381" s="3"/>
      <c r="F381" s="3"/>
      <c r="G381" s="3" t="s">
        <v>194</v>
      </c>
      <c r="H381" s="3"/>
    </row>
    <row r="382" spans="1:8">
      <c r="A382" s="3" t="s">
        <v>397</v>
      </c>
      <c r="B382" s="13" t="s">
        <v>993</v>
      </c>
      <c r="C382" s="3"/>
      <c r="D382" s="3"/>
      <c r="E382" s="3"/>
      <c r="F382" s="3"/>
      <c r="G382" s="3" t="s">
        <v>194</v>
      </c>
      <c r="H382" s="3"/>
    </row>
    <row r="383" spans="1:8">
      <c r="A383" s="3" t="s">
        <v>397</v>
      </c>
      <c r="B383" s="13" t="s">
        <v>994</v>
      </c>
      <c r="C383" s="3"/>
      <c r="D383" s="3"/>
      <c r="E383" s="3"/>
      <c r="F383" s="3"/>
      <c r="G383" s="3" t="s">
        <v>194</v>
      </c>
      <c r="H383" s="3"/>
    </row>
    <row r="384" spans="1:8">
      <c r="A384" s="3" t="s">
        <v>397</v>
      </c>
      <c r="B384" s="13" t="s">
        <v>995</v>
      </c>
      <c r="C384" s="3"/>
      <c r="D384" s="3"/>
      <c r="E384" s="3"/>
      <c r="F384" s="3"/>
      <c r="G384" s="3" t="s">
        <v>194</v>
      </c>
      <c r="H384" s="3"/>
    </row>
    <row r="385" spans="1:8">
      <c r="A385" s="3" t="s">
        <v>397</v>
      </c>
      <c r="B385" s="13" t="s">
        <v>161</v>
      </c>
      <c r="C385" s="3"/>
      <c r="D385" s="3"/>
      <c r="E385" s="3"/>
      <c r="F385" s="3"/>
      <c r="G385" s="3" t="s">
        <v>194</v>
      </c>
      <c r="H385" s="3"/>
    </row>
    <row r="386" spans="1:8">
      <c r="A386" s="3" t="s">
        <v>397</v>
      </c>
      <c r="B386" s="13" t="s">
        <v>996</v>
      </c>
      <c r="C386" s="3"/>
      <c r="D386" s="3"/>
      <c r="E386" s="3"/>
      <c r="F386" s="3"/>
      <c r="G386" s="3" t="s">
        <v>194</v>
      </c>
      <c r="H386" s="3"/>
    </row>
    <row r="387" spans="1:8">
      <c r="A387" s="3" t="s">
        <v>397</v>
      </c>
      <c r="B387" s="13" t="s">
        <v>997</v>
      </c>
      <c r="C387" s="3"/>
      <c r="D387" s="3"/>
      <c r="E387" s="3"/>
      <c r="F387" s="3"/>
      <c r="G387" s="3" t="s">
        <v>194</v>
      </c>
      <c r="H387" s="3"/>
    </row>
    <row r="388" spans="1:8">
      <c r="A388" s="3" t="s">
        <v>397</v>
      </c>
      <c r="B388" s="13" t="s">
        <v>998</v>
      </c>
      <c r="C388" s="3"/>
      <c r="D388" s="3"/>
      <c r="E388" s="3"/>
      <c r="F388" s="3"/>
      <c r="G388" s="3" t="s">
        <v>194</v>
      </c>
      <c r="H388" s="3"/>
    </row>
    <row r="389" spans="1:8">
      <c r="A389" s="3" t="s">
        <v>397</v>
      </c>
      <c r="B389" s="13" t="s">
        <v>999</v>
      </c>
      <c r="C389" s="3"/>
      <c r="D389" s="3"/>
      <c r="E389" s="3"/>
      <c r="F389" s="3"/>
      <c r="G389" s="3" t="s">
        <v>194</v>
      </c>
      <c r="H389" s="3"/>
    </row>
    <row r="390" spans="1:8">
      <c r="A390" s="3" t="s">
        <v>397</v>
      </c>
      <c r="B390" s="13" t="s">
        <v>1000</v>
      </c>
      <c r="C390" s="3"/>
      <c r="D390" s="3"/>
      <c r="E390" s="3"/>
      <c r="F390" s="3"/>
      <c r="G390" s="3" t="s">
        <v>194</v>
      </c>
      <c r="H390" s="3"/>
    </row>
    <row r="391" spans="1:8">
      <c r="A391" s="3" t="s">
        <v>397</v>
      </c>
      <c r="B391" s="13" t="s">
        <v>1001</v>
      </c>
      <c r="C391" s="3"/>
      <c r="D391" s="3"/>
      <c r="E391" s="3"/>
      <c r="F391" s="3"/>
      <c r="G391" s="3" t="s">
        <v>194</v>
      </c>
      <c r="H391" s="3"/>
    </row>
    <row r="392" spans="1:8">
      <c r="A392" s="3" t="s">
        <v>397</v>
      </c>
      <c r="B392" s="13" t="s">
        <v>1002</v>
      </c>
      <c r="C392" s="3"/>
      <c r="D392" s="3"/>
      <c r="E392" s="3"/>
      <c r="F392" s="3"/>
      <c r="G392" s="3" t="s">
        <v>194</v>
      </c>
      <c r="H392" s="3"/>
    </row>
    <row r="393" spans="1:8">
      <c r="A393" s="3" t="s">
        <v>397</v>
      </c>
      <c r="B393" s="13" t="s">
        <v>1003</v>
      </c>
      <c r="C393" s="3"/>
      <c r="D393" s="3"/>
      <c r="E393" s="3"/>
      <c r="F393" s="3"/>
      <c r="G393" s="3" t="s">
        <v>194</v>
      </c>
      <c r="H393" s="3"/>
    </row>
    <row r="394" spans="1:8">
      <c r="A394" s="3" t="s">
        <v>397</v>
      </c>
      <c r="B394" s="13" t="s">
        <v>1004</v>
      </c>
      <c r="C394" s="3"/>
      <c r="D394" s="3"/>
      <c r="E394" s="3"/>
      <c r="F394" s="3"/>
      <c r="G394" s="3" t="s">
        <v>194</v>
      </c>
      <c r="H394" s="3"/>
    </row>
    <row r="395" spans="1:8">
      <c r="A395" s="3" t="s">
        <v>397</v>
      </c>
      <c r="B395" s="13" t="s">
        <v>1005</v>
      </c>
      <c r="C395" s="3"/>
      <c r="D395" s="3"/>
      <c r="E395" s="3"/>
      <c r="F395" s="3"/>
      <c r="G395" s="3" t="s">
        <v>194</v>
      </c>
      <c r="H395" s="3"/>
    </row>
    <row r="396" spans="1:8">
      <c r="A396" s="3" t="s">
        <v>397</v>
      </c>
      <c r="B396" s="13" t="s">
        <v>1006</v>
      </c>
      <c r="C396" s="3"/>
      <c r="D396" s="3"/>
      <c r="E396" s="3"/>
      <c r="F396" s="3"/>
      <c r="G396" s="3" t="s">
        <v>194</v>
      </c>
      <c r="H396" s="3"/>
    </row>
    <row r="397" spans="1:8">
      <c r="A397" s="3" t="s">
        <v>397</v>
      </c>
      <c r="B397" s="13" t="s">
        <v>1007</v>
      </c>
      <c r="C397" s="3"/>
      <c r="D397" s="3"/>
      <c r="E397" s="3"/>
      <c r="F397" s="3"/>
      <c r="G397" s="3" t="s">
        <v>194</v>
      </c>
      <c r="H397" s="3"/>
    </row>
    <row r="398" spans="1:8">
      <c r="A398" s="3" t="s">
        <v>397</v>
      </c>
      <c r="B398" s="13" t="s">
        <v>1008</v>
      </c>
      <c r="C398" s="3"/>
      <c r="D398" s="3"/>
      <c r="E398" s="3"/>
      <c r="F398" s="3"/>
      <c r="G398" s="3" t="s">
        <v>194</v>
      </c>
      <c r="H398" s="3"/>
    </row>
    <row r="399" spans="1:8">
      <c r="A399" s="3" t="s">
        <v>397</v>
      </c>
      <c r="B399" s="13" t="s">
        <v>1009</v>
      </c>
      <c r="C399" s="3"/>
      <c r="D399" s="3"/>
      <c r="E399" s="3"/>
      <c r="F399" s="3"/>
      <c r="G399" s="3" t="s">
        <v>194</v>
      </c>
      <c r="H399" s="3"/>
    </row>
    <row r="400" spans="1:8">
      <c r="A400" s="3" t="s">
        <v>397</v>
      </c>
      <c r="B400" s="13" t="s">
        <v>1010</v>
      </c>
      <c r="C400" s="3"/>
      <c r="D400" s="3"/>
      <c r="E400" s="3"/>
      <c r="F400" s="3"/>
      <c r="G400" s="3" t="s">
        <v>194</v>
      </c>
      <c r="H400" s="3"/>
    </row>
    <row r="401" spans="1:8">
      <c r="A401" s="3" t="s">
        <v>397</v>
      </c>
      <c r="B401" s="13" t="s">
        <v>1011</v>
      </c>
      <c r="C401" s="3"/>
      <c r="D401" s="3"/>
      <c r="E401" s="3"/>
      <c r="F401" s="3"/>
      <c r="G401" s="3" t="s">
        <v>194</v>
      </c>
      <c r="H401" s="3"/>
    </row>
    <row r="402" spans="1:8">
      <c r="A402" s="3" t="s">
        <v>397</v>
      </c>
      <c r="B402" s="13" t="s">
        <v>1012</v>
      </c>
      <c r="C402" s="3"/>
      <c r="D402" s="3"/>
      <c r="E402" s="3"/>
      <c r="F402" s="3"/>
      <c r="G402" s="3" t="s">
        <v>194</v>
      </c>
      <c r="H402" s="3"/>
    </row>
    <row r="403" spans="1:8">
      <c r="A403" s="3" t="s">
        <v>397</v>
      </c>
      <c r="B403" s="13" t="s">
        <v>1013</v>
      </c>
      <c r="C403" s="3"/>
      <c r="D403" s="3"/>
      <c r="E403" s="3"/>
      <c r="F403" s="3"/>
      <c r="G403" s="3" t="s">
        <v>194</v>
      </c>
      <c r="H403" s="3"/>
    </row>
    <row r="404" spans="1:8">
      <c r="A404" s="3" t="s">
        <v>397</v>
      </c>
      <c r="B404" s="13" t="s">
        <v>1014</v>
      </c>
      <c r="C404" s="3"/>
      <c r="D404" s="3"/>
      <c r="E404" s="3"/>
      <c r="F404" s="3"/>
      <c r="G404" s="3" t="s">
        <v>194</v>
      </c>
      <c r="H404" s="3"/>
    </row>
    <row r="405" spans="1:8">
      <c r="A405" s="3" t="s">
        <v>397</v>
      </c>
      <c r="B405" s="13" t="s">
        <v>1015</v>
      </c>
      <c r="C405" s="3"/>
      <c r="D405" s="3"/>
      <c r="E405" s="3"/>
      <c r="F405" s="3"/>
      <c r="G405" s="3" t="s">
        <v>194</v>
      </c>
      <c r="H405" s="3"/>
    </row>
    <row r="406" spans="1:8">
      <c r="A406" s="3" t="s">
        <v>397</v>
      </c>
      <c r="B406" s="13" t="s">
        <v>716</v>
      </c>
      <c r="C406" s="3"/>
      <c r="D406" s="3"/>
      <c r="E406" s="3"/>
      <c r="F406" s="3"/>
      <c r="G406" s="3" t="s">
        <v>194</v>
      </c>
      <c r="H406" s="3"/>
    </row>
    <row r="407" spans="1:8">
      <c r="A407" s="3" t="s">
        <v>397</v>
      </c>
      <c r="B407" s="13" t="s">
        <v>1016</v>
      </c>
      <c r="C407" s="3"/>
      <c r="D407" s="3"/>
      <c r="E407" s="3"/>
      <c r="F407" s="3"/>
      <c r="G407" s="3" t="s">
        <v>194</v>
      </c>
      <c r="H407" s="3"/>
    </row>
    <row r="408" spans="1:8">
      <c r="A408" s="3" t="s">
        <v>399</v>
      </c>
      <c r="B408" s="13" t="s">
        <v>1017</v>
      </c>
      <c r="C408" s="3" t="s">
        <v>1017</v>
      </c>
      <c r="D408" s="3" t="s">
        <v>1017</v>
      </c>
      <c r="E408" s="3"/>
      <c r="F408" s="3"/>
      <c r="G408" s="3" t="s">
        <v>194</v>
      </c>
      <c r="H408" s="3">
        <v>1</v>
      </c>
    </row>
    <row r="409" spans="1:8">
      <c r="A409" s="3" t="s">
        <v>400</v>
      </c>
      <c r="B409" s="13" t="s">
        <v>688</v>
      </c>
      <c r="C409" s="3"/>
      <c r="D409" s="3"/>
      <c r="E409" s="3"/>
      <c r="F409" s="3"/>
      <c r="G409" s="3" t="s">
        <v>194</v>
      </c>
      <c r="H409" s="3">
        <v>1</v>
      </c>
    </row>
    <row r="410" spans="1:8">
      <c r="A410" s="3" t="s">
        <v>400</v>
      </c>
      <c r="B410" s="13" t="s">
        <v>689</v>
      </c>
      <c r="C410" s="3"/>
      <c r="D410" s="3"/>
      <c r="E410" s="3"/>
      <c r="F410" s="3"/>
      <c r="G410" s="3" t="s">
        <v>194</v>
      </c>
      <c r="H410" s="3">
        <v>2</v>
      </c>
    </row>
    <row r="411" spans="1:8">
      <c r="A411" s="3" t="s">
        <v>402</v>
      </c>
      <c r="B411" s="13" t="s">
        <v>1018</v>
      </c>
      <c r="C411" s="3"/>
      <c r="D411" s="3" t="s">
        <v>1019</v>
      </c>
      <c r="E411" s="3"/>
      <c r="F411" s="3"/>
      <c r="G411" s="3" t="s">
        <v>194</v>
      </c>
      <c r="H411" s="3">
        <v>1</v>
      </c>
    </row>
    <row r="412" spans="1:8">
      <c r="A412" s="3" t="s">
        <v>402</v>
      </c>
      <c r="B412" s="13" t="s">
        <v>1020</v>
      </c>
      <c r="C412" s="3"/>
      <c r="D412" s="3" t="s">
        <v>1021</v>
      </c>
      <c r="E412" s="3"/>
      <c r="F412" s="3"/>
      <c r="G412" s="3" t="s">
        <v>194</v>
      </c>
      <c r="H412" s="3">
        <v>2</v>
      </c>
    </row>
    <row r="413" spans="1:8">
      <c r="A413" s="3" t="s">
        <v>402</v>
      </c>
      <c r="B413" s="13" t="s">
        <v>1022</v>
      </c>
      <c r="C413" s="3"/>
      <c r="D413" s="3" t="s">
        <v>1023</v>
      </c>
      <c r="E413" s="3"/>
      <c r="F413" s="3"/>
      <c r="G413" s="3" t="s">
        <v>194</v>
      </c>
      <c r="H413" s="3">
        <v>3</v>
      </c>
    </row>
    <row r="414" spans="1:8">
      <c r="A414" s="3" t="s">
        <v>404</v>
      </c>
      <c r="B414" s="13" t="s">
        <v>1024</v>
      </c>
      <c r="C414" s="3" t="s">
        <v>1024</v>
      </c>
      <c r="D414" s="3" t="s">
        <v>1024</v>
      </c>
      <c r="E414" s="3"/>
      <c r="F414" s="3"/>
      <c r="G414" s="3" t="s">
        <v>194</v>
      </c>
      <c r="H414" s="3">
        <v>1</v>
      </c>
    </row>
    <row r="415" spans="1:8">
      <c r="A415" s="3" t="s">
        <v>404</v>
      </c>
      <c r="B415" s="13" t="s">
        <v>1025</v>
      </c>
      <c r="C415" s="3" t="s">
        <v>1025</v>
      </c>
      <c r="D415" s="3" t="s">
        <v>1025</v>
      </c>
      <c r="E415" s="3"/>
      <c r="F415" s="3"/>
      <c r="G415" s="3" t="s">
        <v>194</v>
      </c>
      <c r="H415" s="3">
        <v>2</v>
      </c>
    </row>
    <row r="416" spans="1:8">
      <c r="A416" s="3" t="s">
        <v>416</v>
      </c>
      <c r="B416" s="13" t="s">
        <v>1026</v>
      </c>
      <c r="C416" s="3" t="s">
        <v>1027</v>
      </c>
      <c r="D416" s="3"/>
      <c r="E416" s="3"/>
      <c r="F416" s="3"/>
      <c r="G416" s="3" t="s">
        <v>194</v>
      </c>
      <c r="H416" s="3">
        <v>3</v>
      </c>
    </row>
    <row r="417" spans="1:8">
      <c r="A417" s="3" t="s">
        <v>416</v>
      </c>
      <c r="B417" s="13" t="s">
        <v>1028</v>
      </c>
      <c r="C417" s="3" t="s">
        <v>1029</v>
      </c>
      <c r="D417" s="3"/>
      <c r="E417" s="3"/>
      <c r="F417" s="3"/>
      <c r="G417" s="3" t="s">
        <v>194</v>
      </c>
      <c r="H417" s="3">
        <v>1</v>
      </c>
    </row>
    <row r="418" spans="1:8">
      <c r="A418" s="3" t="s">
        <v>416</v>
      </c>
      <c r="B418" s="13" t="s">
        <v>1030</v>
      </c>
      <c r="C418" s="3" t="s">
        <v>1031</v>
      </c>
      <c r="D418" s="3"/>
      <c r="E418" s="3"/>
      <c r="F418" s="3"/>
      <c r="G418" s="3" t="s">
        <v>194</v>
      </c>
      <c r="H418" s="3">
        <v>2</v>
      </c>
    </row>
    <row r="419" spans="1:8">
      <c r="A419" s="3" t="s">
        <v>418</v>
      </c>
      <c r="B419" s="13" t="s">
        <v>617</v>
      </c>
      <c r="C419" s="3"/>
      <c r="D419" s="3" t="s">
        <v>1032</v>
      </c>
      <c r="E419" s="3"/>
      <c r="F419" s="3"/>
      <c r="G419" s="3" t="s">
        <v>194</v>
      </c>
      <c r="H419" s="3">
        <v>3</v>
      </c>
    </row>
    <row r="420" spans="1:8">
      <c r="A420" s="3" t="s">
        <v>418</v>
      </c>
      <c r="B420" s="13" t="s">
        <v>852</v>
      </c>
      <c r="C420" s="3"/>
      <c r="D420" s="3" t="s">
        <v>1033</v>
      </c>
      <c r="E420" s="3"/>
      <c r="F420" s="3"/>
      <c r="G420" s="3" t="s">
        <v>194</v>
      </c>
      <c r="H420" s="3">
        <v>2</v>
      </c>
    </row>
    <row r="421" spans="1:8">
      <c r="A421" s="3" t="s">
        <v>418</v>
      </c>
      <c r="B421" s="13" t="s">
        <v>1034</v>
      </c>
      <c r="C421" s="3"/>
      <c r="D421" s="3" t="s">
        <v>1035</v>
      </c>
      <c r="E421" s="3"/>
      <c r="F421" s="3"/>
      <c r="G421" s="3" t="s">
        <v>194</v>
      </c>
      <c r="H421" s="3">
        <v>1</v>
      </c>
    </row>
    <row r="422" spans="1:8">
      <c r="A422" s="3" t="s">
        <v>419</v>
      </c>
      <c r="B422" s="13" t="s">
        <v>1036</v>
      </c>
      <c r="C422" s="3" t="s">
        <v>1036</v>
      </c>
      <c r="D422" s="3"/>
      <c r="E422" s="3"/>
      <c r="F422" s="3"/>
      <c r="G422" s="3" t="s">
        <v>194</v>
      </c>
      <c r="H422" s="3">
        <v>2</v>
      </c>
    </row>
    <row r="423" spans="1:8">
      <c r="A423" s="3" t="s">
        <v>419</v>
      </c>
      <c r="B423" s="13" t="s">
        <v>1037</v>
      </c>
      <c r="C423" s="3" t="s">
        <v>1037</v>
      </c>
      <c r="D423" s="3"/>
      <c r="E423" s="3"/>
      <c r="F423" s="3"/>
      <c r="G423" s="3" t="s">
        <v>194</v>
      </c>
      <c r="H423" s="3">
        <v>1</v>
      </c>
    </row>
    <row r="424" spans="1:8">
      <c r="A424" s="3" t="s">
        <v>421</v>
      </c>
      <c r="B424" s="13" t="s">
        <v>689</v>
      </c>
      <c r="C424" s="3"/>
      <c r="D424" s="3" t="s">
        <v>689</v>
      </c>
      <c r="E424" s="3"/>
      <c r="F424" s="3"/>
      <c r="G424" s="3" t="s">
        <v>194</v>
      </c>
      <c r="H424" s="3">
        <v>1</v>
      </c>
    </row>
    <row r="425" spans="1:8">
      <c r="A425" s="3" t="s">
        <v>421</v>
      </c>
      <c r="B425" s="13" t="s">
        <v>1038</v>
      </c>
      <c r="C425" s="3"/>
      <c r="D425" s="3" t="s">
        <v>1038</v>
      </c>
      <c r="E425" s="3"/>
      <c r="F425" s="3"/>
      <c r="G425" s="3" t="s">
        <v>194</v>
      </c>
      <c r="H425" s="3">
        <v>2</v>
      </c>
    </row>
    <row r="426" spans="1:8">
      <c r="A426" s="3" t="s">
        <v>421</v>
      </c>
      <c r="B426" s="13" t="s">
        <v>1039</v>
      </c>
      <c r="C426" s="3"/>
      <c r="D426" s="3" t="s">
        <v>1039</v>
      </c>
      <c r="E426" s="3"/>
      <c r="F426" s="3"/>
      <c r="G426" s="3" t="s">
        <v>194</v>
      </c>
      <c r="H426" s="3">
        <v>3</v>
      </c>
    </row>
    <row r="427" spans="1:8">
      <c r="A427" s="3" t="s">
        <v>422</v>
      </c>
      <c r="B427" s="13" t="s">
        <v>1040</v>
      </c>
      <c r="C427" s="3" t="s">
        <v>1041</v>
      </c>
      <c r="D427" s="3" t="s">
        <v>1040</v>
      </c>
      <c r="E427" s="3"/>
      <c r="F427" s="3"/>
      <c r="G427" s="3" t="s">
        <v>194</v>
      </c>
      <c r="H427" s="3">
        <v>6</v>
      </c>
    </row>
    <row r="428" spans="1:8">
      <c r="A428" s="3" t="s">
        <v>422</v>
      </c>
      <c r="B428" s="13" t="s">
        <v>1042</v>
      </c>
      <c r="C428" s="3" t="s">
        <v>1043</v>
      </c>
      <c r="D428" s="3" t="s">
        <v>1042</v>
      </c>
      <c r="E428" s="3"/>
      <c r="F428" s="3"/>
      <c r="G428" s="3" t="s">
        <v>194</v>
      </c>
      <c r="H428" s="3">
        <v>2</v>
      </c>
    </row>
    <row r="429" spans="1:8">
      <c r="A429" s="3" t="s">
        <v>422</v>
      </c>
      <c r="B429" s="13" t="s">
        <v>1044</v>
      </c>
      <c r="C429" s="3" t="s">
        <v>1045</v>
      </c>
      <c r="D429" s="3" t="s">
        <v>1044</v>
      </c>
      <c r="E429" s="3"/>
      <c r="F429" s="3"/>
      <c r="G429" s="3" t="s">
        <v>194</v>
      </c>
      <c r="H429" s="3">
        <v>1</v>
      </c>
    </row>
    <row r="430" spans="1:8">
      <c r="A430" s="3" t="s">
        <v>423</v>
      </c>
      <c r="B430" s="13" t="s">
        <v>682</v>
      </c>
      <c r="C430" s="3" t="s">
        <v>682</v>
      </c>
      <c r="D430" s="3" t="s">
        <v>682</v>
      </c>
      <c r="E430" s="3"/>
      <c r="F430" s="3"/>
      <c r="G430" s="3" t="s">
        <v>194</v>
      </c>
      <c r="H430" s="3">
        <v>3</v>
      </c>
    </row>
    <row r="431" spans="1:8">
      <c r="A431" s="3" t="s">
        <v>423</v>
      </c>
      <c r="B431" s="13" t="s">
        <v>683</v>
      </c>
      <c r="C431" s="3" t="s">
        <v>683</v>
      </c>
      <c r="D431" s="3" t="s">
        <v>683</v>
      </c>
      <c r="E431" s="3"/>
      <c r="F431" s="3"/>
      <c r="G431" s="3" t="s">
        <v>194</v>
      </c>
      <c r="H431" s="3">
        <v>2</v>
      </c>
    </row>
    <row r="432" spans="1:8">
      <c r="A432" s="3" t="s">
        <v>423</v>
      </c>
      <c r="B432" s="13" t="s">
        <v>686</v>
      </c>
      <c r="C432" s="3" t="s">
        <v>686</v>
      </c>
      <c r="D432" s="3" t="s">
        <v>686</v>
      </c>
      <c r="E432" s="3"/>
      <c r="F432" s="3"/>
      <c r="G432" s="3" t="s">
        <v>194</v>
      </c>
      <c r="H432" s="3">
        <v>1</v>
      </c>
    </row>
    <row r="433" spans="1:8">
      <c r="A433" s="3" t="s">
        <v>425</v>
      </c>
      <c r="B433" s="13" t="s">
        <v>1046</v>
      </c>
      <c r="C433" s="3"/>
      <c r="D433" s="3"/>
      <c r="E433" s="3"/>
      <c r="F433" s="3"/>
      <c r="G433" s="3" t="s">
        <v>194</v>
      </c>
      <c r="H433" s="3">
        <v>1</v>
      </c>
    </row>
    <row r="434" spans="1:8">
      <c r="A434" s="3" t="s">
        <v>425</v>
      </c>
      <c r="B434" s="13" t="s">
        <v>1047</v>
      </c>
      <c r="C434" s="3"/>
      <c r="D434" s="3"/>
      <c r="E434" s="3"/>
      <c r="F434" s="3"/>
      <c r="G434" s="3" t="s">
        <v>194</v>
      </c>
      <c r="H434" s="3">
        <v>2</v>
      </c>
    </row>
    <row r="435" spans="1:8">
      <c r="A435" s="3" t="s">
        <v>425</v>
      </c>
      <c r="B435" s="13" t="s">
        <v>1048</v>
      </c>
      <c r="C435" s="3"/>
      <c r="D435" s="3"/>
      <c r="E435" s="3"/>
      <c r="F435" s="3"/>
      <c r="G435" s="3" t="s">
        <v>194</v>
      </c>
      <c r="H435" s="3">
        <v>4</v>
      </c>
    </row>
    <row r="436" spans="1:8">
      <c r="A436" s="3" t="s">
        <v>425</v>
      </c>
      <c r="B436" s="13" t="s">
        <v>1049</v>
      </c>
      <c r="C436" s="3"/>
      <c r="D436" s="3"/>
      <c r="E436" s="3"/>
      <c r="F436" s="3"/>
      <c r="G436" s="3" t="s">
        <v>194</v>
      </c>
      <c r="H436" s="3">
        <v>6</v>
      </c>
    </row>
    <row r="437" spans="1:8">
      <c r="A437" s="3" t="s">
        <v>425</v>
      </c>
      <c r="B437" s="13" t="s">
        <v>1050</v>
      </c>
      <c r="C437" s="3"/>
      <c r="D437" s="3"/>
      <c r="E437" s="3"/>
      <c r="F437" s="3"/>
      <c r="G437" s="3" t="s">
        <v>194</v>
      </c>
      <c r="H437" s="3">
        <v>5</v>
      </c>
    </row>
    <row r="438" spans="1:8">
      <c r="A438" s="3" t="s">
        <v>425</v>
      </c>
      <c r="B438" s="13" t="s">
        <v>1051</v>
      </c>
      <c r="C438" s="3"/>
      <c r="D438" s="3"/>
      <c r="E438" s="3"/>
      <c r="F438" s="3"/>
      <c r="G438" s="3" t="s">
        <v>194</v>
      </c>
      <c r="H438" s="3">
        <v>3</v>
      </c>
    </row>
    <row r="439" spans="1:8">
      <c r="A439" s="3" t="s">
        <v>425</v>
      </c>
      <c r="B439" s="13" t="s">
        <v>1052</v>
      </c>
      <c r="C439" s="3"/>
      <c r="D439" s="3"/>
      <c r="E439" s="3"/>
      <c r="F439" s="3"/>
      <c r="G439" s="3" t="s">
        <v>194</v>
      </c>
      <c r="H439" s="3">
        <v>8</v>
      </c>
    </row>
    <row r="440" spans="1:8">
      <c r="A440" s="3" t="s">
        <v>425</v>
      </c>
      <c r="B440" s="13" t="s">
        <v>1053</v>
      </c>
      <c r="C440" s="3"/>
      <c r="D440" s="3"/>
      <c r="E440" s="3"/>
      <c r="F440" s="3"/>
      <c r="G440" s="3" t="s">
        <v>194</v>
      </c>
      <c r="H440" s="3">
        <v>7</v>
      </c>
    </row>
    <row r="441" spans="1:8">
      <c r="A441" s="3" t="s">
        <v>425</v>
      </c>
      <c r="B441" s="13" t="s">
        <v>1054</v>
      </c>
      <c r="C441" s="3"/>
      <c r="D441" s="3"/>
      <c r="E441" s="3"/>
      <c r="F441" s="3"/>
      <c r="G441" s="3" t="s">
        <v>194</v>
      </c>
      <c r="H441" s="3">
        <v>9</v>
      </c>
    </row>
    <row r="442" spans="1:8">
      <c r="A442" s="3" t="s">
        <v>427</v>
      </c>
      <c r="B442" s="13" t="s">
        <v>673</v>
      </c>
      <c r="C442" s="3"/>
      <c r="D442" s="3"/>
      <c r="E442" s="3"/>
      <c r="F442" s="3"/>
      <c r="G442" s="3" t="s">
        <v>194</v>
      </c>
      <c r="H442" s="3">
        <v>1</v>
      </c>
    </row>
    <row r="443" spans="1:8">
      <c r="A443" s="3" t="s">
        <v>427</v>
      </c>
      <c r="B443" s="13" t="s">
        <v>1055</v>
      </c>
      <c r="C443" s="3"/>
      <c r="D443" s="3"/>
      <c r="E443" s="3"/>
      <c r="F443" s="3"/>
      <c r="G443" s="3" t="s">
        <v>194</v>
      </c>
      <c r="H443" s="3">
        <v>3</v>
      </c>
    </row>
    <row r="444" spans="1:8">
      <c r="A444" s="3" t="s">
        <v>427</v>
      </c>
      <c r="B444" s="13" t="s">
        <v>1056</v>
      </c>
      <c r="C444" s="3"/>
      <c r="D444" s="3"/>
      <c r="E444" s="3"/>
      <c r="F444" s="3"/>
      <c r="G444" s="3" t="s">
        <v>194</v>
      </c>
      <c r="H444" s="3">
        <v>2</v>
      </c>
    </row>
    <row r="445" spans="1:8">
      <c r="A445" s="3" t="s">
        <v>429</v>
      </c>
      <c r="B445" s="13" t="s">
        <v>1057</v>
      </c>
      <c r="C445" s="3" t="s">
        <v>1058</v>
      </c>
      <c r="D445" s="3" t="s">
        <v>1059</v>
      </c>
      <c r="E445" s="3"/>
      <c r="F445" s="3"/>
      <c r="G445" s="3" t="s">
        <v>194</v>
      </c>
      <c r="H445" s="3">
        <v>1</v>
      </c>
    </row>
    <row r="446" spans="1:8">
      <c r="A446" s="3" t="s">
        <v>431</v>
      </c>
      <c r="B446" s="13" t="s">
        <v>662</v>
      </c>
      <c r="C446" s="3"/>
      <c r="D446" s="3"/>
      <c r="E446" s="3"/>
      <c r="F446" s="3"/>
      <c r="G446" s="3" t="s">
        <v>194</v>
      </c>
      <c r="H446" s="3">
        <v>10</v>
      </c>
    </row>
    <row r="447" spans="1:8">
      <c r="A447" s="3" t="s">
        <v>431</v>
      </c>
      <c r="B447" s="13" t="s">
        <v>763</v>
      </c>
      <c r="C447" s="3"/>
      <c r="D447" s="3"/>
      <c r="E447" s="3"/>
      <c r="F447" s="3"/>
      <c r="G447" s="3" t="s">
        <v>194</v>
      </c>
      <c r="H447" s="3">
        <v>7</v>
      </c>
    </row>
    <row r="448" spans="1:8">
      <c r="A448" s="3" t="s">
        <v>431</v>
      </c>
      <c r="B448" s="13" t="s">
        <v>765</v>
      </c>
      <c r="C448" s="3"/>
      <c r="D448" s="3"/>
      <c r="E448" s="3"/>
      <c r="F448" s="3"/>
      <c r="G448" s="3" t="s">
        <v>194</v>
      </c>
      <c r="H448" s="3">
        <v>6</v>
      </c>
    </row>
    <row r="449" spans="1:8">
      <c r="A449" s="3" t="s">
        <v>431</v>
      </c>
      <c r="B449" s="13" t="s">
        <v>1060</v>
      </c>
      <c r="C449" s="3"/>
      <c r="D449" s="3"/>
      <c r="E449" s="3"/>
      <c r="F449" s="3"/>
      <c r="G449" s="3" t="s">
        <v>194</v>
      </c>
      <c r="H449" s="3">
        <v>8</v>
      </c>
    </row>
    <row r="450" spans="1:8">
      <c r="A450" s="3" t="s">
        <v>431</v>
      </c>
      <c r="B450" s="13" t="s">
        <v>767</v>
      </c>
      <c r="C450" s="3"/>
      <c r="D450" s="3"/>
      <c r="E450" s="3"/>
      <c r="F450" s="3"/>
      <c r="G450" s="3" t="s">
        <v>194</v>
      </c>
      <c r="H450" s="3">
        <v>5</v>
      </c>
    </row>
    <row r="451" spans="1:8">
      <c r="A451" s="3" t="s">
        <v>431</v>
      </c>
      <c r="B451" s="13" t="s">
        <v>674</v>
      </c>
      <c r="C451" s="3"/>
      <c r="D451" s="3"/>
      <c r="E451" s="3"/>
      <c r="F451" s="3"/>
      <c r="G451" s="3" t="s">
        <v>194</v>
      </c>
      <c r="H451" s="3">
        <v>1</v>
      </c>
    </row>
    <row r="452" spans="1:8">
      <c r="A452" s="3" t="s">
        <v>431</v>
      </c>
      <c r="B452" s="13" t="s">
        <v>1061</v>
      </c>
      <c r="C452" s="3"/>
      <c r="D452" s="3"/>
      <c r="E452" s="3"/>
      <c r="F452" s="3"/>
      <c r="G452" s="3" t="s">
        <v>194</v>
      </c>
      <c r="H452" s="3">
        <v>2</v>
      </c>
    </row>
    <row r="453" spans="1:8">
      <c r="A453" s="3" t="s">
        <v>431</v>
      </c>
      <c r="B453" s="13" t="s">
        <v>1062</v>
      </c>
      <c r="C453" s="3"/>
      <c r="D453" s="3"/>
      <c r="E453" s="3"/>
      <c r="F453" s="3"/>
      <c r="G453" s="3" t="s">
        <v>194</v>
      </c>
      <c r="H453" s="3">
        <v>3</v>
      </c>
    </row>
    <row r="454" spans="1:8">
      <c r="A454" s="3" t="s">
        <v>431</v>
      </c>
      <c r="B454" s="13" t="s">
        <v>1063</v>
      </c>
      <c r="C454" s="3"/>
      <c r="D454" s="3"/>
      <c r="E454" s="3"/>
      <c r="F454" s="3"/>
      <c r="G454" s="3" t="s">
        <v>194</v>
      </c>
      <c r="H454" s="3">
        <v>9</v>
      </c>
    </row>
    <row r="455" spans="1:8">
      <c r="A455" s="3" t="s">
        <v>431</v>
      </c>
      <c r="B455" s="13" t="s">
        <v>1064</v>
      </c>
      <c r="C455" s="3"/>
      <c r="D455" s="3"/>
      <c r="E455" s="3"/>
      <c r="F455" s="3"/>
      <c r="G455" s="3" t="s">
        <v>194</v>
      </c>
      <c r="H455" s="3">
        <v>4</v>
      </c>
    </row>
    <row r="456" spans="1:8">
      <c r="A456" s="3" t="s">
        <v>433</v>
      </c>
      <c r="B456" s="13" t="s">
        <v>1065</v>
      </c>
      <c r="C456" s="3" t="s">
        <v>1066</v>
      </c>
      <c r="D456" s="3"/>
      <c r="E456" s="3"/>
      <c r="F456" s="3"/>
      <c r="G456" s="3" t="s">
        <v>194</v>
      </c>
      <c r="H456" s="3">
        <v>2</v>
      </c>
    </row>
    <row r="457" spans="1:8">
      <c r="A457" s="3" t="s">
        <v>433</v>
      </c>
      <c r="B457" s="13" t="s">
        <v>1067</v>
      </c>
      <c r="C457" s="3" t="s">
        <v>1068</v>
      </c>
      <c r="D457" s="3"/>
      <c r="E457" s="3"/>
      <c r="F457" s="3"/>
      <c r="G457" s="3" t="s">
        <v>194</v>
      </c>
      <c r="H457" s="3">
        <v>1</v>
      </c>
    </row>
    <row r="458" spans="1:8">
      <c r="A458" s="3" t="s">
        <v>433</v>
      </c>
      <c r="B458" s="13" t="s">
        <v>1033</v>
      </c>
      <c r="C458" s="3" t="s">
        <v>1069</v>
      </c>
      <c r="D458" s="3"/>
      <c r="E458" s="3"/>
      <c r="F458" s="3"/>
      <c r="G458" s="3" t="s">
        <v>194</v>
      </c>
      <c r="H458" s="3">
        <v>3</v>
      </c>
    </row>
    <row r="459" spans="1:8">
      <c r="A459" s="3" t="s">
        <v>433</v>
      </c>
      <c r="B459" s="13" t="s">
        <v>1070</v>
      </c>
      <c r="C459" s="3" t="s">
        <v>1071</v>
      </c>
      <c r="D459" s="3"/>
      <c r="E459" s="3"/>
      <c r="F459" s="3"/>
      <c r="G459" s="3" t="s">
        <v>194</v>
      </c>
      <c r="H459" s="3">
        <v>5</v>
      </c>
    </row>
    <row r="460" spans="1:8">
      <c r="A460" s="3" t="s">
        <v>433</v>
      </c>
      <c r="B460" s="13" t="s">
        <v>1072</v>
      </c>
      <c r="C460" s="3" t="s">
        <v>1073</v>
      </c>
      <c r="D460" s="3"/>
      <c r="E460" s="3"/>
      <c r="F460" s="3"/>
      <c r="G460" s="3" t="s">
        <v>194</v>
      </c>
      <c r="H460" s="3">
        <v>4</v>
      </c>
    </row>
    <row r="461" spans="1:8">
      <c r="A461" s="3" t="s">
        <v>435</v>
      </c>
      <c r="B461" s="13" t="s">
        <v>937</v>
      </c>
      <c r="C461" s="3" t="s">
        <v>1074</v>
      </c>
      <c r="D461" s="3"/>
      <c r="E461" s="3"/>
      <c r="F461" s="3"/>
      <c r="G461" s="3" t="s">
        <v>194</v>
      </c>
      <c r="H461" s="3">
        <v>5</v>
      </c>
    </row>
    <row r="462" spans="1:8">
      <c r="A462" s="3" t="s">
        <v>435</v>
      </c>
      <c r="B462" s="13" t="s">
        <v>940</v>
      </c>
      <c r="C462" s="3" t="s">
        <v>1075</v>
      </c>
      <c r="D462" s="3"/>
      <c r="E462" s="3"/>
      <c r="F462" s="3"/>
      <c r="G462" s="3" t="s">
        <v>194</v>
      </c>
      <c r="H462" s="3">
        <v>4</v>
      </c>
    </row>
    <row r="463" spans="1:8">
      <c r="A463" s="3" t="s">
        <v>435</v>
      </c>
      <c r="B463" s="13" t="s">
        <v>944</v>
      </c>
      <c r="C463" s="3" t="s">
        <v>1076</v>
      </c>
      <c r="D463" s="3"/>
      <c r="E463" s="3"/>
      <c r="F463" s="3"/>
      <c r="G463" s="3" t="s">
        <v>194</v>
      </c>
      <c r="H463" s="3">
        <v>3</v>
      </c>
    </row>
    <row r="464" spans="1:8">
      <c r="A464" s="3" t="s">
        <v>435</v>
      </c>
      <c r="B464" s="13" t="s">
        <v>961</v>
      </c>
      <c r="C464" s="3" t="s">
        <v>1077</v>
      </c>
      <c r="D464" s="3"/>
      <c r="E464" s="3"/>
      <c r="F464" s="3"/>
      <c r="G464" s="3" t="s">
        <v>194</v>
      </c>
      <c r="H464" s="3">
        <v>1</v>
      </c>
    </row>
    <row r="465" spans="1:8">
      <c r="A465" s="3" t="s">
        <v>435</v>
      </c>
      <c r="B465" s="13" t="s">
        <v>598</v>
      </c>
      <c r="C465" s="3" t="s">
        <v>598</v>
      </c>
      <c r="D465" s="3"/>
      <c r="E465" s="3"/>
      <c r="F465" s="3"/>
      <c r="G465" s="3" t="s">
        <v>194</v>
      </c>
      <c r="H465" s="3">
        <v>2</v>
      </c>
    </row>
    <row r="466" spans="1:8">
      <c r="A466" s="3" t="s">
        <v>437</v>
      </c>
      <c r="B466" s="13" t="s">
        <v>1078</v>
      </c>
      <c r="C466" s="3" t="s">
        <v>1079</v>
      </c>
      <c r="D466" s="3"/>
      <c r="E466" s="3"/>
      <c r="F466" s="3"/>
      <c r="G466" s="3" t="s">
        <v>194</v>
      </c>
      <c r="H466" s="3">
        <v>5</v>
      </c>
    </row>
    <row r="467" spans="1:8">
      <c r="A467" s="3" t="s">
        <v>437</v>
      </c>
      <c r="B467" s="13" t="s">
        <v>1080</v>
      </c>
      <c r="C467" s="3" t="s">
        <v>1081</v>
      </c>
      <c r="D467" s="3"/>
      <c r="E467" s="3"/>
      <c r="F467" s="3"/>
      <c r="G467" s="3" t="s">
        <v>194</v>
      </c>
      <c r="H467" s="3">
        <v>2</v>
      </c>
    </row>
    <row r="468" spans="1:8">
      <c r="A468" s="3" t="s">
        <v>437</v>
      </c>
      <c r="B468" s="13" t="s">
        <v>1082</v>
      </c>
      <c r="C468" s="3" t="s">
        <v>1083</v>
      </c>
      <c r="D468" s="3"/>
      <c r="E468" s="3"/>
      <c r="F468" s="3"/>
      <c r="G468" s="3" t="s">
        <v>194</v>
      </c>
      <c r="H468" s="3">
        <v>3</v>
      </c>
    </row>
    <row r="469" spans="1:8">
      <c r="A469" s="3" t="s">
        <v>437</v>
      </c>
      <c r="B469" s="13" t="s">
        <v>1084</v>
      </c>
      <c r="C469" s="3" t="s">
        <v>1085</v>
      </c>
      <c r="D469" s="3"/>
      <c r="E469" s="3"/>
      <c r="F469" s="3"/>
      <c r="G469" s="3" t="s">
        <v>194</v>
      </c>
      <c r="H469" s="3">
        <v>7</v>
      </c>
    </row>
    <row r="470" spans="1:8">
      <c r="A470" s="3" t="s">
        <v>437</v>
      </c>
      <c r="B470" s="13" t="s">
        <v>1086</v>
      </c>
      <c r="C470" s="3" t="s">
        <v>1087</v>
      </c>
      <c r="D470" s="3"/>
      <c r="E470" s="3"/>
      <c r="F470" s="3"/>
      <c r="G470" s="3" t="s">
        <v>194</v>
      </c>
      <c r="H470" s="3">
        <v>4</v>
      </c>
    </row>
    <row r="471" spans="1:8">
      <c r="A471" s="3" t="s">
        <v>437</v>
      </c>
      <c r="B471" s="13" t="s">
        <v>1088</v>
      </c>
      <c r="C471" s="3" t="s">
        <v>1089</v>
      </c>
      <c r="D471" s="3"/>
      <c r="E471" s="3"/>
      <c r="F471" s="3"/>
      <c r="G471" s="3" t="s">
        <v>194</v>
      </c>
      <c r="H471" s="3">
        <v>9</v>
      </c>
    </row>
    <row r="472" spans="1:8">
      <c r="A472" s="3" t="s">
        <v>437</v>
      </c>
      <c r="B472" s="13" t="s">
        <v>1090</v>
      </c>
      <c r="C472" s="3" t="s">
        <v>1091</v>
      </c>
      <c r="D472" s="3"/>
      <c r="E472" s="3"/>
      <c r="F472" s="3"/>
      <c r="G472" s="3" t="s">
        <v>194</v>
      </c>
      <c r="H472" s="3">
        <v>8</v>
      </c>
    </row>
    <row r="473" spans="1:8">
      <c r="A473" s="3" t="s">
        <v>437</v>
      </c>
      <c r="B473" s="13" t="s">
        <v>1092</v>
      </c>
      <c r="C473" s="3" t="s">
        <v>1093</v>
      </c>
      <c r="D473" s="3"/>
      <c r="E473" s="3"/>
      <c r="F473" s="3"/>
      <c r="G473" s="3" t="s">
        <v>194</v>
      </c>
      <c r="H473" s="3">
        <v>1</v>
      </c>
    </row>
    <row r="474" spans="1:8">
      <c r="A474" s="3" t="s">
        <v>437</v>
      </c>
      <c r="B474" s="13" t="s">
        <v>1094</v>
      </c>
      <c r="C474" s="3" t="s">
        <v>1095</v>
      </c>
      <c r="D474" s="3"/>
      <c r="E474" s="3"/>
      <c r="F474" s="3"/>
      <c r="G474" s="3" t="s">
        <v>194</v>
      </c>
      <c r="H474" s="3">
        <v>6</v>
      </c>
    </row>
    <row r="475" spans="1:8">
      <c r="A475" s="3" t="s">
        <v>439</v>
      </c>
      <c r="B475" s="13" t="s">
        <v>1078</v>
      </c>
      <c r="C475" s="3" t="s">
        <v>1096</v>
      </c>
      <c r="D475" s="3"/>
      <c r="E475" s="3"/>
      <c r="F475" s="3"/>
      <c r="G475" s="3" t="s">
        <v>194</v>
      </c>
      <c r="H475" s="3">
        <v>5</v>
      </c>
    </row>
    <row r="476" spans="1:8">
      <c r="A476" s="3" t="s">
        <v>439</v>
      </c>
      <c r="B476" s="13" t="s">
        <v>1080</v>
      </c>
      <c r="C476" s="3" t="s">
        <v>1097</v>
      </c>
      <c r="D476" s="3"/>
      <c r="E476" s="3"/>
      <c r="F476" s="3"/>
      <c r="G476" s="3" t="s">
        <v>194</v>
      </c>
      <c r="H476" s="3">
        <v>2</v>
      </c>
    </row>
    <row r="477" spans="1:8">
      <c r="A477" s="3" t="s">
        <v>439</v>
      </c>
      <c r="B477" s="13" t="s">
        <v>1082</v>
      </c>
      <c r="C477" s="3" t="s">
        <v>1098</v>
      </c>
      <c r="D477" s="3"/>
      <c r="E477" s="3"/>
      <c r="F477" s="3"/>
      <c r="G477" s="3" t="s">
        <v>194</v>
      </c>
      <c r="H477" s="3">
        <v>3</v>
      </c>
    </row>
    <row r="478" spans="1:8">
      <c r="A478" s="3" t="s">
        <v>439</v>
      </c>
      <c r="B478" s="13" t="s">
        <v>1084</v>
      </c>
      <c r="C478" s="3" t="s">
        <v>1099</v>
      </c>
      <c r="D478" s="3"/>
      <c r="E478" s="3"/>
      <c r="F478" s="3"/>
      <c r="G478" s="3" t="s">
        <v>194</v>
      </c>
      <c r="H478" s="3">
        <v>7</v>
      </c>
    </row>
    <row r="479" spans="1:8">
      <c r="A479" s="3" t="s">
        <v>439</v>
      </c>
      <c r="B479" s="13" t="s">
        <v>1086</v>
      </c>
      <c r="C479" s="3" t="s">
        <v>1100</v>
      </c>
      <c r="D479" s="3"/>
      <c r="E479" s="3"/>
      <c r="F479" s="3"/>
      <c r="G479" s="3" t="s">
        <v>194</v>
      </c>
      <c r="H479" s="3">
        <v>4</v>
      </c>
    </row>
    <row r="480" spans="1:8">
      <c r="A480" s="3" t="s">
        <v>439</v>
      </c>
      <c r="B480" s="13" t="s">
        <v>1088</v>
      </c>
      <c r="C480" s="3" t="s">
        <v>1101</v>
      </c>
      <c r="D480" s="3"/>
      <c r="E480" s="3"/>
      <c r="F480" s="3"/>
      <c r="G480" s="3" t="s">
        <v>194</v>
      </c>
      <c r="H480" s="3">
        <v>9</v>
      </c>
    </row>
    <row r="481" spans="1:8">
      <c r="A481" s="3" t="s">
        <v>439</v>
      </c>
      <c r="B481" s="13" t="s">
        <v>1090</v>
      </c>
      <c r="C481" s="3" t="s">
        <v>1102</v>
      </c>
      <c r="D481" s="3"/>
      <c r="E481" s="3"/>
      <c r="F481" s="3"/>
      <c r="G481" s="3" t="s">
        <v>194</v>
      </c>
      <c r="H481" s="3">
        <v>8</v>
      </c>
    </row>
    <row r="482" spans="1:8">
      <c r="A482" s="3" t="s">
        <v>439</v>
      </c>
      <c r="B482" s="13" t="s">
        <v>1092</v>
      </c>
      <c r="C482" s="3" t="s">
        <v>1103</v>
      </c>
      <c r="D482" s="3"/>
      <c r="E482" s="3"/>
      <c r="F482" s="3"/>
      <c r="G482" s="3" t="s">
        <v>194</v>
      </c>
      <c r="H482" s="3">
        <v>1</v>
      </c>
    </row>
    <row r="483" spans="1:8">
      <c r="A483" s="3" t="s">
        <v>439</v>
      </c>
      <c r="B483" s="13" t="s">
        <v>1094</v>
      </c>
      <c r="C483" s="3" t="s">
        <v>1104</v>
      </c>
      <c r="D483" s="3"/>
      <c r="E483" s="3"/>
      <c r="F483" s="3"/>
      <c r="G483" s="3" t="s">
        <v>194</v>
      </c>
      <c r="H483" s="3">
        <v>6</v>
      </c>
    </row>
    <row r="484" spans="1:8">
      <c r="A484" s="3" t="s">
        <v>441</v>
      </c>
      <c r="B484" s="13" t="s">
        <v>1078</v>
      </c>
      <c r="C484" s="3" t="s">
        <v>1105</v>
      </c>
      <c r="D484" s="3"/>
      <c r="E484" s="3"/>
      <c r="F484" s="3"/>
      <c r="G484" s="3" t="s">
        <v>194</v>
      </c>
      <c r="H484" s="3">
        <v>5</v>
      </c>
    </row>
    <row r="485" spans="1:8">
      <c r="A485" s="3" t="s">
        <v>441</v>
      </c>
      <c r="B485" s="13" t="s">
        <v>1080</v>
      </c>
      <c r="C485" s="3" t="s">
        <v>1106</v>
      </c>
      <c r="D485" s="3"/>
      <c r="E485" s="3"/>
      <c r="F485" s="3"/>
      <c r="G485" s="3" t="s">
        <v>194</v>
      </c>
      <c r="H485" s="3">
        <v>2</v>
      </c>
    </row>
    <row r="486" spans="1:8">
      <c r="A486" s="3" t="s">
        <v>441</v>
      </c>
      <c r="B486" s="13" t="s">
        <v>1082</v>
      </c>
      <c r="C486" s="3" t="s">
        <v>1107</v>
      </c>
      <c r="D486" s="3"/>
      <c r="E486" s="3"/>
      <c r="F486" s="3"/>
      <c r="G486" s="3" t="s">
        <v>194</v>
      </c>
      <c r="H486" s="3">
        <v>3</v>
      </c>
    </row>
    <row r="487" spans="1:8">
      <c r="A487" s="3" t="s">
        <v>441</v>
      </c>
      <c r="B487" s="13" t="s">
        <v>1084</v>
      </c>
      <c r="C487" s="3" t="s">
        <v>1108</v>
      </c>
      <c r="D487" s="3"/>
      <c r="E487" s="3"/>
      <c r="F487" s="3"/>
      <c r="G487" s="3" t="s">
        <v>194</v>
      </c>
      <c r="H487" s="3">
        <v>7</v>
      </c>
    </row>
    <row r="488" spans="1:8">
      <c r="A488" s="3" t="s">
        <v>441</v>
      </c>
      <c r="B488" s="13" t="s">
        <v>1086</v>
      </c>
      <c r="C488" s="3" t="s">
        <v>1109</v>
      </c>
      <c r="D488" s="3"/>
      <c r="E488" s="3"/>
      <c r="F488" s="3"/>
      <c r="G488" s="3" t="s">
        <v>194</v>
      </c>
      <c r="H488" s="3">
        <v>4</v>
      </c>
    </row>
    <row r="489" spans="1:8">
      <c r="A489" s="3" t="s">
        <v>441</v>
      </c>
      <c r="B489" s="13" t="s">
        <v>1088</v>
      </c>
      <c r="C489" s="3" t="s">
        <v>1110</v>
      </c>
      <c r="D489" s="3"/>
      <c r="E489" s="3"/>
      <c r="F489" s="3"/>
      <c r="G489" s="3" t="s">
        <v>194</v>
      </c>
      <c r="H489" s="3">
        <v>8</v>
      </c>
    </row>
    <row r="490" spans="1:8">
      <c r="A490" s="3" t="s">
        <v>441</v>
      </c>
      <c r="B490" s="13" t="s">
        <v>1090</v>
      </c>
      <c r="C490" s="3" t="s">
        <v>1111</v>
      </c>
      <c r="D490" s="3"/>
      <c r="E490" s="3"/>
      <c r="F490" s="3"/>
      <c r="G490" s="3" t="s">
        <v>194</v>
      </c>
      <c r="H490" s="3">
        <v>9</v>
      </c>
    </row>
    <row r="491" spans="1:8">
      <c r="A491" s="3" t="s">
        <v>441</v>
      </c>
      <c r="B491" s="13" t="s">
        <v>1092</v>
      </c>
      <c r="C491" s="3" t="s">
        <v>1112</v>
      </c>
      <c r="D491" s="3"/>
      <c r="E491" s="3"/>
      <c r="F491" s="3"/>
      <c r="G491" s="3" t="s">
        <v>194</v>
      </c>
      <c r="H491" s="3">
        <v>1</v>
      </c>
    </row>
    <row r="492" spans="1:8">
      <c r="A492" s="3" t="s">
        <v>441</v>
      </c>
      <c r="B492" s="13" t="s">
        <v>1094</v>
      </c>
      <c r="C492" s="3" t="s">
        <v>1113</v>
      </c>
      <c r="D492" s="3"/>
      <c r="E492" s="3"/>
      <c r="F492" s="3"/>
      <c r="G492" s="3" t="s">
        <v>194</v>
      </c>
      <c r="H492" s="3">
        <v>6</v>
      </c>
    </row>
    <row r="493" spans="1:8">
      <c r="A493" s="3" t="s">
        <v>443</v>
      </c>
      <c r="B493" s="13" t="s">
        <v>1114</v>
      </c>
      <c r="C493" s="3"/>
      <c r="D493" s="3"/>
      <c r="E493" s="3"/>
      <c r="F493" s="3"/>
      <c r="G493" s="3" t="s">
        <v>194</v>
      </c>
      <c r="H493" s="3">
        <v>2</v>
      </c>
    </row>
    <row r="494" spans="1:8">
      <c r="A494" s="3" t="s">
        <v>443</v>
      </c>
      <c r="B494" s="13" t="s">
        <v>1115</v>
      </c>
      <c r="C494" s="3"/>
      <c r="D494" s="3"/>
      <c r="E494" s="3"/>
      <c r="F494" s="3"/>
      <c r="G494" s="3" t="s">
        <v>194</v>
      </c>
      <c r="H494" s="3">
        <v>1</v>
      </c>
    </row>
    <row r="495" spans="1:8">
      <c r="A495" s="3" t="s">
        <v>443</v>
      </c>
      <c r="B495" s="13" t="s">
        <v>1116</v>
      </c>
      <c r="C495" s="3"/>
      <c r="D495" s="3"/>
      <c r="E495" s="3"/>
      <c r="F495" s="3"/>
      <c r="G495" s="3" t="s">
        <v>194</v>
      </c>
      <c r="H495" s="3">
        <v>3</v>
      </c>
    </row>
    <row r="496" spans="1:8">
      <c r="A496" s="3" t="s">
        <v>444</v>
      </c>
      <c r="B496" s="13" t="s">
        <v>1117</v>
      </c>
      <c r="C496" s="3"/>
      <c r="D496" s="3"/>
      <c r="E496" s="3"/>
      <c r="F496" s="3"/>
      <c r="G496" s="3" t="s">
        <v>194</v>
      </c>
      <c r="H496" s="3">
        <v>2</v>
      </c>
    </row>
    <row r="497" spans="1:8">
      <c r="A497" s="3" t="s">
        <v>444</v>
      </c>
      <c r="B497" s="13" t="s">
        <v>1118</v>
      </c>
      <c r="C497" s="3" t="s">
        <v>1119</v>
      </c>
      <c r="D497" s="3"/>
      <c r="E497" s="3"/>
      <c r="F497" s="3"/>
      <c r="G497" s="3" t="s">
        <v>194</v>
      </c>
      <c r="H497" s="3">
        <v>3</v>
      </c>
    </row>
    <row r="498" spans="1:8">
      <c r="A498" s="3" t="s">
        <v>444</v>
      </c>
      <c r="B498" s="13" t="s">
        <v>1120</v>
      </c>
      <c r="C498" s="3"/>
      <c r="D498" s="3"/>
      <c r="E498" s="3"/>
      <c r="F498" s="3"/>
      <c r="G498" s="3" t="s">
        <v>194</v>
      </c>
      <c r="H498" s="3">
        <v>9</v>
      </c>
    </row>
    <row r="499" spans="1:8">
      <c r="A499" s="3" t="s">
        <v>444</v>
      </c>
      <c r="B499" s="13" t="s">
        <v>1121</v>
      </c>
      <c r="C499" s="3"/>
      <c r="D499" s="3"/>
      <c r="E499" s="3"/>
      <c r="F499" s="3"/>
      <c r="G499" s="3" t="s">
        <v>194</v>
      </c>
      <c r="H499" s="3">
        <v>5</v>
      </c>
    </row>
    <row r="500" spans="1:8">
      <c r="A500" s="3" t="s">
        <v>444</v>
      </c>
      <c r="B500" s="13" t="s">
        <v>1122</v>
      </c>
      <c r="C500" s="3" t="s">
        <v>1123</v>
      </c>
      <c r="D500" s="3"/>
      <c r="E500" s="3"/>
      <c r="F500" s="3"/>
      <c r="G500" s="3" t="s">
        <v>194</v>
      </c>
      <c r="H500" s="3">
        <v>7</v>
      </c>
    </row>
    <row r="501" spans="1:8">
      <c r="A501" s="3" t="s">
        <v>444</v>
      </c>
      <c r="B501" s="13" t="s">
        <v>1124</v>
      </c>
      <c r="C501" s="3" t="s">
        <v>1125</v>
      </c>
      <c r="D501" s="3"/>
      <c r="E501" s="3"/>
      <c r="F501" s="3"/>
      <c r="G501" s="3" t="s">
        <v>194</v>
      </c>
      <c r="H501" s="3">
        <v>6</v>
      </c>
    </row>
    <row r="502" spans="1:8">
      <c r="A502" s="3" t="s">
        <v>444</v>
      </c>
      <c r="B502" s="13" t="s">
        <v>1126</v>
      </c>
      <c r="C502" s="3" t="s">
        <v>1127</v>
      </c>
      <c r="D502" s="3"/>
      <c r="E502" s="3"/>
      <c r="F502" s="3"/>
      <c r="G502" s="3" t="s">
        <v>194</v>
      </c>
      <c r="H502" s="3">
        <v>8</v>
      </c>
    </row>
    <row r="503" spans="1:8">
      <c r="A503" s="3" t="s">
        <v>444</v>
      </c>
      <c r="B503" s="13" t="s">
        <v>1128</v>
      </c>
      <c r="C503" s="3"/>
      <c r="D503" s="3"/>
      <c r="E503" s="3"/>
      <c r="F503" s="3"/>
      <c r="G503" s="3" t="s">
        <v>194</v>
      </c>
      <c r="H503" s="3">
        <v>1</v>
      </c>
    </row>
    <row r="504" spans="1:8">
      <c r="A504" s="3" t="s">
        <v>444</v>
      </c>
      <c r="B504" s="13" t="s">
        <v>1129</v>
      </c>
      <c r="C504" s="3"/>
      <c r="D504" s="3"/>
      <c r="E504" s="3"/>
      <c r="F504" s="3"/>
      <c r="G504" s="3" t="s">
        <v>194</v>
      </c>
      <c r="H504" s="3">
        <v>12</v>
      </c>
    </row>
    <row r="505" spans="1:8">
      <c r="A505" s="3" t="s">
        <v>444</v>
      </c>
      <c r="B505" s="13" t="s">
        <v>1130</v>
      </c>
      <c r="C505" s="3"/>
      <c r="D505" s="3"/>
      <c r="E505" s="3"/>
      <c r="F505" s="3"/>
      <c r="G505" s="3" t="s">
        <v>194</v>
      </c>
      <c r="H505" s="3">
        <v>4</v>
      </c>
    </row>
    <row r="506" spans="1:8">
      <c r="A506" s="3" t="s">
        <v>444</v>
      </c>
      <c r="B506" s="13" t="s">
        <v>1070</v>
      </c>
      <c r="C506" s="3" t="s">
        <v>1131</v>
      </c>
      <c r="D506" s="3"/>
      <c r="E506" s="3"/>
      <c r="F506" s="3"/>
      <c r="G506" s="3" t="s">
        <v>194</v>
      </c>
      <c r="H506" s="3">
        <v>13</v>
      </c>
    </row>
    <row r="507" spans="1:8">
      <c r="A507" s="3" t="s">
        <v>444</v>
      </c>
      <c r="B507" s="13" t="s">
        <v>1132</v>
      </c>
      <c r="C507" s="3"/>
      <c r="D507" s="3"/>
      <c r="E507" s="3"/>
      <c r="F507" s="3"/>
      <c r="G507" s="3" t="s">
        <v>194</v>
      </c>
      <c r="H507" s="3">
        <v>11</v>
      </c>
    </row>
    <row r="508" spans="1:8">
      <c r="A508" s="3" t="s">
        <v>444</v>
      </c>
      <c r="B508" s="13" t="s">
        <v>1133</v>
      </c>
      <c r="C508" s="3"/>
      <c r="D508" s="3"/>
      <c r="E508" s="3"/>
      <c r="F508" s="3"/>
      <c r="G508" s="3" t="s">
        <v>194</v>
      </c>
      <c r="H508" s="3">
        <v>10</v>
      </c>
    </row>
    <row r="509" spans="1:8">
      <c r="A509" s="3" t="s">
        <v>446</v>
      </c>
      <c r="B509" s="13" t="s">
        <v>1134</v>
      </c>
      <c r="C509" s="3"/>
      <c r="D509" s="3"/>
      <c r="E509" s="3"/>
      <c r="F509" s="3"/>
      <c r="G509" s="3" t="s">
        <v>194</v>
      </c>
      <c r="H509" s="3">
        <v>1</v>
      </c>
    </row>
    <row r="510" spans="1:8">
      <c r="A510" s="3" t="s">
        <v>446</v>
      </c>
      <c r="B510" s="13" t="s">
        <v>678</v>
      </c>
      <c r="C510" s="3"/>
      <c r="D510" s="3"/>
      <c r="E510" s="3"/>
      <c r="F510" s="3"/>
      <c r="G510" s="3" t="s">
        <v>194</v>
      </c>
      <c r="H510" s="3">
        <v>2</v>
      </c>
    </row>
    <row r="511" spans="1:8">
      <c r="A511" s="3" t="s">
        <v>446</v>
      </c>
      <c r="B511" s="13" t="s">
        <v>1135</v>
      </c>
      <c r="C511" s="3"/>
      <c r="D511" s="3"/>
      <c r="E511" s="3"/>
      <c r="F511" s="3"/>
      <c r="G511" s="3" t="s">
        <v>194</v>
      </c>
      <c r="H511" s="3">
        <v>3</v>
      </c>
    </row>
    <row r="512" spans="1:8">
      <c r="A512" s="3" t="s">
        <v>448</v>
      </c>
      <c r="B512" s="13" t="s">
        <v>632</v>
      </c>
      <c r="C512" s="3" t="s">
        <v>1136</v>
      </c>
      <c r="D512" s="3"/>
      <c r="E512" s="3"/>
      <c r="F512" s="3"/>
      <c r="G512" s="3" t="s">
        <v>194</v>
      </c>
      <c r="H512" s="3">
        <v>1</v>
      </c>
    </row>
    <row r="513" spans="1:8">
      <c r="A513" s="3" t="s">
        <v>448</v>
      </c>
      <c r="B513" s="13" t="s">
        <v>1137</v>
      </c>
      <c r="C513" s="3" t="s">
        <v>1138</v>
      </c>
      <c r="D513" s="3"/>
      <c r="E513" s="3"/>
      <c r="F513" s="3"/>
      <c r="G513" s="3" t="s">
        <v>194</v>
      </c>
      <c r="H513" s="3">
        <v>2</v>
      </c>
    </row>
    <row r="514" spans="1:8">
      <c r="A514" s="3" t="s">
        <v>448</v>
      </c>
      <c r="B514" s="13" t="s">
        <v>1139</v>
      </c>
      <c r="C514" s="3" t="s">
        <v>1140</v>
      </c>
      <c r="D514" s="3"/>
      <c r="E514" s="3"/>
      <c r="F514" s="3"/>
      <c r="G514" s="3" t="s">
        <v>194</v>
      </c>
      <c r="H514" s="3">
        <v>3</v>
      </c>
    </row>
    <row r="515" spans="1:8">
      <c r="A515" s="3" t="s">
        <v>448</v>
      </c>
      <c r="B515" s="13" t="s">
        <v>1141</v>
      </c>
      <c r="C515" s="3" t="s">
        <v>1142</v>
      </c>
      <c r="D515" s="3"/>
      <c r="E515" s="3"/>
      <c r="F515" s="3"/>
      <c r="G515" s="3" t="s">
        <v>194</v>
      </c>
      <c r="H515" s="3">
        <v>4</v>
      </c>
    </row>
    <row r="516" spans="1:8">
      <c r="A516" s="3" t="s">
        <v>448</v>
      </c>
      <c r="B516" s="13" t="s">
        <v>598</v>
      </c>
      <c r="C516" s="3" t="s">
        <v>1143</v>
      </c>
      <c r="D516" s="3"/>
      <c r="E516" s="3"/>
      <c r="F516" s="3"/>
      <c r="G516" s="3" t="s">
        <v>194</v>
      </c>
      <c r="H516" s="3">
        <v>5</v>
      </c>
    </row>
    <row r="517" spans="1:8">
      <c r="A517" s="3" t="s">
        <v>448</v>
      </c>
      <c r="B517" s="13" t="s">
        <v>636</v>
      </c>
      <c r="C517" s="3" t="s">
        <v>1144</v>
      </c>
      <c r="D517" s="3"/>
      <c r="E517" s="3"/>
      <c r="F517" s="3"/>
      <c r="G517" s="3" t="s">
        <v>194</v>
      </c>
      <c r="H517" s="3">
        <v>6</v>
      </c>
    </row>
    <row r="518" spans="1:8">
      <c r="A518" s="3" t="s">
        <v>452</v>
      </c>
      <c r="B518" s="13" t="s">
        <v>1145</v>
      </c>
      <c r="C518" s="3" t="s">
        <v>1145</v>
      </c>
      <c r="D518" s="3"/>
      <c r="E518" s="3"/>
      <c r="F518" s="3"/>
      <c r="G518" s="3" t="s">
        <v>194</v>
      </c>
      <c r="H518" s="3">
        <v>1</v>
      </c>
    </row>
    <row r="519" spans="1:8">
      <c r="A519" s="3" t="s">
        <v>452</v>
      </c>
      <c r="B519" s="13" t="s">
        <v>1146</v>
      </c>
      <c r="C519" s="3" t="s">
        <v>1146</v>
      </c>
      <c r="D519" s="3"/>
      <c r="E519" s="3"/>
      <c r="F519" s="3"/>
      <c r="G519" s="3" t="s">
        <v>194</v>
      </c>
      <c r="H519" s="3">
        <v>2</v>
      </c>
    </row>
    <row r="520" spans="1:8">
      <c r="A520" s="3" t="s">
        <v>452</v>
      </c>
      <c r="B520" s="13" t="s">
        <v>1147</v>
      </c>
      <c r="C520" s="3" t="s">
        <v>1147</v>
      </c>
      <c r="D520" s="3"/>
      <c r="E520" s="3"/>
      <c r="F520" s="3"/>
      <c r="G520" s="3" t="s">
        <v>194</v>
      </c>
      <c r="H520" s="3">
        <v>3</v>
      </c>
    </row>
    <row r="521" spans="1:8">
      <c r="A521" s="3" t="s">
        <v>452</v>
      </c>
      <c r="B521" s="13" t="s">
        <v>1137</v>
      </c>
      <c r="C521" s="3" t="s">
        <v>1137</v>
      </c>
      <c r="D521" s="3"/>
      <c r="E521" s="3"/>
      <c r="F521" s="3"/>
      <c r="G521" s="3" t="s">
        <v>194</v>
      </c>
      <c r="H521" s="3">
        <v>4</v>
      </c>
    </row>
    <row r="522" spans="1:8">
      <c r="A522" s="3" t="s">
        <v>452</v>
      </c>
      <c r="B522" s="13" t="s">
        <v>1148</v>
      </c>
      <c r="C522" s="3" t="s">
        <v>1148</v>
      </c>
      <c r="D522" s="3"/>
      <c r="E522" s="3"/>
      <c r="F522" s="3"/>
      <c r="G522" s="3" t="s">
        <v>194</v>
      </c>
      <c r="H522" s="3">
        <v>5</v>
      </c>
    </row>
    <row r="523" spans="1:8">
      <c r="A523" s="3" t="s">
        <v>452</v>
      </c>
      <c r="B523" s="13" t="s">
        <v>1149</v>
      </c>
      <c r="C523" s="3" t="s">
        <v>1149</v>
      </c>
      <c r="D523" s="3"/>
      <c r="E523" s="3"/>
      <c r="F523" s="3"/>
      <c r="G523" s="3" t="s">
        <v>194</v>
      </c>
      <c r="H523" s="3">
        <v>6</v>
      </c>
    </row>
    <row r="524" spans="1:8">
      <c r="A524" s="3" t="s">
        <v>452</v>
      </c>
      <c r="B524" s="13" t="s">
        <v>1150</v>
      </c>
      <c r="C524" s="3" t="s">
        <v>1150</v>
      </c>
      <c r="D524" s="3"/>
      <c r="E524" s="3"/>
      <c r="F524" s="3"/>
      <c r="G524" s="3" t="s">
        <v>194</v>
      </c>
      <c r="H524" s="3">
        <v>7</v>
      </c>
    </row>
    <row r="525" spans="1:8">
      <c r="A525" s="3" t="s">
        <v>452</v>
      </c>
      <c r="B525" s="13" t="s">
        <v>1151</v>
      </c>
      <c r="C525" s="3" t="s">
        <v>1151</v>
      </c>
      <c r="D525" s="3"/>
      <c r="E525" s="3"/>
      <c r="F525" s="3"/>
      <c r="G525" s="3" t="s">
        <v>194</v>
      </c>
      <c r="H525" s="3">
        <v>8</v>
      </c>
    </row>
    <row r="526" spans="1:8">
      <c r="A526" s="3" t="s">
        <v>452</v>
      </c>
      <c r="B526" s="13" t="s">
        <v>1152</v>
      </c>
      <c r="C526" s="3" t="s">
        <v>1152</v>
      </c>
      <c r="D526" s="3"/>
      <c r="E526" s="3"/>
      <c r="F526" s="3"/>
      <c r="G526" s="3" t="s">
        <v>194</v>
      </c>
      <c r="H526" s="3">
        <v>9</v>
      </c>
    </row>
    <row r="527" spans="1:8">
      <c r="A527" s="3" t="s">
        <v>453</v>
      </c>
      <c r="B527" s="13" t="s">
        <v>1036</v>
      </c>
      <c r="C527" s="3" t="s">
        <v>1036</v>
      </c>
      <c r="D527" s="3"/>
      <c r="E527" s="3"/>
      <c r="F527" s="3"/>
      <c r="G527" s="3" t="s">
        <v>194</v>
      </c>
      <c r="H527" s="3">
        <v>2</v>
      </c>
    </row>
    <row r="528" spans="1:8">
      <c r="A528" s="3" t="s">
        <v>453</v>
      </c>
      <c r="B528" s="13" t="s">
        <v>1037</v>
      </c>
      <c r="C528" s="3" t="s">
        <v>1037</v>
      </c>
      <c r="D528" s="3"/>
      <c r="E528" s="3"/>
      <c r="F528" s="3"/>
      <c r="G528" s="3" t="s">
        <v>194</v>
      </c>
      <c r="H528" s="3">
        <v>1</v>
      </c>
    </row>
    <row r="529" spans="1:8">
      <c r="A529" s="3" t="s">
        <v>458</v>
      </c>
      <c r="B529" s="13" t="s">
        <v>1153</v>
      </c>
      <c r="C529" s="3"/>
      <c r="D529" s="3"/>
      <c r="E529" s="3"/>
      <c r="F529" s="3"/>
      <c r="G529" s="3" t="s">
        <v>194</v>
      </c>
      <c r="H529" s="3">
        <v>4</v>
      </c>
    </row>
    <row r="530" spans="1:8">
      <c r="A530" s="3" t="s">
        <v>458</v>
      </c>
      <c r="B530" s="13" t="s">
        <v>1154</v>
      </c>
      <c r="C530" s="3"/>
      <c r="D530" s="3"/>
      <c r="E530" s="3"/>
      <c r="F530" s="3"/>
      <c r="G530" s="3" t="s">
        <v>194</v>
      </c>
      <c r="H530" s="3">
        <v>3</v>
      </c>
    </row>
    <row r="531" spans="1:8">
      <c r="A531" s="3" t="s">
        <v>458</v>
      </c>
      <c r="B531" s="13" t="s">
        <v>1155</v>
      </c>
      <c r="C531" s="3"/>
      <c r="D531" s="3"/>
      <c r="E531" s="3"/>
      <c r="F531" s="3"/>
      <c r="G531" s="3" t="s">
        <v>194</v>
      </c>
      <c r="H531" s="3">
        <v>1</v>
      </c>
    </row>
    <row r="532" spans="1:8">
      <c r="A532" s="3" t="s">
        <v>458</v>
      </c>
      <c r="B532" s="13" t="s">
        <v>1156</v>
      </c>
      <c r="C532" s="3"/>
      <c r="D532" s="3"/>
      <c r="E532" s="3"/>
      <c r="F532" s="3"/>
      <c r="G532" s="3" t="s">
        <v>194</v>
      </c>
      <c r="H532" s="3">
        <v>2</v>
      </c>
    </row>
    <row r="533" spans="1:8">
      <c r="A533" s="3" t="s">
        <v>460</v>
      </c>
      <c r="B533" s="13" t="s">
        <v>1157</v>
      </c>
      <c r="C533" s="3"/>
      <c r="D533" s="3"/>
      <c r="E533" s="3"/>
      <c r="F533" s="3"/>
      <c r="G533" s="3" t="s">
        <v>194</v>
      </c>
      <c r="H533" s="3">
        <v>2</v>
      </c>
    </row>
    <row r="534" spans="1:8">
      <c r="A534" s="3" t="s">
        <v>460</v>
      </c>
      <c r="B534" s="13" t="s">
        <v>1158</v>
      </c>
      <c r="C534" s="3"/>
      <c r="D534" s="3"/>
      <c r="E534" s="3"/>
      <c r="F534" s="3"/>
      <c r="G534" s="3" t="s">
        <v>194</v>
      </c>
      <c r="H534" s="3">
        <v>1</v>
      </c>
    </row>
    <row r="535" spans="1:8">
      <c r="A535" s="3" t="s">
        <v>462</v>
      </c>
      <c r="B535" s="13" t="s">
        <v>1159</v>
      </c>
      <c r="C535" s="3"/>
      <c r="D535" s="3"/>
      <c r="E535" s="3"/>
      <c r="F535" s="3"/>
      <c r="G535" s="3" t="s">
        <v>194</v>
      </c>
      <c r="H535" s="3">
        <v>2</v>
      </c>
    </row>
    <row r="536" spans="1:8">
      <c r="A536" s="3" t="s">
        <v>462</v>
      </c>
      <c r="B536" s="13" t="s">
        <v>1160</v>
      </c>
      <c r="C536" s="3"/>
      <c r="D536" s="3"/>
      <c r="E536" s="3"/>
      <c r="F536" s="3"/>
      <c r="G536" s="3" t="s">
        <v>194</v>
      </c>
      <c r="H536" s="3">
        <v>8</v>
      </c>
    </row>
    <row r="537" spans="1:8">
      <c r="A537" s="3" t="s">
        <v>462</v>
      </c>
      <c r="B537" s="13" t="s">
        <v>1161</v>
      </c>
      <c r="C537" s="3"/>
      <c r="D537" s="3"/>
      <c r="E537" s="3"/>
      <c r="F537" s="3"/>
      <c r="G537" s="3" t="s">
        <v>194</v>
      </c>
      <c r="H537" s="3">
        <v>9</v>
      </c>
    </row>
    <row r="538" spans="1:8">
      <c r="A538" s="3" t="s">
        <v>462</v>
      </c>
      <c r="B538" s="13" t="s">
        <v>1162</v>
      </c>
      <c r="C538" s="3"/>
      <c r="D538" s="3"/>
      <c r="E538" s="3"/>
      <c r="F538" s="3"/>
      <c r="G538" s="3" t="s">
        <v>194</v>
      </c>
      <c r="H538" s="3">
        <v>1</v>
      </c>
    </row>
    <row r="539" spans="1:8">
      <c r="A539" s="3" t="s">
        <v>462</v>
      </c>
      <c r="B539" s="13" t="s">
        <v>1163</v>
      </c>
      <c r="C539" s="3"/>
      <c r="D539" s="3"/>
      <c r="E539" s="3"/>
      <c r="F539" s="3"/>
      <c r="G539" s="3" t="s">
        <v>194</v>
      </c>
      <c r="H539" s="3">
        <v>3</v>
      </c>
    </row>
    <row r="540" spans="1:8">
      <c r="A540" s="3" t="s">
        <v>462</v>
      </c>
      <c r="B540" s="13" t="s">
        <v>1164</v>
      </c>
      <c r="C540" s="3"/>
      <c r="D540" s="3"/>
      <c r="E540" s="3"/>
      <c r="F540" s="3"/>
      <c r="G540" s="3" t="s">
        <v>194</v>
      </c>
      <c r="H540" s="3">
        <v>4</v>
      </c>
    </row>
    <row r="541" spans="1:8">
      <c r="A541" s="3" t="s">
        <v>462</v>
      </c>
      <c r="B541" s="13" t="s">
        <v>1165</v>
      </c>
      <c r="C541" s="3"/>
      <c r="D541" s="3"/>
      <c r="E541" s="3"/>
      <c r="F541" s="3"/>
      <c r="G541" s="3" t="s">
        <v>194</v>
      </c>
      <c r="H541" s="3">
        <v>5</v>
      </c>
    </row>
    <row r="542" spans="1:8">
      <c r="A542" s="3" t="s">
        <v>462</v>
      </c>
      <c r="B542" s="13" t="s">
        <v>1166</v>
      </c>
      <c r="C542" s="3"/>
      <c r="D542" s="3"/>
      <c r="E542" s="3"/>
      <c r="F542" s="3"/>
      <c r="G542" s="3" t="s">
        <v>194</v>
      </c>
      <c r="H542" s="3">
        <v>10</v>
      </c>
    </row>
    <row r="543" spans="1:8">
      <c r="A543" s="3" t="s">
        <v>462</v>
      </c>
      <c r="B543" s="13" t="s">
        <v>1167</v>
      </c>
      <c r="C543" s="3"/>
      <c r="D543" s="3"/>
      <c r="E543" s="3"/>
      <c r="F543" s="3"/>
      <c r="G543" s="3" t="s">
        <v>194</v>
      </c>
      <c r="H543" s="3">
        <v>11</v>
      </c>
    </row>
    <row r="544" spans="1:8">
      <c r="A544" s="3" t="s">
        <v>462</v>
      </c>
      <c r="B544" s="13" t="s">
        <v>1168</v>
      </c>
      <c r="C544" s="3"/>
      <c r="D544" s="3"/>
      <c r="E544" s="3"/>
      <c r="F544" s="3"/>
      <c r="G544" s="3" t="s">
        <v>194</v>
      </c>
      <c r="H544" s="3">
        <v>6</v>
      </c>
    </row>
    <row r="545" spans="1:8">
      <c r="A545" s="3" t="s">
        <v>462</v>
      </c>
      <c r="B545" s="13" t="s">
        <v>1169</v>
      </c>
      <c r="C545" s="3"/>
      <c r="D545" s="3"/>
      <c r="E545" s="3"/>
      <c r="F545" s="3"/>
      <c r="G545" s="3" t="s">
        <v>194</v>
      </c>
      <c r="H545" s="3">
        <v>7</v>
      </c>
    </row>
    <row r="546" spans="1:8">
      <c r="A546" s="3" t="s">
        <v>462</v>
      </c>
      <c r="B546" s="13" t="s">
        <v>1170</v>
      </c>
      <c r="C546" s="3"/>
      <c r="D546" s="3"/>
      <c r="E546" s="3"/>
      <c r="F546" s="3"/>
      <c r="G546" s="3" t="s">
        <v>194</v>
      </c>
      <c r="H546" s="3">
        <v>12</v>
      </c>
    </row>
    <row r="547" spans="1:8">
      <c r="A547" s="3" t="s">
        <v>462</v>
      </c>
      <c r="B547" s="13" t="s">
        <v>1171</v>
      </c>
      <c r="C547" s="3"/>
      <c r="D547" s="3"/>
      <c r="E547" s="3"/>
      <c r="F547" s="3"/>
      <c r="G547" s="3" t="s">
        <v>194</v>
      </c>
      <c r="H547" s="3">
        <v>13</v>
      </c>
    </row>
    <row r="548" spans="1:8">
      <c r="A548" s="3" t="s">
        <v>462</v>
      </c>
      <c r="B548" s="13" t="s">
        <v>1172</v>
      </c>
      <c r="C548" s="3"/>
      <c r="D548" s="3"/>
      <c r="E548" s="3"/>
      <c r="F548" s="3"/>
      <c r="G548" s="3" t="s">
        <v>194</v>
      </c>
      <c r="H548" s="3">
        <v>14</v>
      </c>
    </row>
    <row r="549" spans="1:8">
      <c r="A549" s="3" t="s">
        <v>464</v>
      </c>
      <c r="B549" s="13" t="s">
        <v>1173</v>
      </c>
      <c r="C549" s="3"/>
      <c r="D549" s="3"/>
      <c r="E549" s="3"/>
      <c r="F549" s="3"/>
      <c r="G549" s="3" t="s">
        <v>194</v>
      </c>
      <c r="H549" s="3">
        <v>3</v>
      </c>
    </row>
    <row r="550" spans="1:8">
      <c r="A550" s="3" t="s">
        <v>464</v>
      </c>
      <c r="B550" s="13" t="s">
        <v>1174</v>
      </c>
      <c r="C550" s="3"/>
      <c r="D550" s="3"/>
      <c r="E550" s="3"/>
      <c r="F550" s="3"/>
      <c r="G550" s="3" t="s">
        <v>194</v>
      </c>
      <c r="H550" s="3">
        <v>2</v>
      </c>
    </row>
    <row r="551" spans="1:8">
      <c r="A551" s="3" t="s">
        <v>464</v>
      </c>
      <c r="B551" s="13" t="s">
        <v>1175</v>
      </c>
      <c r="C551" s="3"/>
      <c r="D551" s="3"/>
      <c r="E551" s="3"/>
      <c r="F551" s="3"/>
      <c r="G551" s="3" t="s">
        <v>194</v>
      </c>
      <c r="H551" s="3">
        <v>1</v>
      </c>
    </row>
    <row r="552" spans="1:8">
      <c r="A552" s="3" t="s">
        <v>466</v>
      </c>
      <c r="B552" s="13" t="s">
        <v>1176</v>
      </c>
      <c r="C552" s="3"/>
      <c r="D552" s="3"/>
      <c r="E552" s="3"/>
      <c r="F552" s="3"/>
      <c r="G552" s="3" t="s">
        <v>194</v>
      </c>
      <c r="H552" s="3">
        <v>1</v>
      </c>
    </row>
    <row r="553" spans="1:8">
      <c r="A553" s="3" t="s">
        <v>466</v>
      </c>
      <c r="B553" s="13" t="s">
        <v>1177</v>
      </c>
      <c r="C553" s="3"/>
      <c r="D553" s="3"/>
      <c r="E553" s="3"/>
      <c r="F553" s="3"/>
      <c r="G553" s="3" t="s">
        <v>194</v>
      </c>
      <c r="H553" s="3">
        <v>2</v>
      </c>
    </row>
    <row r="554" spans="1:8">
      <c r="A554" s="3" t="s">
        <v>466</v>
      </c>
      <c r="B554" s="13" t="s">
        <v>1178</v>
      </c>
      <c r="C554" s="3"/>
      <c r="D554" s="3"/>
      <c r="E554" s="3"/>
      <c r="F554" s="3"/>
      <c r="G554" s="3" t="s">
        <v>194</v>
      </c>
      <c r="H554" s="3">
        <v>3</v>
      </c>
    </row>
    <row r="555" spans="1:8">
      <c r="A555" s="3" t="s">
        <v>466</v>
      </c>
      <c r="B555" s="13" t="s">
        <v>1179</v>
      </c>
      <c r="C555" s="3"/>
      <c r="D555" s="3"/>
      <c r="E555" s="3"/>
      <c r="F555" s="3"/>
      <c r="G555" s="3" t="s">
        <v>194</v>
      </c>
      <c r="H555" s="3">
        <v>5</v>
      </c>
    </row>
    <row r="556" spans="1:8">
      <c r="A556" s="3" t="s">
        <v>466</v>
      </c>
      <c r="B556" s="13" t="s">
        <v>1180</v>
      </c>
      <c r="C556" s="3"/>
      <c r="D556" s="3"/>
      <c r="E556" s="3"/>
      <c r="F556" s="3"/>
      <c r="G556" s="3" t="s">
        <v>194</v>
      </c>
      <c r="H556" s="3">
        <v>4</v>
      </c>
    </row>
    <row r="557" spans="1:8">
      <c r="A557" s="3" t="s">
        <v>468</v>
      </c>
      <c r="B557" s="13" t="s">
        <v>1159</v>
      </c>
      <c r="C557" s="3"/>
      <c r="D557" s="3"/>
      <c r="E557" s="3"/>
      <c r="F557" s="3"/>
      <c r="G557" s="3" t="s">
        <v>194</v>
      </c>
      <c r="H557" s="3">
        <v>6</v>
      </c>
    </row>
    <row r="558" spans="1:8">
      <c r="A558" s="3" t="s">
        <v>468</v>
      </c>
      <c r="B558" s="13" t="s">
        <v>1181</v>
      </c>
      <c r="C558" s="3"/>
      <c r="D558" s="3"/>
      <c r="E558" s="3"/>
      <c r="F558" s="3"/>
      <c r="G558" s="3" t="s">
        <v>194</v>
      </c>
      <c r="H558" s="3">
        <v>8</v>
      </c>
    </row>
    <row r="559" spans="1:8">
      <c r="A559" s="3" t="s">
        <v>468</v>
      </c>
      <c r="B559" s="13" t="s">
        <v>1162</v>
      </c>
      <c r="C559" s="3"/>
      <c r="D559" s="3"/>
      <c r="E559" s="3"/>
      <c r="F559" s="3"/>
      <c r="G559" s="3" t="s">
        <v>194</v>
      </c>
      <c r="H559" s="3">
        <v>5</v>
      </c>
    </row>
    <row r="560" spans="1:8">
      <c r="A560" s="3" t="s">
        <v>468</v>
      </c>
      <c r="B560" s="13" t="s">
        <v>1163</v>
      </c>
      <c r="C560" s="3"/>
      <c r="D560" s="3"/>
      <c r="E560" s="3"/>
      <c r="F560" s="3"/>
      <c r="G560" s="3" t="s">
        <v>194</v>
      </c>
      <c r="H560" s="3">
        <v>7</v>
      </c>
    </row>
    <row r="561" spans="1:8">
      <c r="A561" s="3" t="s">
        <v>468</v>
      </c>
      <c r="B561" s="13" t="s">
        <v>1182</v>
      </c>
      <c r="C561" s="3"/>
      <c r="D561" s="3"/>
      <c r="E561" s="3"/>
      <c r="F561" s="3"/>
      <c r="G561" s="3" t="s">
        <v>194</v>
      </c>
      <c r="H561" s="3">
        <v>3</v>
      </c>
    </row>
    <row r="562" spans="1:8">
      <c r="A562" s="3" t="s">
        <v>468</v>
      </c>
      <c r="B562" s="13" t="s">
        <v>1183</v>
      </c>
      <c r="C562" s="3"/>
      <c r="D562" s="3"/>
      <c r="E562" s="3"/>
      <c r="F562" s="3"/>
      <c r="G562" s="3" t="s">
        <v>194</v>
      </c>
      <c r="H562" s="3">
        <v>4</v>
      </c>
    </row>
    <row r="563" spans="1:8">
      <c r="A563" s="3" t="s">
        <v>468</v>
      </c>
      <c r="B563" s="13" t="s">
        <v>1184</v>
      </c>
      <c r="C563" s="3"/>
      <c r="D563" s="3"/>
      <c r="E563" s="3"/>
      <c r="F563" s="3"/>
      <c r="G563" s="3" t="s">
        <v>194</v>
      </c>
      <c r="H563" s="3">
        <v>9</v>
      </c>
    </row>
    <row r="564" spans="1:8">
      <c r="A564" s="3" t="s">
        <v>468</v>
      </c>
      <c r="B564" s="13" t="s">
        <v>1164</v>
      </c>
      <c r="C564" s="3"/>
      <c r="D564" s="3"/>
      <c r="E564" s="3"/>
      <c r="F564" s="3"/>
      <c r="G564" s="3" t="s">
        <v>194</v>
      </c>
      <c r="H564" s="3">
        <v>12</v>
      </c>
    </row>
    <row r="565" spans="1:8">
      <c r="A565" s="3" t="s">
        <v>468</v>
      </c>
      <c r="B565" s="13" t="s">
        <v>1185</v>
      </c>
      <c r="C565" s="3"/>
      <c r="D565" s="3"/>
      <c r="E565" s="3"/>
      <c r="F565" s="3"/>
      <c r="G565" s="3" t="s">
        <v>194</v>
      </c>
      <c r="H565" s="3">
        <v>2</v>
      </c>
    </row>
    <row r="566" spans="1:8">
      <c r="A566" s="3" t="s">
        <v>468</v>
      </c>
      <c r="B566" s="13" t="s">
        <v>1186</v>
      </c>
      <c r="C566" s="3"/>
      <c r="D566" s="3"/>
      <c r="E566" s="3"/>
      <c r="F566" s="3"/>
      <c r="G566" s="3" t="s">
        <v>194</v>
      </c>
      <c r="H566" s="3">
        <v>1</v>
      </c>
    </row>
    <row r="567" spans="1:8">
      <c r="A567" s="3" t="s">
        <v>468</v>
      </c>
      <c r="B567" s="13" t="s">
        <v>1187</v>
      </c>
      <c r="C567" s="3"/>
      <c r="D567" s="3"/>
      <c r="E567" s="3"/>
      <c r="F567" s="3"/>
      <c r="G567" s="3" t="s">
        <v>194</v>
      </c>
      <c r="H567" s="3">
        <v>15</v>
      </c>
    </row>
    <row r="568" spans="1:8">
      <c r="A568" s="3" t="s">
        <v>468</v>
      </c>
      <c r="B568" s="13" t="s">
        <v>1188</v>
      </c>
      <c r="C568" s="3"/>
      <c r="D568" s="3"/>
      <c r="E568" s="3"/>
      <c r="F568" s="3"/>
      <c r="G568" s="3" t="s">
        <v>194</v>
      </c>
      <c r="H568" s="3">
        <v>13</v>
      </c>
    </row>
    <row r="569" spans="1:8">
      <c r="A569" s="3" t="s">
        <v>468</v>
      </c>
      <c r="B569" s="13" t="s">
        <v>1189</v>
      </c>
      <c r="C569" s="3"/>
      <c r="D569" s="3"/>
      <c r="E569" s="3"/>
      <c r="F569" s="3"/>
      <c r="G569" s="3" t="s">
        <v>194</v>
      </c>
      <c r="H569" s="3">
        <v>16</v>
      </c>
    </row>
    <row r="570" spans="1:8">
      <c r="A570" s="3" t="s">
        <v>468</v>
      </c>
      <c r="B570" s="13" t="s">
        <v>1190</v>
      </c>
      <c r="C570" s="3"/>
      <c r="D570" s="3"/>
      <c r="E570" s="3"/>
      <c r="F570" s="3"/>
      <c r="G570" s="3" t="s">
        <v>194</v>
      </c>
      <c r="H570" s="3">
        <v>11</v>
      </c>
    </row>
    <row r="571" spans="1:8">
      <c r="A571" s="3" t="s">
        <v>468</v>
      </c>
      <c r="B571" s="13" t="s">
        <v>1191</v>
      </c>
      <c r="C571" s="3"/>
      <c r="D571" s="3"/>
      <c r="E571" s="3"/>
      <c r="F571" s="3"/>
      <c r="G571" s="3" t="s">
        <v>194</v>
      </c>
      <c r="H571" s="3">
        <v>10</v>
      </c>
    </row>
    <row r="572" spans="1:8">
      <c r="A572" s="3" t="s">
        <v>468</v>
      </c>
      <c r="B572" s="13" t="s">
        <v>1192</v>
      </c>
      <c r="C572" s="3"/>
      <c r="D572" s="3"/>
      <c r="E572" s="3"/>
      <c r="F572" s="3"/>
      <c r="G572" s="3" t="s">
        <v>194</v>
      </c>
      <c r="H572" s="3">
        <v>14</v>
      </c>
    </row>
    <row r="573" spans="1:8">
      <c r="A573" s="3" t="s">
        <v>471</v>
      </c>
      <c r="B573" s="13" t="s">
        <v>1193</v>
      </c>
      <c r="C573" s="3" t="s">
        <v>1193</v>
      </c>
      <c r="D573" s="3" t="s">
        <v>1193</v>
      </c>
      <c r="E573" s="3"/>
      <c r="F573" s="3"/>
      <c r="G573" s="3" t="s">
        <v>194</v>
      </c>
      <c r="H573" s="3">
        <v>3</v>
      </c>
    </row>
    <row r="574" spans="1:8">
      <c r="A574" s="3" t="s">
        <v>471</v>
      </c>
      <c r="B574" s="13" t="s">
        <v>1194</v>
      </c>
      <c r="C574" s="3" t="s">
        <v>1194</v>
      </c>
      <c r="D574" s="3" t="s">
        <v>1194</v>
      </c>
      <c r="E574" s="3"/>
      <c r="F574" s="3"/>
      <c r="G574" s="3" t="s">
        <v>194</v>
      </c>
      <c r="H574" s="3">
        <v>2</v>
      </c>
    </row>
    <row r="575" spans="1:8">
      <c r="A575" s="3" t="s">
        <v>471</v>
      </c>
      <c r="B575" s="13" t="s">
        <v>1195</v>
      </c>
      <c r="C575" s="3" t="s">
        <v>1195</v>
      </c>
      <c r="D575" s="3" t="s">
        <v>1195</v>
      </c>
      <c r="E575" s="3"/>
      <c r="F575" s="3"/>
      <c r="G575" s="3" t="s">
        <v>194</v>
      </c>
      <c r="H575" s="3">
        <v>1</v>
      </c>
    </row>
    <row r="576" spans="1:8">
      <c r="A576" s="3" t="s">
        <v>473</v>
      </c>
      <c r="B576" s="13" t="s">
        <v>1196</v>
      </c>
      <c r="C576" s="3" t="s">
        <v>1197</v>
      </c>
      <c r="D576" s="3" t="s">
        <v>1197</v>
      </c>
      <c r="E576" s="3"/>
      <c r="F576" s="3"/>
      <c r="G576" s="3" t="s">
        <v>194</v>
      </c>
      <c r="H576" s="3">
        <v>2</v>
      </c>
    </row>
    <row r="577" spans="1:8">
      <c r="A577" s="3" t="s">
        <v>473</v>
      </c>
      <c r="B577" s="13" t="s">
        <v>1198</v>
      </c>
      <c r="C577" s="3" t="s">
        <v>1199</v>
      </c>
      <c r="D577" s="3" t="s">
        <v>1199</v>
      </c>
      <c r="E577" s="3"/>
      <c r="F577" s="3"/>
      <c r="G577" s="3" t="s">
        <v>194</v>
      </c>
      <c r="H577" s="3">
        <v>1</v>
      </c>
    </row>
    <row r="578" spans="1:8">
      <c r="A578" s="3" t="s">
        <v>473</v>
      </c>
      <c r="B578" s="13" t="s">
        <v>1200</v>
      </c>
      <c r="C578" s="3" t="s">
        <v>1201</v>
      </c>
      <c r="D578" s="3" t="s">
        <v>1201</v>
      </c>
      <c r="E578" s="3"/>
      <c r="F578" s="3"/>
      <c r="G578" s="3" t="s">
        <v>194</v>
      </c>
      <c r="H578" s="3">
        <v>3</v>
      </c>
    </row>
    <row r="579" spans="1:8">
      <c r="A579" s="3" t="s">
        <v>475</v>
      </c>
      <c r="B579" s="13" t="s">
        <v>1134</v>
      </c>
      <c r="C579" s="3"/>
      <c r="D579" s="3"/>
      <c r="E579" s="3"/>
      <c r="F579" s="3"/>
      <c r="G579" s="3" t="s">
        <v>194</v>
      </c>
      <c r="H579" s="3">
        <v>2</v>
      </c>
    </row>
    <row r="580" spans="1:8">
      <c r="A580" s="3" t="s">
        <v>475</v>
      </c>
      <c r="B580" s="13" t="s">
        <v>678</v>
      </c>
      <c r="C580" s="3"/>
      <c r="D580" s="3"/>
      <c r="E580" s="3"/>
      <c r="F580" s="3"/>
      <c r="G580" s="3" t="s">
        <v>194</v>
      </c>
      <c r="H580" s="3">
        <v>3</v>
      </c>
    </row>
    <row r="581" spans="1:8">
      <c r="A581" s="3" t="s">
        <v>475</v>
      </c>
      <c r="B581" s="13" t="s">
        <v>1202</v>
      </c>
      <c r="C581" s="3"/>
      <c r="D581" s="3"/>
      <c r="E581" s="3"/>
      <c r="F581" s="3"/>
      <c r="G581" s="3" t="s">
        <v>194</v>
      </c>
      <c r="H581" s="3">
        <v>1</v>
      </c>
    </row>
    <row r="582" spans="1:8">
      <c r="A582" s="3" t="s">
        <v>477</v>
      </c>
      <c r="B582" s="13" t="s">
        <v>1203</v>
      </c>
      <c r="C582" s="3"/>
      <c r="D582" s="3"/>
      <c r="E582" s="3"/>
      <c r="F582" s="3"/>
      <c r="G582" s="3" t="s">
        <v>194</v>
      </c>
      <c r="H582" s="3">
        <v>8</v>
      </c>
    </row>
    <row r="583" spans="1:8">
      <c r="A583" s="3" t="s">
        <v>477</v>
      </c>
      <c r="B583" s="13" t="s">
        <v>662</v>
      </c>
      <c r="C583" s="3"/>
      <c r="D583" s="3"/>
      <c r="E583" s="3"/>
      <c r="F583" s="3"/>
      <c r="G583" s="3" t="s">
        <v>194</v>
      </c>
      <c r="H583" s="3">
        <v>5</v>
      </c>
    </row>
    <row r="584" spans="1:8">
      <c r="A584" s="3" t="s">
        <v>477</v>
      </c>
      <c r="B584" s="13" t="s">
        <v>936</v>
      </c>
      <c r="C584" s="3"/>
      <c r="D584" s="3"/>
      <c r="E584" s="3"/>
      <c r="F584" s="3"/>
      <c r="G584" s="3" t="s">
        <v>194</v>
      </c>
      <c r="H584" s="3">
        <v>2</v>
      </c>
    </row>
    <row r="585" spans="1:8">
      <c r="A585" s="3" t="s">
        <v>477</v>
      </c>
      <c r="B585" s="13" t="s">
        <v>763</v>
      </c>
      <c r="C585" s="3"/>
      <c r="D585" s="3"/>
      <c r="E585" s="3"/>
      <c r="F585" s="3"/>
      <c r="G585" s="3" t="s">
        <v>194</v>
      </c>
      <c r="H585" s="3">
        <v>13</v>
      </c>
    </row>
    <row r="586" spans="1:8">
      <c r="A586" s="3" t="s">
        <v>477</v>
      </c>
      <c r="B586" s="13" t="s">
        <v>1204</v>
      </c>
      <c r="C586" s="3"/>
      <c r="D586" s="3"/>
      <c r="E586" s="3"/>
      <c r="F586" s="3"/>
      <c r="G586" s="3" t="s">
        <v>194</v>
      </c>
      <c r="H586" s="3">
        <v>9</v>
      </c>
    </row>
    <row r="587" spans="1:8">
      <c r="A587" s="3" t="s">
        <v>477</v>
      </c>
      <c r="B587" s="13" t="s">
        <v>1205</v>
      </c>
      <c r="C587" s="3"/>
      <c r="D587" s="3"/>
      <c r="E587" s="3"/>
      <c r="F587" s="3"/>
      <c r="G587" s="3" t="s">
        <v>194</v>
      </c>
      <c r="H587" s="3">
        <v>6</v>
      </c>
    </row>
    <row r="588" spans="1:8">
      <c r="A588" s="3" t="s">
        <v>477</v>
      </c>
      <c r="B588" s="13" t="s">
        <v>674</v>
      </c>
      <c r="C588" s="3"/>
      <c r="D588" s="3"/>
      <c r="E588" s="3"/>
      <c r="F588" s="3"/>
      <c r="G588" s="3" t="s">
        <v>194</v>
      </c>
      <c r="H588" s="3">
        <v>10</v>
      </c>
    </row>
    <row r="589" spans="1:8">
      <c r="A589" s="3" t="s">
        <v>477</v>
      </c>
      <c r="B589" s="13" t="s">
        <v>675</v>
      </c>
      <c r="C589" s="3"/>
      <c r="D589" s="3"/>
      <c r="E589" s="3"/>
      <c r="F589" s="3"/>
      <c r="G589" s="3" t="s">
        <v>194</v>
      </c>
      <c r="H589" s="3">
        <v>11</v>
      </c>
    </row>
    <row r="590" spans="1:8">
      <c r="A590" s="3" t="s">
        <v>477</v>
      </c>
      <c r="B590" s="13" t="s">
        <v>1206</v>
      </c>
      <c r="C590" s="3"/>
      <c r="D590" s="3"/>
      <c r="E590" s="3"/>
      <c r="F590" s="3"/>
      <c r="G590" s="3" t="s">
        <v>194</v>
      </c>
      <c r="H590" s="3">
        <v>1</v>
      </c>
    </row>
    <row r="591" spans="1:8">
      <c r="A591" s="3" t="s">
        <v>477</v>
      </c>
      <c r="B591" s="13" t="s">
        <v>1207</v>
      </c>
      <c r="C591" s="3"/>
      <c r="D591" s="3"/>
      <c r="E591" s="3"/>
      <c r="F591" s="3"/>
      <c r="G591" s="3" t="s">
        <v>194</v>
      </c>
      <c r="H591" s="3">
        <v>7</v>
      </c>
    </row>
    <row r="592" spans="1:8">
      <c r="A592" s="3" t="s">
        <v>477</v>
      </c>
      <c r="B592" s="13" t="s">
        <v>671</v>
      </c>
      <c r="C592" s="3"/>
      <c r="D592" s="3"/>
      <c r="E592" s="3"/>
      <c r="F592" s="3"/>
      <c r="G592" s="3" t="s">
        <v>194</v>
      </c>
      <c r="H592" s="3">
        <v>12</v>
      </c>
    </row>
    <row r="593" spans="1:8">
      <c r="A593" s="3" t="s">
        <v>477</v>
      </c>
      <c r="B593" s="13" t="s">
        <v>678</v>
      </c>
      <c r="C593" s="3"/>
      <c r="D593" s="3"/>
      <c r="E593" s="3"/>
      <c r="F593" s="3"/>
      <c r="G593" s="3" t="s">
        <v>194</v>
      </c>
      <c r="H593" s="3">
        <v>15</v>
      </c>
    </row>
    <row r="594" spans="1:8">
      <c r="A594" s="3" t="s">
        <v>477</v>
      </c>
      <c r="B594" s="13" t="s">
        <v>679</v>
      </c>
      <c r="C594" s="3"/>
      <c r="D594" s="3"/>
      <c r="E594" s="3"/>
      <c r="F594" s="3"/>
      <c r="G594" s="3" t="s">
        <v>194</v>
      </c>
      <c r="H594" s="3">
        <v>14</v>
      </c>
    </row>
    <row r="595" spans="1:8">
      <c r="A595" s="3" t="s">
        <v>477</v>
      </c>
      <c r="B595" s="13" t="s">
        <v>680</v>
      </c>
      <c r="C595" s="3"/>
      <c r="D595" s="3"/>
      <c r="E595" s="3"/>
      <c r="F595" s="3"/>
      <c r="G595" s="3" t="s">
        <v>194</v>
      </c>
      <c r="H595" s="3">
        <v>4</v>
      </c>
    </row>
    <row r="596" spans="1:8">
      <c r="A596" s="3" t="s">
        <v>477</v>
      </c>
      <c r="B596" s="13" t="s">
        <v>1063</v>
      </c>
      <c r="C596" s="3"/>
      <c r="D596" s="3"/>
      <c r="E596" s="3"/>
      <c r="F596" s="3"/>
      <c r="G596" s="3" t="s">
        <v>194</v>
      </c>
      <c r="H596" s="3">
        <v>3</v>
      </c>
    </row>
    <row r="597" spans="1:8">
      <c r="A597" s="3" t="s">
        <v>480</v>
      </c>
      <c r="B597" s="13" t="s">
        <v>1208</v>
      </c>
      <c r="C597" s="3"/>
      <c r="D597" s="3"/>
      <c r="E597" s="3"/>
      <c r="F597" s="3"/>
      <c r="G597" s="3" t="s">
        <v>194</v>
      </c>
      <c r="H597" s="3">
        <v>4</v>
      </c>
    </row>
    <row r="598" spans="1:8">
      <c r="A598" s="3" t="s">
        <v>480</v>
      </c>
      <c r="B598" s="13" t="s">
        <v>661</v>
      </c>
      <c r="C598" s="3"/>
      <c r="D598" s="3"/>
      <c r="E598" s="3"/>
      <c r="F598" s="3"/>
      <c r="G598" s="3" t="s">
        <v>194</v>
      </c>
      <c r="H598" s="3">
        <v>2</v>
      </c>
    </row>
    <row r="599" spans="1:8">
      <c r="A599" s="3" t="s">
        <v>480</v>
      </c>
      <c r="B599" s="13" t="s">
        <v>1209</v>
      </c>
      <c r="C599" s="3"/>
      <c r="D599" s="3"/>
      <c r="E599" s="3"/>
      <c r="F599" s="3"/>
      <c r="G599" s="3" t="s">
        <v>194</v>
      </c>
      <c r="H599" s="3">
        <v>3</v>
      </c>
    </row>
    <row r="600" spans="1:8">
      <c r="A600" s="3" t="s">
        <v>480</v>
      </c>
      <c r="B600" s="13" t="s">
        <v>1210</v>
      </c>
      <c r="C600" s="3"/>
      <c r="D600" s="3"/>
      <c r="E600" s="3"/>
      <c r="F600" s="3"/>
      <c r="G600" s="3" t="s">
        <v>194</v>
      </c>
      <c r="H600" s="3">
        <v>1</v>
      </c>
    </row>
    <row r="601" spans="1:8">
      <c r="A601" s="3" t="s">
        <v>481</v>
      </c>
      <c r="B601" s="13" t="s">
        <v>1211</v>
      </c>
      <c r="C601" s="3"/>
      <c r="D601" s="3"/>
      <c r="E601" s="3"/>
      <c r="F601" s="3"/>
      <c r="G601" s="3" t="s">
        <v>194</v>
      </c>
      <c r="H601" s="3">
        <v>1</v>
      </c>
    </row>
    <row r="602" spans="1:8">
      <c r="A602" s="3" t="s">
        <v>481</v>
      </c>
      <c r="B602" s="13" t="s">
        <v>1212</v>
      </c>
      <c r="C602" s="3"/>
      <c r="D602" s="3"/>
      <c r="E602" s="3"/>
      <c r="F602" s="3"/>
      <c r="G602" s="3" t="s">
        <v>194</v>
      </c>
      <c r="H602" s="3">
        <v>5</v>
      </c>
    </row>
    <row r="603" spans="1:8">
      <c r="A603" s="3" t="s">
        <v>481</v>
      </c>
      <c r="B603" s="13" t="s">
        <v>1213</v>
      </c>
      <c r="C603" s="3"/>
      <c r="D603" s="3"/>
      <c r="E603" s="3"/>
      <c r="F603" s="3"/>
      <c r="G603" s="3" t="s">
        <v>194</v>
      </c>
      <c r="H603" s="3">
        <v>3</v>
      </c>
    </row>
    <row r="604" spans="1:8">
      <c r="A604" s="3" t="s">
        <v>481</v>
      </c>
      <c r="B604" s="13" t="s">
        <v>1214</v>
      </c>
      <c r="C604" s="3"/>
      <c r="D604" s="3"/>
      <c r="E604" s="3"/>
      <c r="F604" s="3"/>
      <c r="G604" s="3" t="s">
        <v>194</v>
      </c>
      <c r="H604" s="3">
        <v>2</v>
      </c>
    </row>
    <row r="605" spans="1:8">
      <c r="A605" s="3" t="s">
        <v>481</v>
      </c>
      <c r="B605" s="13" t="s">
        <v>1215</v>
      </c>
      <c r="C605" s="3"/>
      <c r="D605" s="3"/>
      <c r="E605" s="3"/>
      <c r="F605" s="3"/>
      <c r="G605" s="3" t="s">
        <v>194</v>
      </c>
      <c r="H605" s="3">
        <v>4</v>
      </c>
    </row>
    <row r="606" spans="1:8">
      <c r="A606" s="3" t="s">
        <v>482</v>
      </c>
      <c r="B606" s="13" t="s">
        <v>1216</v>
      </c>
      <c r="C606" s="3"/>
      <c r="D606" s="3"/>
      <c r="E606" s="3"/>
      <c r="F606" s="3"/>
      <c r="G606" s="3" t="s">
        <v>194</v>
      </c>
      <c r="H606" s="3"/>
    </row>
    <row r="607" spans="1:8">
      <c r="A607" s="3" t="s">
        <v>482</v>
      </c>
      <c r="B607" s="13" t="s">
        <v>1217</v>
      </c>
      <c r="C607" s="3"/>
      <c r="D607" s="3"/>
      <c r="E607" s="3"/>
      <c r="F607" s="3"/>
      <c r="G607" s="3" t="s">
        <v>194</v>
      </c>
      <c r="H607" s="3"/>
    </row>
    <row r="608" spans="1:8">
      <c r="A608" s="3" t="s">
        <v>482</v>
      </c>
      <c r="B608" s="13" t="s">
        <v>1218</v>
      </c>
      <c r="C608" s="3"/>
      <c r="D608" s="3"/>
      <c r="E608" s="3"/>
      <c r="F608" s="3"/>
      <c r="G608" s="3" t="s">
        <v>194</v>
      </c>
      <c r="H608" s="3"/>
    </row>
    <row r="609" spans="1:8">
      <c r="A609" s="3" t="s">
        <v>482</v>
      </c>
      <c r="B609" s="13" t="s">
        <v>1219</v>
      </c>
      <c r="C609" s="3"/>
      <c r="D609" s="3"/>
      <c r="E609" s="3"/>
      <c r="F609" s="3"/>
      <c r="G609" s="3" t="s">
        <v>194</v>
      </c>
      <c r="H609" s="3"/>
    </row>
    <row r="610" spans="1:8">
      <c r="A610" s="3" t="s">
        <v>482</v>
      </c>
      <c r="B610" s="13" t="s">
        <v>1220</v>
      </c>
      <c r="C610" s="3"/>
      <c r="D610" s="3"/>
      <c r="E610" s="3"/>
      <c r="F610" s="3"/>
      <c r="G610" s="3" t="s">
        <v>194</v>
      </c>
      <c r="H610" s="3"/>
    </row>
    <row r="611" spans="1:8">
      <c r="A611" s="3" t="s">
        <v>482</v>
      </c>
      <c r="B611" s="13" t="s">
        <v>1221</v>
      </c>
      <c r="C611" s="3"/>
      <c r="D611" s="3"/>
      <c r="E611" s="3"/>
      <c r="F611" s="3"/>
      <c r="G611" s="3" t="s">
        <v>194</v>
      </c>
      <c r="H611" s="3"/>
    </row>
    <row r="612" spans="1:8">
      <c r="A612" s="3" t="s">
        <v>482</v>
      </c>
      <c r="B612" s="13" t="s">
        <v>1222</v>
      </c>
      <c r="C612" s="3"/>
      <c r="D612" s="3"/>
      <c r="E612" s="3"/>
      <c r="F612" s="3"/>
      <c r="G612" s="3" t="s">
        <v>194</v>
      </c>
      <c r="H612" s="3"/>
    </row>
    <row r="613" spans="1:8">
      <c r="A613" s="3" t="s">
        <v>482</v>
      </c>
      <c r="B613" s="13" t="s">
        <v>1223</v>
      </c>
      <c r="C613" s="3"/>
      <c r="D613" s="3"/>
      <c r="E613" s="3"/>
      <c r="F613" s="3"/>
      <c r="G613" s="3" t="s">
        <v>194</v>
      </c>
      <c r="H613" s="3"/>
    </row>
    <row r="614" spans="1:8">
      <c r="A614" s="3" t="s">
        <v>482</v>
      </c>
      <c r="B614" s="13" t="s">
        <v>1224</v>
      </c>
      <c r="C614" s="3"/>
      <c r="D614" s="3"/>
      <c r="E614" s="3"/>
      <c r="F614" s="3"/>
      <c r="G614" s="3" t="s">
        <v>194</v>
      </c>
      <c r="H614" s="3"/>
    </row>
    <row r="615" spans="1:8">
      <c r="A615" s="3" t="s">
        <v>482</v>
      </c>
      <c r="B615" s="13" t="s">
        <v>1225</v>
      </c>
      <c r="C615" s="3"/>
      <c r="D615" s="3"/>
      <c r="E615" s="3"/>
      <c r="F615" s="3"/>
      <c r="G615" s="3" t="s">
        <v>194</v>
      </c>
      <c r="H615" s="3"/>
    </row>
    <row r="616" spans="1:8">
      <c r="A616" s="3" t="s">
        <v>482</v>
      </c>
      <c r="B616" s="13" t="s">
        <v>1226</v>
      </c>
      <c r="C616" s="3"/>
      <c r="D616" s="3"/>
      <c r="E616" s="3"/>
      <c r="F616" s="3"/>
      <c r="G616" s="3" t="s">
        <v>194</v>
      </c>
      <c r="H616" s="3"/>
    </row>
    <row r="617" spans="1:8">
      <c r="A617" s="3" t="s">
        <v>482</v>
      </c>
      <c r="B617" s="13" t="s">
        <v>1227</v>
      </c>
      <c r="C617" s="3"/>
      <c r="D617" s="3"/>
      <c r="E617" s="3"/>
      <c r="F617" s="3"/>
      <c r="G617" s="3" t="s">
        <v>194</v>
      </c>
      <c r="H617" s="3"/>
    </row>
    <row r="618" spans="1:8">
      <c r="A618" s="3" t="s">
        <v>482</v>
      </c>
      <c r="B618" s="13" t="s">
        <v>1228</v>
      </c>
      <c r="C618" s="3"/>
      <c r="D618" s="3"/>
      <c r="E618" s="3"/>
      <c r="F618" s="3"/>
      <c r="G618" s="3" t="s">
        <v>194</v>
      </c>
      <c r="H618" s="3"/>
    </row>
    <row r="619" spans="1:8">
      <c r="A619" s="3" t="s">
        <v>482</v>
      </c>
      <c r="B619" s="13" t="s">
        <v>1229</v>
      </c>
      <c r="C619" s="3"/>
      <c r="D619" s="3"/>
      <c r="E619" s="3"/>
      <c r="F619" s="3"/>
      <c r="G619" s="3" t="s">
        <v>194</v>
      </c>
      <c r="H619" s="3"/>
    </row>
    <row r="620" spans="1:8">
      <c r="A620" s="3" t="s">
        <v>482</v>
      </c>
      <c r="B620" s="13" t="s">
        <v>1230</v>
      </c>
      <c r="C620" s="3"/>
      <c r="D620" s="3"/>
      <c r="E620" s="3"/>
      <c r="F620" s="3"/>
      <c r="G620" s="3" t="s">
        <v>194</v>
      </c>
      <c r="H620" s="3"/>
    </row>
    <row r="621" spans="1:8">
      <c r="A621" s="3" t="s">
        <v>482</v>
      </c>
      <c r="B621" s="13" t="s">
        <v>1231</v>
      </c>
      <c r="C621" s="3"/>
      <c r="D621" s="3"/>
      <c r="E621" s="3"/>
      <c r="F621" s="3"/>
      <c r="G621" s="3" t="s">
        <v>194</v>
      </c>
      <c r="H621" s="3"/>
    </row>
    <row r="622" spans="1:8">
      <c r="A622" s="3" t="s">
        <v>482</v>
      </c>
      <c r="B622" s="13" t="s">
        <v>1232</v>
      </c>
      <c r="C622" s="3"/>
      <c r="D622" s="3"/>
      <c r="E622" s="3"/>
      <c r="F622" s="3"/>
      <c r="G622" s="3" t="s">
        <v>194</v>
      </c>
      <c r="H622" s="3"/>
    </row>
    <row r="623" spans="1:8">
      <c r="A623" s="3" t="s">
        <v>482</v>
      </c>
      <c r="B623" s="13" t="s">
        <v>1233</v>
      </c>
      <c r="C623" s="3"/>
      <c r="D623" s="3"/>
      <c r="E623" s="3"/>
      <c r="F623" s="3"/>
      <c r="G623" s="3" t="s">
        <v>194</v>
      </c>
      <c r="H623" s="3"/>
    </row>
    <row r="624" spans="1:8">
      <c r="A624" s="3" t="s">
        <v>482</v>
      </c>
      <c r="B624" s="13" t="s">
        <v>1234</v>
      </c>
      <c r="C624" s="3"/>
      <c r="D624" s="3"/>
      <c r="E624" s="3"/>
      <c r="F624" s="3"/>
      <c r="G624" s="3" t="s">
        <v>194</v>
      </c>
      <c r="H624" s="3"/>
    </row>
    <row r="625" spans="1:8">
      <c r="A625" s="3" t="s">
        <v>482</v>
      </c>
      <c r="B625" s="13" t="s">
        <v>1235</v>
      </c>
      <c r="C625" s="3"/>
      <c r="D625" s="3"/>
      <c r="E625" s="3"/>
      <c r="F625" s="3"/>
      <c r="G625" s="3" t="s">
        <v>194</v>
      </c>
      <c r="H625" s="3"/>
    </row>
    <row r="626" spans="1:8">
      <c r="A626" s="3" t="s">
        <v>482</v>
      </c>
      <c r="B626" s="13" t="s">
        <v>1236</v>
      </c>
      <c r="C626" s="3"/>
      <c r="D626" s="3"/>
      <c r="E626" s="3"/>
      <c r="F626" s="3"/>
      <c r="G626" s="3" t="s">
        <v>194</v>
      </c>
      <c r="H626" s="3"/>
    </row>
    <row r="627" spans="1:8">
      <c r="A627" s="3" t="s">
        <v>482</v>
      </c>
      <c r="B627" s="13" t="s">
        <v>1237</v>
      </c>
      <c r="C627" s="3"/>
      <c r="D627" s="3"/>
      <c r="E627" s="3"/>
      <c r="F627" s="3"/>
      <c r="G627" s="3" t="s">
        <v>194</v>
      </c>
      <c r="H627" s="3"/>
    </row>
    <row r="628" spans="1:8">
      <c r="A628" s="3" t="s">
        <v>482</v>
      </c>
      <c r="B628" s="13" t="s">
        <v>1238</v>
      </c>
      <c r="C628" s="3"/>
      <c r="D628" s="3"/>
      <c r="E628" s="3"/>
      <c r="F628" s="3"/>
      <c r="G628" s="3" t="s">
        <v>194</v>
      </c>
      <c r="H628" s="3"/>
    </row>
    <row r="629" spans="1:8">
      <c r="A629" s="3" t="s">
        <v>482</v>
      </c>
      <c r="B629" s="13" t="s">
        <v>1239</v>
      </c>
      <c r="C629" s="3"/>
      <c r="D629" s="3"/>
      <c r="E629" s="3"/>
      <c r="F629" s="3"/>
      <c r="G629" s="3" t="s">
        <v>194</v>
      </c>
      <c r="H629" s="3"/>
    </row>
    <row r="630" spans="1:8">
      <c r="A630" s="3" t="s">
        <v>482</v>
      </c>
      <c r="B630" s="13" t="s">
        <v>1240</v>
      </c>
      <c r="C630" s="3"/>
      <c r="D630" s="3"/>
      <c r="E630" s="3"/>
      <c r="F630" s="3"/>
      <c r="G630" s="3" t="s">
        <v>194</v>
      </c>
      <c r="H630" s="3"/>
    </row>
    <row r="631" spans="1:8">
      <c r="A631" s="3" t="s">
        <v>482</v>
      </c>
      <c r="B631" s="13" t="s">
        <v>1241</v>
      </c>
      <c r="C631" s="3"/>
      <c r="D631" s="3"/>
      <c r="E631" s="3"/>
      <c r="F631" s="3"/>
      <c r="G631" s="3" t="s">
        <v>194</v>
      </c>
      <c r="H631" s="3"/>
    </row>
    <row r="632" spans="1:8">
      <c r="A632" s="3" t="s">
        <v>482</v>
      </c>
      <c r="B632" s="13" t="s">
        <v>1242</v>
      </c>
      <c r="C632" s="3"/>
      <c r="D632" s="3"/>
      <c r="E632" s="3"/>
      <c r="F632" s="3"/>
      <c r="G632" s="3" t="s">
        <v>194</v>
      </c>
      <c r="H632" s="3"/>
    </row>
    <row r="633" spans="1:8">
      <c r="A633" s="3" t="s">
        <v>482</v>
      </c>
      <c r="B633" s="13" t="s">
        <v>1243</v>
      </c>
      <c r="C633" s="3"/>
      <c r="D633" s="3"/>
      <c r="E633" s="3"/>
      <c r="F633" s="3"/>
      <c r="G633" s="3" t="s">
        <v>194</v>
      </c>
      <c r="H633" s="3"/>
    </row>
    <row r="634" spans="1:8">
      <c r="A634" s="3" t="s">
        <v>482</v>
      </c>
      <c r="B634" s="13" t="s">
        <v>1244</v>
      </c>
      <c r="C634" s="3"/>
      <c r="D634" s="3"/>
      <c r="E634" s="3"/>
      <c r="F634" s="3"/>
      <c r="G634" s="3" t="s">
        <v>194</v>
      </c>
      <c r="H634" s="3"/>
    </row>
    <row r="635" spans="1:8">
      <c r="A635" s="3" t="s">
        <v>482</v>
      </c>
      <c r="B635" s="13" t="s">
        <v>1245</v>
      </c>
      <c r="C635" s="3"/>
      <c r="D635" s="3"/>
      <c r="E635" s="3"/>
      <c r="F635" s="3"/>
      <c r="G635" s="3" t="s">
        <v>194</v>
      </c>
      <c r="H635" s="3"/>
    </row>
    <row r="636" spans="1:8">
      <c r="A636" s="3" t="s">
        <v>482</v>
      </c>
      <c r="B636" s="13" t="s">
        <v>1246</v>
      </c>
      <c r="C636" s="3"/>
      <c r="D636" s="3"/>
      <c r="E636" s="3"/>
      <c r="F636" s="3"/>
      <c r="G636" s="3" t="s">
        <v>194</v>
      </c>
      <c r="H636" s="3"/>
    </row>
    <row r="637" spans="1:8">
      <c r="A637" s="3" t="s">
        <v>482</v>
      </c>
      <c r="B637" s="13" t="s">
        <v>1247</v>
      </c>
      <c r="C637" s="3"/>
      <c r="D637" s="3"/>
      <c r="E637" s="3"/>
      <c r="F637" s="3"/>
      <c r="G637" s="3" t="s">
        <v>194</v>
      </c>
      <c r="H637" s="3"/>
    </row>
    <row r="638" spans="1:8">
      <c r="A638" s="3" t="s">
        <v>482</v>
      </c>
      <c r="B638" s="13" t="s">
        <v>1248</v>
      </c>
      <c r="C638" s="3"/>
      <c r="D638" s="3"/>
      <c r="E638" s="3"/>
      <c r="F638" s="3"/>
      <c r="G638" s="3" t="s">
        <v>194</v>
      </c>
      <c r="H638" s="3"/>
    </row>
    <row r="639" spans="1:8">
      <c r="A639" s="3" t="s">
        <v>482</v>
      </c>
      <c r="B639" s="13" t="s">
        <v>1249</v>
      </c>
      <c r="C639" s="3"/>
      <c r="D639" s="3"/>
      <c r="E639" s="3"/>
      <c r="F639" s="3"/>
      <c r="G639" s="3" t="s">
        <v>194</v>
      </c>
      <c r="H639" s="3"/>
    </row>
    <row r="640" spans="1:8">
      <c r="A640" s="3" t="s">
        <v>482</v>
      </c>
      <c r="B640" s="13" t="s">
        <v>1250</v>
      </c>
      <c r="C640" s="3"/>
      <c r="D640" s="3"/>
      <c r="E640" s="3"/>
      <c r="F640" s="3"/>
      <c r="G640" s="3" t="s">
        <v>194</v>
      </c>
      <c r="H640" s="3"/>
    </row>
    <row r="641" spans="1:8">
      <c r="A641" s="3" t="s">
        <v>482</v>
      </c>
      <c r="B641" s="13" t="s">
        <v>1033</v>
      </c>
      <c r="C641" s="3"/>
      <c r="D641" s="3"/>
      <c r="E641" s="3"/>
      <c r="F641" s="3"/>
      <c r="G641" s="3" t="s">
        <v>194</v>
      </c>
      <c r="H641" s="3"/>
    </row>
    <row r="642" spans="1:8">
      <c r="A642" s="3" t="s">
        <v>482</v>
      </c>
      <c r="B642" s="13" t="s">
        <v>1251</v>
      </c>
      <c r="C642" s="3"/>
      <c r="D642" s="3"/>
      <c r="E642" s="3"/>
      <c r="F642" s="3"/>
      <c r="G642" s="3" t="s">
        <v>194</v>
      </c>
      <c r="H642" s="3"/>
    </row>
    <row r="643" spans="1:8">
      <c r="A643" s="3" t="s">
        <v>482</v>
      </c>
      <c r="B643" s="13" t="s">
        <v>1252</v>
      </c>
      <c r="C643" s="3"/>
      <c r="D643" s="3"/>
      <c r="E643" s="3"/>
      <c r="F643" s="3"/>
      <c r="G643" s="3" t="s">
        <v>194</v>
      </c>
      <c r="H643" s="3"/>
    </row>
    <row r="644" spans="1:8">
      <c r="A644" s="3" t="s">
        <v>482</v>
      </c>
      <c r="B644" s="13" t="s">
        <v>1253</v>
      </c>
      <c r="C644" s="3"/>
      <c r="D644" s="3"/>
      <c r="E644" s="3"/>
      <c r="F644" s="3"/>
      <c r="G644" s="3" t="s">
        <v>194</v>
      </c>
      <c r="H644" s="3"/>
    </row>
    <row r="645" spans="1:8">
      <c r="A645" s="3" t="s">
        <v>482</v>
      </c>
      <c r="B645" s="13" t="s">
        <v>1254</v>
      </c>
      <c r="C645" s="3"/>
      <c r="D645" s="3"/>
      <c r="E645" s="3"/>
      <c r="F645" s="3"/>
      <c r="G645" s="3" t="s">
        <v>194</v>
      </c>
      <c r="H645" s="3"/>
    </row>
    <row r="646" spans="1:8">
      <c r="A646" s="3" t="s">
        <v>482</v>
      </c>
      <c r="B646" s="13" t="s">
        <v>1255</v>
      </c>
      <c r="C646" s="3"/>
      <c r="D646" s="3"/>
      <c r="E646" s="3"/>
      <c r="F646" s="3"/>
      <c r="G646" s="3" t="s">
        <v>194</v>
      </c>
      <c r="H646" s="3"/>
    </row>
    <row r="647" spans="1:8">
      <c r="A647" s="3" t="s">
        <v>482</v>
      </c>
      <c r="B647" s="13" t="s">
        <v>1256</v>
      </c>
      <c r="C647" s="3"/>
      <c r="D647" s="3"/>
      <c r="E647" s="3"/>
      <c r="F647" s="3"/>
      <c r="G647" s="3" t="s">
        <v>194</v>
      </c>
      <c r="H647" s="3"/>
    </row>
    <row r="648" spans="1:8">
      <c r="A648" s="3" t="s">
        <v>482</v>
      </c>
      <c r="B648" s="13" t="s">
        <v>1257</v>
      </c>
      <c r="C648" s="3"/>
      <c r="D648" s="3"/>
      <c r="E648" s="3"/>
      <c r="F648" s="3"/>
      <c r="G648" s="3" t="s">
        <v>194</v>
      </c>
      <c r="H648" s="3"/>
    </row>
    <row r="649" spans="1:8">
      <c r="A649" s="3" t="s">
        <v>482</v>
      </c>
      <c r="B649" s="13" t="s">
        <v>1258</v>
      </c>
      <c r="C649" s="3"/>
      <c r="D649" s="3"/>
      <c r="E649" s="3"/>
      <c r="F649" s="3"/>
      <c r="G649" s="3" t="s">
        <v>194</v>
      </c>
      <c r="H649" s="3"/>
    </row>
    <row r="650" spans="1:8">
      <c r="A650" s="3" t="s">
        <v>482</v>
      </c>
      <c r="B650" s="13" t="s">
        <v>1259</v>
      </c>
      <c r="C650" s="3"/>
      <c r="D650" s="3"/>
      <c r="E650" s="3"/>
      <c r="F650" s="3"/>
      <c r="G650" s="3" t="s">
        <v>194</v>
      </c>
      <c r="H650" s="3"/>
    </row>
    <row r="651" spans="1:8">
      <c r="A651" s="3" t="s">
        <v>482</v>
      </c>
      <c r="B651" s="13" t="s">
        <v>1260</v>
      </c>
      <c r="C651" s="3"/>
      <c r="D651" s="3"/>
      <c r="E651" s="3"/>
      <c r="F651" s="3"/>
      <c r="G651" s="3" t="s">
        <v>194</v>
      </c>
      <c r="H651" s="3"/>
    </row>
    <row r="652" spans="1:8">
      <c r="A652" s="3" t="s">
        <v>482</v>
      </c>
      <c r="B652" s="13" t="s">
        <v>1261</v>
      </c>
      <c r="C652" s="3"/>
      <c r="D652" s="3"/>
      <c r="E652" s="3"/>
      <c r="F652" s="3"/>
      <c r="G652" s="3" t="s">
        <v>194</v>
      </c>
      <c r="H652" s="3"/>
    </row>
    <row r="653" spans="1:8">
      <c r="A653" s="3" t="s">
        <v>482</v>
      </c>
      <c r="B653" s="13" t="s">
        <v>1262</v>
      </c>
      <c r="C653" s="3"/>
      <c r="D653" s="3"/>
      <c r="E653" s="3"/>
      <c r="F653" s="3"/>
      <c r="G653" s="3" t="s">
        <v>194</v>
      </c>
      <c r="H653" s="3"/>
    </row>
    <row r="654" spans="1:8">
      <c r="A654" s="3" t="s">
        <v>482</v>
      </c>
      <c r="B654" s="13" t="s">
        <v>1263</v>
      </c>
      <c r="C654" s="3"/>
      <c r="D654" s="3"/>
      <c r="E654" s="3"/>
      <c r="F654" s="3"/>
      <c r="G654" s="3" t="s">
        <v>194</v>
      </c>
      <c r="H654" s="3"/>
    </row>
    <row r="655" spans="1:8">
      <c r="A655" s="3" t="s">
        <v>482</v>
      </c>
      <c r="B655" s="13" t="s">
        <v>1264</v>
      </c>
      <c r="C655" s="3"/>
      <c r="D655" s="3"/>
      <c r="E655" s="3"/>
      <c r="F655" s="3"/>
      <c r="G655" s="3" t="s">
        <v>194</v>
      </c>
      <c r="H655" s="3"/>
    </row>
    <row r="656" spans="1:8">
      <c r="A656" s="3" t="s">
        <v>482</v>
      </c>
      <c r="B656" s="13" t="s">
        <v>1265</v>
      </c>
      <c r="C656" s="3"/>
      <c r="D656" s="3"/>
      <c r="E656" s="3"/>
      <c r="F656" s="3"/>
      <c r="G656" s="3" t="s">
        <v>194</v>
      </c>
      <c r="H656" s="3"/>
    </row>
    <row r="657" spans="1:8">
      <c r="A657" s="3" t="s">
        <v>482</v>
      </c>
      <c r="B657" s="13" t="s">
        <v>1266</v>
      </c>
      <c r="C657" s="3"/>
      <c r="D657" s="3"/>
      <c r="E657" s="3"/>
      <c r="F657" s="3"/>
      <c r="G657" s="3" t="s">
        <v>194</v>
      </c>
      <c r="H657" s="3"/>
    </row>
    <row r="658" spans="1:8">
      <c r="A658" s="3" t="s">
        <v>482</v>
      </c>
      <c r="B658" s="13" t="s">
        <v>1267</v>
      </c>
      <c r="C658" s="3"/>
      <c r="D658" s="3"/>
      <c r="E658" s="3"/>
      <c r="F658" s="3"/>
      <c r="G658" s="3" t="s">
        <v>194</v>
      </c>
      <c r="H658" s="3"/>
    </row>
    <row r="659" spans="1:8">
      <c r="A659" s="3" t="s">
        <v>482</v>
      </c>
      <c r="B659" s="13" t="s">
        <v>1268</v>
      </c>
      <c r="C659" s="3"/>
      <c r="D659" s="3"/>
      <c r="E659" s="3"/>
      <c r="F659" s="3"/>
      <c r="G659" s="3" t="s">
        <v>194</v>
      </c>
      <c r="H659" s="3"/>
    </row>
    <row r="660" spans="1:8">
      <c r="A660" s="3" t="s">
        <v>482</v>
      </c>
      <c r="B660" s="13" t="s">
        <v>1269</v>
      </c>
      <c r="C660" s="3"/>
      <c r="D660" s="3"/>
      <c r="E660" s="3"/>
      <c r="F660" s="3"/>
      <c r="G660" s="3" t="s">
        <v>194</v>
      </c>
      <c r="H660" s="3"/>
    </row>
    <row r="661" spans="1:8">
      <c r="A661" s="3" t="s">
        <v>482</v>
      </c>
      <c r="B661" s="13" t="s">
        <v>1270</v>
      </c>
      <c r="C661" s="3"/>
      <c r="D661" s="3"/>
      <c r="E661" s="3"/>
      <c r="F661" s="3"/>
      <c r="G661" s="3" t="s">
        <v>194</v>
      </c>
      <c r="H661" s="3"/>
    </row>
    <row r="662" spans="1:8">
      <c r="A662" s="3" t="s">
        <v>482</v>
      </c>
      <c r="B662" s="13" t="s">
        <v>1271</v>
      </c>
      <c r="C662" s="3"/>
      <c r="D662" s="3"/>
      <c r="E662" s="3"/>
      <c r="F662" s="3"/>
      <c r="G662" s="3" t="s">
        <v>194</v>
      </c>
      <c r="H662" s="3"/>
    </row>
    <row r="663" spans="1:8">
      <c r="A663" s="3" t="s">
        <v>482</v>
      </c>
      <c r="B663" s="13" t="s">
        <v>1272</v>
      </c>
      <c r="C663" s="3"/>
      <c r="D663" s="3"/>
      <c r="E663" s="3"/>
      <c r="F663" s="3"/>
      <c r="G663" s="3" t="s">
        <v>194</v>
      </c>
      <c r="H663" s="3"/>
    </row>
    <row r="664" spans="1:8">
      <c r="A664" s="3" t="s">
        <v>482</v>
      </c>
      <c r="B664" s="13" t="s">
        <v>1273</v>
      </c>
      <c r="C664" s="3"/>
      <c r="D664" s="3"/>
      <c r="E664" s="3"/>
      <c r="F664" s="3"/>
      <c r="G664" s="3" t="s">
        <v>194</v>
      </c>
      <c r="H664" s="3"/>
    </row>
    <row r="665" spans="1:8">
      <c r="A665" s="3" t="s">
        <v>482</v>
      </c>
      <c r="B665" s="13" t="s">
        <v>1274</v>
      </c>
      <c r="C665" s="3"/>
      <c r="D665" s="3"/>
      <c r="E665" s="3"/>
      <c r="F665" s="3"/>
      <c r="G665" s="3" t="s">
        <v>194</v>
      </c>
      <c r="H665" s="3"/>
    </row>
    <row r="666" spans="1:8">
      <c r="A666" s="3" t="s">
        <v>482</v>
      </c>
      <c r="B666" s="13" t="s">
        <v>1275</v>
      </c>
      <c r="C666" s="3"/>
      <c r="D666" s="3"/>
      <c r="E666" s="3"/>
      <c r="F666" s="3"/>
      <c r="G666" s="3" t="s">
        <v>194</v>
      </c>
      <c r="H666" s="3"/>
    </row>
    <row r="667" spans="1:8">
      <c r="A667" s="3" t="s">
        <v>482</v>
      </c>
      <c r="B667" s="13" t="s">
        <v>1276</v>
      </c>
      <c r="C667" s="3"/>
      <c r="D667" s="3"/>
      <c r="E667" s="3"/>
      <c r="F667" s="3"/>
      <c r="G667" s="3" t="s">
        <v>194</v>
      </c>
      <c r="H667" s="3"/>
    </row>
    <row r="668" spans="1:8">
      <c r="A668" s="3" t="s">
        <v>482</v>
      </c>
      <c r="B668" s="13" t="s">
        <v>1277</v>
      </c>
      <c r="C668" s="3"/>
      <c r="D668" s="3"/>
      <c r="E668" s="3"/>
      <c r="F668" s="3"/>
      <c r="G668" s="3" t="s">
        <v>194</v>
      </c>
      <c r="H668" s="3"/>
    </row>
    <row r="669" spans="1:8">
      <c r="A669" s="3" t="s">
        <v>482</v>
      </c>
      <c r="B669" s="13" t="s">
        <v>1278</v>
      </c>
      <c r="C669" s="3"/>
      <c r="D669" s="3"/>
      <c r="E669" s="3"/>
      <c r="F669" s="3"/>
      <c r="G669" s="3" t="s">
        <v>194</v>
      </c>
      <c r="H669" s="3"/>
    </row>
    <row r="670" spans="1:8">
      <c r="A670" s="3" t="s">
        <v>482</v>
      </c>
      <c r="B670" s="13" t="s">
        <v>1279</v>
      </c>
      <c r="C670" s="3"/>
      <c r="D670" s="3"/>
      <c r="E670" s="3"/>
      <c r="F670" s="3"/>
      <c r="G670" s="3" t="s">
        <v>194</v>
      </c>
      <c r="H670" s="3"/>
    </row>
    <row r="671" spans="1:8">
      <c r="A671" s="3" t="s">
        <v>482</v>
      </c>
      <c r="B671" s="13" t="s">
        <v>1280</v>
      </c>
      <c r="C671" s="3"/>
      <c r="D671" s="3"/>
      <c r="E671" s="3"/>
      <c r="F671" s="3"/>
      <c r="G671" s="3" t="s">
        <v>194</v>
      </c>
      <c r="H671" s="3"/>
    </row>
    <row r="672" spans="1:8">
      <c r="A672" s="3" t="s">
        <v>482</v>
      </c>
      <c r="B672" s="13" t="s">
        <v>1281</v>
      </c>
      <c r="C672" s="3"/>
      <c r="D672" s="3"/>
      <c r="E672" s="3"/>
      <c r="F672" s="3"/>
      <c r="G672" s="3" t="s">
        <v>194</v>
      </c>
      <c r="H672" s="3"/>
    </row>
    <row r="673" spans="1:8">
      <c r="A673" s="3" t="s">
        <v>482</v>
      </c>
      <c r="B673" s="13" t="s">
        <v>1282</v>
      </c>
      <c r="C673" s="3"/>
      <c r="D673" s="3"/>
      <c r="E673" s="3"/>
      <c r="F673" s="3"/>
      <c r="G673" s="3" t="s">
        <v>194</v>
      </c>
      <c r="H673" s="3"/>
    </row>
    <row r="674" spans="1:8">
      <c r="A674" s="3" t="s">
        <v>482</v>
      </c>
      <c r="B674" s="13" t="s">
        <v>1283</v>
      </c>
      <c r="C674" s="3"/>
      <c r="D674" s="3"/>
      <c r="E674" s="3"/>
      <c r="F674" s="3"/>
      <c r="G674" s="3" t="s">
        <v>194</v>
      </c>
      <c r="H674" s="3"/>
    </row>
    <row r="675" spans="1:8">
      <c r="A675" s="3" t="s">
        <v>482</v>
      </c>
      <c r="B675" s="13" t="s">
        <v>1284</v>
      </c>
      <c r="C675" s="3"/>
      <c r="D675" s="3"/>
      <c r="E675" s="3"/>
      <c r="F675" s="3"/>
      <c r="G675" s="3" t="s">
        <v>194</v>
      </c>
      <c r="H675" s="3"/>
    </row>
    <row r="676" spans="1:8">
      <c r="A676" s="3" t="s">
        <v>482</v>
      </c>
      <c r="B676" s="13" t="s">
        <v>1285</v>
      </c>
      <c r="C676" s="3"/>
      <c r="D676" s="3"/>
      <c r="E676" s="3"/>
      <c r="F676" s="3"/>
      <c r="G676" s="3" t="s">
        <v>194</v>
      </c>
      <c r="H676" s="3"/>
    </row>
    <row r="677" spans="1:8">
      <c r="A677" s="3" t="s">
        <v>482</v>
      </c>
      <c r="B677" s="13" t="s">
        <v>1286</v>
      </c>
      <c r="C677" s="3"/>
      <c r="D677" s="3"/>
      <c r="E677" s="3"/>
      <c r="F677" s="3"/>
      <c r="G677" s="3" t="s">
        <v>194</v>
      </c>
      <c r="H677" s="3"/>
    </row>
    <row r="678" spans="1:8">
      <c r="A678" s="3" t="s">
        <v>482</v>
      </c>
      <c r="B678" s="13" t="s">
        <v>515</v>
      </c>
      <c r="C678" s="3"/>
      <c r="D678" s="3"/>
      <c r="E678" s="3"/>
      <c r="F678" s="3"/>
      <c r="G678" s="3" t="s">
        <v>194</v>
      </c>
      <c r="H678" s="3"/>
    </row>
    <row r="679" spans="1:8">
      <c r="A679" s="3" t="s">
        <v>482</v>
      </c>
      <c r="B679" s="13" t="s">
        <v>1287</v>
      </c>
      <c r="C679" s="3"/>
      <c r="D679" s="3"/>
      <c r="E679" s="3"/>
      <c r="F679" s="3"/>
      <c r="G679" s="3" t="s">
        <v>194</v>
      </c>
      <c r="H679" s="3"/>
    </row>
    <row r="680" spans="1:8">
      <c r="A680" s="3" t="s">
        <v>482</v>
      </c>
      <c r="B680" s="13" t="s">
        <v>1288</v>
      </c>
      <c r="C680" s="3"/>
      <c r="D680" s="3"/>
      <c r="E680" s="3"/>
      <c r="F680" s="3"/>
      <c r="G680" s="3" t="s">
        <v>194</v>
      </c>
      <c r="H680" s="3"/>
    </row>
    <row r="681" spans="1:8">
      <c r="A681" s="3" t="s">
        <v>482</v>
      </c>
      <c r="B681" s="13" t="s">
        <v>1289</v>
      </c>
      <c r="C681" s="3"/>
      <c r="D681" s="3"/>
      <c r="E681" s="3"/>
      <c r="F681" s="3"/>
      <c r="G681" s="3" t="s">
        <v>194</v>
      </c>
      <c r="H681" s="3"/>
    </row>
    <row r="682" spans="1:8">
      <c r="A682" s="3" t="s">
        <v>482</v>
      </c>
      <c r="B682" s="13" t="s">
        <v>1290</v>
      </c>
      <c r="C682" s="3"/>
      <c r="D682" s="3"/>
      <c r="E682" s="3"/>
      <c r="F682" s="3"/>
      <c r="G682" s="3" t="s">
        <v>194</v>
      </c>
      <c r="H682" s="3"/>
    </row>
    <row r="683" spans="1:8">
      <c r="A683" s="3" t="s">
        <v>482</v>
      </c>
      <c r="B683" s="13" t="s">
        <v>1291</v>
      </c>
      <c r="C683" s="3"/>
      <c r="D683" s="3"/>
      <c r="E683" s="3"/>
      <c r="F683" s="3"/>
      <c r="G683" s="3" t="s">
        <v>194</v>
      </c>
      <c r="H683" s="3"/>
    </row>
    <row r="684" spans="1:8">
      <c r="A684" s="3" t="s">
        <v>482</v>
      </c>
      <c r="B684" s="13" t="s">
        <v>1292</v>
      </c>
      <c r="C684" s="3"/>
      <c r="D684" s="3"/>
      <c r="E684" s="3"/>
      <c r="F684" s="3"/>
      <c r="G684" s="3" t="s">
        <v>194</v>
      </c>
      <c r="H684" s="3"/>
    </row>
    <row r="685" spans="1:8">
      <c r="A685" s="3" t="s">
        <v>482</v>
      </c>
      <c r="B685" s="13" t="s">
        <v>1293</v>
      </c>
      <c r="C685" s="3"/>
      <c r="D685" s="3"/>
      <c r="E685" s="3"/>
      <c r="F685" s="3"/>
      <c r="G685" s="3" t="s">
        <v>194</v>
      </c>
      <c r="H685" s="3"/>
    </row>
    <row r="686" spans="1:8">
      <c r="A686" s="3" t="s">
        <v>482</v>
      </c>
      <c r="B686" s="13" t="s">
        <v>1294</v>
      </c>
      <c r="C686" s="3"/>
      <c r="D686" s="3"/>
      <c r="E686" s="3"/>
      <c r="F686" s="3"/>
      <c r="G686" s="3" t="s">
        <v>194</v>
      </c>
      <c r="H686" s="3"/>
    </row>
    <row r="687" spans="1:8">
      <c r="A687" s="3" t="s">
        <v>482</v>
      </c>
      <c r="B687" s="13" t="s">
        <v>1295</v>
      </c>
      <c r="C687" s="3"/>
      <c r="D687" s="3"/>
      <c r="E687" s="3"/>
      <c r="F687" s="3"/>
      <c r="G687" s="3" t="s">
        <v>194</v>
      </c>
      <c r="H687" s="3"/>
    </row>
    <row r="688" spans="1:8">
      <c r="A688" s="3" t="s">
        <v>482</v>
      </c>
      <c r="B688" s="13" t="s">
        <v>1296</v>
      </c>
      <c r="C688" s="3"/>
      <c r="D688" s="3"/>
      <c r="E688" s="3"/>
      <c r="F688" s="3"/>
      <c r="G688" s="3" t="s">
        <v>194</v>
      </c>
      <c r="H688" s="3"/>
    </row>
    <row r="689" spans="1:8">
      <c r="A689" s="3" t="s">
        <v>482</v>
      </c>
      <c r="B689" s="13" t="s">
        <v>1297</v>
      </c>
      <c r="C689" s="3"/>
      <c r="D689" s="3"/>
      <c r="E689" s="3"/>
      <c r="F689" s="3"/>
      <c r="G689" s="3" t="s">
        <v>194</v>
      </c>
      <c r="H689" s="3"/>
    </row>
    <row r="690" spans="1:8">
      <c r="A690" s="3" t="s">
        <v>482</v>
      </c>
      <c r="B690" s="13" t="s">
        <v>1298</v>
      </c>
      <c r="C690" s="3"/>
      <c r="D690" s="3"/>
      <c r="E690" s="3"/>
      <c r="F690" s="3"/>
      <c r="G690" s="3" t="s">
        <v>194</v>
      </c>
      <c r="H690" s="3"/>
    </row>
    <row r="691" spans="1:8">
      <c r="A691" s="3" t="s">
        <v>482</v>
      </c>
      <c r="B691" s="13" t="s">
        <v>1299</v>
      </c>
      <c r="C691" s="3"/>
      <c r="D691" s="3"/>
      <c r="E691" s="3"/>
      <c r="F691" s="3"/>
      <c r="G691" s="3" t="s">
        <v>194</v>
      </c>
      <c r="H691" s="3"/>
    </row>
    <row r="692" spans="1:8">
      <c r="A692" s="3" t="s">
        <v>482</v>
      </c>
      <c r="B692" s="13" t="s">
        <v>1300</v>
      </c>
      <c r="C692" s="3"/>
      <c r="D692" s="3"/>
      <c r="E692" s="3"/>
      <c r="F692" s="3"/>
      <c r="G692" s="3" t="s">
        <v>194</v>
      </c>
      <c r="H692" s="3"/>
    </row>
    <row r="693" spans="1:8">
      <c r="A693" s="3" t="s">
        <v>482</v>
      </c>
      <c r="B693" s="13" t="s">
        <v>1301</v>
      </c>
      <c r="C693" s="3"/>
      <c r="D693" s="3"/>
      <c r="E693" s="3"/>
      <c r="F693" s="3"/>
      <c r="G693" s="3" t="s">
        <v>194</v>
      </c>
      <c r="H693" s="3"/>
    </row>
    <row r="694" spans="1:8">
      <c r="A694" s="3" t="s">
        <v>482</v>
      </c>
      <c r="B694" s="13" t="s">
        <v>1302</v>
      </c>
      <c r="C694" s="3"/>
      <c r="D694" s="3"/>
      <c r="E694" s="3"/>
      <c r="F694" s="3"/>
      <c r="G694" s="3" t="s">
        <v>194</v>
      </c>
      <c r="H694" s="3"/>
    </row>
    <row r="695" spans="1:8">
      <c r="A695" s="3" t="s">
        <v>484</v>
      </c>
      <c r="B695" s="13" t="s">
        <v>1303</v>
      </c>
      <c r="C695" s="3"/>
      <c r="D695" s="3" t="s">
        <v>1304</v>
      </c>
      <c r="E695" s="3"/>
      <c r="F695" s="3"/>
      <c r="G695" s="3" t="s">
        <v>194</v>
      </c>
      <c r="H695" s="3">
        <v>2</v>
      </c>
    </row>
    <row r="696" spans="1:8">
      <c r="A696" s="3" t="s">
        <v>484</v>
      </c>
      <c r="B696" s="13" t="s">
        <v>1305</v>
      </c>
      <c r="C696" s="3"/>
      <c r="D696" s="3" t="s">
        <v>1306</v>
      </c>
      <c r="E696" s="3"/>
      <c r="F696" s="3"/>
      <c r="G696" s="3" t="s">
        <v>194</v>
      </c>
      <c r="H696" s="3">
        <v>4</v>
      </c>
    </row>
    <row r="697" spans="1:8">
      <c r="A697" s="3" t="s">
        <v>484</v>
      </c>
      <c r="B697" s="13" t="s">
        <v>1307</v>
      </c>
      <c r="C697" s="3"/>
      <c r="D697" s="3" t="s">
        <v>1308</v>
      </c>
      <c r="E697" s="3"/>
      <c r="F697" s="3"/>
      <c r="G697" s="3" t="s">
        <v>194</v>
      </c>
      <c r="H697" s="3">
        <v>5</v>
      </c>
    </row>
    <row r="698" spans="1:8">
      <c r="A698" s="3" t="s">
        <v>484</v>
      </c>
      <c r="B698" s="13" t="s">
        <v>1309</v>
      </c>
      <c r="C698" s="3"/>
      <c r="D698" s="3" t="s">
        <v>1310</v>
      </c>
      <c r="E698" s="3"/>
      <c r="F698" s="3"/>
      <c r="G698" s="3" t="s">
        <v>194</v>
      </c>
      <c r="H698" s="3">
        <v>6</v>
      </c>
    </row>
    <row r="699" spans="1:8">
      <c r="A699" s="3" t="s">
        <v>484</v>
      </c>
      <c r="B699" s="13" t="s">
        <v>1311</v>
      </c>
      <c r="C699" s="3"/>
      <c r="D699" s="3" t="s">
        <v>1312</v>
      </c>
      <c r="E699" s="3"/>
      <c r="F699" s="3"/>
      <c r="G699" s="3" t="s">
        <v>194</v>
      </c>
      <c r="H699" s="3">
        <v>1</v>
      </c>
    </row>
    <row r="700" spans="1:8">
      <c r="A700" s="3" t="s">
        <v>484</v>
      </c>
      <c r="B700" s="13" t="s">
        <v>1313</v>
      </c>
      <c r="C700" s="3"/>
      <c r="D700" s="3" t="s">
        <v>1314</v>
      </c>
      <c r="E700" s="3"/>
      <c r="F700" s="3"/>
      <c r="G700" s="3" t="s">
        <v>194</v>
      </c>
      <c r="H700" s="3">
        <v>3</v>
      </c>
    </row>
    <row r="701" spans="1:8">
      <c r="A701" s="3" t="s">
        <v>486</v>
      </c>
      <c r="B701" s="13" t="s">
        <v>1315</v>
      </c>
      <c r="C701" s="3"/>
      <c r="D701" s="3"/>
      <c r="E701" s="3"/>
      <c r="F701" s="3"/>
      <c r="G701" s="3" t="s">
        <v>194</v>
      </c>
      <c r="H701" s="3">
        <v>6</v>
      </c>
    </row>
    <row r="702" spans="1:8">
      <c r="A702" s="3" t="s">
        <v>486</v>
      </c>
      <c r="B702" s="13" t="s">
        <v>1316</v>
      </c>
      <c r="C702" s="3"/>
      <c r="D702" s="3"/>
      <c r="E702" s="3"/>
      <c r="F702" s="3"/>
      <c r="G702" s="3" t="s">
        <v>194</v>
      </c>
      <c r="H702" s="3">
        <v>2</v>
      </c>
    </row>
    <row r="703" spans="1:8">
      <c r="A703" s="3" t="s">
        <v>486</v>
      </c>
      <c r="B703" s="13" t="s">
        <v>1317</v>
      </c>
      <c r="C703" s="3"/>
      <c r="D703" s="3"/>
      <c r="E703" s="3"/>
      <c r="F703" s="3"/>
      <c r="G703" s="3" t="s">
        <v>194</v>
      </c>
      <c r="H703" s="3">
        <v>3</v>
      </c>
    </row>
    <row r="704" spans="1:8">
      <c r="A704" s="3" t="s">
        <v>486</v>
      </c>
      <c r="B704" s="13" t="s">
        <v>1318</v>
      </c>
      <c r="C704" s="3"/>
      <c r="D704" s="3"/>
      <c r="E704" s="3"/>
      <c r="F704" s="3"/>
      <c r="G704" s="3" t="s">
        <v>194</v>
      </c>
      <c r="H704" s="3">
        <v>4</v>
      </c>
    </row>
    <row r="705" spans="1:8">
      <c r="A705" s="3" t="s">
        <v>486</v>
      </c>
      <c r="B705" s="13" t="s">
        <v>1319</v>
      </c>
      <c r="C705" s="3"/>
      <c r="D705" s="3"/>
      <c r="E705" s="3"/>
      <c r="F705" s="3"/>
      <c r="G705" s="3" t="s">
        <v>194</v>
      </c>
      <c r="H705" s="3">
        <v>5</v>
      </c>
    </row>
    <row r="706" spans="1:8">
      <c r="A706" s="3" t="s">
        <v>488</v>
      </c>
      <c r="B706" s="13" t="s">
        <v>736</v>
      </c>
      <c r="C706" s="3" t="s">
        <v>1320</v>
      </c>
      <c r="D706" s="3" t="s">
        <v>1213</v>
      </c>
      <c r="E706" s="3"/>
      <c r="F706" s="3"/>
      <c r="G706" s="3" t="s">
        <v>194</v>
      </c>
      <c r="H706" s="3">
        <v>1</v>
      </c>
    </row>
    <row r="707" spans="1:8">
      <c r="A707" s="3" t="s">
        <v>488</v>
      </c>
      <c r="B707" s="13" t="s">
        <v>1321</v>
      </c>
      <c r="C707" s="3" t="s">
        <v>1322</v>
      </c>
      <c r="D707" s="3" t="s">
        <v>1323</v>
      </c>
      <c r="E707" s="3"/>
      <c r="F707" s="3"/>
      <c r="G707" s="3" t="s">
        <v>194</v>
      </c>
      <c r="H707" s="3">
        <v>2</v>
      </c>
    </row>
    <row r="708" spans="1:8">
      <c r="A708" s="3" t="s">
        <v>489</v>
      </c>
      <c r="B708" s="13" t="s">
        <v>617</v>
      </c>
      <c r="C708" s="3" t="s">
        <v>1324</v>
      </c>
      <c r="D708" s="3" t="s">
        <v>1325</v>
      </c>
      <c r="E708" s="3"/>
      <c r="F708" s="3"/>
      <c r="G708" s="3" t="s">
        <v>194</v>
      </c>
      <c r="H708" s="3">
        <v>3</v>
      </c>
    </row>
    <row r="709" spans="1:8">
      <c r="A709" s="3" t="s">
        <v>489</v>
      </c>
      <c r="B709" s="13" t="s">
        <v>1326</v>
      </c>
      <c r="C709" s="3" t="s">
        <v>1327</v>
      </c>
      <c r="D709" s="3" t="s">
        <v>1328</v>
      </c>
      <c r="E709" s="3"/>
      <c r="F709" s="3"/>
      <c r="G709" s="3" t="s">
        <v>194</v>
      </c>
      <c r="H709" s="3">
        <v>2</v>
      </c>
    </row>
    <row r="710" spans="1:8">
      <c r="A710" s="3" t="s">
        <v>489</v>
      </c>
      <c r="B710" s="13" t="s">
        <v>1329</v>
      </c>
      <c r="C710" s="3" t="s">
        <v>1330</v>
      </c>
      <c r="D710" s="3" t="s">
        <v>1331</v>
      </c>
      <c r="E710" s="3"/>
      <c r="F710" s="3"/>
      <c r="G710" s="3" t="s">
        <v>194</v>
      </c>
      <c r="H710" s="3">
        <v>1</v>
      </c>
    </row>
    <row r="711" spans="1:8">
      <c r="A711" s="3" t="s">
        <v>490</v>
      </c>
      <c r="B711" s="13" t="s">
        <v>1332</v>
      </c>
      <c r="C711" s="3" t="s">
        <v>772</v>
      </c>
      <c r="D711" s="3" t="s">
        <v>772</v>
      </c>
      <c r="E711" s="3"/>
      <c r="F711" s="3"/>
      <c r="G711" s="3" t="s">
        <v>194</v>
      </c>
      <c r="H711" s="3">
        <v>3</v>
      </c>
    </row>
    <row r="712" spans="1:8">
      <c r="A712" s="3" t="s">
        <v>490</v>
      </c>
      <c r="B712" s="13" t="s">
        <v>1333</v>
      </c>
      <c r="C712" s="3" t="s">
        <v>750</v>
      </c>
      <c r="D712" s="3" t="s">
        <v>750</v>
      </c>
      <c r="E712" s="3"/>
      <c r="F712" s="3"/>
      <c r="G712" s="3" t="s">
        <v>194</v>
      </c>
      <c r="H712" s="3">
        <v>2</v>
      </c>
    </row>
    <row r="713" spans="1:8">
      <c r="A713" s="3" t="s">
        <v>490</v>
      </c>
      <c r="B713" s="13" t="s">
        <v>1334</v>
      </c>
      <c r="C713" s="3" t="s">
        <v>1335</v>
      </c>
      <c r="D713" s="3" t="s">
        <v>1335</v>
      </c>
      <c r="E713" s="3"/>
      <c r="F713" s="3"/>
      <c r="G713" s="3" t="s">
        <v>194</v>
      </c>
      <c r="H713" s="3">
        <v>1</v>
      </c>
    </row>
    <row r="714" spans="1:8">
      <c r="A714" s="3" t="s">
        <v>492</v>
      </c>
      <c r="B714" s="13" t="s">
        <v>617</v>
      </c>
      <c r="C714" s="3" t="s">
        <v>673</v>
      </c>
      <c r="D714" s="3" t="s">
        <v>673</v>
      </c>
      <c r="E714" s="3"/>
      <c r="F714" s="3"/>
      <c r="G714" s="3" t="s">
        <v>194</v>
      </c>
      <c r="H714" s="3">
        <v>2</v>
      </c>
    </row>
    <row r="715" spans="1:8">
      <c r="A715" s="3" t="s">
        <v>492</v>
      </c>
      <c r="B715" s="13" t="s">
        <v>856</v>
      </c>
      <c r="C715" s="3" t="s">
        <v>1336</v>
      </c>
      <c r="D715" s="3" t="s">
        <v>1336</v>
      </c>
      <c r="E715" s="3"/>
      <c r="F715" s="3"/>
      <c r="G715" s="3" t="s">
        <v>194</v>
      </c>
      <c r="H715" s="3">
        <v>3</v>
      </c>
    </row>
    <row r="716" spans="1:8">
      <c r="A716" s="3" t="s">
        <v>492</v>
      </c>
      <c r="B716" s="13" t="s">
        <v>858</v>
      </c>
      <c r="C716" s="3" t="s">
        <v>1337</v>
      </c>
      <c r="D716" s="3" t="s">
        <v>1337</v>
      </c>
      <c r="E716" s="3"/>
      <c r="F716" s="3"/>
      <c r="G716" s="3" t="s">
        <v>194</v>
      </c>
      <c r="H716" s="3">
        <v>1</v>
      </c>
    </row>
    <row r="717" spans="1:8">
      <c r="A717" s="3" t="s">
        <v>492</v>
      </c>
      <c r="B717" s="13" t="s">
        <v>1338</v>
      </c>
      <c r="C717" s="3" t="s">
        <v>887</v>
      </c>
      <c r="D717" s="3" t="s">
        <v>887</v>
      </c>
      <c r="E717" s="3"/>
      <c r="F717" s="3"/>
      <c r="G717" s="3" t="s">
        <v>194</v>
      </c>
      <c r="H717" s="3">
        <v>4</v>
      </c>
    </row>
    <row r="718" spans="1:8">
      <c r="A718" s="3" t="s">
        <v>494</v>
      </c>
      <c r="B718" s="13" t="s">
        <v>1339</v>
      </c>
      <c r="C718" s="3"/>
      <c r="D718" s="3"/>
      <c r="E718" s="3"/>
      <c r="F718" s="3"/>
      <c r="G718" s="3" t="s">
        <v>194</v>
      </c>
      <c r="H718" s="3">
        <v>3</v>
      </c>
    </row>
    <row r="719" spans="1:8">
      <c r="A719" s="3" t="s">
        <v>494</v>
      </c>
      <c r="B719" s="13" t="s">
        <v>1340</v>
      </c>
      <c r="C719" s="3"/>
      <c r="D719" s="3"/>
      <c r="E719" s="3"/>
      <c r="F719" s="3"/>
      <c r="G719" s="3" t="s">
        <v>194</v>
      </c>
      <c r="H719" s="3">
        <v>2</v>
      </c>
    </row>
    <row r="720" spans="1:8">
      <c r="A720" s="3" t="s">
        <v>494</v>
      </c>
      <c r="B720" s="13" t="s">
        <v>1341</v>
      </c>
      <c r="C720" s="3"/>
      <c r="D720" s="3"/>
      <c r="E720" s="3"/>
      <c r="F720" s="3"/>
      <c r="G720" s="3" t="s">
        <v>194</v>
      </c>
      <c r="H720" s="3">
        <v>1</v>
      </c>
    </row>
    <row r="721" spans="1:8">
      <c r="A721" s="3" t="s">
        <v>494</v>
      </c>
      <c r="B721" s="13" t="s">
        <v>130</v>
      </c>
      <c r="C721" s="3"/>
      <c r="D721" s="3"/>
      <c r="E721" s="3"/>
      <c r="F721" s="3"/>
      <c r="G721" s="3" t="s">
        <v>194</v>
      </c>
      <c r="H721" s="3">
        <v>4</v>
      </c>
    </row>
    <row r="722" spans="1:8">
      <c r="A722" s="3" t="s">
        <v>496</v>
      </c>
      <c r="B722" s="13" t="s">
        <v>1342</v>
      </c>
      <c r="C722" s="3"/>
      <c r="D722" s="3"/>
      <c r="E722" s="3"/>
      <c r="F722" s="3"/>
      <c r="G722" s="3" t="s">
        <v>194</v>
      </c>
      <c r="H722" s="3">
        <v>1</v>
      </c>
    </row>
    <row r="723" spans="1:8">
      <c r="A723" s="3" t="s">
        <v>496</v>
      </c>
      <c r="B723" s="13" t="s">
        <v>656</v>
      </c>
      <c r="C723" s="3"/>
      <c r="D723" s="3"/>
      <c r="E723" s="3"/>
      <c r="F723" s="3"/>
      <c r="G723" s="3" t="s">
        <v>194</v>
      </c>
      <c r="H723" s="3">
        <v>2</v>
      </c>
    </row>
    <row r="724" spans="1:8">
      <c r="A724" s="3" t="s">
        <v>497</v>
      </c>
      <c r="B724" s="13" t="s">
        <v>1343</v>
      </c>
      <c r="C724" s="3"/>
      <c r="D724" s="3"/>
      <c r="E724" s="3"/>
      <c r="F724" s="3"/>
      <c r="G724" s="3" t="s">
        <v>194</v>
      </c>
      <c r="H724" s="3">
        <v>2</v>
      </c>
    </row>
    <row r="725" spans="1:8">
      <c r="A725" s="3" t="s">
        <v>497</v>
      </c>
      <c r="B725" s="13" t="s">
        <v>1344</v>
      </c>
      <c r="C725" s="3" t="s">
        <v>1345</v>
      </c>
      <c r="D725" s="3"/>
      <c r="E725" s="3"/>
      <c r="F725" s="3"/>
      <c r="G725" s="3" t="s">
        <v>194</v>
      </c>
      <c r="H725" s="3">
        <v>4</v>
      </c>
    </row>
    <row r="726" spans="1:8">
      <c r="A726" s="3" t="s">
        <v>497</v>
      </c>
      <c r="B726" s="13" t="s">
        <v>1346</v>
      </c>
      <c r="C726" s="3"/>
      <c r="D726" s="3"/>
      <c r="E726" s="3"/>
      <c r="F726" s="3"/>
      <c r="G726" s="3" t="s">
        <v>194</v>
      </c>
      <c r="H726" s="3">
        <v>3</v>
      </c>
    </row>
    <row r="727" spans="1:8">
      <c r="A727" s="3" t="s">
        <v>497</v>
      </c>
      <c r="B727" s="13" t="s">
        <v>655</v>
      </c>
      <c r="C727" s="3" t="s">
        <v>1345</v>
      </c>
      <c r="D727" s="3"/>
      <c r="E727" s="3"/>
      <c r="F727" s="3"/>
      <c r="G727" s="3" t="s">
        <v>194</v>
      </c>
      <c r="H727" s="3">
        <v>6</v>
      </c>
    </row>
    <row r="728" spans="1:8">
      <c r="A728" s="3" t="s">
        <v>497</v>
      </c>
      <c r="B728" s="13" t="s">
        <v>1347</v>
      </c>
      <c r="C728" s="3" t="s">
        <v>1345</v>
      </c>
      <c r="D728" s="3"/>
      <c r="E728" s="3"/>
      <c r="F728" s="3"/>
      <c r="G728" s="3" t="s">
        <v>194</v>
      </c>
      <c r="H728" s="3">
        <v>5</v>
      </c>
    </row>
    <row r="729" spans="1:8">
      <c r="A729" s="3" t="s">
        <v>497</v>
      </c>
      <c r="B729" s="13" t="s">
        <v>636</v>
      </c>
      <c r="C729" s="3" t="s">
        <v>1345</v>
      </c>
      <c r="D729" s="3"/>
      <c r="E729" s="3"/>
      <c r="F729" s="3"/>
      <c r="G729" s="3" t="s">
        <v>194</v>
      </c>
      <c r="H729" s="3">
        <v>1</v>
      </c>
    </row>
    <row r="730" spans="1:8">
      <c r="A730" s="3" t="s">
        <v>499</v>
      </c>
      <c r="B730" s="13" t="s">
        <v>1348</v>
      </c>
      <c r="C730" s="3" t="s">
        <v>1349</v>
      </c>
      <c r="D730" s="3" t="s">
        <v>1349</v>
      </c>
      <c r="E730" s="3"/>
      <c r="F730" s="3"/>
      <c r="G730" s="3" t="s">
        <v>194</v>
      </c>
      <c r="H730" s="3">
        <v>4</v>
      </c>
    </row>
    <row r="731" spans="1:8">
      <c r="A731" s="3" t="s">
        <v>499</v>
      </c>
      <c r="B731" s="13" t="s">
        <v>1350</v>
      </c>
      <c r="C731" s="3" t="s">
        <v>1351</v>
      </c>
      <c r="D731" s="3" t="s">
        <v>1351</v>
      </c>
      <c r="E731" s="3"/>
      <c r="F731" s="3"/>
      <c r="G731" s="3" t="s">
        <v>194</v>
      </c>
      <c r="H731" s="3">
        <v>1</v>
      </c>
    </row>
    <row r="732" spans="1:8">
      <c r="A732" s="3" t="s">
        <v>499</v>
      </c>
      <c r="B732" s="13" t="s">
        <v>1352</v>
      </c>
      <c r="C732" s="3" t="s">
        <v>1353</v>
      </c>
      <c r="D732" s="3" t="s">
        <v>1353</v>
      </c>
      <c r="E732" s="3"/>
      <c r="F732" s="3"/>
      <c r="G732" s="3" t="s">
        <v>194</v>
      </c>
      <c r="H732" s="3">
        <v>2</v>
      </c>
    </row>
    <row r="733" spans="1:8">
      <c r="A733" s="3" t="s">
        <v>499</v>
      </c>
      <c r="B733" s="13" t="s">
        <v>1354</v>
      </c>
      <c r="C733" s="3" t="s">
        <v>1355</v>
      </c>
      <c r="D733" s="3" t="s">
        <v>1355</v>
      </c>
      <c r="E733" s="3"/>
      <c r="F733" s="3"/>
      <c r="G733" s="3" t="s">
        <v>194</v>
      </c>
      <c r="H733" s="3">
        <v>5</v>
      </c>
    </row>
    <row r="734" spans="1:8">
      <c r="A734" s="3" t="s">
        <v>499</v>
      </c>
      <c r="B734" s="13" t="s">
        <v>1356</v>
      </c>
      <c r="C734" s="3" t="s">
        <v>1357</v>
      </c>
      <c r="D734" s="3" t="s">
        <v>1357</v>
      </c>
      <c r="E734" s="3"/>
      <c r="F734" s="3"/>
      <c r="G734" s="3" t="s">
        <v>194</v>
      </c>
      <c r="H734" s="3">
        <v>3</v>
      </c>
    </row>
    <row r="735" spans="1:8">
      <c r="A735" s="3" t="s">
        <v>499</v>
      </c>
      <c r="B735" s="13" t="s">
        <v>1358</v>
      </c>
      <c r="C735" s="3" t="s">
        <v>1359</v>
      </c>
      <c r="D735" s="3" t="s">
        <v>1359</v>
      </c>
      <c r="E735" s="3"/>
      <c r="F735" s="3"/>
      <c r="G735" s="3" t="s">
        <v>194</v>
      </c>
      <c r="H735" s="3">
        <v>7</v>
      </c>
    </row>
    <row r="736" spans="1:8">
      <c r="A736" s="3" t="s">
        <v>499</v>
      </c>
      <c r="B736" s="13" t="s">
        <v>1360</v>
      </c>
      <c r="C736" s="3" t="s">
        <v>1361</v>
      </c>
      <c r="D736" s="3" t="s">
        <v>1361</v>
      </c>
      <c r="E736" s="3"/>
      <c r="F736" s="3"/>
      <c r="G736" s="3" t="s">
        <v>194</v>
      </c>
      <c r="H736" s="3">
        <v>6</v>
      </c>
    </row>
    <row r="737" spans="1:8">
      <c r="A737" s="3" t="s">
        <v>499</v>
      </c>
      <c r="B737" s="13" t="s">
        <v>1362</v>
      </c>
      <c r="C737" s="3" t="s">
        <v>1363</v>
      </c>
      <c r="D737" s="3" t="s">
        <v>1363</v>
      </c>
      <c r="E737" s="3"/>
      <c r="F737" s="3"/>
      <c r="G737" s="3" t="s">
        <v>194</v>
      </c>
      <c r="H737" s="3">
        <v>8</v>
      </c>
    </row>
    <row r="738" spans="1:8">
      <c r="A738" s="3" t="s">
        <v>499</v>
      </c>
      <c r="B738" s="13" t="s">
        <v>1364</v>
      </c>
      <c r="C738" s="3" t="s">
        <v>1365</v>
      </c>
      <c r="D738" s="3" t="s">
        <v>1365</v>
      </c>
      <c r="E738" s="3"/>
      <c r="F738" s="3"/>
      <c r="G738" s="3" t="s">
        <v>194</v>
      </c>
      <c r="H738" s="3">
        <v>9</v>
      </c>
    </row>
    <row r="739" spans="1:8">
      <c r="A739" s="3" t="s">
        <v>501</v>
      </c>
      <c r="B739" s="13" t="s">
        <v>653</v>
      </c>
      <c r="C739" s="3"/>
      <c r="D739" s="3"/>
      <c r="E739" s="3"/>
      <c r="F739" s="3"/>
      <c r="G739" s="3" t="s">
        <v>194</v>
      </c>
      <c r="H739" s="3">
        <v>1</v>
      </c>
    </row>
    <row r="740" spans="1:8">
      <c r="A740" s="3" t="s">
        <v>501</v>
      </c>
      <c r="B740" s="13" t="s">
        <v>1366</v>
      </c>
      <c r="C740" s="3"/>
      <c r="D740" s="3"/>
      <c r="E740" s="3"/>
      <c r="F740" s="3"/>
      <c r="G740" s="3" t="s">
        <v>194</v>
      </c>
      <c r="H740" s="3">
        <v>2</v>
      </c>
    </row>
    <row r="741" spans="1:8">
      <c r="A741" s="3" t="s">
        <v>501</v>
      </c>
      <c r="B741" s="13" t="s">
        <v>1367</v>
      </c>
      <c r="C741" s="3"/>
      <c r="D741" s="3"/>
      <c r="E741" s="3"/>
      <c r="F741" s="3"/>
      <c r="G741" s="3" t="s">
        <v>194</v>
      </c>
      <c r="H741" s="3">
        <v>4</v>
      </c>
    </row>
    <row r="742" spans="1:8">
      <c r="A742" s="3" t="s">
        <v>501</v>
      </c>
      <c r="B742" s="13" t="s">
        <v>1368</v>
      </c>
      <c r="C742" s="3"/>
      <c r="D742" s="3"/>
      <c r="E742" s="3"/>
      <c r="F742" s="3"/>
      <c r="G742" s="3" t="s">
        <v>194</v>
      </c>
      <c r="H742" s="3">
        <v>3</v>
      </c>
    </row>
    <row r="743" spans="1:8">
      <c r="A743" s="3" t="s">
        <v>501</v>
      </c>
      <c r="B743" s="13" t="s">
        <v>1369</v>
      </c>
      <c r="C743" s="3"/>
      <c r="D743" s="3"/>
      <c r="E743" s="3"/>
      <c r="F743" s="3"/>
      <c r="G743" s="3" t="s">
        <v>194</v>
      </c>
      <c r="H743" s="3">
        <v>5</v>
      </c>
    </row>
    <row r="744" spans="1:8">
      <c r="A744" s="3" t="s">
        <v>501</v>
      </c>
      <c r="B744" s="13" t="s">
        <v>1370</v>
      </c>
      <c r="C744" s="3"/>
      <c r="D744" s="3"/>
      <c r="E744" s="3"/>
      <c r="F744" s="3"/>
      <c r="G744" s="3" t="s">
        <v>194</v>
      </c>
      <c r="H744" s="3">
        <v>6</v>
      </c>
    </row>
    <row r="745" spans="1:8">
      <c r="A745" s="3" t="s">
        <v>503</v>
      </c>
      <c r="B745" s="13" t="s">
        <v>1371</v>
      </c>
      <c r="C745" s="3"/>
      <c r="D745" s="3"/>
      <c r="E745" s="3"/>
      <c r="F745" s="3"/>
      <c r="G745" s="3" t="s">
        <v>194</v>
      </c>
      <c r="H745" s="3">
        <v>1</v>
      </c>
    </row>
    <row r="746" spans="1:8">
      <c r="A746" s="3" t="s">
        <v>503</v>
      </c>
      <c r="B746" s="13" t="s">
        <v>1372</v>
      </c>
      <c r="C746" s="3"/>
      <c r="D746" s="3"/>
      <c r="E746" s="3"/>
      <c r="F746" s="3"/>
      <c r="G746" s="3" t="s">
        <v>194</v>
      </c>
      <c r="H746" s="3">
        <v>2</v>
      </c>
    </row>
    <row r="747" spans="1:8">
      <c r="A747" s="3" t="s">
        <v>505</v>
      </c>
      <c r="B747" s="13" t="s">
        <v>1134</v>
      </c>
      <c r="C747" s="3"/>
      <c r="D747" s="3"/>
      <c r="E747" s="3"/>
      <c r="F747" s="3"/>
      <c r="G747" s="3" t="s">
        <v>194</v>
      </c>
      <c r="H747" s="3">
        <v>1</v>
      </c>
    </row>
    <row r="748" spans="1:8">
      <c r="A748" s="3" t="s">
        <v>505</v>
      </c>
      <c r="B748" s="13" t="s">
        <v>675</v>
      </c>
      <c r="C748" s="3"/>
      <c r="D748" s="3"/>
      <c r="E748" s="3"/>
      <c r="F748" s="3"/>
      <c r="G748" s="3" t="s">
        <v>194</v>
      </c>
      <c r="H748" s="3">
        <v>5</v>
      </c>
    </row>
    <row r="749" spans="1:8">
      <c r="A749" s="3" t="s">
        <v>505</v>
      </c>
      <c r="B749" s="13" t="s">
        <v>678</v>
      </c>
      <c r="C749" s="3"/>
      <c r="D749" s="3"/>
      <c r="E749" s="3"/>
      <c r="F749" s="3"/>
      <c r="G749" s="3" t="s">
        <v>194</v>
      </c>
      <c r="H749" s="3">
        <v>2</v>
      </c>
    </row>
    <row r="750" spans="1:8">
      <c r="A750" s="3" t="s">
        <v>505</v>
      </c>
      <c r="B750" s="13" t="s">
        <v>1373</v>
      </c>
      <c r="C750" s="3"/>
      <c r="D750" s="3"/>
      <c r="E750" s="3"/>
      <c r="F750" s="3"/>
      <c r="G750" s="3" t="s">
        <v>194</v>
      </c>
      <c r="H750" s="3">
        <v>3</v>
      </c>
    </row>
    <row r="751" spans="1:8">
      <c r="A751" s="3" t="s">
        <v>505</v>
      </c>
      <c r="B751" s="13" t="s">
        <v>1374</v>
      </c>
      <c r="C751" s="3"/>
      <c r="D751" s="3"/>
      <c r="E751" s="3"/>
      <c r="F751" s="3"/>
      <c r="G751" s="3" t="s">
        <v>194</v>
      </c>
      <c r="H751" s="3">
        <v>4</v>
      </c>
    </row>
    <row r="752" spans="1:8">
      <c r="A752" s="3" t="s">
        <v>507</v>
      </c>
      <c r="B752" s="13" t="s">
        <v>1375</v>
      </c>
      <c r="C752" s="3"/>
      <c r="D752" s="3"/>
      <c r="E752" s="3"/>
      <c r="F752" s="3"/>
      <c r="G752" s="3" t="s">
        <v>194</v>
      </c>
      <c r="H752" s="3">
        <v>8</v>
      </c>
    </row>
    <row r="753" spans="1:8">
      <c r="A753" s="3" t="s">
        <v>507</v>
      </c>
      <c r="B753" s="13" t="s">
        <v>1277</v>
      </c>
      <c r="C753" s="3"/>
      <c r="D753" s="3"/>
      <c r="E753" s="3"/>
      <c r="F753" s="3"/>
      <c r="G753" s="3" t="s">
        <v>194</v>
      </c>
      <c r="H753" s="3">
        <v>4</v>
      </c>
    </row>
    <row r="754" spans="1:8">
      <c r="A754" s="3" t="s">
        <v>507</v>
      </c>
      <c r="B754" s="13" t="s">
        <v>1278</v>
      </c>
      <c r="C754" s="3"/>
      <c r="D754" s="3"/>
      <c r="E754" s="3"/>
      <c r="F754" s="3"/>
      <c r="G754" s="3" t="s">
        <v>194</v>
      </c>
      <c r="H754" s="3">
        <v>11</v>
      </c>
    </row>
    <row r="755" spans="1:8">
      <c r="A755" s="3" t="s">
        <v>507</v>
      </c>
      <c r="B755" s="13" t="s">
        <v>1279</v>
      </c>
      <c r="C755" s="3"/>
      <c r="D755" s="3"/>
      <c r="E755" s="3"/>
      <c r="F755" s="3"/>
      <c r="G755" s="3" t="s">
        <v>194</v>
      </c>
      <c r="H755" s="3">
        <v>10</v>
      </c>
    </row>
    <row r="756" spans="1:8">
      <c r="A756" s="3" t="s">
        <v>507</v>
      </c>
      <c r="B756" s="13" t="s">
        <v>1280</v>
      </c>
      <c r="C756" s="3"/>
      <c r="D756" s="3"/>
      <c r="E756" s="3"/>
      <c r="F756" s="3"/>
      <c r="G756" s="3" t="s">
        <v>194</v>
      </c>
      <c r="H756" s="3">
        <v>12</v>
      </c>
    </row>
    <row r="757" spans="1:8">
      <c r="A757" s="3" t="s">
        <v>507</v>
      </c>
      <c r="B757" s="13" t="s">
        <v>1281</v>
      </c>
      <c r="C757" s="3"/>
      <c r="D757" s="3"/>
      <c r="E757" s="3"/>
      <c r="F757" s="3"/>
      <c r="G757" s="3" t="s">
        <v>194</v>
      </c>
      <c r="H757" s="3">
        <v>3</v>
      </c>
    </row>
    <row r="758" spans="1:8">
      <c r="A758" s="3" t="s">
        <v>507</v>
      </c>
      <c r="B758" s="13" t="s">
        <v>1282</v>
      </c>
      <c r="C758" s="3"/>
      <c r="D758" s="3"/>
      <c r="E758" s="3"/>
      <c r="F758" s="3"/>
      <c r="G758" s="3" t="s">
        <v>194</v>
      </c>
      <c r="H758" s="3">
        <v>13</v>
      </c>
    </row>
    <row r="759" spans="1:8">
      <c r="A759" s="3" t="s">
        <v>507</v>
      </c>
      <c r="B759" s="13" t="s">
        <v>1284</v>
      </c>
      <c r="C759" s="3"/>
      <c r="D759" s="3"/>
      <c r="E759" s="3"/>
      <c r="F759" s="3"/>
      <c r="G759" s="3" t="s">
        <v>194</v>
      </c>
      <c r="H759" s="3">
        <v>9</v>
      </c>
    </row>
    <row r="760" spans="1:8">
      <c r="A760" s="3" t="s">
        <v>507</v>
      </c>
      <c r="B760" s="13" t="s">
        <v>1285</v>
      </c>
      <c r="C760" s="3"/>
      <c r="D760" s="3"/>
      <c r="E760" s="3"/>
      <c r="F760" s="3"/>
      <c r="G760" s="3" t="s">
        <v>194</v>
      </c>
      <c r="H760" s="3">
        <v>1</v>
      </c>
    </row>
    <row r="761" spans="1:8">
      <c r="A761" s="3" t="s">
        <v>507</v>
      </c>
      <c r="B761" s="13" t="s">
        <v>1286</v>
      </c>
      <c r="C761" s="3"/>
      <c r="D761" s="3"/>
      <c r="E761" s="3"/>
      <c r="F761" s="3"/>
      <c r="G761" s="3" t="s">
        <v>194</v>
      </c>
      <c r="H761" s="3">
        <v>2</v>
      </c>
    </row>
    <row r="762" spans="1:8">
      <c r="A762" s="3" t="s">
        <v>507</v>
      </c>
      <c r="B762" s="13" t="s">
        <v>1295</v>
      </c>
      <c r="C762" s="3"/>
      <c r="D762" s="3"/>
      <c r="E762" s="3"/>
      <c r="F762" s="3"/>
      <c r="G762" s="3" t="s">
        <v>194</v>
      </c>
      <c r="H762" s="3">
        <v>6</v>
      </c>
    </row>
    <row r="763" spans="1:8">
      <c r="A763" s="3" t="s">
        <v>507</v>
      </c>
      <c r="B763" s="13" t="s">
        <v>1296</v>
      </c>
      <c r="C763" s="3"/>
      <c r="D763" s="3"/>
      <c r="E763" s="3"/>
      <c r="F763" s="3"/>
      <c r="G763" s="3" t="s">
        <v>194</v>
      </c>
      <c r="H763" s="3">
        <v>7</v>
      </c>
    </row>
    <row r="764" spans="1:8">
      <c r="A764" s="3" t="s">
        <v>507</v>
      </c>
      <c r="B764" s="13" t="s">
        <v>1297</v>
      </c>
      <c r="C764" s="3"/>
      <c r="D764" s="3"/>
      <c r="E764" s="3"/>
      <c r="F764" s="3"/>
      <c r="G764" s="3" t="s">
        <v>194</v>
      </c>
      <c r="H764" s="3">
        <v>5</v>
      </c>
    </row>
    <row r="765" spans="1:8">
      <c r="A765" s="3" t="s">
        <v>509</v>
      </c>
      <c r="B765" s="13" t="s">
        <v>1220</v>
      </c>
      <c r="C765" s="3"/>
      <c r="D765" s="3"/>
      <c r="E765" s="3"/>
      <c r="F765" s="3"/>
      <c r="G765" s="3" t="s">
        <v>194</v>
      </c>
      <c r="H765" s="3">
        <v>14</v>
      </c>
    </row>
    <row r="766" spans="1:8">
      <c r="A766" s="3" t="s">
        <v>509</v>
      </c>
      <c r="B766" s="13" t="s">
        <v>1376</v>
      </c>
      <c r="C766" s="3"/>
      <c r="D766" s="3"/>
      <c r="E766" s="3"/>
      <c r="F766" s="3"/>
      <c r="G766" s="3" t="s">
        <v>194</v>
      </c>
      <c r="H766" s="3">
        <v>15</v>
      </c>
    </row>
    <row r="767" spans="1:8">
      <c r="A767" s="3" t="s">
        <v>509</v>
      </c>
      <c r="B767" s="13" t="s">
        <v>1239</v>
      </c>
      <c r="C767" s="3"/>
      <c r="D767" s="3"/>
      <c r="E767" s="3"/>
      <c r="F767" s="3"/>
      <c r="G767" s="3" t="s">
        <v>194</v>
      </c>
      <c r="H767" s="3">
        <v>12</v>
      </c>
    </row>
    <row r="768" spans="1:8">
      <c r="A768" s="3" t="s">
        <v>509</v>
      </c>
      <c r="B768" s="13" t="s">
        <v>1377</v>
      </c>
      <c r="C768" s="3"/>
      <c r="D768" s="3"/>
      <c r="E768" s="3"/>
      <c r="F768" s="3"/>
      <c r="G768" s="3" t="s">
        <v>194</v>
      </c>
      <c r="H768" s="3">
        <v>5</v>
      </c>
    </row>
    <row r="769" spans="1:8">
      <c r="A769" s="3" t="s">
        <v>509</v>
      </c>
      <c r="B769" s="13" t="s">
        <v>1378</v>
      </c>
      <c r="C769" s="3"/>
      <c r="D769" s="3"/>
      <c r="E769" s="3"/>
      <c r="F769" s="3"/>
      <c r="G769" s="3" t="s">
        <v>194</v>
      </c>
      <c r="H769" s="3">
        <v>3</v>
      </c>
    </row>
    <row r="770" spans="1:8">
      <c r="A770" s="3" t="s">
        <v>509</v>
      </c>
      <c r="B770" s="13" t="s">
        <v>1250</v>
      </c>
      <c r="C770" s="3"/>
      <c r="D770" s="3"/>
      <c r="E770" s="3"/>
      <c r="F770" s="3"/>
      <c r="G770" s="3" t="s">
        <v>194</v>
      </c>
      <c r="H770" s="3">
        <v>6</v>
      </c>
    </row>
    <row r="771" spans="1:8">
      <c r="A771" s="3" t="s">
        <v>509</v>
      </c>
      <c r="B771" s="13" t="s">
        <v>1379</v>
      </c>
      <c r="C771" s="3"/>
      <c r="D771" s="3"/>
      <c r="E771" s="3"/>
      <c r="F771" s="3"/>
      <c r="G771" s="3" t="s">
        <v>194</v>
      </c>
      <c r="H771" s="3">
        <v>11</v>
      </c>
    </row>
    <row r="772" spans="1:8">
      <c r="A772" s="3" t="s">
        <v>509</v>
      </c>
      <c r="B772" s="13" t="s">
        <v>1380</v>
      </c>
      <c r="C772" s="3"/>
      <c r="D772" s="3"/>
      <c r="E772" s="3"/>
      <c r="F772" s="3"/>
      <c r="G772" s="3" t="s">
        <v>194</v>
      </c>
      <c r="H772" s="3">
        <v>10</v>
      </c>
    </row>
    <row r="773" spans="1:8">
      <c r="A773" s="3" t="s">
        <v>509</v>
      </c>
      <c r="B773" s="13" t="s">
        <v>1381</v>
      </c>
      <c r="C773" s="3"/>
      <c r="D773" s="3"/>
      <c r="E773" s="3"/>
      <c r="F773" s="3"/>
      <c r="G773" s="3" t="s">
        <v>194</v>
      </c>
      <c r="H773" s="3">
        <v>7</v>
      </c>
    </row>
    <row r="774" spans="1:8">
      <c r="A774" s="3" t="s">
        <v>509</v>
      </c>
      <c r="B774" s="13" t="s">
        <v>1382</v>
      </c>
      <c r="C774" s="3"/>
      <c r="D774" s="3"/>
      <c r="E774" s="3"/>
      <c r="F774" s="3"/>
      <c r="G774" s="3" t="s">
        <v>194</v>
      </c>
      <c r="H774" s="3">
        <v>9</v>
      </c>
    </row>
    <row r="775" spans="1:8">
      <c r="A775" s="3" t="s">
        <v>509</v>
      </c>
      <c r="B775" s="13" t="s">
        <v>1383</v>
      </c>
      <c r="C775" s="3"/>
      <c r="D775" s="3"/>
      <c r="E775" s="3"/>
      <c r="F775" s="3"/>
      <c r="G775" s="3" t="s">
        <v>194</v>
      </c>
      <c r="H775" s="3">
        <v>4</v>
      </c>
    </row>
    <row r="776" spans="1:8">
      <c r="A776" s="3" t="s">
        <v>509</v>
      </c>
      <c r="B776" s="13" t="s">
        <v>1275</v>
      </c>
      <c r="C776" s="3"/>
      <c r="D776" s="3"/>
      <c r="E776" s="3"/>
      <c r="F776" s="3"/>
      <c r="G776" s="3" t="s">
        <v>194</v>
      </c>
      <c r="H776" s="3">
        <v>8</v>
      </c>
    </row>
    <row r="777" spans="1:8">
      <c r="A777" s="3" t="s">
        <v>509</v>
      </c>
      <c r="B777" s="13" t="s">
        <v>1276</v>
      </c>
      <c r="C777" s="3"/>
      <c r="D777" s="3"/>
      <c r="E777" s="3"/>
      <c r="F777" s="3"/>
      <c r="G777" s="3" t="s">
        <v>194</v>
      </c>
      <c r="H777" s="3">
        <v>2</v>
      </c>
    </row>
    <row r="778" spans="1:8">
      <c r="A778" s="3" t="s">
        <v>509</v>
      </c>
      <c r="B778" s="13" t="s">
        <v>1288</v>
      </c>
      <c r="C778" s="3"/>
      <c r="D778" s="3"/>
      <c r="E778" s="3"/>
      <c r="F778" s="3"/>
      <c r="G778" s="3" t="s">
        <v>194</v>
      </c>
      <c r="H778" s="3">
        <v>13</v>
      </c>
    </row>
    <row r="779" spans="1:8">
      <c r="A779" s="3" t="s">
        <v>509</v>
      </c>
      <c r="B779" s="13" t="s">
        <v>1300</v>
      </c>
      <c r="C779" s="3"/>
      <c r="D779" s="3"/>
      <c r="E779" s="3"/>
      <c r="F779" s="3"/>
      <c r="G779" s="3" t="s">
        <v>194</v>
      </c>
      <c r="H779" s="3">
        <v>1</v>
      </c>
    </row>
    <row r="780" spans="1:8">
      <c r="A780" s="3" t="s">
        <v>511</v>
      </c>
      <c r="B780" s="13" t="s">
        <v>1277</v>
      </c>
      <c r="C780" s="3"/>
      <c r="D780" s="3"/>
      <c r="E780" s="3"/>
      <c r="F780" s="3"/>
      <c r="G780" s="3" t="s">
        <v>194</v>
      </c>
      <c r="H780" s="3">
        <v>9</v>
      </c>
    </row>
    <row r="781" spans="1:8">
      <c r="A781" s="3" t="s">
        <v>511</v>
      </c>
      <c r="B781" s="13" t="s">
        <v>1278</v>
      </c>
      <c r="C781" s="3"/>
      <c r="D781" s="3"/>
      <c r="E781" s="3"/>
      <c r="F781" s="3"/>
      <c r="G781" s="3" t="s">
        <v>194</v>
      </c>
      <c r="H781" s="3">
        <v>10</v>
      </c>
    </row>
    <row r="782" spans="1:8">
      <c r="A782" s="3" t="s">
        <v>511</v>
      </c>
      <c r="B782" s="13" t="s">
        <v>1280</v>
      </c>
      <c r="C782" s="3"/>
      <c r="D782" s="3"/>
      <c r="E782" s="3"/>
      <c r="F782" s="3"/>
      <c r="G782" s="3" t="s">
        <v>194</v>
      </c>
      <c r="H782" s="3">
        <v>11</v>
      </c>
    </row>
    <row r="783" spans="1:8">
      <c r="A783" s="3" t="s">
        <v>511</v>
      </c>
      <c r="B783" s="13" t="s">
        <v>1281</v>
      </c>
      <c r="C783" s="3"/>
      <c r="D783" s="3"/>
      <c r="E783" s="3"/>
      <c r="F783" s="3"/>
      <c r="G783" s="3" t="s">
        <v>194</v>
      </c>
      <c r="H783" s="3">
        <v>7</v>
      </c>
    </row>
    <row r="784" spans="1:8">
      <c r="A784" s="3" t="s">
        <v>511</v>
      </c>
      <c r="B784" s="13" t="s">
        <v>1282</v>
      </c>
      <c r="C784" s="3"/>
      <c r="D784" s="3"/>
      <c r="E784" s="3"/>
      <c r="F784" s="3"/>
      <c r="G784" s="3" t="s">
        <v>194</v>
      </c>
      <c r="H784" s="3">
        <v>8</v>
      </c>
    </row>
    <row r="785" spans="1:8">
      <c r="A785" s="3" t="s">
        <v>511</v>
      </c>
      <c r="B785" s="13" t="s">
        <v>1284</v>
      </c>
      <c r="C785" s="3"/>
      <c r="D785" s="3"/>
      <c r="E785" s="3"/>
      <c r="F785" s="3"/>
      <c r="G785" s="3" t="s">
        <v>194</v>
      </c>
      <c r="H785" s="3">
        <v>5</v>
      </c>
    </row>
    <row r="786" spans="1:8">
      <c r="A786" s="3" t="s">
        <v>511</v>
      </c>
      <c r="B786" s="13" t="s">
        <v>1285</v>
      </c>
      <c r="C786" s="3"/>
      <c r="D786" s="3"/>
      <c r="E786" s="3"/>
      <c r="F786" s="3"/>
      <c r="G786" s="3" t="s">
        <v>194</v>
      </c>
      <c r="H786" s="3">
        <v>4</v>
      </c>
    </row>
    <row r="787" spans="1:8">
      <c r="A787" s="3" t="s">
        <v>511</v>
      </c>
      <c r="B787" s="13" t="s">
        <v>1286</v>
      </c>
      <c r="C787" s="3"/>
      <c r="D787" s="3"/>
      <c r="E787" s="3"/>
      <c r="F787" s="3"/>
      <c r="G787" s="3" t="s">
        <v>194</v>
      </c>
      <c r="H787" s="3">
        <v>6</v>
      </c>
    </row>
    <row r="788" spans="1:8">
      <c r="A788" s="3" t="s">
        <v>511</v>
      </c>
      <c r="B788" s="13" t="s">
        <v>1295</v>
      </c>
      <c r="C788" s="3"/>
      <c r="D788" s="3"/>
      <c r="E788" s="3"/>
      <c r="F788" s="3"/>
      <c r="G788" s="3" t="s">
        <v>194</v>
      </c>
      <c r="H788" s="3">
        <v>2</v>
      </c>
    </row>
    <row r="789" spans="1:8">
      <c r="A789" s="3" t="s">
        <v>511</v>
      </c>
      <c r="B789" s="13" t="s">
        <v>1296</v>
      </c>
      <c r="C789" s="3"/>
      <c r="D789" s="3"/>
      <c r="E789" s="3"/>
      <c r="F789" s="3"/>
      <c r="G789" s="3" t="s">
        <v>194</v>
      </c>
      <c r="H789" s="3">
        <v>3</v>
      </c>
    </row>
    <row r="790" spans="1:8">
      <c r="A790" s="3" t="s">
        <v>511</v>
      </c>
      <c r="B790" s="13" t="s">
        <v>1297</v>
      </c>
      <c r="C790" s="3"/>
      <c r="D790" s="3"/>
      <c r="E790" s="3"/>
      <c r="F790" s="3"/>
      <c r="G790" s="3" t="s">
        <v>194</v>
      </c>
      <c r="H790" s="3">
        <v>1</v>
      </c>
    </row>
    <row r="791" spans="1:8">
      <c r="A791" s="3" t="s">
        <v>513</v>
      </c>
      <c r="B791" s="13" t="s">
        <v>662</v>
      </c>
      <c r="C791" s="3" t="s">
        <v>1384</v>
      </c>
      <c r="D791" s="3"/>
      <c r="E791" s="3"/>
      <c r="F791" s="3"/>
      <c r="G791" s="3" t="s">
        <v>194</v>
      </c>
      <c r="H791" s="3">
        <v>3</v>
      </c>
    </row>
    <row r="792" spans="1:8">
      <c r="A792" s="3" t="s">
        <v>513</v>
      </c>
      <c r="B792" s="13" t="s">
        <v>763</v>
      </c>
      <c r="C792" s="3" t="s">
        <v>1385</v>
      </c>
      <c r="D792" s="3"/>
      <c r="E792" s="3"/>
      <c r="F792" s="3"/>
      <c r="G792" s="3" t="s">
        <v>194</v>
      </c>
      <c r="H792" s="3">
        <v>5</v>
      </c>
    </row>
    <row r="793" spans="1:8">
      <c r="A793" s="3" t="s">
        <v>513</v>
      </c>
      <c r="B793" s="13" t="s">
        <v>780</v>
      </c>
      <c r="C793" s="3" t="s">
        <v>1386</v>
      </c>
      <c r="D793" s="3"/>
      <c r="E793" s="3"/>
      <c r="F793" s="3"/>
      <c r="G793" s="3" t="s">
        <v>194</v>
      </c>
      <c r="H793" s="3">
        <v>8</v>
      </c>
    </row>
    <row r="794" spans="1:8">
      <c r="A794" s="3" t="s">
        <v>513</v>
      </c>
      <c r="B794" s="13" t="s">
        <v>767</v>
      </c>
      <c r="C794" s="3" t="s">
        <v>1387</v>
      </c>
      <c r="D794" s="3"/>
      <c r="E794" s="3"/>
      <c r="F794" s="3"/>
      <c r="G794" s="3" t="s">
        <v>194</v>
      </c>
      <c r="H794" s="3">
        <v>4</v>
      </c>
    </row>
    <row r="795" spans="1:8">
      <c r="A795" s="3" t="s">
        <v>513</v>
      </c>
      <c r="B795" s="13" t="s">
        <v>674</v>
      </c>
      <c r="C795" s="3" t="s">
        <v>1388</v>
      </c>
      <c r="D795" s="3"/>
      <c r="E795" s="3"/>
      <c r="F795" s="3"/>
      <c r="G795" s="3" t="s">
        <v>194</v>
      </c>
      <c r="H795" s="3">
        <v>1</v>
      </c>
    </row>
    <row r="796" spans="1:8">
      <c r="A796" s="3" t="s">
        <v>513</v>
      </c>
      <c r="B796" s="13" t="s">
        <v>671</v>
      </c>
      <c r="C796" s="3" t="s">
        <v>1389</v>
      </c>
      <c r="D796" s="3"/>
      <c r="E796" s="3"/>
      <c r="F796" s="3"/>
      <c r="G796" s="3" t="s">
        <v>194</v>
      </c>
      <c r="H796" s="3">
        <v>2</v>
      </c>
    </row>
    <row r="797" spans="1:8">
      <c r="A797" s="3" t="s">
        <v>513</v>
      </c>
      <c r="B797" s="13" t="s">
        <v>680</v>
      </c>
      <c r="C797" s="3" t="s">
        <v>1390</v>
      </c>
      <c r="D797" s="3"/>
      <c r="E797" s="3"/>
      <c r="F797" s="3"/>
      <c r="G797" s="3" t="s">
        <v>194</v>
      </c>
      <c r="H797" s="3">
        <v>7</v>
      </c>
    </row>
    <row r="798" spans="1:8">
      <c r="A798" s="3" t="s">
        <v>513</v>
      </c>
      <c r="B798" s="13" t="s">
        <v>1063</v>
      </c>
      <c r="C798" s="3" t="s">
        <v>1391</v>
      </c>
      <c r="D798" s="3"/>
      <c r="E798" s="3"/>
      <c r="F798" s="3"/>
      <c r="G798" s="3" t="s">
        <v>194</v>
      </c>
      <c r="H798" s="3">
        <v>6</v>
      </c>
    </row>
    <row r="799" spans="1:8">
      <c r="A799" s="3" t="s">
        <v>515</v>
      </c>
      <c r="B799" s="13" t="s">
        <v>920</v>
      </c>
      <c r="C799" s="3"/>
      <c r="D799" s="3"/>
      <c r="E799" s="3"/>
      <c r="F799" s="3"/>
      <c r="G799" s="3" t="s">
        <v>194</v>
      </c>
      <c r="H799" s="3">
        <v>5</v>
      </c>
    </row>
    <row r="800" spans="1:8">
      <c r="A800" s="3" t="s">
        <v>515</v>
      </c>
      <c r="B800" s="13" t="s">
        <v>682</v>
      </c>
      <c r="C800" s="3"/>
      <c r="D800" s="3"/>
      <c r="E800" s="3"/>
      <c r="F800" s="3"/>
      <c r="G800" s="3" t="s">
        <v>194</v>
      </c>
      <c r="H800" s="3">
        <v>3</v>
      </c>
    </row>
    <row r="801" spans="1:8">
      <c r="A801" s="3" t="s">
        <v>515</v>
      </c>
      <c r="B801" s="13" t="s">
        <v>1392</v>
      </c>
      <c r="C801" s="3"/>
      <c r="D801" s="3"/>
      <c r="E801" s="3"/>
      <c r="F801" s="3"/>
      <c r="G801" s="3" t="s">
        <v>194</v>
      </c>
      <c r="H801" s="3">
        <v>7</v>
      </c>
    </row>
    <row r="802" spans="1:8">
      <c r="A802" s="3" t="s">
        <v>515</v>
      </c>
      <c r="B802" s="13" t="s">
        <v>683</v>
      </c>
      <c r="C802" s="3"/>
      <c r="D802" s="3"/>
      <c r="E802" s="3"/>
      <c r="F802" s="3"/>
      <c r="G802" s="3" t="s">
        <v>194</v>
      </c>
      <c r="H802" s="3">
        <v>2</v>
      </c>
    </row>
    <row r="803" spans="1:8">
      <c r="A803" s="3" t="s">
        <v>515</v>
      </c>
      <c r="B803" s="13" t="s">
        <v>1393</v>
      </c>
      <c r="C803" s="3"/>
      <c r="D803" s="3"/>
      <c r="E803" s="3"/>
      <c r="F803" s="3"/>
      <c r="G803" s="3" t="s">
        <v>194</v>
      </c>
      <c r="H803" s="3">
        <v>4</v>
      </c>
    </row>
    <row r="804" spans="1:8">
      <c r="A804" s="3" t="s">
        <v>515</v>
      </c>
      <c r="B804" s="13" t="s">
        <v>1394</v>
      </c>
      <c r="C804" s="3"/>
      <c r="D804" s="3"/>
      <c r="E804" s="3"/>
      <c r="F804" s="3"/>
      <c r="G804" s="3" t="s">
        <v>194</v>
      </c>
      <c r="H804" s="3">
        <v>6</v>
      </c>
    </row>
    <row r="805" spans="1:8">
      <c r="A805" s="3" t="s">
        <v>515</v>
      </c>
      <c r="B805" s="13" t="s">
        <v>686</v>
      </c>
      <c r="C805" s="3"/>
      <c r="D805" s="3"/>
      <c r="E805" s="3"/>
      <c r="F805" s="3"/>
      <c r="G805" s="3" t="s">
        <v>194</v>
      </c>
      <c r="H805" s="3">
        <v>1</v>
      </c>
    </row>
    <row r="806" spans="1:8">
      <c r="A806" s="3" t="s">
        <v>517</v>
      </c>
      <c r="B806" s="13" t="s">
        <v>1395</v>
      </c>
      <c r="C806" s="3" t="s">
        <v>1396</v>
      </c>
      <c r="D806" s="3" t="s">
        <v>1395</v>
      </c>
      <c r="E806" s="3"/>
      <c r="F806" s="3"/>
      <c r="G806" s="3" t="s">
        <v>194</v>
      </c>
      <c r="H806" s="3">
        <v>2</v>
      </c>
    </row>
    <row r="807" spans="1:8">
      <c r="A807" s="3" t="s">
        <v>517</v>
      </c>
      <c r="B807" s="13" t="s">
        <v>1397</v>
      </c>
      <c r="C807" s="3" t="s">
        <v>1398</v>
      </c>
      <c r="D807" s="3" t="s">
        <v>1397</v>
      </c>
      <c r="E807" s="3"/>
      <c r="F807" s="3"/>
      <c r="G807" s="3" t="s">
        <v>194</v>
      </c>
      <c r="H807" s="3">
        <v>1</v>
      </c>
    </row>
    <row r="808" spans="1:8">
      <c r="A808" s="3" t="s">
        <v>518</v>
      </c>
      <c r="B808" s="13" t="s">
        <v>1399</v>
      </c>
      <c r="C808" s="3" t="s">
        <v>1399</v>
      </c>
      <c r="D808" s="3" t="s">
        <v>1399</v>
      </c>
      <c r="E808" s="3"/>
      <c r="F808" s="3"/>
      <c r="G808" s="3" t="s">
        <v>194</v>
      </c>
      <c r="H808" s="3">
        <v>1</v>
      </c>
    </row>
    <row r="809" spans="1:8">
      <c r="A809" s="3" t="s">
        <v>518</v>
      </c>
      <c r="B809" s="13" t="s">
        <v>1400</v>
      </c>
      <c r="C809" s="3" t="s">
        <v>1400</v>
      </c>
      <c r="D809" s="3" t="s">
        <v>1400</v>
      </c>
      <c r="E809" s="3"/>
      <c r="F809" s="3"/>
      <c r="G809" s="3" t="s">
        <v>194</v>
      </c>
      <c r="H809" s="3">
        <v>2</v>
      </c>
    </row>
    <row r="810" spans="1:8">
      <c r="A810" s="3" t="s">
        <v>519</v>
      </c>
      <c r="B810" s="13" t="s">
        <v>850</v>
      </c>
      <c r="C810" s="3"/>
      <c r="D810" s="3" t="s">
        <v>1401</v>
      </c>
      <c r="E810" s="3"/>
      <c r="F810" s="3"/>
      <c r="G810" s="3" t="s">
        <v>194</v>
      </c>
      <c r="H810" s="3">
        <v>4</v>
      </c>
    </row>
    <row r="811" spans="1:8">
      <c r="A811" s="3" t="s">
        <v>519</v>
      </c>
      <c r="B811" s="13" t="s">
        <v>619</v>
      </c>
      <c r="C811" s="3"/>
      <c r="D811" s="3" t="s">
        <v>1402</v>
      </c>
      <c r="E811" s="3"/>
      <c r="F811" s="3"/>
      <c r="G811" s="3" t="s">
        <v>194</v>
      </c>
      <c r="H811" s="3">
        <v>3</v>
      </c>
    </row>
    <row r="812" spans="1:8">
      <c r="A812" s="3" t="s">
        <v>519</v>
      </c>
      <c r="B812" s="13" t="s">
        <v>858</v>
      </c>
      <c r="C812" s="3"/>
      <c r="D812" s="3" t="s">
        <v>1403</v>
      </c>
      <c r="E812" s="3"/>
      <c r="F812" s="3"/>
      <c r="G812" s="3" t="s">
        <v>194</v>
      </c>
      <c r="H812" s="3">
        <v>2</v>
      </c>
    </row>
    <row r="813" spans="1:8">
      <c r="A813" s="3" t="s">
        <v>519</v>
      </c>
      <c r="B813" s="13" t="s">
        <v>1034</v>
      </c>
      <c r="C813" s="3"/>
      <c r="D813" s="3" t="s">
        <v>1404</v>
      </c>
      <c r="E813" s="3"/>
      <c r="F813" s="3"/>
      <c r="G813" s="3" t="s">
        <v>194</v>
      </c>
      <c r="H813" s="3">
        <v>1</v>
      </c>
    </row>
    <row r="814" spans="1:8">
      <c r="A814" s="3" t="s">
        <v>520</v>
      </c>
      <c r="B814" s="13" t="s">
        <v>852</v>
      </c>
      <c r="C814" s="3" t="s">
        <v>1405</v>
      </c>
      <c r="D814" s="3" t="s">
        <v>1405</v>
      </c>
      <c r="E814" s="3"/>
      <c r="F814" s="3"/>
      <c r="G814" s="3" t="s">
        <v>194</v>
      </c>
      <c r="H814" s="3">
        <v>2</v>
      </c>
    </row>
    <row r="815" spans="1:8">
      <c r="A815" s="3" t="s">
        <v>520</v>
      </c>
      <c r="B815" s="13" t="s">
        <v>1034</v>
      </c>
      <c r="C815" s="3" t="s">
        <v>1406</v>
      </c>
      <c r="D815" s="3" t="s">
        <v>1406</v>
      </c>
      <c r="E815" s="3"/>
      <c r="F815" s="3"/>
      <c r="G815" s="3" t="s">
        <v>194</v>
      </c>
      <c r="H815" s="3">
        <v>1</v>
      </c>
    </row>
    <row r="816" spans="1:8">
      <c r="A816" s="3" t="s">
        <v>521</v>
      </c>
      <c r="B816" s="13" t="s">
        <v>617</v>
      </c>
      <c r="C816" s="3" t="s">
        <v>1407</v>
      </c>
      <c r="D816" s="3" t="s">
        <v>1407</v>
      </c>
      <c r="E816" s="3"/>
      <c r="F816" s="3"/>
      <c r="G816" s="3" t="s">
        <v>194</v>
      </c>
      <c r="H816" s="3">
        <v>1</v>
      </c>
    </row>
    <row r="817" spans="1:8">
      <c r="A817" s="3" t="s">
        <v>521</v>
      </c>
      <c r="B817" s="13" t="s">
        <v>1338</v>
      </c>
      <c r="C817" s="3" t="s">
        <v>1408</v>
      </c>
      <c r="D817" s="3" t="s">
        <v>1408</v>
      </c>
      <c r="E817" s="3"/>
      <c r="F817" s="3"/>
      <c r="G817" s="3" t="s">
        <v>194</v>
      </c>
      <c r="H817" s="3">
        <v>2</v>
      </c>
    </row>
    <row r="818" spans="1:8">
      <c r="A818" s="3" t="s">
        <v>522</v>
      </c>
      <c r="B818" s="13" t="s">
        <v>1026</v>
      </c>
      <c r="C818" s="3" t="s">
        <v>1026</v>
      </c>
      <c r="D818" s="3" t="s">
        <v>1026</v>
      </c>
      <c r="E818" s="3"/>
      <c r="F818" s="3"/>
      <c r="G818" s="3" t="s">
        <v>194</v>
      </c>
      <c r="H818" s="3">
        <v>1</v>
      </c>
    </row>
    <row r="819" spans="1:8">
      <c r="A819" s="3" t="s">
        <v>522</v>
      </c>
      <c r="B819" s="13" t="s">
        <v>1028</v>
      </c>
      <c r="C819" s="3" t="s">
        <v>1028</v>
      </c>
      <c r="D819" s="3" t="s">
        <v>1028</v>
      </c>
      <c r="E819" s="3"/>
      <c r="F819" s="3"/>
      <c r="G819" s="3" t="s">
        <v>194</v>
      </c>
      <c r="H819" s="3">
        <v>3</v>
      </c>
    </row>
    <row r="820" spans="1:8">
      <c r="A820" s="3" t="s">
        <v>522</v>
      </c>
      <c r="B820" s="13" t="s">
        <v>1030</v>
      </c>
      <c r="C820" s="3" t="s">
        <v>1030</v>
      </c>
      <c r="D820" s="3" t="s">
        <v>1030</v>
      </c>
      <c r="E820" s="3"/>
      <c r="F820" s="3"/>
      <c r="G820" s="3" t="s">
        <v>194</v>
      </c>
      <c r="H820" s="3">
        <v>2</v>
      </c>
    </row>
    <row r="821" spans="1:8">
      <c r="A821" s="3" t="s">
        <v>524</v>
      </c>
      <c r="B821" s="13" t="s">
        <v>1409</v>
      </c>
      <c r="C821" s="3" t="s">
        <v>1409</v>
      </c>
      <c r="D821" s="3" t="s">
        <v>1409</v>
      </c>
      <c r="E821" s="3"/>
      <c r="F821" s="3"/>
      <c r="G821" s="3" t="s">
        <v>194</v>
      </c>
      <c r="H821" s="3">
        <v>1</v>
      </c>
    </row>
    <row r="822" spans="1:8">
      <c r="A822" s="3" t="s">
        <v>524</v>
      </c>
      <c r="B822" s="13" t="s">
        <v>1410</v>
      </c>
      <c r="C822" s="3" t="s">
        <v>1410</v>
      </c>
      <c r="D822" s="3" t="s">
        <v>1410</v>
      </c>
      <c r="E822" s="3"/>
      <c r="F822" s="3"/>
      <c r="G822" s="3" t="s">
        <v>194</v>
      </c>
      <c r="H822" s="3">
        <v>8</v>
      </c>
    </row>
    <row r="823" spans="1:8">
      <c r="A823" s="3" t="s">
        <v>524</v>
      </c>
      <c r="B823" s="13" t="s">
        <v>1411</v>
      </c>
      <c r="C823" s="3" t="s">
        <v>1411</v>
      </c>
      <c r="D823" s="3" t="s">
        <v>1411</v>
      </c>
      <c r="E823" s="3"/>
      <c r="F823" s="3"/>
      <c r="G823" s="3" t="s">
        <v>194</v>
      </c>
      <c r="H823" s="3">
        <v>7</v>
      </c>
    </row>
    <row r="824" spans="1:8">
      <c r="A824" s="3" t="s">
        <v>524</v>
      </c>
      <c r="B824" s="13" t="s">
        <v>1412</v>
      </c>
      <c r="C824" s="3" t="s">
        <v>1412</v>
      </c>
      <c r="D824" s="3" t="s">
        <v>1412</v>
      </c>
      <c r="E824" s="3"/>
      <c r="F824" s="3"/>
      <c r="G824" s="3" t="s">
        <v>194</v>
      </c>
      <c r="H824" s="3">
        <v>4</v>
      </c>
    </row>
    <row r="825" spans="1:8">
      <c r="A825" s="3" t="s">
        <v>524</v>
      </c>
      <c r="B825" s="13" t="s">
        <v>1413</v>
      </c>
      <c r="C825" s="3" t="s">
        <v>1413</v>
      </c>
      <c r="D825" s="3" t="s">
        <v>1413</v>
      </c>
      <c r="E825" s="3"/>
      <c r="F825" s="3"/>
      <c r="G825" s="3" t="s">
        <v>194</v>
      </c>
      <c r="H825" s="3">
        <v>2</v>
      </c>
    </row>
    <row r="826" spans="1:8">
      <c r="A826" s="3" t="s">
        <v>524</v>
      </c>
      <c r="B826" s="13" t="s">
        <v>1414</v>
      </c>
      <c r="C826" s="3" t="s">
        <v>1414</v>
      </c>
      <c r="D826" s="3" t="s">
        <v>1414</v>
      </c>
      <c r="E826" s="3"/>
      <c r="F826" s="3"/>
      <c r="G826" s="3" t="s">
        <v>194</v>
      </c>
      <c r="H826" s="3">
        <v>6</v>
      </c>
    </row>
    <row r="827" spans="1:8">
      <c r="A827" s="3" t="s">
        <v>524</v>
      </c>
      <c r="B827" s="13" t="s">
        <v>1415</v>
      </c>
      <c r="C827" s="3" t="s">
        <v>1415</v>
      </c>
      <c r="D827" s="3" t="s">
        <v>1415</v>
      </c>
      <c r="E827" s="3"/>
      <c r="F827" s="3"/>
      <c r="G827" s="3" t="s">
        <v>194</v>
      </c>
      <c r="H827" s="3">
        <v>5</v>
      </c>
    </row>
    <row r="828" spans="1:8">
      <c r="A828" s="3" t="s">
        <v>524</v>
      </c>
      <c r="B828" s="13" t="s">
        <v>1416</v>
      </c>
      <c r="C828" s="3" t="s">
        <v>1416</v>
      </c>
      <c r="D828" s="3" t="s">
        <v>1416</v>
      </c>
      <c r="E828" s="3"/>
      <c r="F828" s="3"/>
      <c r="G828" s="3" t="s">
        <v>194</v>
      </c>
      <c r="H828" s="3">
        <v>3</v>
      </c>
    </row>
    <row r="829" spans="1:8">
      <c r="A829" s="3" t="s">
        <v>524</v>
      </c>
      <c r="B829" s="13" t="s">
        <v>1417</v>
      </c>
      <c r="C829" s="3" t="s">
        <v>1417</v>
      </c>
      <c r="D829" s="3" t="s">
        <v>1417</v>
      </c>
      <c r="E829" s="3"/>
      <c r="F829" s="3"/>
      <c r="G829" s="3" t="s">
        <v>194</v>
      </c>
      <c r="H829" s="3">
        <v>9</v>
      </c>
    </row>
    <row r="830" spans="1:8">
      <c r="A830" s="3" t="s">
        <v>525</v>
      </c>
      <c r="B830" s="13" t="s">
        <v>1418</v>
      </c>
      <c r="C830" s="3"/>
      <c r="D830" s="3" t="s">
        <v>1418</v>
      </c>
      <c r="E830" s="3"/>
      <c r="F830" s="3"/>
      <c r="G830" s="3" t="s">
        <v>194</v>
      </c>
      <c r="H830" s="3">
        <v>3</v>
      </c>
    </row>
    <row r="831" spans="1:8">
      <c r="A831" s="3" t="s">
        <v>525</v>
      </c>
      <c r="B831" s="13" t="s">
        <v>1419</v>
      </c>
      <c r="C831" s="3"/>
      <c r="D831" s="3" t="s">
        <v>1419</v>
      </c>
      <c r="E831" s="3"/>
      <c r="F831" s="3"/>
      <c r="G831" s="3" t="s">
        <v>194</v>
      </c>
      <c r="H831" s="3">
        <v>4</v>
      </c>
    </row>
    <row r="832" spans="1:8">
      <c r="A832" s="3" t="s">
        <v>525</v>
      </c>
      <c r="B832" s="13" t="s">
        <v>1420</v>
      </c>
      <c r="C832" s="3"/>
      <c r="D832" s="3" t="s">
        <v>1420</v>
      </c>
      <c r="E832" s="3"/>
      <c r="F832" s="3"/>
      <c r="G832" s="3" t="s">
        <v>194</v>
      </c>
      <c r="H832" s="3">
        <v>2</v>
      </c>
    </row>
    <row r="833" spans="1:8">
      <c r="A833" s="3" t="s">
        <v>525</v>
      </c>
      <c r="B833" s="13" t="s">
        <v>1421</v>
      </c>
      <c r="C833" s="3"/>
      <c r="D833" s="3" t="s">
        <v>1421</v>
      </c>
      <c r="E833" s="3"/>
      <c r="F833" s="3"/>
      <c r="G833" s="3" t="s">
        <v>194</v>
      </c>
      <c r="H833" s="3">
        <v>1</v>
      </c>
    </row>
    <row r="834" spans="1:8">
      <c r="A834" s="3" t="s">
        <v>527</v>
      </c>
      <c r="B834" s="13" t="s">
        <v>1114</v>
      </c>
      <c r="C834" s="3"/>
      <c r="D834" s="3"/>
      <c r="E834" s="3"/>
      <c r="F834" s="3"/>
      <c r="G834" s="3" t="s">
        <v>194</v>
      </c>
      <c r="H834" s="3">
        <v>3</v>
      </c>
    </row>
    <row r="835" spans="1:8">
      <c r="A835" s="3" t="s">
        <v>527</v>
      </c>
      <c r="B835" s="13" t="s">
        <v>1422</v>
      </c>
      <c r="C835" s="3"/>
      <c r="D835" s="3"/>
      <c r="E835" s="3"/>
      <c r="F835" s="3"/>
      <c r="G835" s="3" t="s">
        <v>194</v>
      </c>
      <c r="H835" s="3">
        <v>1</v>
      </c>
    </row>
    <row r="836" spans="1:8">
      <c r="A836" s="3" t="s">
        <v>527</v>
      </c>
      <c r="B836" s="13" t="s">
        <v>1115</v>
      </c>
      <c r="C836" s="3"/>
      <c r="D836" s="3"/>
      <c r="E836" s="3"/>
      <c r="F836" s="3"/>
      <c r="G836" s="3" t="s">
        <v>194</v>
      </c>
      <c r="H836" s="3">
        <v>0</v>
      </c>
    </row>
    <row r="837" spans="1:8">
      <c r="A837" s="3" t="s">
        <v>527</v>
      </c>
      <c r="B837" s="13" t="s">
        <v>1423</v>
      </c>
      <c r="C837" s="3"/>
      <c r="D837" s="3"/>
      <c r="E837" s="3"/>
      <c r="F837" s="3"/>
      <c r="G837" s="3" t="s">
        <v>194</v>
      </c>
      <c r="H837" s="3">
        <v>2</v>
      </c>
    </row>
    <row r="838" spans="1:8">
      <c r="A838" s="3" t="s">
        <v>529</v>
      </c>
      <c r="B838" s="13" t="s">
        <v>1114</v>
      </c>
      <c r="C838" s="3" t="s">
        <v>1114</v>
      </c>
      <c r="D838" s="3" t="s">
        <v>1114</v>
      </c>
      <c r="E838" s="3"/>
      <c r="F838" s="3"/>
      <c r="G838" s="3" t="s">
        <v>194</v>
      </c>
      <c r="H838" s="3">
        <v>1</v>
      </c>
    </row>
    <row r="839" spans="1:8">
      <c r="A839" s="3" t="s">
        <v>529</v>
      </c>
      <c r="B839" s="13" t="s">
        <v>1115</v>
      </c>
      <c r="C839" s="3" t="s">
        <v>1115</v>
      </c>
      <c r="D839" s="3" t="s">
        <v>1115</v>
      </c>
      <c r="E839" s="3"/>
      <c r="F839" s="3"/>
      <c r="G839" s="3" t="s">
        <v>194</v>
      </c>
      <c r="H839" s="3">
        <v>2</v>
      </c>
    </row>
    <row r="840" spans="1:8">
      <c r="A840" s="3" t="s">
        <v>529</v>
      </c>
      <c r="B840" s="13" t="s">
        <v>1423</v>
      </c>
      <c r="C840" s="3" t="s">
        <v>1423</v>
      </c>
      <c r="D840" s="3" t="s">
        <v>1423</v>
      </c>
      <c r="E840" s="3"/>
      <c r="F840" s="3"/>
      <c r="G840" s="3" t="s">
        <v>194</v>
      </c>
      <c r="H840" s="3">
        <v>3</v>
      </c>
    </row>
    <row r="841" spans="1:8">
      <c r="A841" s="3" t="s">
        <v>531</v>
      </c>
      <c r="B841" s="13" t="s">
        <v>1424</v>
      </c>
      <c r="C841" s="3"/>
      <c r="D841" s="3" t="s">
        <v>1425</v>
      </c>
      <c r="E841" s="3"/>
      <c r="F841" s="3"/>
      <c r="G841" s="3" t="s">
        <v>194</v>
      </c>
      <c r="H841" s="3">
        <v>2</v>
      </c>
    </row>
    <row r="842" spans="1:8">
      <c r="A842" s="3" t="s">
        <v>531</v>
      </c>
      <c r="B842" s="13" t="s">
        <v>854</v>
      </c>
      <c r="C842" s="3"/>
      <c r="D842" s="3" t="s">
        <v>1426</v>
      </c>
      <c r="E842" s="3"/>
      <c r="F842" s="3"/>
      <c r="G842" s="3" t="s">
        <v>194</v>
      </c>
      <c r="H842" s="3">
        <v>1</v>
      </c>
    </row>
    <row r="843" spans="1:8">
      <c r="A843" s="3" t="s">
        <v>532</v>
      </c>
      <c r="B843" s="13" t="s">
        <v>1427</v>
      </c>
      <c r="C843" s="3"/>
      <c r="D843" s="3"/>
      <c r="E843" s="3"/>
      <c r="F843" s="3"/>
      <c r="G843" s="3" t="s">
        <v>194</v>
      </c>
      <c r="H843" s="3">
        <v>1</v>
      </c>
    </row>
    <row r="844" spans="1:8">
      <c r="A844" s="3" t="s">
        <v>532</v>
      </c>
      <c r="B844" s="13" t="s">
        <v>1428</v>
      </c>
      <c r="C844" s="3"/>
      <c r="D844" s="3"/>
      <c r="E844" s="3"/>
      <c r="F844" s="3"/>
      <c r="G844" s="3" t="s">
        <v>194</v>
      </c>
      <c r="H844" s="3">
        <v>2</v>
      </c>
    </row>
    <row r="845" spans="1:8">
      <c r="A845" s="3" t="s">
        <v>534</v>
      </c>
      <c r="B845" s="13" t="s">
        <v>619</v>
      </c>
      <c r="C845" s="3"/>
      <c r="D845" s="3" t="s">
        <v>1429</v>
      </c>
      <c r="E845" s="3"/>
      <c r="F845" s="3"/>
      <c r="G845" s="3" t="s">
        <v>194</v>
      </c>
      <c r="H845" s="3">
        <v>2</v>
      </c>
    </row>
    <row r="846" spans="1:8">
      <c r="A846" s="3" t="s">
        <v>534</v>
      </c>
      <c r="B846" s="13" t="s">
        <v>623</v>
      </c>
      <c r="C846" s="3"/>
      <c r="D846" s="3" t="s">
        <v>1430</v>
      </c>
      <c r="E846" s="3"/>
      <c r="F846" s="3"/>
      <c r="G846" s="3" t="s">
        <v>194</v>
      </c>
      <c r="H846" s="3">
        <v>1</v>
      </c>
    </row>
    <row r="847" spans="1:8">
      <c r="A847" s="3" t="s">
        <v>535</v>
      </c>
      <c r="B847" s="13" t="s">
        <v>1431</v>
      </c>
      <c r="C847" s="3"/>
      <c r="D847" s="3"/>
      <c r="E847" s="3"/>
      <c r="F847" s="3"/>
      <c r="G847" s="3" t="s">
        <v>194</v>
      </c>
      <c r="H847" s="3">
        <v>2</v>
      </c>
    </row>
    <row r="848" spans="1:8">
      <c r="A848" s="3" t="s">
        <v>536</v>
      </c>
      <c r="B848" s="13" t="s">
        <v>1432</v>
      </c>
      <c r="C848" s="3"/>
      <c r="D848" s="3"/>
      <c r="E848" s="3"/>
      <c r="F848" s="3"/>
      <c r="G848" s="3" t="s">
        <v>194</v>
      </c>
      <c r="H848" s="3">
        <v>1</v>
      </c>
    </row>
    <row r="849" spans="1:8">
      <c r="A849" s="3" t="s">
        <v>536</v>
      </c>
      <c r="B849" s="13" t="s">
        <v>1433</v>
      </c>
      <c r="C849" s="3"/>
      <c r="D849" s="3"/>
      <c r="E849" s="3"/>
      <c r="F849" s="3"/>
      <c r="G849" s="3" t="s">
        <v>194</v>
      </c>
      <c r="H849" s="3">
        <v>2</v>
      </c>
    </row>
    <row r="850" spans="1:8">
      <c r="A850" s="3" t="s">
        <v>536</v>
      </c>
      <c r="B850" s="13" t="s">
        <v>1434</v>
      </c>
      <c r="C850" s="3"/>
      <c r="D850" s="3"/>
      <c r="E850" s="3"/>
      <c r="F850" s="3"/>
      <c r="G850" s="3" t="s">
        <v>194</v>
      </c>
      <c r="H850" s="3">
        <v>3</v>
      </c>
    </row>
    <row r="851" spans="1:8">
      <c r="A851" s="3" t="s">
        <v>536</v>
      </c>
      <c r="B851" s="13" t="s">
        <v>1435</v>
      </c>
      <c r="C851" s="3"/>
      <c r="D851" s="3"/>
      <c r="E851" s="3"/>
      <c r="F851" s="3"/>
      <c r="G851" s="3" t="s">
        <v>194</v>
      </c>
      <c r="H851" s="3">
        <v>4</v>
      </c>
    </row>
    <row r="852" spans="1:8">
      <c r="A852" s="3" t="s">
        <v>536</v>
      </c>
      <c r="B852" s="13" t="s">
        <v>1436</v>
      </c>
      <c r="C852" s="3"/>
      <c r="D852" s="3"/>
      <c r="E852" s="3"/>
      <c r="F852" s="3"/>
      <c r="G852" s="3" t="s">
        <v>194</v>
      </c>
      <c r="H852" s="3">
        <v>5</v>
      </c>
    </row>
    <row r="853" spans="1:8">
      <c r="A853" s="3" t="s">
        <v>538</v>
      </c>
      <c r="B853" s="13" t="s">
        <v>744</v>
      </c>
      <c r="C853" s="3" t="s">
        <v>745</v>
      </c>
      <c r="D853" s="3"/>
      <c r="E853" s="3"/>
      <c r="F853" s="3"/>
      <c r="G853" s="3" t="s">
        <v>194</v>
      </c>
      <c r="H853" s="3">
        <v>2</v>
      </c>
    </row>
    <row r="854" spans="1:8">
      <c r="A854" s="3" t="s">
        <v>538</v>
      </c>
      <c r="B854" s="13" t="s">
        <v>746</v>
      </c>
      <c r="C854" s="3" t="s">
        <v>747</v>
      </c>
      <c r="D854" s="3"/>
      <c r="E854" s="3"/>
      <c r="F854" s="3"/>
      <c r="G854" s="3" t="s">
        <v>194</v>
      </c>
      <c r="H854" s="3">
        <v>1</v>
      </c>
    </row>
    <row r="855" spans="1:8">
      <c r="A855" s="3" t="s">
        <v>539</v>
      </c>
      <c r="B855" s="13" t="s">
        <v>1437</v>
      </c>
      <c r="C855" s="3"/>
      <c r="D855" s="3"/>
      <c r="E855" s="3"/>
      <c r="F855" s="3"/>
      <c r="G855" s="3" t="s">
        <v>194</v>
      </c>
      <c r="H855" s="3">
        <v>9</v>
      </c>
    </row>
    <row r="856" spans="1:8">
      <c r="A856" s="3" t="s">
        <v>539</v>
      </c>
      <c r="B856" s="13" t="s">
        <v>667</v>
      </c>
      <c r="C856" s="3"/>
      <c r="D856" s="3"/>
      <c r="E856" s="3"/>
      <c r="F856" s="3"/>
      <c r="G856" s="3" t="s">
        <v>194</v>
      </c>
      <c r="H856" s="3">
        <v>1</v>
      </c>
    </row>
    <row r="857" spans="1:8">
      <c r="A857" s="3" t="s">
        <v>539</v>
      </c>
      <c r="B857" s="13" t="s">
        <v>1438</v>
      </c>
      <c r="C857" s="3"/>
      <c r="D857" s="3"/>
      <c r="E857" s="3"/>
      <c r="F857" s="3"/>
      <c r="G857" s="3" t="s">
        <v>194</v>
      </c>
      <c r="H857" s="3">
        <v>8</v>
      </c>
    </row>
    <row r="858" spans="1:8">
      <c r="A858" s="3" t="s">
        <v>539</v>
      </c>
      <c r="B858" s="13" t="s">
        <v>780</v>
      </c>
      <c r="C858" s="3"/>
      <c r="D858" s="3"/>
      <c r="E858" s="3"/>
      <c r="F858" s="3"/>
      <c r="G858" s="3" t="s">
        <v>194</v>
      </c>
      <c r="H858" s="3">
        <v>7</v>
      </c>
    </row>
    <row r="859" spans="1:8">
      <c r="A859" s="3" t="s">
        <v>539</v>
      </c>
      <c r="B859" s="13" t="s">
        <v>668</v>
      </c>
      <c r="C859" s="3"/>
      <c r="D859" s="3"/>
      <c r="E859" s="3"/>
      <c r="F859" s="3"/>
      <c r="G859" s="3" t="s">
        <v>194</v>
      </c>
      <c r="H859" s="3">
        <v>5</v>
      </c>
    </row>
    <row r="860" spans="1:8">
      <c r="A860" s="3" t="s">
        <v>539</v>
      </c>
      <c r="B860" s="13" t="s">
        <v>669</v>
      </c>
      <c r="C860" s="3"/>
      <c r="D860" s="3"/>
      <c r="E860" s="3"/>
      <c r="F860" s="3"/>
      <c r="G860" s="3" t="s">
        <v>194</v>
      </c>
      <c r="H860" s="3">
        <v>6</v>
      </c>
    </row>
    <row r="861" spans="1:8">
      <c r="A861" s="3" t="s">
        <v>539</v>
      </c>
      <c r="B861" s="13" t="s">
        <v>671</v>
      </c>
      <c r="C861" s="3"/>
      <c r="D861" s="3"/>
      <c r="E861" s="3"/>
      <c r="F861" s="3"/>
      <c r="G861" s="3" t="s">
        <v>194</v>
      </c>
      <c r="H861" s="3">
        <v>3</v>
      </c>
    </row>
    <row r="862" spans="1:8">
      <c r="A862" s="3" t="s">
        <v>539</v>
      </c>
      <c r="B862" s="13" t="s">
        <v>1439</v>
      </c>
      <c r="C862" s="3"/>
      <c r="D862" s="3"/>
      <c r="E862" s="3"/>
      <c r="F862" s="3"/>
      <c r="G862" s="3" t="s">
        <v>194</v>
      </c>
      <c r="H862" s="3">
        <v>2</v>
      </c>
    </row>
    <row r="863" spans="1:8">
      <c r="A863" s="3" t="s">
        <v>539</v>
      </c>
      <c r="B863" s="13" t="s">
        <v>1440</v>
      </c>
      <c r="C863" s="3"/>
      <c r="D863" s="3"/>
      <c r="E863" s="3"/>
      <c r="F863" s="3"/>
      <c r="G863" s="3" t="s">
        <v>194</v>
      </c>
      <c r="H863" s="3">
        <v>4</v>
      </c>
    </row>
    <row r="864" spans="1:8">
      <c r="A864" s="3" t="s">
        <v>541</v>
      </c>
      <c r="B864" s="13" t="s">
        <v>659</v>
      </c>
      <c r="C864" s="3"/>
      <c r="D864" s="3"/>
      <c r="E864" s="3"/>
      <c r="F864" s="3"/>
      <c r="G864" s="3" t="s">
        <v>194</v>
      </c>
      <c r="H864" s="3">
        <v>5</v>
      </c>
    </row>
    <row r="865" spans="1:8">
      <c r="A865" s="3" t="s">
        <v>541</v>
      </c>
      <c r="B865" s="13" t="s">
        <v>1441</v>
      </c>
      <c r="C865" s="3"/>
      <c r="D865" s="3"/>
      <c r="E865" s="3"/>
      <c r="F865" s="3"/>
      <c r="G865" s="3" t="s">
        <v>194</v>
      </c>
      <c r="H865" s="3">
        <v>6</v>
      </c>
    </row>
    <row r="866" spans="1:8">
      <c r="A866" s="3" t="s">
        <v>541</v>
      </c>
      <c r="B866" s="13" t="s">
        <v>1442</v>
      </c>
      <c r="C866" s="3"/>
      <c r="D866" s="3"/>
      <c r="E866" s="3"/>
      <c r="F866" s="3"/>
      <c r="G866" s="3" t="s">
        <v>194</v>
      </c>
      <c r="H866" s="3">
        <v>7</v>
      </c>
    </row>
    <row r="867" spans="1:8">
      <c r="A867" s="3" t="s">
        <v>541</v>
      </c>
      <c r="B867" s="13" t="s">
        <v>1443</v>
      </c>
      <c r="C867" s="3"/>
      <c r="D867" s="3"/>
      <c r="E867" s="3"/>
      <c r="F867" s="3"/>
      <c r="G867" s="3" t="s">
        <v>194</v>
      </c>
      <c r="H867" s="3">
        <v>1</v>
      </c>
    </row>
    <row r="868" spans="1:8">
      <c r="A868" s="3" t="s">
        <v>541</v>
      </c>
      <c r="B868" s="13" t="s">
        <v>1444</v>
      </c>
      <c r="C868" s="3"/>
      <c r="D868" s="3"/>
      <c r="E868" s="3"/>
      <c r="F868" s="3"/>
      <c r="G868" s="3" t="s">
        <v>194</v>
      </c>
      <c r="H868" s="3">
        <v>3</v>
      </c>
    </row>
    <row r="869" spans="1:8">
      <c r="A869" s="3" t="s">
        <v>541</v>
      </c>
      <c r="B869" s="13" t="s">
        <v>1445</v>
      </c>
      <c r="C869" s="3"/>
      <c r="D869" s="3"/>
      <c r="E869" s="3"/>
      <c r="F869" s="3"/>
      <c r="G869" s="3" t="s">
        <v>194</v>
      </c>
      <c r="H869" s="3">
        <v>2</v>
      </c>
    </row>
    <row r="870" spans="1:8">
      <c r="A870" s="3" t="s">
        <v>543</v>
      </c>
      <c r="B870" s="13" t="s">
        <v>1446</v>
      </c>
      <c r="C870" s="3"/>
      <c r="D870" s="3"/>
      <c r="E870" s="3"/>
      <c r="F870" s="3"/>
      <c r="G870" s="3" t="s">
        <v>194</v>
      </c>
      <c r="H870" s="3">
        <v>1</v>
      </c>
    </row>
    <row r="871" spans="1:8">
      <c r="A871" s="3" t="s">
        <v>543</v>
      </c>
      <c r="B871" s="13" t="s">
        <v>653</v>
      </c>
      <c r="C871" s="3"/>
      <c r="D871" s="3"/>
      <c r="E871" s="3"/>
      <c r="F871" s="3"/>
      <c r="G871" s="3" t="s">
        <v>194</v>
      </c>
      <c r="H871" s="3">
        <v>2</v>
      </c>
    </row>
    <row r="872" spans="1:8">
      <c r="A872" s="3" t="s">
        <v>543</v>
      </c>
      <c r="B872" s="13" t="s">
        <v>687</v>
      </c>
      <c r="C872" s="3"/>
      <c r="D872" s="3"/>
      <c r="E872" s="3"/>
      <c r="F872" s="3"/>
      <c r="G872" s="3" t="s">
        <v>194</v>
      </c>
      <c r="H872" s="3">
        <v>3</v>
      </c>
    </row>
    <row r="873" spans="1:8">
      <c r="A873" s="3" t="s">
        <v>543</v>
      </c>
      <c r="B873" s="13" t="s">
        <v>1447</v>
      </c>
      <c r="C873" s="3"/>
      <c r="D873" s="3"/>
      <c r="E873" s="3"/>
      <c r="F873" s="3"/>
      <c r="G873" s="3" t="s">
        <v>194</v>
      </c>
      <c r="H873" s="3">
        <v>4</v>
      </c>
    </row>
    <row r="874" spans="1:8">
      <c r="A874" s="3" t="s">
        <v>543</v>
      </c>
      <c r="B874" s="13" t="s">
        <v>780</v>
      </c>
      <c r="C874" s="3"/>
      <c r="D874" s="3"/>
      <c r="E874" s="3"/>
      <c r="F874" s="3"/>
      <c r="G874" s="3" t="s">
        <v>194</v>
      </c>
      <c r="H874" s="3">
        <v>5</v>
      </c>
    </row>
    <row r="875" spans="1:8">
      <c r="A875" s="3" t="s">
        <v>543</v>
      </c>
      <c r="B875" s="13" t="s">
        <v>655</v>
      </c>
      <c r="C875" s="3"/>
      <c r="D875" s="3"/>
      <c r="E875" s="3"/>
      <c r="F875" s="3"/>
      <c r="G875" s="3" t="s">
        <v>194</v>
      </c>
      <c r="H875" s="3">
        <v>6</v>
      </c>
    </row>
    <row r="876" spans="1:8">
      <c r="A876" s="3" t="s">
        <v>547</v>
      </c>
      <c r="B876" s="13" t="s">
        <v>1448</v>
      </c>
      <c r="C876" s="3"/>
      <c r="D876" s="3"/>
      <c r="E876" s="3"/>
      <c r="F876" s="3"/>
      <c r="G876" s="3" t="s">
        <v>194</v>
      </c>
      <c r="H876" s="3">
        <v>1</v>
      </c>
    </row>
    <row r="877" spans="1:8">
      <c r="A877" s="3" t="s">
        <v>547</v>
      </c>
      <c r="B877" s="13" t="s">
        <v>1449</v>
      </c>
      <c r="C877" s="3"/>
      <c r="D877" s="3"/>
      <c r="E877" s="3"/>
      <c r="F877" s="3"/>
      <c r="G877" s="3" t="s">
        <v>194</v>
      </c>
      <c r="H877" s="3">
        <v>2</v>
      </c>
    </row>
    <row r="878" spans="1:8">
      <c r="A878" s="3" t="s">
        <v>547</v>
      </c>
      <c r="B878" s="13" t="s">
        <v>1450</v>
      </c>
      <c r="C878" s="3"/>
      <c r="D878" s="3"/>
      <c r="E878" s="3"/>
      <c r="F878" s="3"/>
      <c r="G878" s="3" t="s">
        <v>194</v>
      </c>
      <c r="H878" s="3">
        <v>3</v>
      </c>
    </row>
    <row r="879" spans="1:8">
      <c r="A879" s="3" t="s">
        <v>547</v>
      </c>
      <c r="B879" s="13" t="s">
        <v>1451</v>
      </c>
      <c r="C879" s="3"/>
      <c r="D879" s="3"/>
      <c r="E879" s="3"/>
      <c r="F879" s="3"/>
      <c r="G879" s="3" t="s">
        <v>194</v>
      </c>
      <c r="H879" s="3">
        <v>4</v>
      </c>
    </row>
    <row r="880" spans="1:8">
      <c r="A880" s="3" t="s">
        <v>547</v>
      </c>
      <c r="B880" s="13" t="s">
        <v>1452</v>
      </c>
      <c r="C880" s="3"/>
      <c r="D880" s="3"/>
      <c r="E880" s="3"/>
      <c r="F880" s="3"/>
      <c r="G880" s="3" t="s">
        <v>194</v>
      </c>
      <c r="H880" s="3">
        <v>5</v>
      </c>
    </row>
    <row r="881" spans="1:8">
      <c r="A881" s="3" t="s">
        <v>547</v>
      </c>
      <c r="B881" s="13" t="s">
        <v>1453</v>
      </c>
      <c r="C881" s="3"/>
      <c r="D881" s="3"/>
      <c r="E881" s="3"/>
      <c r="F881" s="3"/>
      <c r="G881" s="3" t="s">
        <v>194</v>
      </c>
      <c r="H881" s="3">
        <v>6</v>
      </c>
    </row>
    <row r="882" spans="1:8">
      <c r="A882" s="3" t="s">
        <v>547</v>
      </c>
      <c r="B882" s="13" t="s">
        <v>1454</v>
      </c>
      <c r="C882" s="3"/>
      <c r="D882" s="3"/>
      <c r="E882" s="3"/>
      <c r="F882" s="3"/>
      <c r="G882" s="3" t="s">
        <v>194</v>
      </c>
      <c r="H882" s="3">
        <v>7</v>
      </c>
    </row>
    <row r="883" spans="1:8">
      <c r="A883" s="3" t="s">
        <v>547</v>
      </c>
      <c r="B883" s="13" t="s">
        <v>1455</v>
      </c>
      <c r="C883" s="3"/>
      <c r="D883" s="3"/>
      <c r="E883" s="3"/>
      <c r="F883" s="3"/>
      <c r="G883" s="3" t="s">
        <v>194</v>
      </c>
      <c r="H883" s="3">
        <v>8</v>
      </c>
    </row>
    <row r="884" spans="1:8">
      <c r="A884" s="3" t="s">
        <v>547</v>
      </c>
      <c r="B884" s="13" t="s">
        <v>1456</v>
      </c>
      <c r="C884" s="3"/>
      <c r="D884" s="3"/>
      <c r="E884" s="3"/>
      <c r="F884" s="3"/>
      <c r="G884" s="3" t="s">
        <v>194</v>
      </c>
      <c r="H884" s="3">
        <v>9</v>
      </c>
    </row>
    <row r="885" spans="1:8">
      <c r="A885" s="3" t="s">
        <v>549</v>
      </c>
      <c r="B885" s="13" t="s">
        <v>1457</v>
      </c>
      <c r="C885" s="3"/>
      <c r="D885" s="3"/>
      <c r="E885" s="3"/>
      <c r="F885" s="3"/>
      <c r="G885" s="3" t="s">
        <v>194</v>
      </c>
      <c r="H885" s="3">
        <v>4</v>
      </c>
    </row>
    <row r="886" spans="1:8">
      <c r="A886" s="3" t="s">
        <v>549</v>
      </c>
      <c r="B886" s="13" t="s">
        <v>1431</v>
      </c>
      <c r="C886" s="3"/>
      <c r="D886" s="3"/>
      <c r="E886" s="3"/>
      <c r="F886" s="3"/>
      <c r="G886" s="3" t="s">
        <v>194</v>
      </c>
      <c r="H886" s="3">
        <v>2</v>
      </c>
    </row>
    <row r="887" spans="1:8">
      <c r="A887" s="3" t="s">
        <v>549</v>
      </c>
      <c r="B887" s="13" t="s">
        <v>1458</v>
      </c>
      <c r="C887" s="3"/>
      <c r="D887" s="3"/>
      <c r="E887" s="3"/>
      <c r="F887" s="3"/>
      <c r="G887" s="3" t="s">
        <v>194</v>
      </c>
      <c r="H887" s="3">
        <v>5</v>
      </c>
    </row>
    <row r="888" spans="1:8">
      <c r="A888" s="3" t="s">
        <v>549</v>
      </c>
      <c r="B888" s="13" t="s">
        <v>1459</v>
      </c>
      <c r="C888" s="3"/>
      <c r="D888" s="3"/>
      <c r="E888" s="3"/>
      <c r="F888" s="3"/>
      <c r="G888" s="3" t="s">
        <v>194</v>
      </c>
      <c r="H888" s="3">
        <v>3</v>
      </c>
    </row>
    <row r="889" spans="1:8">
      <c r="A889" s="3" t="s">
        <v>550</v>
      </c>
      <c r="B889" s="13" t="s">
        <v>1460</v>
      </c>
      <c r="C889" s="3"/>
      <c r="D889" s="3"/>
      <c r="E889" s="3"/>
      <c r="F889" s="3"/>
      <c r="G889" s="3" t="s">
        <v>194</v>
      </c>
      <c r="H889" s="3">
        <v>1</v>
      </c>
    </row>
    <row r="890" spans="1:8">
      <c r="A890" s="3" t="s">
        <v>552</v>
      </c>
      <c r="B890" s="13" t="s">
        <v>1461</v>
      </c>
      <c r="C890" s="3" t="s">
        <v>1461</v>
      </c>
      <c r="D890" s="3" t="s">
        <v>1461</v>
      </c>
      <c r="E890" s="3"/>
      <c r="F890" s="3"/>
      <c r="G890" s="3" t="s">
        <v>194</v>
      </c>
      <c r="H890" s="3">
        <v>3</v>
      </c>
    </row>
    <row r="891" spans="1:8">
      <c r="A891" s="3" t="s">
        <v>552</v>
      </c>
      <c r="B891" s="13" t="s">
        <v>1462</v>
      </c>
      <c r="C891" s="3" t="s">
        <v>1462</v>
      </c>
      <c r="D891" s="3" t="s">
        <v>1462</v>
      </c>
      <c r="E891" s="3"/>
      <c r="F891" s="3"/>
      <c r="G891" s="3" t="s">
        <v>194</v>
      </c>
      <c r="H891" s="3">
        <v>2</v>
      </c>
    </row>
    <row r="892" spans="1:8">
      <c r="A892" s="3" t="s">
        <v>552</v>
      </c>
      <c r="B892" s="13" t="s">
        <v>1463</v>
      </c>
      <c r="C892" s="3" t="s">
        <v>1463</v>
      </c>
      <c r="D892" s="3" t="s">
        <v>1463</v>
      </c>
      <c r="E892" s="3"/>
      <c r="F892" s="3"/>
      <c r="G892" s="3" t="s">
        <v>194</v>
      </c>
      <c r="H892" s="3">
        <v>1</v>
      </c>
    </row>
    <row r="893" spans="1:8">
      <c r="A893" s="3" t="s">
        <v>554</v>
      </c>
      <c r="B893" s="13" t="s">
        <v>379</v>
      </c>
      <c r="C893" s="3"/>
      <c r="D893" s="3"/>
      <c r="E893" s="3"/>
      <c r="F893" s="3"/>
      <c r="G893" s="3" t="s">
        <v>194</v>
      </c>
      <c r="H893" s="3">
        <v>1</v>
      </c>
    </row>
    <row r="894" spans="1:8">
      <c r="A894" s="3" t="s">
        <v>554</v>
      </c>
      <c r="B894" s="13" t="s">
        <v>1464</v>
      </c>
      <c r="C894" s="3"/>
      <c r="D894" s="3"/>
      <c r="E894" s="3"/>
      <c r="F894" s="3"/>
      <c r="G894" s="3" t="s">
        <v>194</v>
      </c>
      <c r="H894" s="3">
        <v>2</v>
      </c>
    </row>
    <row r="895" spans="1:8">
      <c r="A895" s="3" t="s">
        <v>556</v>
      </c>
      <c r="B895" s="13" t="s">
        <v>617</v>
      </c>
      <c r="C895" s="3" t="s">
        <v>1465</v>
      </c>
      <c r="D895" s="3" t="s">
        <v>1465</v>
      </c>
      <c r="E895" s="3"/>
      <c r="F895" s="3"/>
      <c r="G895" s="3" t="s">
        <v>194</v>
      </c>
      <c r="H895" s="3">
        <v>2</v>
      </c>
    </row>
    <row r="896" spans="1:8">
      <c r="A896" s="3" t="s">
        <v>556</v>
      </c>
      <c r="B896" s="13" t="s">
        <v>736</v>
      </c>
      <c r="C896" s="3" t="s">
        <v>1466</v>
      </c>
      <c r="D896" s="3" t="s">
        <v>1466</v>
      </c>
      <c r="E896" s="3"/>
      <c r="F896" s="3"/>
      <c r="G896" s="3" t="s">
        <v>194</v>
      </c>
      <c r="H896" s="3">
        <v>1</v>
      </c>
    </row>
    <row r="897" spans="1:8">
      <c r="A897" s="3" t="s">
        <v>556</v>
      </c>
      <c r="B897" s="13" t="s">
        <v>1034</v>
      </c>
      <c r="C897" s="3" t="s">
        <v>1467</v>
      </c>
      <c r="D897" s="3" t="s">
        <v>1467</v>
      </c>
      <c r="E897" s="3"/>
      <c r="F897" s="3"/>
      <c r="G897" s="3" t="s">
        <v>194</v>
      </c>
      <c r="H897" s="3">
        <v>3</v>
      </c>
    </row>
    <row r="898" spans="1:8">
      <c r="A898" s="3" t="s">
        <v>557</v>
      </c>
      <c r="B898" s="13" t="s">
        <v>1468</v>
      </c>
      <c r="C898" s="3"/>
      <c r="D898" s="3"/>
      <c r="E898" s="3"/>
      <c r="F898" s="3"/>
      <c r="G898" s="3" t="s">
        <v>194</v>
      </c>
      <c r="H898" s="3"/>
    </row>
    <row r="899" spans="1:8">
      <c r="A899" s="3" t="s">
        <v>557</v>
      </c>
      <c r="B899" s="13" t="s">
        <v>1469</v>
      </c>
      <c r="C899" s="3"/>
      <c r="D899" s="3"/>
      <c r="E899" s="3"/>
      <c r="F899" s="3"/>
      <c r="G899" s="3" t="s">
        <v>194</v>
      </c>
      <c r="H899" s="3"/>
    </row>
    <row r="900" spans="1:8">
      <c r="A900" s="3" t="s">
        <v>557</v>
      </c>
      <c r="B900" s="13" t="s">
        <v>1470</v>
      </c>
      <c r="C900" s="3"/>
      <c r="D900" s="3"/>
      <c r="E900" s="3"/>
      <c r="F900" s="3"/>
      <c r="G900" s="3" t="s">
        <v>194</v>
      </c>
      <c r="H900" s="3"/>
    </row>
    <row r="901" spans="1:8">
      <c r="A901" s="3" t="s">
        <v>557</v>
      </c>
      <c r="B901" s="13" t="s">
        <v>1471</v>
      </c>
      <c r="C901" s="3"/>
      <c r="D901" s="3"/>
      <c r="E901" s="3"/>
      <c r="F901" s="3"/>
      <c r="G901" s="3" t="s">
        <v>194</v>
      </c>
      <c r="H901" s="3"/>
    </row>
    <row r="902" spans="1:8">
      <c r="A902" s="3" t="s">
        <v>557</v>
      </c>
      <c r="B902" s="13" t="s">
        <v>1472</v>
      </c>
      <c r="C902" s="3"/>
      <c r="D902" s="3"/>
      <c r="E902" s="3"/>
      <c r="F902" s="3"/>
      <c r="G902" s="3" t="s">
        <v>194</v>
      </c>
      <c r="H902" s="3"/>
    </row>
    <row r="903" spans="1:8">
      <c r="A903" s="3" t="s">
        <v>557</v>
      </c>
      <c r="B903" s="13" t="s">
        <v>1473</v>
      </c>
      <c r="C903" s="3"/>
      <c r="D903" s="3"/>
      <c r="E903" s="3"/>
      <c r="F903" s="3"/>
      <c r="G903" s="3" t="s">
        <v>194</v>
      </c>
      <c r="H903" s="3"/>
    </row>
    <row r="904" spans="1:8">
      <c r="A904" s="3" t="s">
        <v>557</v>
      </c>
      <c r="B904" s="13" t="s">
        <v>1474</v>
      </c>
      <c r="C904" s="3"/>
      <c r="D904" s="3"/>
      <c r="E904" s="3"/>
      <c r="F904" s="3"/>
      <c r="G904" s="3" t="s">
        <v>194</v>
      </c>
      <c r="H904" s="3"/>
    </row>
    <row r="905" spans="1:8">
      <c r="A905" s="3" t="s">
        <v>557</v>
      </c>
      <c r="B905" s="13" t="s">
        <v>1475</v>
      </c>
      <c r="C905" s="3"/>
      <c r="D905" s="3"/>
      <c r="E905" s="3"/>
      <c r="F905" s="3"/>
      <c r="G905" s="3" t="s">
        <v>194</v>
      </c>
      <c r="H905" s="3"/>
    </row>
    <row r="906" spans="1:8">
      <c r="A906" s="3" t="s">
        <v>557</v>
      </c>
      <c r="B906" s="13" t="s">
        <v>1476</v>
      </c>
      <c r="C906" s="3"/>
      <c r="D906" s="3"/>
      <c r="E906" s="3"/>
      <c r="F906" s="3"/>
      <c r="G906" s="3" t="s">
        <v>194</v>
      </c>
      <c r="H906" s="3"/>
    </row>
    <row r="907" spans="1:8">
      <c r="A907" s="3" t="s">
        <v>557</v>
      </c>
      <c r="B907" s="13" t="s">
        <v>1477</v>
      </c>
      <c r="C907" s="3"/>
      <c r="D907" s="3"/>
      <c r="E907" s="3"/>
      <c r="F907" s="3"/>
      <c r="G907" s="3" t="s">
        <v>194</v>
      </c>
      <c r="H907" s="3"/>
    </row>
    <row r="908" spans="1:8">
      <c r="A908" s="3" t="s">
        <v>557</v>
      </c>
      <c r="B908" s="13" t="s">
        <v>1478</v>
      </c>
      <c r="C908" s="3"/>
      <c r="D908" s="3"/>
      <c r="E908" s="3"/>
      <c r="F908" s="3"/>
      <c r="G908" s="3" t="s">
        <v>194</v>
      </c>
      <c r="H908" s="3"/>
    </row>
    <row r="909" spans="1:8">
      <c r="A909" s="3" t="s">
        <v>557</v>
      </c>
      <c r="B909" s="13" t="s">
        <v>1479</v>
      </c>
      <c r="C909" s="3"/>
      <c r="D909" s="3"/>
      <c r="E909" s="3"/>
      <c r="F909" s="3"/>
      <c r="G909" s="3" t="s">
        <v>194</v>
      </c>
      <c r="H909" s="3"/>
    </row>
    <row r="910" spans="1:8">
      <c r="A910" s="3" t="s">
        <v>557</v>
      </c>
      <c r="B910" s="13" t="s">
        <v>1480</v>
      </c>
      <c r="C910" s="3"/>
      <c r="D910" s="3"/>
      <c r="E910" s="3"/>
      <c r="F910" s="3"/>
      <c r="G910" s="3" t="s">
        <v>194</v>
      </c>
      <c r="H910" s="3"/>
    </row>
    <row r="911" spans="1:8">
      <c r="A911" s="3" t="s">
        <v>557</v>
      </c>
      <c r="B911" s="13" t="s">
        <v>1481</v>
      </c>
      <c r="C911" s="3"/>
      <c r="D911" s="3"/>
      <c r="E911" s="3"/>
      <c r="F911" s="3"/>
      <c r="G911" s="3" t="s">
        <v>194</v>
      </c>
      <c r="H911" s="3"/>
    </row>
    <row r="912" spans="1:8">
      <c r="A912" s="3" t="s">
        <v>557</v>
      </c>
      <c r="B912" s="13" t="s">
        <v>1482</v>
      </c>
      <c r="C912" s="3"/>
      <c r="D912" s="3"/>
      <c r="E912" s="3"/>
      <c r="F912" s="3"/>
      <c r="G912" s="3" t="s">
        <v>194</v>
      </c>
      <c r="H912" s="3"/>
    </row>
    <row r="913" spans="1:8">
      <c r="A913" s="3" t="s">
        <v>557</v>
      </c>
      <c r="B913" s="13" t="s">
        <v>1483</v>
      </c>
      <c r="C913" s="3"/>
      <c r="D913" s="3"/>
      <c r="E913" s="3"/>
      <c r="F913" s="3"/>
      <c r="G913" s="3" t="s">
        <v>194</v>
      </c>
      <c r="H913" s="3"/>
    </row>
    <row r="914" spans="1:8">
      <c r="A914" s="3" t="s">
        <v>557</v>
      </c>
      <c r="B914" s="13" t="s">
        <v>1484</v>
      </c>
      <c r="C914" s="3"/>
      <c r="D914" s="3"/>
      <c r="E914" s="3"/>
      <c r="F914" s="3"/>
      <c r="G914" s="3" t="s">
        <v>194</v>
      </c>
      <c r="H914" s="3"/>
    </row>
    <row r="915" spans="1:8">
      <c r="A915" s="3" t="s">
        <v>557</v>
      </c>
      <c r="B915" s="13" t="s">
        <v>1485</v>
      </c>
      <c r="C915" s="3"/>
      <c r="D915" s="3"/>
      <c r="E915" s="3"/>
      <c r="F915" s="3"/>
      <c r="G915" s="3" t="s">
        <v>194</v>
      </c>
      <c r="H915" s="3"/>
    </row>
    <row r="916" spans="1:8">
      <c r="A916" s="3" t="s">
        <v>557</v>
      </c>
      <c r="B916" s="13" t="s">
        <v>1486</v>
      </c>
      <c r="C916" s="3"/>
      <c r="D916" s="3"/>
      <c r="E916" s="3"/>
      <c r="F916" s="3"/>
      <c r="G916" s="3" t="s">
        <v>194</v>
      </c>
      <c r="H916" s="3"/>
    </row>
    <row r="917" spans="1:8">
      <c r="A917" s="3" t="s">
        <v>557</v>
      </c>
      <c r="B917" s="13" t="s">
        <v>1487</v>
      </c>
      <c r="C917" s="3"/>
      <c r="D917" s="3"/>
      <c r="E917" s="3"/>
      <c r="F917" s="3"/>
      <c r="G917" s="3" t="s">
        <v>194</v>
      </c>
      <c r="H917" s="3"/>
    </row>
    <row r="918" spans="1:8">
      <c r="A918" s="3" t="s">
        <v>557</v>
      </c>
      <c r="B918" s="13" t="s">
        <v>1488</v>
      </c>
      <c r="C918" s="3"/>
      <c r="D918" s="3"/>
      <c r="E918" s="3"/>
      <c r="F918" s="3"/>
      <c r="G918" s="3" t="s">
        <v>194</v>
      </c>
      <c r="H918" s="3"/>
    </row>
    <row r="919" spans="1:8">
      <c r="A919" s="3" t="s">
        <v>557</v>
      </c>
      <c r="B919" s="13" t="s">
        <v>1489</v>
      </c>
      <c r="C919" s="3"/>
      <c r="D919" s="3"/>
      <c r="E919" s="3"/>
      <c r="F919" s="3"/>
      <c r="G919" s="3" t="s">
        <v>194</v>
      </c>
      <c r="H919" s="3"/>
    </row>
    <row r="920" spans="1:8">
      <c r="A920" s="3" t="s">
        <v>557</v>
      </c>
      <c r="B920" s="13" t="s">
        <v>1490</v>
      </c>
      <c r="C920" s="3"/>
      <c r="D920" s="3"/>
      <c r="E920" s="3"/>
      <c r="F920" s="3"/>
      <c r="G920" s="3" t="s">
        <v>194</v>
      </c>
      <c r="H920" s="3"/>
    </row>
    <row r="921" spans="1:8">
      <c r="A921" s="3" t="s">
        <v>557</v>
      </c>
      <c r="B921" s="13" t="s">
        <v>1491</v>
      </c>
      <c r="C921" s="3"/>
      <c r="D921" s="3"/>
      <c r="E921" s="3"/>
      <c r="F921" s="3"/>
      <c r="G921" s="3" t="s">
        <v>194</v>
      </c>
      <c r="H921" s="3"/>
    </row>
    <row r="922" spans="1:8">
      <c r="A922" s="3" t="s">
        <v>557</v>
      </c>
      <c r="B922" s="13" t="s">
        <v>1492</v>
      </c>
      <c r="C922" s="3"/>
      <c r="D922" s="3"/>
      <c r="E922" s="3"/>
      <c r="F922" s="3"/>
      <c r="G922" s="3" t="s">
        <v>194</v>
      </c>
      <c r="H922" s="3"/>
    </row>
    <row r="923" spans="1:8">
      <c r="A923" s="3" t="s">
        <v>557</v>
      </c>
      <c r="B923" s="13" t="s">
        <v>1493</v>
      </c>
      <c r="C923" s="3"/>
      <c r="D923" s="3"/>
      <c r="E923" s="3"/>
      <c r="F923" s="3"/>
      <c r="G923" s="3" t="s">
        <v>194</v>
      </c>
      <c r="H923" s="3"/>
    </row>
    <row r="924" spans="1:8">
      <c r="A924" s="3" t="s">
        <v>557</v>
      </c>
      <c r="B924" s="13" t="s">
        <v>1494</v>
      </c>
      <c r="C924" s="3"/>
      <c r="D924" s="3"/>
      <c r="E924" s="3"/>
      <c r="F924" s="3"/>
      <c r="G924" s="3" t="s">
        <v>194</v>
      </c>
      <c r="H924" s="3"/>
    </row>
    <row r="925" spans="1:8">
      <c r="A925" s="3" t="s">
        <v>557</v>
      </c>
      <c r="B925" s="13" t="s">
        <v>1495</v>
      </c>
      <c r="C925" s="3"/>
      <c r="D925" s="3"/>
      <c r="E925" s="3"/>
      <c r="F925" s="3"/>
      <c r="G925" s="3" t="s">
        <v>194</v>
      </c>
      <c r="H925" s="3"/>
    </row>
    <row r="926" spans="1:8">
      <c r="A926" s="3" t="s">
        <v>557</v>
      </c>
      <c r="B926" s="13" t="s">
        <v>1496</v>
      </c>
      <c r="C926" s="3"/>
      <c r="D926" s="3"/>
      <c r="E926" s="3"/>
      <c r="F926" s="3"/>
      <c r="G926" s="3" t="s">
        <v>194</v>
      </c>
      <c r="H926" s="3"/>
    </row>
    <row r="927" spans="1:8">
      <c r="A927" s="3" t="s">
        <v>557</v>
      </c>
      <c r="B927" s="13" t="s">
        <v>1497</v>
      </c>
      <c r="C927" s="3"/>
      <c r="D927" s="3"/>
      <c r="E927" s="3"/>
      <c r="F927" s="3"/>
      <c r="G927" s="3" t="s">
        <v>194</v>
      </c>
      <c r="H927" s="3"/>
    </row>
    <row r="928" spans="1:8">
      <c r="A928" s="3" t="s">
        <v>557</v>
      </c>
      <c r="B928" s="13" t="s">
        <v>1498</v>
      </c>
      <c r="C928" s="3"/>
      <c r="D928" s="3"/>
      <c r="E928" s="3"/>
      <c r="F928" s="3"/>
      <c r="G928" s="3" t="s">
        <v>194</v>
      </c>
      <c r="H928" s="3"/>
    </row>
    <row r="929" spans="1:8">
      <c r="A929" s="3" t="s">
        <v>557</v>
      </c>
      <c r="B929" s="13" t="s">
        <v>1499</v>
      </c>
      <c r="C929" s="3"/>
      <c r="D929" s="3"/>
      <c r="E929" s="3"/>
      <c r="F929" s="3"/>
      <c r="G929" s="3" t="s">
        <v>194</v>
      </c>
      <c r="H929" s="3"/>
    </row>
    <row r="930" spans="1:8">
      <c r="A930" s="3" t="s">
        <v>557</v>
      </c>
      <c r="B930" s="13" t="s">
        <v>1500</v>
      </c>
      <c r="C930" s="3"/>
      <c r="D930" s="3"/>
      <c r="E930" s="3"/>
      <c r="F930" s="3"/>
      <c r="G930" s="3" t="s">
        <v>194</v>
      </c>
      <c r="H930" s="3"/>
    </row>
    <row r="931" spans="1:8">
      <c r="A931" s="3" t="s">
        <v>557</v>
      </c>
      <c r="B931" s="13" t="s">
        <v>1501</v>
      </c>
      <c r="C931" s="3"/>
      <c r="D931" s="3"/>
      <c r="E931" s="3"/>
      <c r="F931" s="3"/>
      <c r="G931" s="3" t="s">
        <v>194</v>
      </c>
      <c r="H931" s="3"/>
    </row>
    <row r="932" spans="1:8">
      <c r="A932" s="3" t="s">
        <v>557</v>
      </c>
      <c r="B932" s="13" t="s">
        <v>1502</v>
      </c>
      <c r="C932" s="3"/>
      <c r="D932" s="3"/>
      <c r="E932" s="3"/>
      <c r="F932" s="3"/>
      <c r="G932" s="3" t="s">
        <v>194</v>
      </c>
      <c r="H932" s="3"/>
    </row>
    <row r="933" spans="1:8">
      <c r="A933" s="3" t="s">
        <v>557</v>
      </c>
      <c r="B933" s="13" t="s">
        <v>1503</v>
      </c>
      <c r="C933" s="3"/>
      <c r="D933" s="3"/>
      <c r="E933" s="3"/>
      <c r="F933" s="3"/>
      <c r="G933" s="3" t="s">
        <v>194</v>
      </c>
      <c r="H933" s="3"/>
    </row>
    <row r="934" spans="1:8">
      <c r="A934" s="3" t="s">
        <v>557</v>
      </c>
      <c r="B934" s="13" t="s">
        <v>1504</v>
      </c>
      <c r="C934" s="3"/>
      <c r="D934" s="3"/>
      <c r="E934" s="3"/>
      <c r="F934" s="3"/>
      <c r="G934" s="3" t="s">
        <v>194</v>
      </c>
      <c r="H934" s="3"/>
    </row>
    <row r="935" spans="1:8">
      <c r="A935" s="3" t="s">
        <v>557</v>
      </c>
      <c r="B935" s="13" t="s">
        <v>1505</v>
      </c>
      <c r="C935" s="3"/>
      <c r="D935" s="3"/>
      <c r="E935" s="3"/>
      <c r="F935" s="3"/>
      <c r="G935" s="3" t="s">
        <v>194</v>
      </c>
      <c r="H935" s="3"/>
    </row>
    <row r="936" spans="1:8">
      <c r="A936" s="3" t="s">
        <v>557</v>
      </c>
      <c r="B936" s="13" t="s">
        <v>1506</v>
      </c>
      <c r="C936" s="3"/>
      <c r="D936" s="3"/>
      <c r="E936" s="3"/>
      <c r="F936" s="3"/>
      <c r="G936" s="3" t="s">
        <v>194</v>
      </c>
      <c r="H936" s="3"/>
    </row>
    <row r="937" spans="1:8">
      <c r="A937" s="3" t="s">
        <v>557</v>
      </c>
      <c r="B937" s="13" t="s">
        <v>1507</v>
      </c>
      <c r="C937" s="3"/>
      <c r="D937" s="3"/>
      <c r="E937" s="3"/>
      <c r="F937" s="3"/>
      <c r="G937" s="3" t="s">
        <v>194</v>
      </c>
      <c r="H937" s="3"/>
    </row>
    <row r="938" spans="1:8">
      <c r="A938" s="3" t="s">
        <v>557</v>
      </c>
      <c r="B938" s="13" t="s">
        <v>1508</v>
      </c>
      <c r="C938" s="3"/>
      <c r="D938" s="3"/>
      <c r="E938" s="3"/>
      <c r="F938" s="3"/>
      <c r="G938" s="3" t="s">
        <v>194</v>
      </c>
      <c r="H938" s="3"/>
    </row>
    <row r="939" spans="1:8">
      <c r="A939" s="3" t="s">
        <v>557</v>
      </c>
      <c r="B939" s="13" t="s">
        <v>1509</v>
      </c>
      <c r="C939" s="3"/>
      <c r="D939" s="3"/>
      <c r="E939" s="3"/>
      <c r="F939" s="3"/>
      <c r="G939" s="3" t="s">
        <v>194</v>
      </c>
      <c r="H939" s="3"/>
    </row>
    <row r="940" spans="1:8">
      <c r="A940" s="3" t="s">
        <v>557</v>
      </c>
      <c r="B940" s="13" t="s">
        <v>1510</v>
      </c>
      <c r="C940" s="3"/>
      <c r="D940" s="3"/>
      <c r="E940" s="3"/>
      <c r="F940" s="3"/>
      <c r="G940" s="3" t="s">
        <v>194</v>
      </c>
      <c r="H940" s="3"/>
    </row>
    <row r="941" spans="1:8">
      <c r="A941" s="3" t="s">
        <v>557</v>
      </c>
      <c r="B941" s="13" t="s">
        <v>1511</v>
      </c>
      <c r="C941" s="3"/>
      <c r="D941" s="3"/>
      <c r="E941" s="3"/>
      <c r="F941" s="3"/>
      <c r="G941" s="3" t="s">
        <v>194</v>
      </c>
      <c r="H941" s="3"/>
    </row>
    <row r="942" spans="1:8">
      <c r="A942" s="3" t="s">
        <v>557</v>
      </c>
      <c r="B942" s="13" t="s">
        <v>1512</v>
      </c>
      <c r="C942" s="3"/>
      <c r="D942" s="3"/>
      <c r="E942" s="3"/>
      <c r="F942" s="3"/>
      <c r="G942" s="3" t="s">
        <v>194</v>
      </c>
      <c r="H942" s="3"/>
    </row>
    <row r="943" spans="1:8">
      <c r="A943" s="3" t="s">
        <v>557</v>
      </c>
      <c r="B943" s="13" t="s">
        <v>1513</v>
      </c>
      <c r="C943" s="3"/>
      <c r="D943" s="3"/>
      <c r="E943" s="3"/>
      <c r="F943" s="3"/>
      <c r="G943" s="3" t="s">
        <v>194</v>
      </c>
      <c r="H943" s="3"/>
    </row>
    <row r="944" spans="1:8">
      <c r="A944" s="3" t="s">
        <v>557</v>
      </c>
      <c r="B944" s="13" t="s">
        <v>1514</v>
      </c>
      <c r="C944" s="3"/>
      <c r="D944" s="3"/>
      <c r="E944" s="3"/>
      <c r="F944" s="3"/>
      <c r="G944" s="3" t="s">
        <v>194</v>
      </c>
      <c r="H944" s="3"/>
    </row>
    <row r="945" spans="1:8">
      <c r="A945" s="3" t="s">
        <v>557</v>
      </c>
      <c r="B945" s="13" t="s">
        <v>1515</v>
      </c>
      <c r="C945" s="3"/>
      <c r="D945" s="3"/>
      <c r="E945" s="3"/>
      <c r="F945" s="3"/>
      <c r="G945" s="3" t="s">
        <v>194</v>
      </c>
      <c r="H945" s="3"/>
    </row>
    <row r="946" spans="1:8">
      <c r="A946" s="3" t="s">
        <v>557</v>
      </c>
      <c r="B946" s="13" t="s">
        <v>1516</v>
      </c>
      <c r="C946" s="3"/>
      <c r="D946" s="3"/>
      <c r="E946" s="3"/>
      <c r="F946" s="3"/>
      <c r="G946" s="3" t="s">
        <v>194</v>
      </c>
      <c r="H946" s="3"/>
    </row>
    <row r="947" spans="1:8">
      <c r="A947" s="3" t="s">
        <v>557</v>
      </c>
      <c r="B947" s="13" t="s">
        <v>1517</v>
      </c>
      <c r="C947" s="3"/>
      <c r="D947" s="3"/>
      <c r="E947" s="3"/>
      <c r="F947" s="3"/>
      <c r="G947" s="3" t="s">
        <v>194</v>
      </c>
      <c r="H947" s="3"/>
    </row>
    <row r="948" spans="1:8">
      <c r="A948" s="3" t="s">
        <v>557</v>
      </c>
      <c r="B948" s="13" t="s">
        <v>1518</v>
      </c>
      <c r="C948" s="3"/>
      <c r="D948" s="3"/>
      <c r="E948" s="3"/>
      <c r="F948" s="3"/>
      <c r="G948" s="3" t="s">
        <v>194</v>
      </c>
      <c r="H948" s="3"/>
    </row>
    <row r="949" spans="1:8">
      <c r="A949" s="3" t="s">
        <v>557</v>
      </c>
      <c r="B949" s="13" t="s">
        <v>1519</v>
      </c>
      <c r="C949" s="3"/>
      <c r="D949" s="3"/>
      <c r="E949" s="3"/>
      <c r="F949" s="3"/>
      <c r="G949" s="3" t="s">
        <v>194</v>
      </c>
      <c r="H949" s="3"/>
    </row>
    <row r="950" spans="1:8">
      <c r="A950" s="3" t="s">
        <v>557</v>
      </c>
      <c r="B950" s="13" t="s">
        <v>1520</v>
      </c>
      <c r="C950" s="3"/>
      <c r="D950" s="3"/>
      <c r="E950" s="3"/>
      <c r="F950" s="3"/>
      <c r="G950" s="3" t="s">
        <v>194</v>
      </c>
      <c r="H950" s="3"/>
    </row>
    <row r="951" spans="1:8">
      <c r="A951" s="3" t="s">
        <v>557</v>
      </c>
      <c r="B951" s="13" t="s">
        <v>1521</v>
      </c>
      <c r="C951" s="3"/>
      <c r="D951" s="3"/>
      <c r="E951" s="3"/>
      <c r="F951" s="3"/>
      <c r="G951" s="3" t="s">
        <v>194</v>
      </c>
      <c r="H951" s="3"/>
    </row>
    <row r="952" spans="1:8">
      <c r="A952" s="3" t="s">
        <v>557</v>
      </c>
      <c r="B952" s="13" t="s">
        <v>1522</v>
      </c>
      <c r="C952" s="3"/>
      <c r="D952" s="3"/>
      <c r="E952" s="3"/>
      <c r="F952" s="3"/>
      <c r="G952" s="3" t="s">
        <v>194</v>
      </c>
      <c r="H952" s="3"/>
    </row>
    <row r="953" spans="1:8">
      <c r="A953" s="3" t="s">
        <v>557</v>
      </c>
      <c r="B953" s="13" t="s">
        <v>1523</v>
      </c>
      <c r="C953" s="3"/>
      <c r="D953" s="3"/>
      <c r="E953" s="3"/>
      <c r="F953" s="3"/>
      <c r="G953" s="3" t="s">
        <v>194</v>
      </c>
      <c r="H953" s="3"/>
    </row>
    <row r="954" spans="1:8">
      <c r="A954" s="3" t="s">
        <v>557</v>
      </c>
      <c r="B954" s="13" t="s">
        <v>1524</v>
      </c>
      <c r="C954" s="3"/>
      <c r="D954" s="3"/>
      <c r="E954" s="3"/>
      <c r="F954" s="3"/>
      <c r="G954" s="3" t="s">
        <v>194</v>
      </c>
      <c r="H954" s="3"/>
    </row>
    <row r="955" spans="1:8">
      <c r="A955" s="3" t="s">
        <v>557</v>
      </c>
      <c r="B955" s="13" t="s">
        <v>1525</v>
      </c>
      <c r="C955" s="3"/>
      <c r="D955" s="3"/>
      <c r="E955" s="3"/>
      <c r="F955" s="3"/>
      <c r="G955" s="3" t="s">
        <v>194</v>
      </c>
      <c r="H955" s="3"/>
    </row>
    <row r="956" spans="1:8">
      <c r="A956" s="3" t="s">
        <v>557</v>
      </c>
      <c r="B956" s="13" t="s">
        <v>1526</v>
      </c>
      <c r="C956" s="3"/>
      <c r="D956" s="3"/>
      <c r="E956" s="3"/>
      <c r="F956" s="3"/>
      <c r="G956" s="3" t="s">
        <v>194</v>
      </c>
      <c r="H956" s="3"/>
    </row>
    <row r="957" spans="1:8">
      <c r="A957" s="3" t="s">
        <v>557</v>
      </c>
      <c r="B957" s="13" t="s">
        <v>1527</v>
      </c>
      <c r="C957" s="3"/>
      <c r="D957" s="3"/>
      <c r="E957" s="3"/>
      <c r="F957" s="3"/>
      <c r="G957" s="3" t="s">
        <v>194</v>
      </c>
      <c r="H957" s="3"/>
    </row>
    <row r="958" spans="1:8">
      <c r="A958" s="3" t="s">
        <v>557</v>
      </c>
      <c r="B958" s="13" t="s">
        <v>1528</v>
      </c>
      <c r="C958" s="3"/>
      <c r="D958" s="3"/>
      <c r="E958" s="3"/>
      <c r="F958" s="3"/>
      <c r="G958" s="3" t="s">
        <v>194</v>
      </c>
      <c r="H958" s="3"/>
    </row>
    <row r="959" spans="1:8">
      <c r="A959" s="3" t="s">
        <v>557</v>
      </c>
      <c r="B959" s="13" t="s">
        <v>1529</v>
      </c>
      <c r="C959" s="3"/>
      <c r="D959" s="3"/>
      <c r="E959" s="3"/>
      <c r="F959" s="3"/>
      <c r="G959" s="3" t="s">
        <v>194</v>
      </c>
      <c r="H959" s="3"/>
    </row>
    <row r="960" spans="1:8">
      <c r="A960" s="3" t="s">
        <v>557</v>
      </c>
      <c r="B960" s="13" t="s">
        <v>1530</v>
      </c>
      <c r="C960" s="3"/>
      <c r="D960" s="3"/>
      <c r="E960" s="3"/>
      <c r="F960" s="3"/>
      <c r="G960" s="3" t="s">
        <v>194</v>
      </c>
      <c r="H960" s="3"/>
    </row>
    <row r="961" spans="1:8">
      <c r="A961" s="3" t="s">
        <v>557</v>
      </c>
      <c r="B961" s="13" t="s">
        <v>1531</v>
      </c>
      <c r="C961" s="3"/>
      <c r="D961" s="3"/>
      <c r="E961" s="3"/>
      <c r="F961" s="3"/>
      <c r="G961" s="3" t="s">
        <v>194</v>
      </c>
      <c r="H961" s="3"/>
    </row>
    <row r="962" spans="1:8">
      <c r="A962" s="3" t="s">
        <v>557</v>
      </c>
      <c r="B962" s="13" t="s">
        <v>1532</v>
      </c>
      <c r="C962" s="3"/>
      <c r="D962" s="3"/>
      <c r="E962" s="3"/>
      <c r="F962" s="3"/>
      <c r="G962" s="3" t="s">
        <v>194</v>
      </c>
      <c r="H962" s="3"/>
    </row>
    <row r="963" spans="1:8">
      <c r="A963" s="3" t="s">
        <v>557</v>
      </c>
      <c r="B963" s="13" t="s">
        <v>1533</v>
      </c>
      <c r="C963" s="3"/>
      <c r="D963" s="3"/>
      <c r="E963" s="3"/>
      <c r="F963" s="3"/>
      <c r="G963" s="3" t="s">
        <v>194</v>
      </c>
      <c r="H963" s="3"/>
    </row>
    <row r="964" spans="1:8">
      <c r="A964" s="3" t="s">
        <v>557</v>
      </c>
      <c r="B964" s="13" t="s">
        <v>1534</v>
      </c>
      <c r="C964" s="3"/>
      <c r="D964" s="3"/>
      <c r="E964" s="3"/>
      <c r="F964" s="3"/>
      <c r="G964" s="3" t="s">
        <v>194</v>
      </c>
      <c r="H964" s="3"/>
    </row>
    <row r="965" spans="1:8">
      <c r="A965" s="3" t="s">
        <v>557</v>
      </c>
      <c r="B965" s="13" t="s">
        <v>1535</v>
      </c>
      <c r="C965" s="3"/>
      <c r="D965" s="3"/>
      <c r="E965" s="3"/>
      <c r="F965" s="3"/>
      <c r="G965" s="3" t="s">
        <v>194</v>
      </c>
      <c r="H965" s="3"/>
    </row>
    <row r="966" spans="1:8">
      <c r="A966" s="3" t="s">
        <v>557</v>
      </c>
      <c r="B966" s="13" t="s">
        <v>1536</v>
      </c>
      <c r="C966" s="3"/>
      <c r="D966" s="3"/>
      <c r="E966" s="3"/>
      <c r="F966" s="3"/>
      <c r="G966" s="3" t="s">
        <v>194</v>
      </c>
      <c r="H966" s="3"/>
    </row>
    <row r="967" spans="1:8">
      <c r="A967" s="3" t="s">
        <v>557</v>
      </c>
      <c r="B967" s="13" t="s">
        <v>1537</v>
      </c>
      <c r="C967" s="3"/>
      <c r="D967" s="3"/>
      <c r="E967" s="3"/>
      <c r="F967" s="3"/>
      <c r="G967" s="3" t="s">
        <v>194</v>
      </c>
      <c r="H967" s="3"/>
    </row>
    <row r="968" spans="1:8">
      <c r="A968" s="3" t="s">
        <v>557</v>
      </c>
      <c r="B968" s="13" t="s">
        <v>1538</v>
      </c>
      <c r="C968" s="3"/>
      <c r="D968" s="3"/>
      <c r="E968" s="3"/>
      <c r="F968" s="3"/>
      <c r="G968" s="3" t="s">
        <v>194</v>
      </c>
      <c r="H968" s="3"/>
    </row>
    <row r="969" spans="1:8">
      <c r="A969" s="3" t="s">
        <v>557</v>
      </c>
      <c r="B969" s="13" t="s">
        <v>1539</v>
      </c>
      <c r="C969" s="3"/>
      <c r="D969" s="3"/>
      <c r="E969" s="3"/>
      <c r="F969" s="3"/>
      <c r="G969" s="3" t="s">
        <v>194</v>
      </c>
      <c r="H969" s="3"/>
    </row>
    <row r="970" spans="1:8">
      <c r="A970" s="3" t="s">
        <v>557</v>
      </c>
      <c r="B970" s="13" t="s">
        <v>1540</v>
      </c>
      <c r="C970" s="3"/>
      <c r="D970" s="3"/>
      <c r="E970" s="3"/>
      <c r="F970" s="3"/>
      <c r="G970" s="3" t="s">
        <v>194</v>
      </c>
      <c r="H970" s="3"/>
    </row>
    <row r="971" spans="1:8">
      <c r="A971" s="3" t="s">
        <v>557</v>
      </c>
      <c r="B971" s="13" t="s">
        <v>1541</v>
      </c>
      <c r="C971" s="3"/>
      <c r="D971" s="3"/>
      <c r="E971" s="3"/>
      <c r="F971" s="3"/>
      <c r="G971" s="3" t="s">
        <v>194</v>
      </c>
      <c r="H971" s="3"/>
    </row>
    <row r="972" spans="1:8">
      <c r="A972" s="3" t="s">
        <v>557</v>
      </c>
      <c r="B972" s="13" t="s">
        <v>1542</v>
      </c>
      <c r="C972" s="3"/>
      <c r="D972" s="3"/>
      <c r="E972" s="3"/>
      <c r="F972" s="3"/>
      <c r="G972" s="3" t="s">
        <v>194</v>
      </c>
      <c r="H972" s="3"/>
    </row>
    <row r="973" spans="1:8">
      <c r="A973" s="3" t="s">
        <v>557</v>
      </c>
      <c r="B973" s="13" t="s">
        <v>1543</v>
      </c>
      <c r="C973" s="3"/>
      <c r="D973" s="3"/>
      <c r="E973" s="3"/>
      <c r="F973" s="3"/>
      <c r="G973" s="3" t="s">
        <v>194</v>
      </c>
      <c r="H973" s="3"/>
    </row>
    <row r="974" spans="1:8">
      <c r="A974" s="3" t="s">
        <v>557</v>
      </c>
      <c r="B974" s="13" t="s">
        <v>1544</v>
      </c>
      <c r="C974" s="3"/>
      <c r="D974" s="3"/>
      <c r="E974" s="3"/>
      <c r="F974" s="3"/>
      <c r="G974" s="3" t="s">
        <v>194</v>
      </c>
      <c r="H974" s="3"/>
    </row>
    <row r="975" spans="1:8">
      <c r="A975" s="3" t="s">
        <v>557</v>
      </c>
      <c r="B975" s="13" t="s">
        <v>1545</v>
      </c>
      <c r="C975" s="3"/>
      <c r="D975" s="3"/>
      <c r="E975" s="3"/>
      <c r="F975" s="3"/>
      <c r="G975" s="3" t="s">
        <v>194</v>
      </c>
      <c r="H975" s="3"/>
    </row>
    <row r="976" spans="1:8">
      <c r="A976" s="3" t="s">
        <v>557</v>
      </c>
      <c r="B976" s="13" t="s">
        <v>1546</v>
      </c>
      <c r="C976" s="3"/>
      <c r="D976" s="3"/>
      <c r="E976" s="3"/>
      <c r="F976" s="3"/>
      <c r="G976" s="3" t="s">
        <v>194</v>
      </c>
      <c r="H976" s="3"/>
    </row>
    <row r="977" spans="1:8">
      <c r="A977" s="3" t="s">
        <v>557</v>
      </c>
      <c r="B977" s="13" t="s">
        <v>1547</v>
      </c>
      <c r="C977" s="3"/>
      <c r="D977" s="3"/>
      <c r="E977" s="3"/>
      <c r="F977" s="3"/>
      <c r="G977" s="3" t="s">
        <v>194</v>
      </c>
      <c r="H977" s="3"/>
    </row>
    <row r="978" spans="1:8">
      <c r="A978" s="3" t="s">
        <v>557</v>
      </c>
      <c r="B978" s="13" t="s">
        <v>1548</v>
      </c>
      <c r="C978" s="3"/>
      <c r="D978" s="3"/>
      <c r="E978" s="3"/>
      <c r="F978" s="3"/>
      <c r="G978" s="3" t="s">
        <v>194</v>
      </c>
      <c r="H978" s="3"/>
    </row>
    <row r="979" spans="1:8">
      <c r="A979" s="3" t="s">
        <v>557</v>
      </c>
      <c r="B979" s="13" t="s">
        <v>1549</v>
      </c>
      <c r="C979" s="3"/>
      <c r="D979" s="3"/>
      <c r="E979" s="3"/>
      <c r="F979" s="3"/>
      <c r="G979" s="3" t="s">
        <v>194</v>
      </c>
      <c r="H979" s="3"/>
    </row>
    <row r="980" spans="1:8">
      <c r="A980" s="3" t="s">
        <v>557</v>
      </c>
      <c r="B980" s="13" t="s">
        <v>1550</v>
      </c>
      <c r="C980" s="3"/>
      <c r="D980" s="3"/>
      <c r="E980" s="3"/>
      <c r="F980" s="3"/>
      <c r="G980" s="3" t="s">
        <v>194</v>
      </c>
      <c r="H980" s="3"/>
    </row>
    <row r="981" spans="1:8">
      <c r="A981" s="3" t="s">
        <v>557</v>
      </c>
      <c r="B981" s="13" t="s">
        <v>1551</v>
      </c>
      <c r="C981" s="3"/>
      <c r="D981" s="3"/>
      <c r="E981" s="3"/>
      <c r="F981" s="3"/>
      <c r="G981" s="3" t="s">
        <v>194</v>
      </c>
      <c r="H981" s="3"/>
    </row>
    <row r="982" spans="1:8">
      <c r="A982" s="3" t="s">
        <v>557</v>
      </c>
      <c r="B982" s="13" t="s">
        <v>1552</v>
      </c>
      <c r="C982" s="3"/>
      <c r="D982" s="3"/>
      <c r="E982" s="3"/>
      <c r="F982" s="3"/>
      <c r="G982" s="3" t="s">
        <v>194</v>
      </c>
      <c r="H982" s="3"/>
    </row>
    <row r="983" spans="1:8">
      <c r="A983" s="3" t="s">
        <v>557</v>
      </c>
      <c r="B983" s="13" t="s">
        <v>1553</v>
      </c>
      <c r="C983" s="3"/>
      <c r="D983" s="3"/>
      <c r="E983" s="3"/>
      <c r="F983" s="3"/>
      <c r="G983" s="3" t="s">
        <v>194</v>
      </c>
      <c r="H983" s="3"/>
    </row>
    <row r="984" spans="1:8">
      <c r="A984" s="3" t="s">
        <v>557</v>
      </c>
      <c r="B984" s="13" t="s">
        <v>1554</v>
      </c>
      <c r="C984" s="3"/>
      <c r="D984" s="3"/>
      <c r="E984" s="3"/>
      <c r="F984" s="3"/>
      <c r="G984" s="3" t="s">
        <v>194</v>
      </c>
      <c r="H984" s="3"/>
    </row>
    <row r="985" spans="1:8">
      <c r="A985" s="3" t="s">
        <v>557</v>
      </c>
      <c r="B985" s="13" t="s">
        <v>1555</v>
      </c>
      <c r="C985" s="3"/>
      <c r="D985" s="3"/>
      <c r="E985" s="3"/>
      <c r="F985" s="3"/>
      <c r="G985" s="3" t="s">
        <v>194</v>
      </c>
      <c r="H985" s="3"/>
    </row>
    <row r="986" spans="1:8">
      <c r="A986" s="3" t="s">
        <v>557</v>
      </c>
      <c r="B986" s="13" t="s">
        <v>1556</v>
      </c>
      <c r="C986" s="3"/>
      <c r="D986" s="3"/>
      <c r="E986" s="3"/>
      <c r="F986" s="3"/>
      <c r="G986" s="3" t="s">
        <v>194</v>
      </c>
      <c r="H986" s="3"/>
    </row>
    <row r="987" spans="1:8">
      <c r="A987" s="3" t="s">
        <v>557</v>
      </c>
      <c r="B987" s="13" t="s">
        <v>1557</v>
      </c>
      <c r="C987" s="3"/>
      <c r="D987" s="3"/>
      <c r="E987" s="3"/>
      <c r="F987" s="3"/>
      <c r="G987" s="3" t="s">
        <v>194</v>
      </c>
      <c r="H987" s="3"/>
    </row>
    <row r="988" spans="1:8">
      <c r="A988" s="3" t="s">
        <v>557</v>
      </c>
      <c r="B988" s="13" t="s">
        <v>1558</v>
      </c>
      <c r="C988" s="3"/>
      <c r="D988" s="3"/>
      <c r="E988" s="3"/>
      <c r="F988" s="3"/>
      <c r="G988" s="3" t="s">
        <v>194</v>
      </c>
      <c r="H988" s="3"/>
    </row>
    <row r="989" spans="1:8">
      <c r="A989" s="3" t="s">
        <v>557</v>
      </c>
      <c r="B989" s="13" t="s">
        <v>1559</v>
      </c>
      <c r="C989" s="3"/>
      <c r="D989" s="3"/>
      <c r="E989" s="3"/>
      <c r="F989" s="3"/>
      <c r="G989" s="3" t="s">
        <v>194</v>
      </c>
      <c r="H989" s="3"/>
    </row>
    <row r="990" spans="1:8">
      <c r="A990" s="3" t="s">
        <v>557</v>
      </c>
      <c r="B990" s="13" t="s">
        <v>1560</v>
      </c>
      <c r="C990" s="3"/>
      <c r="D990" s="3"/>
      <c r="E990" s="3"/>
      <c r="F990" s="3"/>
      <c r="G990" s="3" t="s">
        <v>194</v>
      </c>
      <c r="H990" s="3"/>
    </row>
    <row r="991" spans="1:8">
      <c r="A991" s="3" t="s">
        <v>557</v>
      </c>
      <c r="B991" s="13" t="s">
        <v>1561</v>
      </c>
      <c r="C991" s="3"/>
      <c r="D991" s="3"/>
      <c r="E991" s="3"/>
      <c r="F991" s="3"/>
      <c r="G991" s="3" t="s">
        <v>194</v>
      </c>
      <c r="H991" s="3"/>
    </row>
    <row r="992" spans="1:8">
      <c r="A992" s="3" t="s">
        <v>557</v>
      </c>
      <c r="B992" s="13" t="s">
        <v>1562</v>
      </c>
      <c r="C992" s="3"/>
      <c r="D992" s="3"/>
      <c r="E992" s="3"/>
      <c r="F992" s="3"/>
      <c r="G992" s="3" t="s">
        <v>194</v>
      </c>
      <c r="H992" s="3"/>
    </row>
    <row r="993" spans="1:8">
      <c r="A993" s="3" t="s">
        <v>557</v>
      </c>
      <c r="B993" s="13" t="s">
        <v>1563</v>
      </c>
      <c r="C993" s="3"/>
      <c r="D993" s="3"/>
      <c r="E993" s="3"/>
      <c r="F993" s="3"/>
      <c r="G993" s="3" t="s">
        <v>194</v>
      </c>
      <c r="H993" s="3"/>
    </row>
    <row r="994" spans="1:8">
      <c r="A994" s="3" t="s">
        <v>557</v>
      </c>
      <c r="B994" s="13" t="s">
        <v>1564</v>
      </c>
      <c r="C994" s="3"/>
      <c r="D994" s="3"/>
      <c r="E994" s="3"/>
      <c r="F994" s="3"/>
      <c r="G994" s="3" t="s">
        <v>194</v>
      </c>
      <c r="H994" s="3"/>
    </row>
    <row r="995" spans="1:8">
      <c r="A995" s="3" t="s">
        <v>557</v>
      </c>
      <c r="B995" s="13" t="s">
        <v>1565</v>
      </c>
      <c r="C995" s="3"/>
      <c r="D995" s="3"/>
      <c r="E995" s="3"/>
      <c r="F995" s="3"/>
      <c r="G995" s="3" t="s">
        <v>194</v>
      </c>
      <c r="H995" s="3"/>
    </row>
    <row r="996" spans="1:8">
      <c r="A996" s="3" t="s">
        <v>557</v>
      </c>
      <c r="B996" s="13" t="s">
        <v>1566</v>
      </c>
      <c r="C996" s="3"/>
      <c r="D996" s="3"/>
      <c r="E996" s="3"/>
      <c r="F996" s="3"/>
      <c r="G996" s="3" t="s">
        <v>194</v>
      </c>
      <c r="H996" s="3"/>
    </row>
    <row r="997" spans="1:8">
      <c r="A997" s="3" t="s">
        <v>557</v>
      </c>
      <c r="B997" s="13" t="s">
        <v>1567</v>
      </c>
      <c r="C997" s="3"/>
      <c r="D997" s="3"/>
      <c r="E997" s="3"/>
      <c r="F997" s="3"/>
      <c r="G997" s="3" t="s">
        <v>194</v>
      </c>
      <c r="H997" s="3"/>
    </row>
    <row r="998" spans="1:8">
      <c r="A998" s="3" t="s">
        <v>557</v>
      </c>
      <c r="B998" s="13" t="s">
        <v>1568</v>
      </c>
      <c r="C998" s="3"/>
      <c r="D998" s="3"/>
      <c r="E998" s="3"/>
      <c r="F998" s="3"/>
      <c r="G998" s="3" t="s">
        <v>194</v>
      </c>
      <c r="H998" s="3"/>
    </row>
    <row r="999" spans="1:8">
      <c r="A999" s="3" t="s">
        <v>557</v>
      </c>
      <c r="B999" s="13" t="s">
        <v>1569</v>
      </c>
      <c r="C999" s="3"/>
      <c r="D999" s="3"/>
      <c r="E999" s="3"/>
      <c r="F999" s="3"/>
      <c r="G999" s="3" t="s">
        <v>194</v>
      </c>
      <c r="H999" s="3"/>
    </row>
    <row r="1000" spans="1:8">
      <c r="A1000" s="3" t="s">
        <v>557</v>
      </c>
      <c r="B1000" s="13" t="s">
        <v>1570</v>
      </c>
      <c r="C1000" s="3"/>
      <c r="D1000" s="3"/>
      <c r="E1000" s="3"/>
      <c r="F1000" s="3"/>
      <c r="G1000" s="3" t="s">
        <v>194</v>
      </c>
      <c r="H1000" s="3"/>
    </row>
    <row r="1001" spans="1:8">
      <c r="A1001" s="3" t="s">
        <v>557</v>
      </c>
      <c r="B1001" s="13" t="s">
        <v>1571</v>
      </c>
      <c r="C1001" s="3"/>
      <c r="D1001" s="3"/>
      <c r="E1001" s="3"/>
      <c r="F1001" s="3"/>
      <c r="G1001" s="3" t="s">
        <v>194</v>
      </c>
      <c r="H1001" s="3"/>
    </row>
    <row r="1002" spans="1:8">
      <c r="A1002" s="3" t="s">
        <v>557</v>
      </c>
      <c r="B1002" s="13" t="s">
        <v>1572</v>
      </c>
      <c r="C1002" s="3"/>
      <c r="D1002" s="3"/>
      <c r="E1002" s="3"/>
      <c r="F1002" s="3"/>
      <c r="G1002" s="3" t="s">
        <v>194</v>
      </c>
      <c r="H1002" s="3"/>
    </row>
    <row r="1003" spans="1:8">
      <c r="A1003" s="3" t="s">
        <v>557</v>
      </c>
      <c r="B1003" s="13" t="s">
        <v>1573</v>
      </c>
      <c r="C1003" s="3"/>
      <c r="D1003" s="3"/>
      <c r="E1003" s="3"/>
      <c r="F1003" s="3"/>
      <c r="G1003" s="3" t="s">
        <v>194</v>
      </c>
      <c r="H1003" s="3"/>
    </row>
    <row r="1004" spans="1:8">
      <c r="A1004" s="3" t="s">
        <v>557</v>
      </c>
      <c r="B1004" s="13" t="s">
        <v>1574</v>
      </c>
      <c r="C1004" s="3"/>
      <c r="D1004" s="3"/>
      <c r="E1004" s="3"/>
      <c r="F1004" s="3"/>
      <c r="G1004" s="3" t="s">
        <v>194</v>
      </c>
      <c r="H1004" s="3"/>
    </row>
    <row r="1005" spans="1:8">
      <c r="A1005" s="3" t="s">
        <v>557</v>
      </c>
      <c r="B1005" s="13" t="s">
        <v>1575</v>
      </c>
      <c r="C1005" s="3"/>
      <c r="D1005" s="3"/>
      <c r="E1005" s="3"/>
      <c r="F1005" s="3"/>
      <c r="G1005" s="3" t="s">
        <v>194</v>
      </c>
      <c r="H1005" s="3"/>
    </row>
    <row r="1006" spans="1:8">
      <c r="A1006" s="3" t="s">
        <v>557</v>
      </c>
      <c r="B1006" s="13" t="s">
        <v>1576</v>
      </c>
      <c r="C1006" s="3"/>
      <c r="D1006" s="3"/>
      <c r="E1006" s="3"/>
      <c r="F1006" s="3"/>
      <c r="G1006" s="3" t="s">
        <v>194</v>
      </c>
      <c r="H1006" s="3"/>
    </row>
    <row r="1007" spans="1:8">
      <c r="A1007" s="3" t="s">
        <v>557</v>
      </c>
      <c r="B1007" s="13" t="s">
        <v>1577</v>
      </c>
      <c r="C1007" s="3"/>
      <c r="D1007" s="3"/>
      <c r="E1007" s="3"/>
      <c r="F1007" s="3"/>
      <c r="G1007" s="3" t="s">
        <v>194</v>
      </c>
      <c r="H1007" s="3"/>
    </row>
    <row r="1008" spans="1:8">
      <c r="A1008" s="3" t="s">
        <v>557</v>
      </c>
      <c r="B1008" s="13" t="s">
        <v>1578</v>
      </c>
      <c r="C1008" s="3"/>
      <c r="D1008" s="3"/>
      <c r="E1008" s="3"/>
      <c r="F1008" s="3"/>
      <c r="G1008" s="3" t="s">
        <v>194</v>
      </c>
      <c r="H1008" s="3"/>
    </row>
    <row r="1009" spans="1:8">
      <c r="A1009" s="3" t="s">
        <v>557</v>
      </c>
      <c r="B1009" s="13" t="s">
        <v>1579</v>
      </c>
      <c r="C1009" s="3"/>
      <c r="D1009" s="3"/>
      <c r="E1009" s="3"/>
      <c r="F1009" s="3"/>
      <c r="G1009" s="3" t="s">
        <v>194</v>
      </c>
      <c r="H1009" s="3"/>
    </row>
    <row r="1010" spans="1:8">
      <c r="A1010" s="3" t="s">
        <v>557</v>
      </c>
      <c r="B1010" s="13" t="s">
        <v>1580</v>
      </c>
      <c r="C1010" s="3"/>
      <c r="D1010" s="3"/>
      <c r="E1010" s="3"/>
      <c r="F1010" s="3"/>
      <c r="G1010" s="3" t="s">
        <v>194</v>
      </c>
      <c r="H1010" s="3"/>
    </row>
    <row r="1011" spans="1:8">
      <c r="A1011" s="3" t="s">
        <v>557</v>
      </c>
      <c r="B1011" s="13" t="s">
        <v>1581</v>
      </c>
      <c r="C1011" s="3"/>
      <c r="D1011" s="3"/>
      <c r="E1011" s="3"/>
      <c r="F1011" s="3"/>
      <c r="G1011" s="3" t="s">
        <v>194</v>
      </c>
      <c r="H1011" s="3"/>
    </row>
    <row r="1012" spans="1:8">
      <c r="A1012" s="3" t="s">
        <v>557</v>
      </c>
      <c r="B1012" s="13" t="s">
        <v>1582</v>
      </c>
      <c r="C1012" s="3"/>
      <c r="D1012" s="3"/>
      <c r="E1012" s="3"/>
      <c r="F1012" s="3"/>
      <c r="G1012" s="3" t="s">
        <v>194</v>
      </c>
      <c r="H1012" s="3"/>
    </row>
    <row r="1013" spans="1:8">
      <c r="A1013" s="3" t="s">
        <v>557</v>
      </c>
      <c r="B1013" s="13" t="s">
        <v>1583</v>
      </c>
      <c r="C1013" s="3"/>
      <c r="D1013" s="3"/>
      <c r="E1013" s="3"/>
      <c r="F1013" s="3"/>
      <c r="G1013" s="3" t="s">
        <v>194</v>
      </c>
      <c r="H1013" s="3"/>
    </row>
    <row r="1014" spans="1:8">
      <c r="A1014" s="3" t="s">
        <v>557</v>
      </c>
      <c r="B1014" s="13" t="s">
        <v>1584</v>
      </c>
      <c r="C1014" s="3"/>
      <c r="D1014" s="3"/>
      <c r="E1014" s="3"/>
      <c r="F1014" s="3"/>
      <c r="G1014" s="3" t="s">
        <v>194</v>
      </c>
      <c r="H1014" s="3"/>
    </row>
    <row r="1015" spans="1:8">
      <c r="A1015" s="3" t="s">
        <v>557</v>
      </c>
      <c r="B1015" s="13" t="s">
        <v>1585</v>
      </c>
      <c r="C1015" s="3"/>
      <c r="D1015" s="3"/>
      <c r="E1015" s="3"/>
      <c r="F1015" s="3"/>
      <c r="G1015" s="3" t="s">
        <v>194</v>
      </c>
      <c r="H1015" s="3"/>
    </row>
    <row r="1016" spans="1:8">
      <c r="A1016" s="3" t="s">
        <v>557</v>
      </c>
      <c r="B1016" s="13" t="s">
        <v>1586</v>
      </c>
      <c r="C1016" s="3"/>
      <c r="D1016" s="3"/>
      <c r="E1016" s="3"/>
      <c r="F1016" s="3"/>
      <c r="G1016" s="3" t="s">
        <v>194</v>
      </c>
      <c r="H1016" s="3"/>
    </row>
    <row r="1017" spans="1:8">
      <c r="A1017" s="3" t="s">
        <v>557</v>
      </c>
      <c r="B1017" s="13" t="s">
        <v>1587</v>
      </c>
      <c r="C1017" s="3"/>
      <c r="D1017" s="3"/>
      <c r="E1017" s="3"/>
      <c r="F1017" s="3"/>
      <c r="G1017" s="3" t="s">
        <v>194</v>
      </c>
      <c r="H1017" s="3"/>
    </row>
    <row r="1018" spans="1:8">
      <c r="A1018" s="3" t="s">
        <v>557</v>
      </c>
      <c r="B1018" s="13" t="s">
        <v>1588</v>
      </c>
      <c r="C1018" s="3"/>
      <c r="D1018" s="3"/>
      <c r="E1018" s="3"/>
      <c r="F1018" s="3"/>
      <c r="G1018" s="3" t="s">
        <v>194</v>
      </c>
      <c r="H1018" s="3"/>
    </row>
    <row r="1019" spans="1:8">
      <c r="A1019" s="3" t="s">
        <v>557</v>
      </c>
      <c r="B1019" s="13" t="s">
        <v>1589</v>
      </c>
      <c r="C1019" s="3"/>
      <c r="D1019" s="3"/>
      <c r="E1019" s="3"/>
      <c r="F1019" s="3"/>
      <c r="G1019" s="3" t="s">
        <v>194</v>
      </c>
      <c r="H1019" s="3"/>
    </row>
    <row r="1020" spans="1:8">
      <c r="A1020" s="3" t="s">
        <v>557</v>
      </c>
      <c r="B1020" s="13" t="s">
        <v>1590</v>
      </c>
      <c r="C1020" s="3"/>
      <c r="D1020" s="3"/>
      <c r="E1020" s="3"/>
      <c r="F1020" s="3"/>
      <c r="G1020" s="3" t="s">
        <v>194</v>
      </c>
      <c r="H1020" s="3"/>
    </row>
    <row r="1021" spans="1:8">
      <c r="A1021" s="3" t="s">
        <v>557</v>
      </c>
      <c r="B1021" s="13" t="s">
        <v>1591</v>
      </c>
      <c r="C1021" s="3"/>
      <c r="D1021" s="3"/>
      <c r="E1021" s="3"/>
      <c r="F1021" s="3"/>
      <c r="G1021" s="3" t="s">
        <v>194</v>
      </c>
      <c r="H1021" s="3"/>
    </row>
    <row r="1022" spans="1:8">
      <c r="A1022" s="3" t="s">
        <v>557</v>
      </c>
      <c r="B1022" s="13" t="s">
        <v>1592</v>
      </c>
      <c r="C1022" s="3"/>
      <c r="D1022" s="3"/>
      <c r="E1022" s="3"/>
      <c r="F1022" s="3"/>
      <c r="G1022" s="3" t="s">
        <v>194</v>
      </c>
      <c r="H1022" s="3"/>
    </row>
    <row r="1023" spans="1:8">
      <c r="A1023" s="3" t="s">
        <v>557</v>
      </c>
      <c r="B1023" s="13" t="s">
        <v>1593</v>
      </c>
      <c r="C1023" s="3"/>
      <c r="D1023" s="3"/>
      <c r="E1023" s="3"/>
      <c r="F1023" s="3"/>
      <c r="G1023" s="3" t="s">
        <v>194</v>
      </c>
      <c r="H1023" s="3"/>
    </row>
    <row r="1024" spans="1:8">
      <c r="A1024" s="3" t="s">
        <v>557</v>
      </c>
      <c r="B1024" s="13" t="s">
        <v>1594</v>
      </c>
      <c r="C1024" s="3"/>
      <c r="D1024" s="3"/>
      <c r="E1024" s="3"/>
      <c r="F1024" s="3"/>
      <c r="G1024" s="3" t="s">
        <v>194</v>
      </c>
      <c r="H1024" s="3"/>
    </row>
    <row r="1025" spans="1:8">
      <c r="A1025" s="3" t="s">
        <v>557</v>
      </c>
      <c r="B1025" s="13" t="s">
        <v>1595</v>
      </c>
      <c r="C1025" s="3"/>
      <c r="D1025" s="3"/>
      <c r="E1025" s="3"/>
      <c r="F1025" s="3"/>
      <c r="G1025" s="3" t="s">
        <v>194</v>
      </c>
      <c r="H1025" s="3"/>
    </row>
    <row r="1026" spans="1:8">
      <c r="A1026" s="3" t="s">
        <v>557</v>
      </c>
      <c r="B1026" s="13" t="s">
        <v>1596</v>
      </c>
      <c r="C1026" s="3"/>
      <c r="D1026" s="3"/>
      <c r="E1026" s="3"/>
      <c r="F1026" s="3"/>
      <c r="G1026" s="3" t="s">
        <v>194</v>
      </c>
      <c r="H1026" s="3"/>
    </row>
    <row r="1027" spans="1:8">
      <c r="A1027" s="3" t="s">
        <v>557</v>
      </c>
      <c r="B1027" s="13" t="s">
        <v>1597</v>
      </c>
      <c r="C1027" s="3"/>
      <c r="D1027" s="3"/>
      <c r="E1027" s="3"/>
      <c r="F1027" s="3"/>
      <c r="G1027" s="3" t="s">
        <v>194</v>
      </c>
      <c r="H1027" s="3"/>
    </row>
    <row r="1028" spans="1:8">
      <c r="A1028" s="3" t="s">
        <v>557</v>
      </c>
      <c r="B1028" s="13" t="s">
        <v>1598</v>
      </c>
      <c r="C1028" s="3"/>
      <c r="D1028" s="3"/>
      <c r="E1028" s="3"/>
      <c r="F1028" s="3"/>
      <c r="G1028" s="3" t="s">
        <v>194</v>
      </c>
      <c r="H1028" s="3"/>
    </row>
    <row r="1029" spans="1:8">
      <c r="A1029" s="3" t="s">
        <v>557</v>
      </c>
      <c r="B1029" s="13" t="s">
        <v>1599</v>
      </c>
      <c r="C1029" s="3"/>
      <c r="D1029" s="3"/>
      <c r="E1029" s="3"/>
      <c r="F1029" s="3"/>
      <c r="G1029" s="3" t="s">
        <v>194</v>
      </c>
      <c r="H1029" s="3"/>
    </row>
    <row r="1030" spans="1:8">
      <c r="A1030" s="3" t="s">
        <v>557</v>
      </c>
      <c r="B1030" s="13" t="s">
        <v>1600</v>
      </c>
      <c r="C1030" s="3"/>
      <c r="D1030" s="3"/>
      <c r="E1030" s="3"/>
      <c r="F1030" s="3"/>
      <c r="G1030" s="3" t="s">
        <v>194</v>
      </c>
      <c r="H1030" s="3"/>
    </row>
    <row r="1031" spans="1:8">
      <c r="A1031" s="3" t="s">
        <v>557</v>
      </c>
      <c r="B1031" s="13" t="s">
        <v>1601</v>
      </c>
      <c r="C1031" s="3"/>
      <c r="D1031" s="3"/>
      <c r="E1031" s="3"/>
      <c r="F1031" s="3"/>
      <c r="G1031" s="3" t="s">
        <v>194</v>
      </c>
      <c r="H1031" s="3"/>
    </row>
    <row r="1032" spans="1:8">
      <c r="A1032" s="3" t="s">
        <v>557</v>
      </c>
      <c r="B1032" s="13" t="s">
        <v>1602</v>
      </c>
      <c r="C1032" s="3"/>
      <c r="D1032" s="3"/>
      <c r="E1032" s="3"/>
      <c r="F1032" s="3"/>
      <c r="G1032" s="3" t="s">
        <v>194</v>
      </c>
      <c r="H1032" s="3"/>
    </row>
    <row r="1033" spans="1:8">
      <c r="A1033" s="3" t="s">
        <v>557</v>
      </c>
      <c r="B1033" s="13" t="s">
        <v>1603</v>
      </c>
      <c r="C1033" s="3"/>
      <c r="D1033" s="3"/>
      <c r="E1033" s="3"/>
      <c r="F1033" s="3"/>
      <c r="G1033" s="3" t="s">
        <v>194</v>
      </c>
      <c r="H1033" s="3"/>
    </row>
    <row r="1034" spans="1:8">
      <c r="A1034" s="3" t="s">
        <v>557</v>
      </c>
      <c r="B1034" s="13" t="s">
        <v>1604</v>
      </c>
      <c r="C1034" s="3"/>
      <c r="D1034" s="3"/>
      <c r="E1034" s="3"/>
      <c r="F1034" s="3"/>
      <c r="G1034" s="3" t="s">
        <v>194</v>
      </c>
      <c r="H1034" s="3"/>
    </row>
    <row r="1035" spans="1:8">
      <c r="A1035" s="3" t="s">
        <v>557</v>
      </c>
      <c r="B1035" s="13" t="s">
        <v>1605</v>
      </c>
      <c r="C1035" s="3"/>
      <c r="D1035" s="3"/>
      <c r="E1035" s="3"/>
      <c r="F1035" s="3"/>
      <c r="G1035" s="3" t="s">
        <v>194</v>
      </c>
      <c r="H1035" s="3"/>
    </row>
    <row r="1036" spans="1:8">
      <c r="A1036" s="3" t="s">
        <v>557</v>
      </c>
      <c r="B1036" s="13" t="s">
        <v>1606</v>
      </c>
      <c r="C1036" s="3"/>
      <c r="D1036" s="3"/>
      <c r="E1036" s="3"/>
      <c r="F1036" s="3"/>
      <c r="G1036" s="3" t="s">
        <v>194</v>
      </c>
      <c r="H1036" s="3"/>
    </row>
    <row r="1037" spans="1:8">
      <c r="A1037" s="3" t="s">
        <v>557</v>
      </c>
      <c r="B1037" s="13" t="s">
        <v>1607</v>
      </c>
      <c r="C1037" s="3"/>
      <c r="D1037" s="3"/>
      <c r="E1037" s="3"/>
      <c r="F1037" s="3"/>
      <c r="G1037" s="3" t="s">
        <v>194</v>
      </c>
      <c r="H1037" s="3"/>
    </row>
    <row r="1038" spans="1:8">
      <c r="A1038" s="3" t="s">
        <v>557</v>
      </c>
      <c r="B1038" s="13" t="s">
        <v>1608</v>
      </c>
      <c r="C1038" s="3"/>
      <c r="D1038" s="3"/>
      <c r="E1038" s="3"/>
      <c r="F1038" s="3"/>
      <c r="G1038" s="3" t="s">
        <v>194</v>
      </c>
      <c r="H1038" s="3"/>
    </row>
    <row r="1039" spans="1:8">
      <c r="A1039" s="3" t="s">
        <v>557</v>
      </c>
      <c r="B1039" s="13" t="s">
        <v>1609</v>
      </c>
      <c r="C1039" s="3"/>
      <c r="D1039" s="3"/>
      <c r="E1039" s="3"/>
      <c r="F1039" s="3"/>
      <c r="G1039" s="3" t="s">
        <v>194</v>
      </c>
      <c r="H1039" s="3"/>
    </row>
    <row r="1040" spans="1:8">
      <c r="A1040" s="3" t="s">
        <v>557</v>
      </c>
      <c r="B1040" s="13" t="s">
        <v>1610</v>
      </c>
      <c r="C1040" s="3"/>
      <c r="D1040" s="3"/>
      <c r="E1040" s="3"/>
      <c r="F1040" s="3"/>
      <c r="G1040" s="3" t="s">
        <v>194</v>
      </c>
      <c r="H1040" s="3"/>
    </row>
    <row r="1041" spans="1:8">
      <c r="A1041" s="3" t="s">
        <v>557</v>
      </c>
      <c r="B1041" s="13" t="s">
        <v>1611</v>
      </c>
      <c r="C1041" s="3"/>
      <c r="D1041" s="3"/>
      <c r="E1041" s="3"/>
      <c r="F1041" s="3"/>
      <c r="G1041" s="3" t="s">
        <v>194</v>
      </c>
      <c r="H1041" s="3"/>
    </row>
    <row r="1042" spans="1:8">
      <c r="A1042" s="3" t="s">
        <v>557</v>
      </c>
      <c r="B1042" s="13" t="s">
        <v>1612</v>
      </c>
      <c r="C1042" s="3"/>
      <c r="D1042" s="3"/>
      <c r="E1042" s="3"/>
      <c r="F1042" s="3"/>
      <c r="G1042" s="3" t="s">
        <v>194</v>
      </c>
      <c r="H1042" s="3"/>
    </row>
    <row r="1043" spans="1:8">
      <c r="A1043" s="3" t="s">
        <v>557</v>
      </c>
      <c r="B1043" s="13" t="s">
        <v>1613</v>
      </c>
      <c r="C1043" s="3"/>
      <c r="D1043" s="3"/>
      <c r="E1043" s="3"/>
      <c r="F1043" s="3"/>
      <c r="G1043" s="3" t="s">
        <v>194</v>
      </c>
      <c r="H1043" s="3"/>
    </row>
    <row r="1044" spans="1:8">
      <c r="A1044" s="3" t="s">
        <v>557</v>
      </c>
      <c r="B1044" s="13" t="s">
        <v>1614</v>
      </c>
      <c r="C1044" s="3"/>
      <c r="D1044" s="3"/>
      <c r="E1044" s="3"/>
      <c r="F1044" s="3"/>
      <c r="G1044" s="3" t="s">
        <v>194</v>
      </c>
      <c r="H1044" s="3"/>
    </row>
    <row r="1045" spans="1:8">
      <c r="A1045" s="3" t="s">
        <v>557</v>
      </c>
      <c r="B1045" s="13" t="s">
        <v>1615</v>
      </c>
      <c r="C1045" s="3"/>
      <c r="D1045" s="3"/>
      <c r="E1045" s="3"/>
      <c r="F1045" s="3"/>
      <c r="G1045" s="3" t="s">
        <v>194</v>
      </c>
      <c r="H1045" s="3"/>
    </row>
    <row r="1046" spans="1:8">
      <c r="A1046" s="3" t="s">
        <v>557</v>
      </c>
      <c r="B1046" s="13" t="s">
        <v>1616</v>
      </c>
      <c r="C1046" s="3"/>
      <c r="D1046" s="3"/>
      <c r="E1046" s="3"/>
      <c r="F1046" s="3"/>
      <c r="G1046" s="3" t="s">
        <v>194</v>
      </c>
      <c r="H1046" s="3"/>
    </row>
    <row r="1047" spans="1:8">
      <c r="A1047" s="3" t="s">
        <v>557</v>
      </c>
      <c r="B1047" s="13" t="s">
        <v>1617</v>
      </c>
      <c r="C1047" s="3"/>
      <c r="D1047" s="3"/>
      <c r="E1047" s="3"/>
      <c r="F1047" s="3"/>
      <c r="G1047" s="3" t="s">
        <v>194</v>
      </c>
      <c r="H1047" s="3"/>
    </row>
    <row r="1048" spans="1:8">
      <c r="A1048" s="3" t="s">
        <v>557</v>
      </c>
      <c r="B1048" s="13" t="s">
        <v>1618</v>
      </c>
      <c r="C1048" s="3"/>
      <c r="D1048" s="3"/>
      <c r="E1048" s="3"/>
      <c r="F1048" s="3"/>
      <c r="G1048" s="3" t="s">
        <v>194</v>
      </c>
      <c r="H1048" s="3"/>
    </row>
    <row r="1049" spans="1:8">
      <c r="A1049" s="3" t="s">
        <v>557</v>
      </c>
      <c r="B1049" s="13" t="s">
        <v>1619</v>
      </c>
      <c r="C1049" s="3"/>
      <c r="D1049" s="3"/>
      <c r="E1049" s="3"/>
      <c r="F1049" s="3"/>
      <c r="G1049" s="3" t="s">
        <v>194</v>
      </c>
      <c r="H1049" s="3"/>
    </row>
    <row r="1050" spans="1:8">
      <c r="A1050" s="3" t="s">
        <v>557</v>
      </c>
      <c r="B1050" s="13" t="s">
        <v>1620</v>
      </c>
      <c r="C1050" s="3"/>
      <c r="D1050" s="3"/>
      <c r="E1050" s="3"/>
      <c r="F1050" s="3"/>
      <c r="G1050" s="3" t="s">
        <v>194</v>
      </c>
      <c r="H1050" s="3"/>
    </row>
    <row r="1051" spans="1:8">
      <c r="A1051" s="3" t="s">
        <v>557</v>
      </c>
      <c r="B1051" s="13" t="s">
        <v>1621</v>
      </c>
      <c r="C1051" s="3"/>
      <c r="D1051" s="3"/>
      <c r="E1051" s="3"/>
      <c r="F1051" s="3"/>
      <c r="G1051" s="3" t="s">
        <v>194</v>
      </c>
      <c r="H1051" s="3"/>
    </row>
    <row r="1052" spans="1:8">
      <c r="A1052" s="3" t="s">
        <v>557</v>
      </c>
      <c r="B1052" s="13" t="s">
        <v>1622</v>
      </c>
      <c r="C1052" s="3"/>
      <c r="D1052" s="3"/>
      <c r="E1052" s="3"/>
      <c r="F1052" s="3"/>
      <c r="G1052" s="3" t="s">
        <v>194</v>
      </c>
      <c r="H1052" s="3"/>
    </row>
    <row r="1053" spans="1:8">
      <c r="A1053" s="3" t="s">
        <v>557</v>
      </c>
      <c r="B1053" s="13" t="s">
        <v>1623</v>
      </c>
      <c r="C1053" s="3"/>
      <c r="D1053" s="3"/>
      <c r="E1053" s="3"/>
      <c r="F1053" s="3"/>
      <c r="G1053" s="3" t="s">
        <v>194</v>
      </c>
      <c r="H1053" s="3"/>
    </row>
    <row r="1054" spans="1:8">
      <c r="A1054" s="3" t="s">
        <v>557</v>
      </c>
      <c r="B1054" s="13" t="s">
        <v>1624</v>
      </c>
      <c r="C1054" s="3"/>
      <c r="D1054" s="3"/>
      <c r="E1054" s="3"/>
      <c r="F1054" s="3"/>
      <c r="G1054" s="3" t="s">
        <v>194</v>
      </c>
      <c r="H1054" s="3"/>
    </row>
    <row r="1055" spans="1:8">
      <c r="A1055" s="3" t="s">
        <v>557</v>
      </c>
      <c r="B1055" s="13" t="s">
        <v>1625</v>
      </c>
      <c r="C1055" s="3"/>
      <c r="D1055" s="3"/>
      <c r="E1055" s="3"/>
      <c r="F1055" s="3"/>
      <c r="G1055" s="3" t="s">
        <v>194</v>
      </c>
      <c r="H1055" s="3"/>
    </row>
    <row r="1056" spans="1:8">
      <c r="A1056" s="3" t="s">
        <v>557</v>
      </c>
      <c r="B1056" s="13" t="s">
        <v>1626</v>
      </c>
      <c r="C1056" s="3"/>
      <c r="D1056" s="3"/>
      <c r="E1056" s="3"/>
      <c r="F1056" s="3"/>
      <c r="G1056" s="3" t="s">
        <v>194</v>
      </c>
      <c r="H1056" s="3"/>
    </row>
    <row r="1057" spans="1:8">
      <c r="A1057" s="3" t="s">
        <v>557</v>
      </c>
      <c r="B1057" s="13" t="s">
        <v>1627</v>
      </c>
      <c r="C1057" s="3"/>
      <c r="D1057" s="3"/>
      <c r="E1057" s="3"/>
      <c r="F1057" s="3"/>
      <c r="G1057" s="3" t="s">
        <v>194</v>
      </c>
      <c r="H1057" s="3"/>
    </row>
    <row r="1058" spans="1:8">
      <c r="A1058" s="3" t="s">
        <v>557</v>
      </c>
      <c r="B1058" s="13" t="s">
        <v>1628</v>
      </c>
      <c r="C1058" s="3"/>
      <c r="D1058" s="3"/>
      <c r="E1058" s="3"/>
      <c r="F1058" s="3"/>
      <c r="G1058" s="3" t="s">
        <v>194</v>
      </c>
      <c r="H1058" s="3"/>
    </row>
    <row r="1059" spans="1:8">
      <c r="A1059" s="3" t="s">
        <v>557</v>
      </c>
      <c r="B1059" s="13" t="s">
        <v>1629</v>
      </c>
      <c r="C1059" s="3"/>
      <c r="D1059" s="3"/>
      <c r="E1059" s="3"/>
      <c r="F1059" s="3"/>
      <c r="G1059" s="3" t="s">
        <v>194</v>
      </c>
      <c r="H1059" s="3"/>
    </row>
    <row r="1060" spans="1:8">
      <c r="A1060" s="3" t="s">
        <v>557</v>
      </c>
      <c r="B1060" s="13" t="s">
        <v>1630</v>
      </c>
      <c r="C1060" s="3"/>
      <c r="D1060" s="3"/>
      <c r="E1060" s="3"/>
      <c r="F1060" s="3"/>
      <c r="G1060" s="3" t="s">
        <v>194</v>
      </c>
      <c r="H1060" s="3"/>
    </row>
    <row r="1061" spans="1:8">
      <c r="A1061" s="3" t="s">
        <v>557</v>
      </c>
      <c r="B1061" s="13" t="s">
        <v>1631</v>
      </c>
      <c r="C1061" s="3"/>
      <c r="D1061" s="3"/>
      <c r="E1061" s="3"/>
      <c r="F1061" s="3"/>
      <c r="G1061" s="3" t="s">
        <v>194</v>
      </c>
      <c r="H1061" s="3"/>
    </row>
    <row r="1062" spans="1:8">
      <c r="A1062" s="3" t="s">
        <v>557</v>
      </c>
      <c r="B1062" s="13" t="s">
        <v>1632</v>
      </c>
      <c r="C1062" s="3"/>
      <c r="D1062" s="3"/>
      <c r="E1062" s="3"/>
      <c r="F1062" s="3"/>
      <c r="G1062" s="3" t="s">
        <v>194</v>
      </c>
      <c r="H1062" s="3"/>
    </row>
    <row r="1063" spans="1:8">
      <c r="A1063" s="3" t="s">
        <v>557</v>
      </c>
      <c r="B1063" s="13" t="s">
        <v>1633</v>
      </c>
      <c r="C1063" s="3"/>
      <c r="D1063" s="3"/>
      <c r="E1063" s="3"/>
      <c r="F1063" s="3"/>
      <c r="G1063" s="3" t="s">
        <v>194</v>
      </c>
      <c r="H1063" s="3"/>
    </row>
    <row r="1064" spans="1:8">
      <c r="A1064" s="3" t="s">
        <v>557</v>
      </c>
      <c r="B1064" s="13" t="s">
        <v>1634</v>
      </c>
      <c r="C1064" s="3"/>
      <c r="D1064" s="3"/>
      <c r="E1064" s="3"/>
      <c r="F1064" s="3"/>
      <c r="G1064" s="3" t="s">
        <v>194</v>
      </c>
      <c r="H1064" s="3"/>
    </row>
    <row r="1065" spans="1:8">
      <c r="A1065" s="3" t="s">
        <v>557</v>
      </c>
      <c r="B1065" s="13" t="s">
        <v>1635</v>
      </c>
      <c r="C1065" s="3"/>
      <c r="D1065" s="3"/>
      <c r="E1065" s="3"/>
      <c r="F1065" s="3"/>
      <c r="G1065" s="3" t="s">
        <v>194</v>
      </c>
      <c r="H1065" s="3"/>
    </row>
    <row r="1066" spans="1:8">
      <c r="A1066" s="3" t="s">
        <v>557</v>
      </c>
      <c r="B1066" s="13" t="s">
        <v>1636</v>
      </c>
      <c r="C1066" s="3"/>
      <c r="D1066" s="3"/>
      <c r="E1066" s="3"/>
      <c r="F1066" s="3"/>
      <c r="G1066" s="3" t="s">
        <v>194</v>
      </c>
      <c r="H1066" s="3"/>
    </row>
    <row r="1067" spans="1:8">
      <c r="A1067" s="3" t="s">
        <v>557</v>
      </c>
      <c r="B1067" s="13" t="s">
        <v>1637</v>
      </c>
      <c r="C1067" s="3"/>
      <c r="D1067" s="3"/>
      <c r="E1067" s="3"/>
      <c r="F1067" s="3"/>
      <c r="G1067" s="3" t="s">
        <v>194</v>
      </c>
      <c r="H1067" s="3"/>
    </row>
    <row r="1068" spans="1:8">
      <c r="A1068" s="3" t="s">
        <v>557</v>
      </c>
      <c r="B1068" s="13" t="s">
        <v>1638</v>
      </c>
      <c r="C1068" s="3"/>
      <c r="D1068" s="3"/>
      <c r="E1068" s="3"/>
      <c r="F1068" s="3"/>
      <c r="G1068" s="3" t="s">
        <v>194</v>
      </c>
      <c r="H1068" s="3"/>
    </row>
    <row r="1069" spans="1:8">
      <c r="A1069" s="3" t="s">
        <v>557</v>
      </c>
      <c r="B1069" s="13" t="s">
        <v>1639</v>
      </c>
      <c r="C1069" s="3"/>
      <c r="D1069" s="3"/>
      <c r="E1069" s="3"/>
      <c r="F1069" s="3"/>
      <c r="G1069" s="3" t="s">
        <v>194</v>
      </c>
      <c r="H1069" s="3"/>
    </row>
    <row r="1070" spans="1:8">
      <c r="A1070" s="3" t="s">
        <v>557</v>
      </c>
      <c r="B1070" s="13" t="s">
        <v>1640</v>
      </c>
      <c r="C1070" s="3"/>
      <c r="D1070" s="3"/>
      <c r="E1070" s="3"/>
      <c r="F1070" s="3"/>
      <c r="G1070" s="3" t="s">
        <v>194</v>
      </c>
      <c r="H1070" s="3"/>
    </row>
    <row r="1071" spans="1:8">
      <c r="A1071" s="3" t="s">
        <v>557</v>
      </c>
      <c r="B1071" s="13" t="s">
        <v>1641</v>
      </c>
      <c r="C1071" s="3"/>
      <c r="D1071" s="3"/>
      <c r="E1071" s="3"/>
      <c r="F1071" s="3"/>
      <c r="G1071" s="3" t="s">
        <v>194</v>
      </c>
      <c r="H1071" s="3"/>
    </row>
    <row r="1072" spans="1:8">
      <c r="A1072" s="3" t="s">
        <v>557</v>
      </c>
      <c r="B1072" s="13" t="s">
        <v>1642</v>
      </c>
      <c r="C1072" s="3"/>
      <c r="D1072" s="3"/>
      <c r="E1072" s="3"/>
      <c r="F1072" s="3"/>
      <c r="G1072" s="3" t="s">
        <v>194</v>
      </c>
      <c r="H1072" s="3"/>
    </row>
    <row r="1073" spans="1:8">
      <c r="A1073" s="3" t="s">
        <v>557</v>
      </c>
      <c r="B1073" s="13" t="s">
        <v>1643</v>
      </c>
      <c r="C1073" s="3"/>
      <c r="D1073" s="3"/>
      <c r="E1073" s="3"/>
      <c r="F1073" s="3"/>
      <c r="G1073" s="3" t="s">
        <v>194</v>
      </c>
      <c r="H1073" s="3"/>
    </row>
    <row r="1074" spans="1:8">
      <c r="A1074" s="3" t="s">
        <v>557</v>
      </c>
      <c r="B1074" s="13" t="s">
        <v>1644</v>
      </c>
      <c r="C1074" s="3"/>
      <c r="D1074" s="3"/>
      <c r="E1074" s="3"/>
      <c r="F1074" s="3"/>
      <c r="G1074" s="3" t="s">
        <v>194</v>
      </c>
      <c r="H1074" s="3"/>
    </row>
    <row r="1075" spans="1:8">
      <c r="A1075" s="3" t="s">
        <v>557</v>
      </c>
      <c r="B1075" s="13" t="s">
        <v>1645</v>
      </c>
      <c r="C1075" s="3"/>
      <c r="D1075" s="3"/>
      <c r="E1075" s="3"/>
      <c r="F1075" s="3"/>
      <c r="G1075" s="3" t="s">
        <v>194</v>
      </c>
      <c r="H1075" s="3"/>
    </row>
    <row r="1076" spans="1:8">
      <c r="A1076" s="3" t="s">
        <v>557</v>
      </c>
      <c r="B1076" s="13" t="s">
        <v>1646</v>
      </c>
      <c r="C1076" s="3"/>
      <c r="D1076" s="3"/>
      <c r="E1076" s="3"/>
      <c r="F1076" s="3"/>
      <c r="G1076" s="3" t="s">
        <v>194</v>
      </c>
      <c r="H1076" s="3"/>
    </row>
    <row r="1077" spans="1:8">
      <c r="A1077" s="3" t="s">
        <v>557</v>
      </c>
      <c r="B1077" s="13" t="s">
        <v>1647</v>
      </c>
      <c r="C1077" s="3"/>
      <c r="D1077" s="3"/>
      <c r="E1077" s="3"/>
      <c r="F1077" s="3"/>
      <c r="G1077" s="3" t="s">
        <v>194</v>
      </c>
      <c r="H1077" s="3"/>
    </row>
    <row r="1078" spans="1:8">
      <c r="A1078" s="3" t="s">
        <v>557</v>
      </c>
      <c r="B1078" s="13" t="s">
        <v>1648</v>
      </c>
      <c r="C1078" s="3"/>
      <c r="D1078" s="3"/>
      <c r="E1078" s="3"/>
      <c r="F1078" s="3"/>
      <c r="G1078" s="3" t="s">
        <v>194</v>
      </c>
      <c r="H1078" s="3"/>
    </row>
    <row r="1079" spans="1:8">
      <c r="A1079" s="3" t="s">
        <v>557</v>
      </c>
      <c r="B1079" s="13" t="s">
        <v>1649</v>
      </c>
      <c r="C1079" s="3"/>
      <c r="D1079" s="3"/>
      <c r="E1079" s="3"/>
      <c r="F1079" s="3"/>
      <c r="G1079" s="3" t="s">
        <v>194</v>
      </c>
      <c r="H1079" s="3"/>
    </row>
    <row r="1080" spans="1:8">
      <c r="A1080" s="3" t="s">
        <v>557</v>
      </c>
      <c r="B1080" s="13" t="s">
        <v>1650</v>
      </c>
      <c r="C1080" s="3"/>
      <c r="D1080" s="3"/>
      <c r="E1080" s="3"/>
      <c r="F1080" s="3"/>
      <c r="G1080" s="3" t="s">
        <v>194</v>
      </c>
      <c r="H1080" s="3"/>
    </row>
    <row r="1081" spans="1:8">
      <c r="A1081" s="3" t="s">
        <v>557</v>
      </c>
      <c r="B1081" s="13" t="s">
        <v>1651</v>
      </c>
      <c r="C1081" s="3"/>
      <c r="D1081" s="3"/>
      <c r="E1081" s="3"/>
      <c r="F1081" s="3"/>
      <c r="G1081" s="3" t="s">
        <v>194</v>
      </c>
      <c r="H1081" s="3"/>
    </row>
    <row r="1082" spans="1:8">
      <c r="A1082" s="3" t="s">
        <v>557</v>
      </c>
      <c r="B1082" s="13" t="s">
        <v>1652</v>
      </c>
      <c r="C1082" s="3"/>
      <c r="D1082" s="3"/>
      <c r="E1082" s="3"/>
      <c r="F1082" s="3"/>
      <c r="G1082" s="3" t="s">
        <v>194</v>
      </c>
      <c r="H1082" s="3"/>
    </row>
    <row r="1083" spans="1:8">
      <c r="A1083" s="3" t="s">
        <v>557</v>
      </c>
      <c r="B1083" s="13" t="s">
        <v>1653</v>
      </c>
      <c r="C1083" s="3"/>
      <c r="D1083" s="3"/>
      <c r="E1083" s="3"/>
      <c r="F1083" s="3"/>
      <c r="G1083" s="3" t="s">
        <v>194</v>
      </c>
      <c r="H1083" s="3"/>
    </row>
    <row r="1084" spans="1:8">
      <c r="A1084" s="3" t="s">
        <v>557</v>
      </c>
      <c r="B1084" s="13" t="s">
        <v>1654</v>
      </c>
      <c r="C1084" s="3"/>
      <c r="D1084" s="3"/>
      <c r="E1084" s="3"/>
      <c r="F1084" s="3"/>
      <c r="G1084" s="3" t="s">
        <v>194</v>
      </c>
      <c r="H1084" s="3"/>
    </row>
    <row r="1085" spans="1:8">
      <c r="A1085" s="3" t="s">
        <v>557</v>
      </c>
      <c r="B1085" s="13" t="s">
        <v>1655</v>
      </c>
      <c r="C1085" s="3"/>
      <c r="D1085" s="3"/>
      <c r="E1085" s="3"/>
      <c r="F1085" s="3"/>
      <c r="G1085" s="3" t="s">
        <v>194</v>
      </c>
      <c r="H1085" s="3"/>
    </row>
    <row r="1086" spans="1:8">
      <c r="A1086" s="3" t="s">
        <v>557</v>
      </c>
      <c r="B1086" s="13" t="s">
        <v>1656</v>
      </c>
      <c r="C1086" s="3"/>
      <c r="D1086" s="3"/>
      <c r="E1086" s="3"/>
      <c r="F1086" s="3"/>
      <c r="G1086" s="3" t="s">
        <v>194</v>
      </c>
      <c r="H1086" s="3"/>
    </row>
    <row r="1087" spans="1:8">
      <c r="A1087" s="3" t="s">
        <v>557</v>
      </c>
      <c r="B1087" s="13" t="s">
        <v>1657</v>
      </c>
      <c r="C1087" s="3"/>
      <c r="D1087" s="3"/>
      <c r="E1087" s="3"/>
      <c r="F1087" s="3"/>
      <c r="G1087" s="3" t="s">
        <v>194</v>
      </c>
      <c r="H1087" s="3"/>
    </row>
    <row r="1088" spans="1:8">
      <c r="A1088" s="3" t="s">
        <v>557</v>
      </c>
      <c r="B1088" s="13" t="s">
        <v>1658</v>
      </c>
      <c r="C1088" s="3"/>
      <c r="D1088" s="3"/>
      <c r="E1088" s="3"/>
      <c r="F1088" s="3"/>
      <c r="G1088" s="3" t="s">
        <v>194</v>
      </c>
      <c r="H1088" s="3"/>
    </row>
    <row r="1089" spans="1:8">
      <c r="A1089" s="3" t="s">
        <v>557</v>
      </c>
      <c r="B1089" s="13" t="s">
        <v>1659</v>
      </c>
      <c r="C1089" s="3"/>
      <c r="D1089" s="3"/>
      <c r="E1089" s="3"/>
      <c r="F1089" s="3"/>
      <c r="G1089" s="3" t="s">
        <v>194</v>
      </c>
      <c r="H1089" s="3"/>
    </row>
    <row r="1090" spans="1:8">
      <c r="A1090" s="3" t="s">
        <v>557</v>
      </c>
      <c r="B1090" s="13" t="s">
        <v>1660</v>
      </c>
      <c r="C1090" s="3"/>
      <c r="D1090" s="3"/>
      <c r="E1090" s="3"/>
      <c r="F1090" s="3"/>
      <c r="G1090" s="3" t="s">
        <v>194</v>
      </c>
      <c r="H1090" s="3"/>
    </row>
    <row r="1091" spans="1:8">
      <c r="A1091" s="3" t="s">
        <v>557</v>
      </c>
      <c r="B1091" s="13" t="s">
        <v>1661</v>
      </c>
      <c r="C1091" s="3"/>
      <c r="D1091" s="3"/>
      <c r="E1091" s="3"/>
      <c r="F1091" s="3"/>
      <c r="G1091" s="3" t="s">
        <v>194</v>
      </c>
      <c r="H1091" s="3"/>
    </row>
    <row r="1092" spans="1:8">
      <c r="A1092" s="3" t="s">
        <v>557</v>
      </c>
      <c r="B1092" s="13" t="s">
        <v>1662</v>
      </c>
      <c r="C1092" s="3"/>
      <c r="D1092" s="3"/>
      <c r="E1092" s="3"/>
      <c r="F1092" s="3"/>
      <c r="G1092" s="3" t="s">
        <v>194</v>
      </c>
      <c r="H1092" s="3"/>
    </row>
    <row r="1093" spans="1:8">
      <c r="A1093" s="3" t="s">
        <v>557</v>
      </c>
      <c r="B1093" s="13" t="s">
        <v>1663</v>
      </c>
      <c r="C1093" s="3"/>
      <c r="D1093" s="3"/>
      <c r="E1093" s="3"/>
      <c r="F1093" s="3"/>
      <c r="G1093" s="3" t="s">
        <v>194</v>
      </c>
      <c r="H1093" s="3"/>
    </row>
    <row r="1094" spans="1:8">
      <c r="A1094" s="3" t="s">
        <v>557</v>
      </c>
      <c r="B1094" s="13" t="s">
        <v>1664</v>
      </c>
      <c r="C1094" s="3"/>
      <c r="D1094" s="3"/>
      <c r="E1094" s="3"/>
      <c r="F1094" s="3"/>
      <c r="G1094" s="3" t="s">
        <v>194</v>
      </c>
      <c r="H1094" s="3"/>
    </row>
    <row r="1095" spans="1:8">
      <c r="A1095" s="3" t="s">
        <v>557</v>
      </c>
      <c r="B1095" s="13" t="s">
        <v>1665</v>
      </c>
      <c r="C1095" s="3"/>
      <c r="D1095" s="3"/>
      <c r="E1095" s="3"/>
      <c r="F1095" s="3"/>
      <c r="G1095" s="3" t="s">
        <v>194</v>
      </c>
      <c r="H1095" s="3"/>
    </row>
    <row r="1096" spans="1:8">
      <c r="A1096" s="3" t="s">
        <v>557</v>
      </c>
      <c r="B1096" s="13" t="s">
        <v>1666</v>
      </c>
      <c r="C1096" s="3"/>
      <c r="D1096" s="3"/>
      <c r="E1096" s="3"/>
      <c r="F1096" s="3"/>
      <c r="G1096" s="3" t="s">
        <v>194</v>
      </c>
      <c r="H1096" s="3"/>
    </row>
    <row r="1097" spans="1:8">
      <c r="A1097" s="3" t="s">
        <v>557</v>
      </c>
      <c r="B1097" s="13" t="s">
        <v>1667</v>
      </c>
      <c r="C1097" s="3"/>
      <c r="D1097" s="3"/>
      <c r="E1097" s="3"/>
      <c r="F1097" s="3"/>
      <c r="G1097" s="3" t="s">
        <v>194</v>
      </c>
      <c r="H1097" s="3"/>
    </row>
    <row r="1098" spans="1:8">
      <c r="A1098" s="3" t="s">
        <v>557</v>
      </c>
      <c r="B1098" s="13" t="s">
        <v>1668</v>
      </c>
      <c r="C1098" s="3"/>
      <c r="D1098" s="3"/>
      <c r="E1098" s="3"/>
      <c r="F1098" s="3"/>
      <c r="G1098" s="3" t="s">
        <v>194</v>
      </c>
      <c r="H1098" s="3"/>
    </row>
    <row r="1099" spans="1:8">
      <c r="A1099" s="3" t="s">
        <v>557</v>
      </c>
      <c r="B1099" s="13" t="s">
        <v>1669</v>
      </c>
      <c r="C1099" s="3"/>
      <c r="D1099" s="3"/>
      <c r="E1099" s="3"/>
      <c r="F1099" s="3"/>
      <c r="G1099" s="3" t="s">
        <v>194</v>
      </c>
      <c r="H1099" s="3"/>
    </row>
    <row r="1100" spans="1:8">
      <c r="A1100" s="3" t="s">
        <v>557</v>
      </c>
      <c r="B1100" s="13" t="s">
        <v>1670</v>
      </c>
      <c r="C1100" s="3"/>
      <c r="D1100" s="3"/>
      <c r="E1100" s="3"/>
      <c r="F1100" s="3"/>
      <c r="G1100" s="3" t="s">
        <v>194</v>
      </c>
      <c r="H1100" s="3"/>
    </row>
    <row r="1101" spans="1:8">
      <c r="A1101" s="3" t="s">
        <v>557</v>
      </c>
      <c r="B1101" s="13" t="s">
        <v>1671</v>
      </c>
      <c r="C1101" s="3"/>
      <c r="D1101" s="3"/>
      <c r="E1101" s="3"/>
      <c r="F1101" s="3"/>
      <c r="G1101" s="3" t="s">
        <v>194</v>
      </c>
      <c r="H1101" s="3"/>
    </row>
    <row r="1102" spans="1:8">
      <c r="A1102" s="3" t="s">
        <v>557</v>
      </c>
      <c r="B1102" s="13" t="s">
        <v>1672</v>
      </c>
      <c r="C1102" s="3"/>
      <c r="D1102" s="3"/>
      <c r="E1102" s="3"/>
      <c r="F1102" s="3"/>
      <c r="G1102" s="3" t="s">
        <v>194</v>
      </c>
      <c r="H1102" s="3"/>
    </row>
    <row r="1103" spans="1:8">
      <c r="A1103" s="3" t="s">
        <v>557</v>
      </c>
      <c r="B1103" s="13" t="s">
        <v>1673</v>
      </c>
      <c r="C1103" s="3"/>
      <c r="D1103" s="3"/>
      <c r="E1103" s="3"/>
      <c r="F1103" s="3"/>
      <c r="G1103" s="3" t="s">
        <v>194</v>
      </c>
      <c r="H1103" s="3"/>
    </row>
    <row r="1104" spans="1:8">
      <c r="A1104" s="3" t="s">
        <v>557</v>
      </c>
      <c r="B1104" s="13" t="s">
        <v>1674</v>
      </c>
      <c r="C1104" s="3"/>
      <c r="D1104" s="3"/>
      <c r="E1104" s="3"/>
      <c r="F1104" s="3"/>
      <c r="G1104" s="3" t="s">
        <v>194</v>
      </c>
      <c r="H1104" s="3"/>
    </row>
    <row r="1105" spans="1:8">
      <c r="A1105" s="3" t="s">
        <v>557</v>
      </c>
      <c r="B1105" s="13" t="s">
        <v>1675</v>
      </c>
      <c r="C1105" s="3"/>
      <c r="D1105" s="3"/>
      <c r="E1105" s="3"/>
      <c r="F1105" s="3"/>
      <c r="G1105" s="3" t="s">
        <v>194</v>
      </c>
      <c r="H1105" s="3"/>
    </row>
    <row r="1106" spans="1:8">
      <c r="A1106" s="3" t="s">
        <v>557</v>
      </c>
      <c r="B1106" s="13" t="s">
        <v>1676</v>
      </c>
      <c r="C1106" s="3"/>
      <c r="D1106" s="3"/>
      <c r="E1106" s="3"/>
      <c r="F1106" s="3"/>
      <c r="G1106" s="3" t="s">
        <v>194</v>
      </c>
      <c r="H1106" s="3"/>
    </row>
    <row r="1107" spans="1:8">
      <c r="A1107" s="3" t="s">
        <v>557</v>
      </c>
      <c r="B1107" s="13" t="s">
        <v>1677</v>
      </c>
      <c r="C1107" s="3"/>
      <c r="D1107" s="3"/>
      <c r="E1107" s="3"/>
      <c r="F1107" s="3"/>
      <c r="G1107" s="3" t="s">
        <v>194</v>
      </c>
      <c r="H1107" s="3"/>
    </row>
    <row r="1108" spans="1:8">
      <c r="A1108" s="3" t="s">
        <v>557</v>
      </c>
      <c r="B1108" s="13" t="s">
        <v>1678</v>
      </c>
      <c r="C1108" s="3"/>
      <c r="D1108" s="3"/>
      <c r="E1108" s="3"/>
      <c r="F1108" s="3"/>
      <c r="G1108" s="3" t="s">
        <v>194</v>
      </c>
      <c r="H1108" s="3"/>
    </row>
    <row r="1109" spans="1:8">
      <c r="A1109" s="3" t="s">
        <v>557</v>
      </c>
      <c r="B1109" s="13" t="s">
        <v>1679</v>
      </c>
      <c r="C1109" s="3"/>
      <c r="D1109" s="3"/>
      <c r="E1109" s="3"/>
      <c r="F1109" s="3"/>
      <c r="G1109" s="3" t="s">
        <v>194</v>
      </c>
      <c r="H1109" s="3"/>
    </row>
    <row r="1110" spans="1:8">
      <c r="A1110" s="3" t="s">
        <v>557</v>
      </c>
      <c r="B1110" s="13" t="s">
        <v>1680</v>
      </c>
      <c r="C1110" s="3"/>
      <c r="D1110" s="3"/>
      <c r="E1110" s="3"/>
      <c r="F1110" s="3"/>
      <c r="G1110" s="3" t="s">
        <v>194</v>
      </c>
      <c r="H1110" s="3"/>
    </row>
    <row r="1111" spans="1:8">
      <c r="A1111" s="3" t="s">
        <v>557</v>
      </c>
      <c r="B1111" s="13" t="s">
        <v>1681</v>
      </c>
      <c r="C1111" s="3"/>
      <c r="D1111" s="3"/>
      <c r="E1111" s="3"/>
      <c r="F1111" s="3"/>
      <c r="G1111" s="3" t="s">
        <v>194</v>
      </c>
      <c r="H1111" s="3"/>
    </row>
    <row r="1112" spans="1:8">
      <c r="A1112" s="3" t="s">
        <v>557</v>
      </c>
      <c r="B1112" s="13" t="s">
        <v>1682</v>
      </c>
      <c r="C1112" s="3"/>
      <c r="D1112" s="3"/>
      <c r="E1112" s="3"/>
      <c r="F1112" s="3"/>
      <c r="G1112" s="3" t="s">
        <v>194</v>
      </c>
      <c r="H1112" s="3"/>
    </row>
    <row r="1113" spans="1:8">
      <c r="A1113" s="3" t="s">
        <v>557</v>
      </c>
      <c r="B1113" s="13" t="s">
        <v>1683</v>
      </c>
      <c r="C1113" s="3"/>
      <c r="D1113" s="3"/>
      <c r="E1113" s="3"/>
      <c r="F1113" s="3"/>
      <c r="G1113" s="3" t="s">
        <v>194</v>
      </c>
      <c r="H1113" s="3"/>
    </row>
    <row r="1114" spans="1:8">
      <c r="A1114" s="3" t="s">
        <v>557</v>
      </c>
      <c r="B1114" s="13" t="s">
        <v>1684</v>
      </c>
      <c r="C1114" s="3"/>
      <c r="D1114" s="3"/>
      <c r="E1114" s="3"/>
      <c r="F1114" s="3"/>
      <c r="G1114" s="3" t="s">
        <v>194</v>
      </c>
      <c r="H1114" s="3"/>
    </row>
    <row r="1115" spans="1:8">
      <c r="A1115" s="3" t="s">
        <v>557</v>
      </c>
      <c r="B1115" s="13" t="s">
        <v>1685</v>
      </c>
      <c r="C1115" s="3"/>
      <c r="D1115" s="3"/>
      <c r="E1115" s="3"/>
      <c r="F1115" s="3"/>
      <c r="G1115" s="3" t="s">
        <v>194</v>
      </c>
      <c r="H1115" s="3"/>
    </row>
    <row r="1116" spans="1:8">
      <c r="A1116" s="3" t="s">
        <v>557</v>
      </c>
      <c r="B1116" s="13" t="s">
        <v>1686</v>
      </c>
      <c r="C1116" s="3"/>
      <c r="D1116" s="3"/>
      <c r="E1116" s="3"/>
      <c r="F1116" s="3"/>
      <c r="G1116" s="3" t="s">
        <v>194</v>
      </c>
      <c r="H1116" s="3"/>
    </row>
    <row r="1117" spans="1:8">
      <c r="A1117" s="3" t="s">
        <v>557</v>
      </c>
      <c r="B1117" s="13" t="s">
        <v>1687</v>
      </c>
      <c r="C1117" s="3"/>
      <c r="D1117" s="3"/>
      <c r="E1117" s="3"/>
      <c r="F1117" s="3"/>
      <c r="G1117" s="3" t="s">
        <v>194</v>
      </c>
      <c r="H1117" s="3"/>
    </row>
    <row r="1118" spans="1:8">
      <c r="A1118" s="3" t="s">
        <v>557</v>
      </c>
      <c r="B1118" s="13" t="s">
        <v>1688</v>
      </c>
      <c r="C1118" s="3"/>
      <c r="D1118" s="3"/>
      <c r="E1118" s="3"/>
      <c r="F1118" s="3"/>
      <c r="G1118" s="3" t="s">
        <v>194</v>
      </c>
      <c r="H1118" s="3"/>
    </row>
    <row r="1119" spans="1:8">
      <c r="A1119" s="3" t="s">
        <v>557</v>
      </c>
      <c r="B1119" s="13" t="s">
        <v>1689</v>
      </c>
      <c r="C1119" s="3"/>
      <c r="D1119" s="3"/>
      <c r="E1119" s="3"/>
      <c r="F1119" s="3"/>
      <c r="G1119" s="3" t="s">
        <v>194</v>
      </c>
      <c r="H1119" s="3"/>
    </row>
    <row r="1120" spans="1:8">
      <c r="A1120" s="3" t="s">
        <v>557</v>
      </c>
      <c r="B1120" s="13" t="s">
        <v>1690</v>
      </c>
      <c r="C1120" s="3"/>
      <c r="D1120" s="3"/>
      <c r="E1120" s="3"/>
      <c r="F1120" s="3"/>
      <c r="G1120" s="3" t="s">
        <v>194</v>
      </c>
      <c r="H1120" s="3"/>
    </row>
    <row r="1121" spans="1:8">
      <c r="A1121" s="3" t="s">
        <v>557</v>
      </c>
      <c r="B1121" s="13" t="s">
        <v>1691</v>
      </c>
      <c r="C1121" s="3"/>
      <c r="D1121" s="3"/>
      <c r="E1121" s="3"/>
      <c r="F1121" s="3"/>
      <c r="G1121" s="3" t="s">
        <v>194</v>
      </c>
      <c r="H1121" s="3"/>
    </row>
    <row r="1122" spans="1:8">
      <c r="A1122" s="3" t="s">
        <v>557</v>
      </c>
      <c r="B1122" s="13" t="s">
        <v>1692</v>
      </c>
      <c r="C1122" s="3"/>
      <c r="D1122" s="3"/>
      <c r="E1122" s="3"/>
      <c r="F1122" s="3"/>
      <c r="G1122" s="3" t="s">
        <v>194</v>
      </c>
      <c r="H1122" s="3"/>
    </row>
    <row r="1123" spans="1:8">
      <c r="A1123" s="3" t="s">
        <v>557</v>
      </c>
      <c r="B1123" s="13" t="s">
        <v>1693</v>
      </c>
      <c r="C1123" s="3"/>
      <c r="D1123" s="3"/>
      <c r="E1123" s="3"/>
      <c r="F1123" s="3"/>
      <c r="G1123" s="3" t="s">
        <v>194</v>
      </c>
      <c r="H1123" s="3"/>
    </row>
    <row r="1124" spans="1:8">
      <c r="A1124" s="3" t="s">
        <v>557</v>
      </c>
      <c r="B1124" s="13" t="s">
        <v>1694</v>
      </c>
      <c r="C1124" s="3"/>
      <c r="D1124" s="3"/>
      <c r="E1124" s="3"/>
      <c r="F1124" s="3"/>
      <c r="G1124" s="3" t="s">
        <v>194</v>
      </c>
      <c r="H1124" s="3"/>
    </row>
    <row r="1125" spans="1:8">
      <c r="A1125" s="3" t="s">
        <v>557</v>
      </c>
      <c r="B1125" s="13" t="s">
        <v>1695</v>
      </c>
      <c r="C1125" s="3"/>
      <c r="D1125" s="3"/>
      <c r="E1125" s="3"/>
      <c r="F1125" s="3"/>
      <c r="G1125" s="3" t="s">
        <v>194</v>
      </c>
      <c r="H1125" s="3"/>
    </row>
    <row r="1126" spans="1:8">
      <c r="A1126" s="3" t="s">
        <v>557</v>
      </c>
      <c r="B1126" s="13" t="s">
        <v>1696</v>
      </c>
      <c r="C1126" s="3"/>
      <c r="D1126" s="3"/>
      <c r="E1126" s="3"/>
      <c r="F1126" s="3"/>
      <c r="G1126" s="3" t="s">
        <v>194</v>
      </c>
      <c r="H1126" s="3"/>
    </row>
    <row r="1127" spans="1:8">
      <c r="A1127" s="3" t="s">
        <v>557</v>
      </c>
      <c r="B1127" s="13" t="s">
        <v>1697</v>
      </c>
      <c r="C1127" s="3"/>
      <c r="D1127" s="3"/>
      <c r="E1127" s="3"/>
      <c r="F1127" s="3"/>
      <c r="G1127" s="3" t="s">
        <v>194</v>
      </c>
      <c r="H1127" s="3"/>
    </row>
    <row r="1128" spans="1:8">
      <c r="A1128" s="3" t="s">
        <v>557</v>
      </c>
      <c r="B1128" s="13" t="s">
        <v>1698</v>
      </c>
      <c r="C1128" s="3"/>
      <c r="D1128" s="3"/>
      <c r="E1128" s="3"/>
      <c r="F1128" s="3"/>
      <c r="G1128" s="3" t="s">
        <v>194</v>
      </c>
      <c r="H1128" s="3"/>
    </row>
    <row r="1129" spans="1:8">
      <c r="A1129" s="3" t="s">
        <v>557</v>
      </c>
      <c r="B1129" s="13" t="s">
        <v>1699</v>
      </c>
      <c r="C1129" s="3"/>
      <c r="D1129" s="3"/>
      <c r="E1129" s="3"/>
      <c r="F1129" s="3"/>
      <c r="G1129" s="3" t="s">
        <v>194</v>
      </c>
      <c r="H1129" s="3"/>
    </row>
    <row r="1130" spans="1:8">
      <c r="A1130" s="3" t="s">
        <v>557</v>
      </c>
      <c r="B1130" s="13" t="s">
        <v>1700</v>
      </c>
      <c r="C1130" s="3"/>
      <c r="D1130" s="3"/>
      <c r="E1130" s="3"/>
      <c r="F1130" s="3"/>
      <c r="G1130" s="3" t="s">
        <v>194</v>
      </c>
      <c r="H1130" s="3"/>
    </row>
    <row r="1131" spans="1:8">
      <c r="A1131" s="3" t="s">
        <v>557</v>
      </c>
      <c r="B1131" s="13" t="s">
        <v>1701</v>
      </c>
      <c r="C1131" s="3"/>
      <c r="D1131" s="3"/>
      <c r="E1131" s="3"/>
      <c r="F1131" s="3"/>
      <c r="G1131" s="3" t="s">
        <v>194</v>
      </c>
      <c r="H1131" s="3"/>
    </row>
    <row r="1132" spans="1:8">
      <c r="A1132" s="3" t="s">
        <v>557</v>
      </c>
      <c r="B1132" s="13" t="s">
        <v>1702</v>
      </c>
      <c r="C1132" s="3"/>
      <c r="D1132" s="3"/>
      <c r="E1132" s="3"/>
      <c r="F1132" s="3"/>
      <c r="G1132" s="3" t="s">
        <v>194</v>
      </c>
      <c r="H1132" s="3"/>
    </row>
    <row r="1133" spans="1:8">
      <c r="A1133" s="3" t="s">
        <v>557</v>
      </c>
      <c r="B1133" s="13" t="s">
        <v>1703</v>
      </c>
      <c r="C1133" s="3"/>
      <c r="D1133" s="3"/>
      <c r="E1133" s="3"/>
      <c r="F1133" s="3"/>
      <c r="G1133" s="3" t="s">
        <v>194</v>
      </c>
      <c r="H1133" s="3"/>
    </row>
    <row r="1134" spans="1:8">
      <c r="A1134" s="3" t="s">
        <v>557</v>
      </c>
      <c r="B1134" s="13" t="s">
        <v>1704</v>
      </c>
      <c r="C1134" s="3"/>
      <c r="D1134" s="3"/>
      <c r="E1134" s="3"/>
      <c r="F1134" s="3"/>
      <c r="G1134" s="3" t="s">
        <v>194</v>
      </c>
      <c r="H1134" s="3"/>
    </row>
    <row r="1135" spans="1:8">
      <c r="A1135" s="3" t="s">
        <v>557</v>
      </c>
      <c r="B1135" s="13" t="s">
        <v>1705</v>
      </c>
      <c r="C1135" s="3"/>
      <c r="D1135" s="3"/>
      <c r="E1135" s="3"/>
      <c r="F1135" s="3"/>
      <c r="G1135" s="3" t="s">
        <v>194</v>
      </c>
      <c r="H1135" s="3"/>
    </row>
    <row r="1136" spans="1:8">
      <c r="A1136" s="3" t="s">
        <v>557</v>
      </c>
      <c r="B1136" s="13" t="s">
        <v>1706</v>
      </c>
      <c r="C1136" s="3"/>
      <c r="D1136" s="3"/>
      <c r="E1136" s="3"/>
      <c r="F1136" s="3"/>
      <c r="G1136" s="3" t="s">
        <v>194</v>
      </c>
      <c r="H1136" s="3"/>
    </row>
    <row r="1137" spans="1:8">
      <c r="A1137" s="3" t="s">
        <v>557</v>
      </c>
      <c r="B1137" s="13" t="s">
        <v>1707</v>
      </c>
      <c r="C1137" s="3"/>
      <c r="D1137" s="3"/>
      <c r="E1137" s="3"/>
      <c r="F1137" s="3"/>
      <c r="G1137" s="3" t="s">
        <v>194</v>
      </c>
      <c r="H1137" s="3"/>
    </row>
    <row r="1138" spans="1:8">
      <c r="A1138" s="3" t="s">
        <v>557</v>
      </c>
      <c r="B1138" s="13" t="s">
        <v>1708</v>
      </c>
      <c r="C1138" s="3"/>
      <c r="D1138" s="3"/>
      <c r="E1138" s="3"/>
      <c r="F1138" s="3"/>
      <c r="G1138" s="3" t="s">
        <v>194</v>
      </c>
      <c r="H1138" s="3"/>
    </row>
    <row r="1139" spans="1:8">
      <c r="A1139" s="3" t="s">
        <v>557</v>
      </c>
      <c r="B1139" s="13" t="s">
        <v>1709</v>
      </c>
      <c r="C1139" s="3"/>
      <c r="D1139" s="3"/>
      <c r="E1139" s="3"/>
      <c r="F1139" s="3"/>
      <c r="G1139" s="3" t="s">
        <v>194</v>
      </c>
      <c r="H1139" s="3"/>
    </row>
    <row r="1140" spans="1:8">
      <c r="A1140" s="3" t="s">
        <v>557</v>
      </c>
      <c r="B1140" s="13" t="s">
        <v>1710</v>
      </c>
      <c r="C1140" s="3"/>
      <c r="D1140" s="3"/>
      <c r="E1140" s="3"/>
      <c r="F1140" s="3"/>
      <c r="G1140" s="3" t="s">
        <v>194</v>
      </c>
      <c r="H1140" s="3"/>
    </row>
    <row r="1141" spans="1:8">
      <c r="A1141" s="3" t="s">
        <v>557</v>
      </c>
      <c r="B1141" s="13" t="s">
        <v>1711</v>
      </c>
      <c r="C1141" s="3"/>
      <c r="D1141" s="3"/>
      <c r="E1141" s="3"/>
      <c r="F1141" s="3"/>
      <c r="G1141" s="3" t="s">
        <v>194</v>
      </c>
      <c r="H1141" s="3"/>
    </row>
    <row r="1142" spans="1:8">
      <c r="A1142" s="3" t="s">
        <v>557</v>
      </c>
      <c r="B1142" s="13" t="s">
        <v>1712</v>
      </c>
      <c r="C1142" s="3"/>
      <c r="D1142" s="3"/>
      <c r="E1142" s="3"/>
      <c r="F1142" s="3"/>
      <c r="G1142" s="3" t="s">
        <v>194</v>
      </c>
      <c r="H1142" s="3"/>
    </row>
    <row r="1143" spans="1:8">
      <c r="A1143" s="3" t="s">
        <v>557</v>
      </c>
      <c r="B1143" s="13" t="s">
        <v>1713</v>
      </c>
      <c r="C1143" s="3"/>
      <c r="D1143" s="3"/>
      <c r="E1143" s="3"/>
      <c r="F1143" s="3"/>
      <c r="G1143" s="3" t="s">
        <v>194</v>
      </c>
      <c r="H1143" s="3"/>
    </row>
    <row r="1144" spans="1:8">
      <c r="A1144" s="3" t="s">
        <v>557</v>
      </c>
      <c r="B1144" s="13" t="s">
        <v>1714</v>
      </c>
      <c r="C1144" s="3"/>
      <c r="D1144" s="3"/>
      <c r="E1144" s="3"/>
      <c r="F1144" s="3"/>
      <c r="G1144" s="3" t="s">
        <v>194</v>
      </c>
      <c r="H1144" s="3"/>
    </row>
    <row r="1145" spans="1:8">
      <c r="A1145" s="3" t="s">
        <v>557</v>
      </c>
      <c r="B1145" s="13" t="s">
        <v>1715</v>
      </c>
      <c r="C1145" s="3"/>
      <c r="D1145" s="3"/>
      <c r="E1145" s="3"/>
      <c r="F1145" s="3"/>
      <c r="G1145" s="3" t="s">
        <v>194</v>
      </c>
      <c r="H1145" s="3"/>
    </row>
    <row r="1146" spans="1:8">
      <c r="A1146" s="3" t="s">
        <v>557</v>
      </c>
      <c r="B1146" s="13" t="s">
        <v>1716</v>
      </c>
      <c r="C1146" s="3"/>
      <c r="D1146" s="3"/>
      <c r="E1146" s="3"/>
      <c r="F1146" s="3"/>
      <c r="G1146" s="3" t="s">
        <v>194</v>
      </c>
      <c r="H1146" s="3"/>
    </row>
    <row r="1147" spans="1:8">
      <c r="A1147" s="3" t="s">
        <v>557</v>
      </c>
      <c r="B1147" s="13" t="s">
        <v>1717</v>
      </c>
      <c r="C1147" s="3"/>
      <c r="D1147" s="3"/>
      <c r="E1147" s="3"/>
      <c r="F1147" s="3"/>
      <c r="G1147" s="3" t="s">
        <v>194</v>
      </c>
      <c r="H1147" s="3"/>
    </row>
    <row r="1148" spans="1:8">
      <c r="A1148" s="3" t="s">
        <v>557</v>
      </c>
      <c r="B1148" s="13" t="s">
        <v>1718</v>
      </c>
      <c r="C1148" s="3"/>
      <c r="D1148" s="3"/>
      <c r="E1148" s="3"/>
      <c r="F1148" s="3"/>
      <c r="G1148" s="3" t="s">
        <v>194</v>
      </c>
      <c r="H1148" s="3"/>
    </row>
    <row r="1149" spans="1:8">
      <c r="A1149" s="3" t="s">
        <v>557</v>
      </c>
      <c r="B1149" s="13" t="s">
        <v>1719</v>
      </c>
      <c r="C1149" s="3"/>
      <c r="D1149" s="3"/>
      <c r="E1149" s="3"/>
      <c r="F1149" s="3"/>
      <c r="G1149" s="3" t="s">
        <v>194</v>
      </c>
      <c r="H1149" s="3"/>
    </row>
    <row r="1150" spans="1:8">
      <c r="A1150" s="3" t="s">
        <v>557</v>
      </c>
      <c r="B1150" s="13" t="s">
        <v>1720</v>
      </c>
      <c r="C1150" s="3"/>
      <c r="D1150" s="3"/>
      <c r="E1150" s="3"/>
      <c r="F1150" s="3"/>
      <c r="G1150" s="3" t="s">
        <v>194</v>
      </c>
      <c r="H1150" s="3"/>
    </row>
    <row r="1151" spans="1:8">
      <c r="A1151" s="3" t="s">
        <v>557</v>
      </c>
      <c r="B1151" s="13" t="s">
        <v>1721</v>
      </c>
      <c r="C1151" s="3"/>
      <c r="D1151" s="3"/>
      <c r="E1151" s="3"/>
      <c r="F1151" s="3"/>
      <c r="G1151" s="3" t="s">
        <v>194</v>
      </c>
      <c r="H1151" s="3"/>
    </row>
    <row r="1152" spans="1:8">
      <c r="A1152" s="3" t="s">
        <v>557</v>
      </c>
      <c r="B1152" s="13" t="s">
        <v>1722</v>
      </c>
      <c r="C1152" s="3"/>
      <c r="D1152" s="3"/>
      <c r="E1152" s="3"/>
      <c r="F1152" s="3"/>
      <c r="G1152" s="3" t="s">
        <v>194</v>
      </c>
      <c r="H1152" s="3"/>
    </row>
    <row r="1153" spans="1:8">
      <c r="A1153" s="3" t="s">
        <v>557</v>
      </c>
      <c r="B1153" s="13" t="s">
        <v>1723</v>
      </c>
      <c r="C1153" s="3"/>
      <c r="D1153" s="3"/>
      <c r="E1153" s="3"/>
      <c r="F1153" s="3"/>
      <c r="G1153" s="3" t="s">
        <v>194</v>
      </c>
      <c r="H1153" s="3"/>
    </row>
    <row r="1154" spans="1:8">
      <c r="A1154" s="3" t="s">
        <v>557</v>
      </c>
      <c r="B1154" s="13" t="s">
        <v>1724</v>
      </c>
      <c r="C1154" s="3"/>
      <c r="D1154" s="3"/>
      <c r="E1154" s="3"/>
      <c r="F1154" s="3"/>
      <c r="G1154" s="3" t="s">
        <v>194</v>
      </c>
      <c r="H1154" s="3"/>
    </row>
    <row r="1155" spans="1:8">
      <c r="A1155" s="3" t="s">
        <v>557</v>
      </c>
      <c r="B1155" s="13" t="s">
        <v>1725</v>
      </c>
      <c r="C1155" s="3"/>
      <c r="D1155" s="3"/>
      <c r="E1155" s="3"/>
      <c r="F1155" s="3"/>
      <c r="G1155" s="3" t="s">
        <v>194</v>
      </c>
      <c r="H1155" s="3"/>
    </row>
    <row r="1156" spans="1:8">
      <c r="A1156" s="3" t="s">
        <v>557</v>
      </c>
      <c r="B1156" s="13" t="s">
        <v>1726</v>
      </c>
      <c r="C1156" s="3"/>
      <c r="D1156" s="3"/>
      <c r="E1156" s="3"/>
      <c r="F1156" s="3"/>
      <c r="G1156" s="3" t="s">
        <v>194</v>
      </c>
      <c r="H1156" s="3"/>
    </row>
    <row r="1157" spans="1:8">
      <c r="A1157" s="3" t="s">
        <v>557</v>
      </c>
      <c r="B1157" s="13" t="s">
        <v>1727</v>
      </c>
      <c r="C1157" s="3"/>
      <c r="D1157" s="3"/>
      <c r="E1157" s="3"/>
      <c r="F1157" s="3"/>
      <c r="G1157" s="3" t="s">
        <v>194</v>
      </c>
      <c r="H1157" s="3"/>
    </row>
    <row r="1158" spans="1:8">
      <c r="A1158" s="3" t="s">
        <v>557</v>
      </c>
      <c r="B1158" s="13" t="s">
        <v>1728</v>
      </c>
      <c r="C1158" s="3"/>
      <c r="D1158" s="3"/>
      <c r="E1158" s="3"/>
      <c r="F1158" s="3"/>
      <c r="G1158" s="3" t="s">
        <v>194</v>
      </c>
      <c r="H1158" s="3"/>
    </row>
    <row r="1159" spans="1:8">
      <c r="A1159" s="3" t="s">
        <v>557</v>
      </c>
      <c r="B1159" s="13" t="s">
        <v>1729</v>
      </c>
      <c r="C1159" s="3"/>
      <c r="D1159" s="3"/>
      <c r="E1159" s="3"/>
      <c r="F1159" s="3"/>
      <c r="G1159" s="3" t="s">
        <v>194</v>
      </c>
      <c r="H1159" s="3"/>
    </row>
    <row r="1160" spans="1:8">
      <c r="A1160" s="3" t="s">
        <v>557</v>
      </c>
      <c r="B1160" s="13" t="s">
        <v>1730</v>
      </c>
      <c r="C1160" s="3"/>
      <c r="D1160" s="3"/>
      <c r="E1160" s="3"/>
      <c r="F1160" s="3"/>
      <c r="G1160" s="3" t="s">
        <v>194</v>
      </c>
      <c r="H1160" s="3"/>
    </row>
    <row r="1161" spans="1:8">
      <c r="A1161" s="3" t="s">
        <v>557</v>
      </c>
      <c r="B1161" s="13" t="s">
        <v>1731</v>
      </c>
      <c r="C1161" s="3"/>
      <c r="D1161" s="3"/>
      <c r="E1161" s="3"/>
      <c r="F1161" s="3"/>
      <c r="G1161" s="3" t="s">
        <v>194</v>
      </c>
      <c r="H1161" s="3"/>
    </row>
    <row r="1162" spans="1:8">
      <c r="A1162" s="3" t="s">
        <v>557</v>
      </c>
      <c r="B1162" s="13" t="s">
        <v>1732</v>
      </c>
      <c r="C1162" s="3"/>
      <c r="D1162" s="3"/>
      <c r="E1162" s="3"/>
      <c r="F1162" s="3"/>
      <c r="G1162" s="3" t="s">
        <v>194</v>
      </c>
      <c r="H1162" s="3"/>
    </row>
    <row r="1163" spans="1:8">
      <c r="A1163" s="3" t="s">
        <v>557</v>
      </c>
      <c r="B1163" s="13" t="s">
        <v>1733</v>
      </c>
      <c r="C1163" s="3"/>
      <c r="D1163" s="3"/>
      <c r="E1163" s="3"/>
      <c r="F1163" s="3"/>
      <c r="G1163" s="3" t="s">
        <v>194</v>
      </c>
      <c r="H1163" s="3"/>
    </row>
    <row r="1164" spans="1:8">
      <c r="A1164" s="3" t="s">
        <v>557</v>
      </c>
      <c r="B1164" s="13" t="s">
        <v>1734</v>
      </c>
      <c r="C1164" s="3"/>
      <c r="D1164" s="3"/>
      <c r="E1164" s="3"/>
      <c r="F1164" s="3"/>
      <c r="G1164" s="3" t="s">
        <v>194</v>
      </c>
      <c r="H1164" s="3"/>
    </row>
    <row r="1165" spans="1:8">
      <c r="A1165" s="3" t="s">
        <v>557</v>
      </c>
      <c r="B1165" s="13" t="s">
        <v>1735</v>
      </c>
      <c r="C1165" s="3"/>
      <c r="D1165" s="3"/>
      <c r="E1165" s="3"/>
      <c r="F1165" s="3"/>
      <c r="G1165" s="3" t="s">
        <v>194</v>
      </c>
      <c r="H1165" s="3"/>
    </row>
    <row r="1166" spans="1:8">
      <c r="A1166" s="3" t="s">
        <v>557</v>
      </c>
      <c r="B1166" s="13" t="s">
        <v>1736</v>
      </c>
      <c r="C1166" s="3"/>
      <c r="D1166" s="3"/>
      <c r="E1166" s="3"/>
      <c r="F1166" s="3"/>
      <c r="G1166" s="3" t="s">
        <v>194</v>
      </c>
      <c r="H1166" s="3"/>
    </row>
    <row r="1167" spans="1:8">
      <c r="A1167" s="3" t="s">
        <v>557</v>
      </c>
      <c r="B1167" s="13" t="s">
        <v>1737</v>
      </c>
      <c r="C1167" s="3"/>
      <c r="D1167" s="3"/>
      <c r="E1167" s="3"/>
      <c r="F1167" s="3"/>
      <c r="G1167" s="3" t="s">
        <v>194</v>
      </c>
      <c r="H1167" s="3"/>
    </row>
    <row r="1168" spans="1:8">
      <c r="A1168" s="3" t="s">
        <v>557</v>
      </c>
      <c r="B1168" s="13" t="s">
        <v>1738</v>
      </c>
      <c r="C1168" s="3"/>
      <c r="D1168" s="3"/>
      <c r="E1168" s="3"/>
      <c r="F1168" s="3"/>
      <c r="G1168" s="3" t="s">
        <v>194</v>
      </c>
      <c r="H1168" s="3"/>
    </row>
    <row r="1169" spans="1:8">
      <c r="A1169" s="3" t="s">
        <v>557</v>
      </c>
      <c r="B1169" s="13" t="s">
        <v>1739</v>
      </c>
      <c r="C1169" s="3"/>
      <c r="D1169" s="3"/>
      <c r="E1169" s="3"/>
      <c r="F1169" s="3"/>
      <c r="G1169" s="3" t="s">
        <v>194</v>
      </c>
      <c r="H1169" s="3"/>
    </row>
    <row r="1170" spans="1:8">
      <c r="A1170" s="3" t="s">
        <v>557</v>
      </c>
      <c r="B1170" s="13" t="s">
        <v>1740</v>
      </c>
      <c r="C1170" s="3"/>
      <c r="D1170" s="3"/>
      <c r="E1170" s="3"/>
      <c r="F1170" s="3"/>
      <c r="G1170" s="3" t="s">
        <v>194</v>
      </c>
      <c r="H1170" s="3"/>
    </row>
    <row r="1171" spans="1:8">
      <c r="A1171" s="3" t="s">
        <v>557</v>
      </c>
      <c r="B1171" s="13" t="s">
        <v>1741</v>
      </c>
      <c r="C1171" s="3"/>
      <c r="D1171" s="3"/>
      <c r="E1171" s="3"/>
      <c r="F1171" s="3"/>
      <c r="G1171" s="3" t="s">
        <v>194</v>
      </c>
      <c r="H1171" s="3"/>
    </row>
    <row r="1172" spans="1:8">
      <c r="A1172" s="3" t="s">
        <v>557</v>
      </c>
      <c r="B1172" s="13" t="s">
        <v>1742</v>
      </c>
      <c r="C1172" s="3"/>
      <c r="D1172" s="3"/>
      <c r="E1172" s="3"/>
      <c r="F1172" s="3"/>
      <c r="G1172" s="3" t="s">
        <v>194</v>
      </c>
      <c r="H1172" s="3"/>
    </row>
    <row r="1173" spans="1:8">
      <c r="A1173" s="3" t="s">
        <v>557</v>
      </c>
      <c r="B1173" s="13" t="s">
        <v>1743</v>
      </c>
      <c r="C1173" s="3"/>
      <c r="D1173" s="3"/>
      <c r="E1173" s="3"/>
      <c r="F1173" s="3"/>
      <c r="G1173" s="3" t="s">
        <v>194</v>
      </c>
      <c r="H1173" s="3"/>
    </row>
    <row r="1174" spans="1:8">
      <c r="A1174" s="3" t="s">
        <v>557</v>
      </c>
      <c r="B1174" s="13" t="s">
        <v>1744</v>
      </c>
      <c r="C1174" s="3"/>
      <c r="D1174" s="3"/>
      <c r="E1174" s="3"/>
      <c r="F1174" s="3"/>
      <c r="G1174" s="3" t="s">
        <v>194</v>
      </c>
      <c r="H1174" s="3"/>
    </row>
    <row r="1175" spans="1:8">
      <c r="A1175" s="3" t="s">
        <v>557</v>
      </c>
      <c r="B1175" s="13" t="s">
        <v>1745</v>
      </c>
      <c r="C1175" s="3"/>
      <c r="D1175" s="3"/>
      <c r="E1175" s="3"/>
      <c r="F1175" s="3"/>
      <c r="G1175" s="3" t="s">
        <v>194</v>
      </c>
      <c r="H1175" s="3"/>
    </row>
    <row r="1176" spans="1:8">
      <c r="A1176" s="3" t="s">
        <v>557</v>
      </c>
      <c r="B1176" s="13" t="s">
        <v>1746</v>
      </c>
      <c r="C1176" s="3"/>
      <c r="D1176" s="3"/>
      <c r="E1176" s="3"/>
      <c r="F1176" s="3"/>
      <c r="G1176" s="3" t="s">
        <v>194</v>
      </c>
      <c r="H1176" s="3"/>
    </row>
    <row r="1177" spans="1:8">
      <c r="A1177" s="3" t="s">
        <v>557</v>
      </c>
      <c r="B1177" s="13" t="s">
        <v>1747</v>
      </c>
      <c r="C1177" s="3"/>
      <c r="D1177" s="3"/>
      <c r="E1177" s="3"/>
      <c r="F1177" s="3"/>
      <c r="G1177" s="3" t="s">
        <v>194</v>
      </c>
      <c r="H1177" s="3"/>
    </row>
    <row r="1178" spans="1:8">
      <c r="A1178" s="3" t="s">
        <v>557</v>
      </c>
      <c r="B1178" s="13" t="s">
        <v>1748</v>
      </c>
      <c r="C1178" s="3"/>
      <c r="D1178" s="3"/>
      <c r="E1178" s="3"/>
      <c r="F1178" s="3"/>
      <c r="G1178" s="3" t="s">
        <v>194</v>
      </c>
      <c r="H1178" s="3"/>
    </row>
    <row r="1179" spans="1:8">
      <c r="A1179" s="3" t="s">
        <v>557</v>
      </c>
      <c r="B1179" s="13" t="s">
        <v>1749</v>
      </c>
      <c r="C1179" s="3"/>
      <c r="D1179" s="3"/>
      <c r="E1179" s="3"/>
      <c r="F1179" s="3"/>
      <c r="G1179" s="3" t="s">
        <v>194</v>
      </c>
      <c r="H1179" s="3"/>
    </row>
    <row r="1180" spans="1:8">
      <c r="A1180" s="3" t="s">
        <v>557</v>
      </c>
      <c r="B1180" s="13" t="s">
        <v>1750</v>
      </c>
      <c r="C1180" s="3"/>
      <c r="D1180" s="3"/>
      <c r="E1180" s="3"/>
      <c r="F1180" s="3"/>
      <c r="G1180" s="3" t="s">
        <v>194</v>
      </c>
      <c r="H1180" s="3"/>
    </row>
    <row r="1181" spans="1:8">
      <c r="A1181" s="3" t="s">
        <v>557</v>
      </c>
      <c r="B1181" s="13" t="s">
        <v>1751</v>
      </c>
      <c r="C1181" s="3"/>
      <c r="D1181" s="3"/>
      <c r="E1181" s="3"/>
      <c r="F1181" s="3"/>
      <c r="G1181" s="3" t="s">
        <v>194</v>
      </c>
      <c r="H1181" s="3"/>
    </row>
    <row r="1182" spans="1:8">
      <c r="A1182" s="3" t="s">
        <v>557</v>
      </c>
      <c r="B1182" s="13" t="s">
        <v>1752</v>
      </c>
      <c r="C1182" s="3"/>
      <c r="D1182" s="3"/>
      <c r="E1182" s="3"/>
      <c r="F1182" s="3"/>
      <c r="G1182" s="3" t="s">
        <v>194</v>
      </c>
      <c r="H1182" s="3"/>
    </row>
    <row r="1183" spans="1:8">
      <c r="A1183" s="3" t="s">
        <v>557</v>
      </c>
      <c r="B1183" s="13" t="s">
        <v>1753</v>
      </c>
      <c r="C1183" s="3"/>
      <c r="D1183" s="3"/>
      <c r="E1183" s="3"/>
      <c r="F1183" s="3"/>
      <c r="G1183" s="3" t="s">
        <v>194</v>
      </c>
      <c r="H1183" s="3"/>
    </row>
    <row r="1184" spans="1:8">
      <c r="A1184" s="3" t="s">
        <v>557</v>
      </c>
      <c r="B1184" s="13" t="s">
        <v>1754</v>
      </c>
      <c r="C1184" s="3"/>
      <c r="D1184" s="3"/>
      <c r="E1184" s="3"/>
      <c r="F1184" s="3"/>
      <c r="G1184" s="3" t="s">
        <v>194</v>
      </c>
      <c r="H1184" s="3"/>
    </row>
    <row r="1185" spans="1:8">
      <c r="A1185" s="3" t="s">
        <v>557</v>
      </c>
      <c r="B1185" s="13" t="s">
        <v>1755</v>
      </c>
      <c r="C1185" s="3"/>
      <c r="D1185" s="3"/>
      <c r="E1185" s="3"/>
      <c r="F1185" s="3"/>
      <c r="G1185" s="3" t="s">
        <v>194</v>
      </c>
      <c r="H1185" s="3"/>
    </row>
    <row r="1186" spans="1:8">
      <c r="A1186" s="3" t="s">
        <v>557</v>
      </c>
      <c r="B1186" s="13" t="s">
        <v>1756</v>
      </c>
      <c r="C1186" s="3"/>
      <c r="D1186" s="3"/>
      <c r="E1186" s="3"/>
      <c r="F1186" s="3"/>
      <c r="G1186" s="3" t="s">
        <v>194</v>
      </c>
      <c r="H1186" s="3"/>
    </row>
    <row r="1187" spans="1:8">
      <c r="A1187" s="3" t="s">
        <v>557</v>
      </c>
      <c r="B1187" s="13" t="s">
        <v>1757</v>
      </c>
      <c r="C1187" s="3"/>
      <c r="D1187" s="3"/>
      <c r="E1187" s="3"/>
      <c r="F1187" s="3"/>
      <c r="G1187" s="3" t="s">
        <v>194</v>
      </c>
      <c r="H1187" s="3"/>
    </row>
    <row r="1188" spans="1:8">
      <c r="A1188" s="3" t="s">
        <v>557</v>
      </c>
      <c r="B1188" s="13" t="s">
        <v>1758</v>
      </c>
      <c r="C1188" s="3"/>
      <c r="D1188" s="3"/>
      <c r="E1188" s="3"/>
      <c r="F1188" s="3"/>
      <c r="G1188" s="3" t="s">
        <v>194</v>
      </c>
      <c r="H1188" s="3"/>
    </row>
    <row r="1189" spans="1:8">
      <c r="A1189" s="3" t="s">
        <v>557</v>
      </c>
      <c r="B1189" s="13" t="s">
        <v>1759</v>
      </c>
      <c r="C1189" s="3"/>
      <c r="D1189" s="3"/>
      <c r="E1189" s="3"/>
      <c r="F1189" s="3"/>
      <c r="G1189" s="3" t="s">
        <v>194</v>
      </c>
      <c r="H1189" s="3"/>
    </row>
    <row r="1190" spans="1:8">
      <c r="A1190" s="3" t="s">
        <v>557</v>
      </c>
      <c r="B1190" s="13" t="s">
        <v>1760</v>
      </c>
      <c r="C1190" s="3"/>
      <c r="D1190" s="3"/>
      <c r="E1190" s="3"/>
      <c r="F1190" s="3"/>
      <c r="G1190" s="3" t="s">
        <v>194</v>
      </c>
      <c r="H1190" s="3"/>
    </row>
    <row r="1191" spans="1:8">
      <c r="A1191" s="3" t="s">
        <v>557</v>
      </c>
      <c r="B1191" s="13" t="s">
        <v>1761</v>
      </c>
      <c r="C1191" s="3"/>
      <c r="D1191" s="3"/>
      <c r="E1191" s="3"/>
      <c r="F1191" s="3"/>
      <c r="G1191" s="3" t="s">
        <v>194</v>
      </c>
      <c r="H1191" s="3"/>
    </row>
    <row r="1192" spans="1:8">
      <c r="A1192" s="3" t="s">
        <v>557</v>
      </c>
      <c r="B1192" s="13" t="s">
        <v>1762</v>
      </c>
      <c r="C1192" s="3"/>
      <c r="D1192" s="3"/>
      <c r="E1192" s="3"/>
      <c r="F1192" s="3"/>
      <c r="G1192" s="3" t="s">
        <v>194</v>
      </c>
      <c r="H1192" s="3"/>
    </row>
    <row r="1193" spans="1:8">
      <c r="A1193" s="3" t="s">
        <v>557</v>
      </c>
      <c r="B1193" s="13" t="s">
        <v>1763</v>
      </c>
      <c r="C1193" s="3"/>
      <c r="D1193" s="3"/>
      <c r="E1193" s="3"/>
      <c r="F1193" s="3"/>
      <c r="G1193" s="3" t="s">
        <v>194</v>
      </c>
      <c r="H1193" s="3"/>
    </row>
    <row r="1194" spans="1:8">
      <c r="A1194" s="3" t="s">
        <v>557</v>
      </c>
      <c r="B1194" s="13" t="s">
        <v>1764</v>
      </c>
      <c r="C1194" s="3"/>
      <c r="D1194" s="3"/>
      <c r="E1194" s="3"/>
      <c r="F1194" s="3"/>
      <c r="G1194" s="3" t="s">
        <v>194</v>
      </c>
      <c r="H1194" s="3"/>
    </row>
    <row r="1195" spans="1:8">
      <c r="A1195" s="3" t="s">
        <v>557</v>
      </c>
      <c r="B1195" s="13" t="s">
        <v>1765</v>
      </c>
      <c r="C1195" s="3"/>
      <c r="D1195" s="3"/>
      <c r="E1195" s="3"/>
      <c r="F1195" s="3"/>
      <c r="G1195" s="3" t="s">
        <v>194</v>
      </c>
      <c r="H1195" s="3"/>
    </row>
    <row r="1196" spans="1:8">
      <c r="A1196" s="3" t="s">
        <v>557</v>
      </c>
      <c r="B1196" s="13" t="s">
        <v>1766</v>
      </c>
      <c r="C1196" s="3"/>
      <c r="D1196" s="3"/>
      <c r="E1196" s="3"/>
      <c r="F1196" s="3"/>
      <c r="G1196" s="3" t="s">
        <v>194</v>
      </c>
      <c r="H1196" s="3"/>
    </row>
    <row r="1197" spans="1:8">
      <c r="A1197" s="3" t="s">
        <v>557</v>
      </c>
      <c r="B1197" s="13" t="s">
        <v>1767</v>
      </c>
      <c r="C1197" s="3"/>
      <c r="D1197" s="3"/>
      <c r="E1197" s="3"/>
      <c r="F1197" s="3"/>
      <c r="G1197" s="3" t="s">
        <v>194</v>
      </c>
      <c r="H1197" s="3"/>
    </row>
    <row r="1198" spans="1:8">
      <c r="A1198" s="3" t="s">
        <v>557</v>
      </c>
      <c r="B1198" s="13" t="s">
        <v>1768</v>
      </c>
      <c r="C1198" s="3"/>
      <c r="D1198" s="3"/>
      <c r="E1198" s="3"/>
      <c r="F1198" s="3"/>
      <c r="G1198" s="3" t="s">
        <v>194</v>
      </c>
      <c r="H1198" s="3"/>
    </row>
    <row r="1199" spans="1:8">
      <c r="A1199" s="3" t="s">
        <v>557</v>
      </c>
      <c r="B1199" s="13" t="s">
        <v>1769</v>
      </c>
      <c r="C1199" s="3"/>
      <c r="D1199" s="3"/>
      <c r="E1199" s="3"/>
      <c r="F1199" s="3"/>
      <c r="G1199" s="3" t="s">
        <v>194</v>
      </c>
      <c r="H1199" s="3"/>
    </row>
    <row r="1200" spans="1:8">
      <c r="A1200" s="3" t="s">
        <v>557</v>
      </c>
      <c r="B1200" s="13" t="s">
        <v>1770</v>
      </c>
      <c r="C1200" s="3"/>
      <c r="D1200" s="3"/>
      <c r="E1200" s="3"/>
      <c r="F1200" s="3"/>
      <c r="G1200" s="3" t="s">
        <v>194</v>
      </c>
      <c r="H1200" s="3"/>
    </row>
    <row r="1201" spans="1:8">
      <c r="A1201" s="3" t="s">
        <v>557</v>
      </c>
      <c r="B1201" s="13" t="s">
        <v>1771</v>
      </c>
      <c r="C1201" s="3"/>
      <c r="D1201" s="3"/>
      <c r="E1201" s="3"/>
      <c r="F1201" s="3"/>
      <c r="G1201" s="3" t="s">
        <v>194</v>
      </c>
      <c r="H1201" s="3"/>
    </row>
    <row r="1202" spans="1:8">
      <c r="A1202" s="3" t="s">
        <v>557</v>
      </c>
      <c r="B1202" s="13" t="s">
        <v>1772</v>
      </c>
      <c r="C1202" s="3"/>
      <c r="D1202" s="3"/>
      <c r="E1202" s="3"/>
      <c r="F1202" s="3"/>
      <c r="G1202" s="3" t="s">
        <v>194</v>
      </c>
      <c r="H1202" s="3"/>
    </row>
    <row r="1203" spans="1:8">
      <c r="A1203" s="3" t="s">
        <v>557</v>
      </c>
      <c r="B1203" s="13" t="s">
        <v>1773</v>
      </c>
      <c r="C1203" s="3"/>
      <c r="D1203" s="3"/>
      <c r="E1203" s="3"/>
      <c r="F1203" s="3"/>
      <c r="G1203" s="3" t="s">
        <v>194</v>
      </c>
      <c r="H1203" s="3"/>
    </row>
    <row r="1204" spans="1:8">
      <c r="A1204" s="3" t="s">
        <v>557</v>
      </c>
      <c r="B1204" s="13" t="s">
        <v>1774</v>
      </c>
      <c r="C1204" s="3"/>
      <c r="D1204" s="3"/>
      <c r="E1204" s="3"/>
      <c r="F1204" s="3"/>
      <c r="G1204" s="3" t="s">
        <v>194</v>
      </c>
      <c r="H1204" s="3"/>
    </row>
    <row r="1205" spans="1:8">
      <c r="A1205" s="3" t="s">
        <v>557</v>
      </c>
      <c r="B1205" s="13" t="s">
        <v>1775</v>
      </c>
      <c r="C1205" s="3"/>
      <c r="D1205" s="3"/>
      <c r="E1205" s="3"/>
      <c r="F1205" s="3"/>
      <c r="G1205" s="3" t="s">
        <v>194</v>
      </c>
      <c r="H1205" s="3"/>
    </row>
    <row r="1206" spans="1:8">
      <c r="A1206" s="3" t="s">
        <v>557</v>
      </c>
      <c r="B1206" s="13" t="s">
        <v>1776</v>
      </c>
      <c r="C1206" s="3"/>
      <c r="D1206" s="3"/>
      <c r="E1206" s="3"/>
      <c r="F1206" s="3"/>
      <c r="G1206" s="3" t="s">
        <v>194</v>
      </c>
      <c r="H1206" s="3"/>
    </row>
    <row r="1207" spans="1:8">
      <c r="A1207" s="3" t="s">
        <v>557</v>
      </c>
      <c r="B1207" s="13" t="s">
        <v>1777</v>
      </c>
      <c r="C1207" s="3"/>
      <c r="D1207" s="3"/>
      <c r="E1207" s="3"/>
      <c r="F1207" s="3"/>
      <c r="G1207" s="3" t="s">
        <v>194</v>
      </c>
      <c r="H1207" s="3"/>
    </row>
    <row r="1208" spans="1:8">
      <c r="A1208" s="3" t="s">
        <v>557</v>
      </c>
      <c r="B1208" s="13" t="s">
        <v>1778</v>
      </c>
      <c r="C1208" s="3"/>
      <c r="D1208" s="3"/>
      <c r="E1208" s="3"/>
      <c r="F1208" s="3"/>
      <c r="G1208" s="3" t="s">
        <v>194</v>
      </c>
      <c r="H1208" s="3"/>
    </row>
    <row r="1209" spans="1:8">
      <c r="A1209" s="3" t="s">
        <v>557</v>
      </c>
      <c r="B1209" s="13" t="s">
        <v>1779</v>
      </c>
      <c r="C1209" s="3"/>
      <c r="D1209" s="3"/>
      <c r="E1209" s="3"/>
      <c r="F1209" s="3"/>
      <c r="G1209" s="3" t="s">
        <v>194</v>
      </c>
      <c r="H1209" s="3"/>
    </row>
    <row r="1210" spans="1:8">
      <c r="A1210" s="3" t="s">
        <v>557</v>
      </c>
      <c r="B1210" s="13" t="s">
        <v>1780</v>
      </c>
      <c r="C1210" s="3"/>
      <c r="D1210" s="3"/>
      <c r="E1210" s="3"/>
      <c r="F1210" s="3"/>
      <c r="G1210" s="3" t="s">
        <v>194</v>
      </c>
      <c r="H1210" s="3"/>
    </row>
    <row r="1211" spans="1:8">
      <c r="A1211" s="3" t="s">
        <v>557</v>
      </c>
      <c r="B1211" s="13" t="s">
        <v>1781</v>
      </c>
      <c r="C1211" s="3"/>
      <c r="D1211" s="3"/>
      <c r="E1211" s="3"/>
      <c r="F1211" s="3"/>
      <c r="G1211" s="3" t="s">
        <v>194</v>
      </c>
      <c r="H1211" s="3"/>
    </row>
    <row r="1212" spans="1:8">
      <c r="A1212" s="3" t="s">
        <v>557</v>
      </c>
      <c r="B1212" s="13" t="s">
        <v>1782</v>
      </c>
      <c r="C1212" s="3"/>
      <c r="D1212" s="3"/>
      <c r="E1212" s="3"/>
      <c r="F1212" s="3"/>
      <c r="G1212" s="3" t="s">
        <v>194</v>
      </c>
      <c r="H1212" s="3"/>
    </row>
    <row r="1213" spans="1:8">
      <c r="A1213" s="3" t="s">
        <v>557</v>
      </c>
      <c r="B1213" s="13" t="s">
        <v>1783</v>
      </c>
      <c r="C1213" s="3"/>
      <c r="D1213" s="3"/>
      <c r="E1213" s="3"/>
      <c r="F1213" s="3"/>
      <c r="G1213" s="3" t="s">
        <v>194</v>
      </c>
      <c r="H1213" s="3"/>
    </row>
    <row r="1214" spans="1:8">
      <c r="A1214" s="3" t="s">
        <v>557</v>
      </c>
      <c r="B1214" s="13" t="s">
        <v>1784</v>
      </c>
      <c r="C1214" s="3"/>
      <c r="D1214" s="3"/>
      <c r="E1214" s="3"/>
      <c r="F1214" s="3"/>
      <c r="G1214" s="3" t="s">
        <v>194</v>
      </c>
      <c r="H1214" s="3"/>
    </row>
    <row r="1215" spans="1:8">
      <c r="A1215" s="3" t="s">
        <v>557</v>
      </c>
      <c r="B1215" s="13" t="s">
        <v>1785</v>
      </c>
      <c r="C1215" s="3"/>
      <c r="D1215" s="3"/>
      <c r="E1215" s="3"/>
      <c r="F1215" s="3"/>
      <c r="G1215" s="3" t="s">
        <v>194</v>
      </c>
      <c r="H1215" s="3"/>
    </row>
    <row r="1216" spans="1:8">
      <c r="A1216" s="3" t="s">
        <v>557</v>
      </c>
      <c r="B1216" s="13" t="s">
        <v>1786</v>
      </c>
      <c r="C1216" s="3"/>
      <c r="D1216" s="3"/>
      <c r="E1216" s="3"/>
      <c r="F1216" s="3"/>
      <c r="G1216" s="3" t="s">
        <v>194</v>
      </c>
      <c r="H1216" s="3"/>
    </row>
    <row r="1217" spans="1:8">
      <c r="A1217" s="3" t="s">
        <v>557</v>
      </c>
      <c r="B1217" s="13" t="s">
        <v>1787</v>
      </c>
      <c r="C1217" s="3"/>
      <c r="D1217" s="3"/>
      <c r="E1217" s="3"/>
      <c r="F1217" s="3"/>
      <c r="G1217" s="3" t="s">
        <v>194</v>
      </c>
      <c r="H1217" s="3"/>
    </row>
    <row r="1218" spans="1:8">
      <c r="A1218" s="3" t="s">
        <v>557</v>
      </c>
      <c r="B1218" s="13" t="s">
        <v>1788</v>
      </c>
      <c r="C1218" s="3"/>
      <c r="D1218" s="3"/>
      <c r="E1218" s="3"/>
      <c r="F1218" s="3"/>
      <c r="G1218" s="3" t="s">
        <v>194</v>
      </c>
      <c r="H1218" s="3"/>
    </row>
    <row r="1219" spans="1:8">
      <c r="A1219" s="3" t="s">
        <v>557</v>
      </c>
      <c r="B1219" s="13" t="s">
        <v>1789</v>
      </c>
      <c r="C1219" s="3"/>
      <c r="D1219" s="3"/>
      <c r="E1219" s="3"/>
      <c r="F1219" s="3"/>
      <c r="G1219" s="3" t="s">
        <v>194</v>
      </c>
      <c r="H1219" s="3"/>
    </row>
    <row r="1220" spans="1:8">
      <c r="A1220" s="3" t="s">
        <v>557</v>
      </c>
      <c r="B1220" s="13" t="s">
        <v>1790</v>
      </c>
      <c r="C1220" s="3"/>
      <c r="D1220" s="3"/>
      <c r="E1220" s="3"/>
      <c r="F1220" s="3"/>
      <c r="G1220" s="3" t="s">
        <v>194</v>
      </c>
      <c r="H1220" s="3"/>
    </row>
    <row r="1221" spans="1:8">
      <c r="A1221" s="3" t="s">
        <v>557</v>
      </c>
      <c r="B1221" s="13" t="s">
        <v>1791</v>
      </c>
      <c r="C1221" s="3"/>
      <c r="D1221" s="3"/>
      <c r="E1221" s="3"/>
      <c r="F1221" s="3"/>
      <c r="G1221" s="3" t="s">
        <v>194</v>
      </c>
      <c r="H1221" s="3"/>
    </row>
    <row r="1222" spans="1:8">
      <c r="A1222" s="3" t="s">
        <v>557</v>
      </c>
      <c r="B1222" s="13" t="s">
        <v>1792</v>
      </c>
      <c r="C1222" s="3"/>
      <c r="D1222" s="3"/>
      <c r="E1222" s="3"/>
      <c r="F1222" s="3"/>
      <c r="G1222" s="3" t="s">
        <v>194</v>
      </c>
      <c r="H1222" s="3"/>
    </row>
    <row r="1223" spans="1:8">
      <c r="A1223" s="3" t="s">
        <v>557</v>
      </c>
      <c r="B1223" s="13" t="s">
        <v>1793</v>
      </c>
      <c r="C1223" s="3"/>
      <c r="D1223" s="3"/>
      <c r="E1223" s="3"/>
      <c r="F1223" s="3"/>
      <c r="G1223" s="3" t="s">
        <v>194</v>
      </c>
      <c r="H1223" s="3"/>
    </row>
    <row r="1224" spans="1:8">
      <c r="A1224" s="3" t="s">
        <v>557</v>
      </c>
      <c r="B1224" s="13" t="s">
        <v>1794</v>
      </c>
      <c r="C1224" s="3"/>
      <c r="D1224" s="3"/>
      <c r="E1224" s="3"/>
      <c r="F1224" s="3"/>
      <c r="G1224" s="3" t="s">
        <v>194</v>
      </c>
      <c r="H1224" s="3"/>
    </row>
    <row r="1225" spans="1:8">
      <c r="A1225" s="3" t="s">
        <v>557</v>
      </c>
      <c r="B1225" s="13" t="s">
        <v>1795</v>
      </c>
      <c r="C1225" s="3"/>
      <c r="D1225" s="3"/>
      <c r="E1225" s="3"/>
      <c r="F1225" s="3"/>
      <c r="G1225" s="3" t="s">
        <v>194</v>
      </c>
      <c r="H1225" s="3"/>
    </row>
    <row r="1226" spans="1:8">
      <c r="A1226" s="3" t="s">
        <v>557</v>
      </c>
      <c r="B1226" s="13" t="s">
        <v>1796</v>
      </c>
      <c r="C1226" s="3"/>
      <c r="D1226" s="3"/>
      <c r="E1226" s="3"/>
      <c r="F1226" s="3"/>
      <c r="G1226" s="3" t="s">
        <v>194</v>
      </c>
      <c r="H1226" s="3"/>
    </row>
    <row r="1227" spans="1:8">
      <c r="A1227" s="3" t="s">
        <v>557</v>
      </c>
      <c r="B1227" s="13" t="s">
        <v>1797</v>
      </c>
      <c r="C1227" s="3"/>
      <c r="D1227" s="3"/>
      <c r="E1227" s="3"/>
      <c r="F1227" s="3"/>
      <c r="G1227" s="3" t="s">
        <v>194</v>
      </c>
      <c r="H1227" s="3"/>
    </row>
    <row r="1228" spans="1:8">
      <c r="A1228" s="3" t="s">
        <v>557</v>
      </c>
      <c r="B1228" s="13" t="s">
        <v>1798</v>
      </c>
      <c r="C1228" s="3"/>
      <c r="D1228" s="3"/>
      <c r="E1228" s="3"/>
      <c r="F1228" s="3"/>
      <c r="G1228" s="3" t="s">
        <v>194</v>
      </c>
      <c r="H1228" s="3"/>
    </row>
    <row r="1229" spans="1:8">
      <c r="A1229" s="3" t="s">
        <v>557</v>
      </c>
      <c r="B1229" s="13" t="s">
        <v>1799</v>
      </c>
      <c r="C1229" s="3"/>
      <c r="D1229" s="3"/>
      <c r="E1229" s="3"/>
      <c r="F1229" s="3"/>
      <c r="G1229" s="3" t="s">
        <v>194</v>
      </c>
      <c r="H1229" s="3"/>
    </row>
    <row r="1230" spans="1:8">
      <c r="A1230" s="3" t="s">
        <v>557</v>
      </c>
      <c r="B1230" s="13" t="s">
        <v>1800</v>
      </c>
      <c r="C1230" s="3"/>
      <c r="D1230" s="3"/>
      <c r="E1230" s="3"/>
      <c r="F1230" s="3"/>
      <c r="G1230" s="3" t="s">
        <v>194</v>
      </c>
      <c r="H1230" s="3"/>
    </row>
    <row r="1231" spans="1:8">
      <c r="A1231" s="3" t="s">
        <v>557</v>
      </c>
      <c r="B1231" s="13" t="s">
        <v>1801</v>
      </c>
      <c r="C1231" s="3"/>
      <c r="D1231" s="3"/>
      <c r="E1231" s="3"/>
      <c r="F1231" s="3"/>
      <c r="G1231" s="3" t="s">
        <v>194</v>
      </c>
      <c r="H1231" s="3"/>
    </row>
    <row r="1232" spans="1:8">
      <c r="A1232" s="3" t="s">
        <v>557</v>
      </c>
      <c r="B1232" s="13" t="s">
        <v>1802</v>
      </c>
      <c r="C1232" s="3"/>
      <c r="D1232" s="3"/>
      <c r="E1232" s="3"/>
      <c r="F1232" s="3"/>
      <c r="G1232" s="3" t="s">
        <v>194</v>
      </c>
      <c r="H1232" s="3"/>
    </row>
    <row r="1233" spans="1:8">
      <c r="A1233" s="3" t="s">
        <v>557</v>
      </c>
      <c r="B1233" s="13" t="s">
        <v>1803</v>
      </c>
      <c r="C1233" s="3"/>
      <c r="D1233" s="3"/>
      <c r="E1233" s="3"/>
      <c r="F1233" s="3"/>
      <c r="G1233" s="3" t="s">
        <v>194</v>
      </c>
      <c r="H1233" s="3"/>
    </row>
    <row r="1234" spans="1:8">
      <c r="A1234" s="3" t="s">
        <v>557</v>
      </c>
      <c r="B1234" s="13" t="s">
        <v>1804</v>
      </c>
      <c r="C1234" s="3"/>
      <c r="D1234" s="3"/>
      <c r="E1234" s="3"/>
      <c r="F1234" s="3"/>
      <c r="G1234" s="3" t="s">
        <v>194</v>
      </c>
      <c r="H1234" s="3"/>
    </row>
    <row r="1235" spans="1:8">
      <c r="A1235" s="3" t="s">
        <v>557</v>
      </c>
      <c r="B1235" s="13" t="s">
        <v>1805</v>
      </c>
      <c r="C1235" s="3"/>
      <c r="D1235" s="3"/>
      <c r="E1235" s="3"/>
      <c r="F1235" s="3"/>
      <c r="G1235" s="3" t="s">
        <v>194</v>
      </c>
      <c r="H1235" s="3"/>
    </row>
    <row r="1236" spans="1:8">
      <c r="A1236" s="3" t="s">
        <v>557</v>
      </c>
      <c r="B1236" s="13" t="s">
        <v>1806</v>
      </c>
      <c r="C1236" s="3"/>
      <c r="D1236" s="3"/>
      <c r="E1236" s="3"/>
      <c r="F1236" s="3"/>
      <c r="G1236" s="3" t="s">
        <v>194</v>
      </c>
      <c r="H1236" s="3"/>
    </row>
    <row r="1237" spans="1:8">
      <c r="A1237" s="3" t="s">
        <v>557</v>
      </c>
      <c r="B1237" s="13" t="s">
        <v>1807</v>
      </c>
      <c r="C1237" s="3"/>
      <c r="D1237" s="3"/>
      <c r="E1237" s="3"/>
      <c r="F1237" s="3"/>
      <c r="G1237" s="3" t="s">
        <v>194</v>
      </c>
      <c r="H1237" s="3"/>
    </row>
    <row r="1238" spans="1:8">
      <c r="A1238" s="3" t="s">
        <v>557</v>
      </c>
      <c r="B1238" s="13" t="s">
        <v>1808</v>
      </c>
      <c r="C1238" s="3"/>
      <c r="D1238" s="3"/>
      <c r="E1238" s="3"/>
      <c r="F1238" s="3"/>
      <c r="G1238" s="3" t="s">
        <v>194</v>
      </c>
      <c r="H1238" s="3"/>
    </row>
    <row r="1239" spans="1:8">
      <c r="A1239" s="3" t="s">
        <v>557</v>
      </c>
      <c r="B1239" s="13" t="s">
        <v>1809</v>
      </c>
      <c r="C1239" s="3"/>
      <c r="D1239" s="3"/>
      <c r="E1239" s="3"/>
      <c r="F1239" s="3"/>
      <c r="G1239" s="3" t="s">
        <v>194</v>
      </c>
      <c r="H1239" s="3"/>
    </row>
    <row r="1240" spans="1:8">
      <c r="A1240" s="3" t="s">
        <v>557</v>
      </c>
      <c r="B1240" s="13" t="s">
        <v>1810</v>
      </c>
      <c r="C1240" s="3"/>
      <c r="D1240" s="3"/>
      <c r="E1240" s="3"/>
      <c r="F1240" s="3"/>
      <c r="G1240" s="3" t="s">
        <v>194</v>
      </c>
      <c r="H1240" s="3"/>
    </row>
    <row r="1241" spans="1:8">
      <c r="A1241" s="3" t="s">
        <v>557</v>
      </c>
      <c r="B1241" s="13" t="s">
        <v>1811</v>
      </c>
      <c r="C1241" s="3"/>
      <c r="D1241" s="3"/>
      <c r="E1241" s="3"/>
      <c r="F1241" s="3"/>
      <c r="G1241" s="3" t="s">
        <v>194</v>
      </c>
      <c r="H1241" s="3"/>
    </row>
    <row r="1242" spans="1:8">
      <c r="A1242" s="3" t="s">
        <v>557</v>
      </c>
      <c r="B1242" s="13" t="s">
        <v>1812</v>
      </c>
      <c r="C1242" s="3"/>
      <c r="D1242" s="3"/>
      <c r="E1242" s="3"/>
      <c r="F1242" s="3"/>
      <c r="G1242" s="3" t="s">
        <v>194</v>
      </c>
      <c r="H1242" s="3"/>
    </row>
    <row r="1243" spans="1:8">
      <c r="A1243" s="3" t="s">
        <v>557</v>
      </c>
      <c r="B1243" s="13" t="s">
        <v>1813</v>
      </c>
      <c r="C1243" s="3"/>
      <c r="D1243" s="3"/>
      <c r="E1243" s="3"/>
      <c r="F1243" s="3"/>
      <c r="G1243" s="3" t="s">
        <v>194</v>
      </c>
      <c r="H1243" s="3"/>
    </row>
    <row r="1244" spans="1:8">
      <c r="A1244" s="3" t="s">
        <v>557</v>
      </c>
      <c r="B1244" s="13" t="s">
        <v>1814</v>
      </c>
      <c r="C1244" s="3"/>
      <c r="D1244" s="3"/>
      <c r="E1244" s="3"/>
      <c r="F1244" s="3"/>
      <c r="G1244" s="3" t="s">
        <v>194</v>
      </c>
      <c r="H1244" s="3"/>
    </row>
    <row r="1245" spans="1:8">
      <c r="A1245" s="3" t="s">
        <v>557</v>
      </c>
      <c r="B1245" s="13" t="s">
        <v>1815</v>
      </c>
      <c r="C1245" s="3"/>
      <c r="D1245" s="3"/>
      <c r="E1245" s="3"/>
      <c r="F1245" s="3"/>
      <c r="G1245" s="3" t="s">
        <v>194</v>
      </c>
      <c r="H1245" s="3"/>
    </row>
    <row r="1246" spans="1:8">
      <c r="A1246" s="3" t="s">
        <v>557</v>
      </c>
      <c r="B1246" s="13" t="s">
        <v>1816</v>
      </c>
      <c r="C1246" s="3"/>
      <c r="D1246" s="3"/>
      <c r="E1246" s="3"/>
      <c r="F1246" s="3"/>
      <c r="G1246" s="3" t="s">
        <v>194</v>
      </c>
      <c r="H1246" s="3"/>
    </row>
    <row r="1247" spans="1:8">
      <c r="A1247" s="3" t="s">
        <v>557</v>
      </c>
      <c r="B1247" s="13" t="s">
        <v>1817</v>
      </c>
      <c r="C1247" s="3"/>
      <c r="D1247" s="3"/>
      <c r="E1247" s="3"/>
      <c r="F1247" s="3"/>
      <c r="G1247" s="3" t="s">
        <v>194</v>
      </c>
      <c r="H1247" s="3"/>
    </row>
    <row r="1248" spans="1:8">
      <c r="A1248" s="3" t="s">
        <v>557</v>
      </c>
      <c r="B1248" s="13" t="s">
        <v>1818</v>
      </c>
      <c r="C1248" s="3"/>
      <c r="D1248" s="3"/>
      <c r="E1248" s="3"/>
      <c r="F1248" s="3"/>
      <c r="G1248" s="3" t="s">
        <v>194</v>
      </c>
      <c r="H1248" s="3"/>
    </row>
    <row r="1249" spans="1:8">
      <c r="A1249" s="3" t="s">
        <v>557</v>
      </c>
      <c r="B1249" s="13" t="s">
        <v>1819</v>
      </c>
      <c r="C1249" s="3"/>
      <c r="D1249" s="3"/>
      <c r="E1249" s="3"/>
      <c r="F1249" s="3"/>
      <c r="G1249" s="3" t="s">
        <v>194</v>
      </c>
      <c r="H1249" s="3"/>
    </row>
    <row r="1250" spans="1:8">
      <c r="A1250" s="3" t="s">
        <v>557</v>
      </c>
      <c r="B1250" s="13" t="s">
        <v>1820</v>
      </c>
      <c r="C1250" s="3"/>
      <c r="D1250" s="3"/>
      <c r="E1250" s="3"/>
      <c r="F1250" s="3"/>
      <c r="G1250" s="3" t="s">
        <v>194</v>
      </c>
      <c r="H1250" s="3"/>
    </row>
    <row r="1251" spans="1:8">
      <c r="A1251" s="3" t="s">
        <v>557</v>
      </c>
      <c r="B1251" s="13" t="s">
        <v>1821</v>
      </c>
      <c r="C1251" s="3"/>
      <c r="D1251" s="3"/>
      <c r="E1251" s="3"/>
      <c r="F1251" s="3"/>
      <c r="G1251" s="3" t="s">
        <v>194</v>
      </c>
      <c r="H1251" s="3"/>
    </row>
    <row r="1252" spans="1:8">
      <c r="A1252" s="3" t="s">
        <v>557</v>
      </c>
      <c r="B1252" s="13" t="s">
        <v>1822</v>
      </c>
      <c r="C1252" s="3"/>
      <c r="D1252" s="3"/>
      <c r="E1252" s="3"/>
      <c r="F1252" s="3"/>
      <c r="G1252" s="3" t="s">
        <v>194</v>
      </c>
      <c r="H1252" s="3"/>
    </row>
    <row r="1253" spans="1:8">
      <c r="A1253" s="3" t="s">
        <v>557</v>
      </c>
      <c r="B1253" s="13" t="s">
        <v>1823</v>
      </c>
      <c r="C1253" s="3"/>
      <c r="D1253" s="3"/>
      <c r="E1253" s="3"/>
      <c r="F1253" s="3"/>
      <c r="G1253" s="3" t="s">
        <v>194</v>
      </c>
      <c r="H1253" s="3"/>
    </row>
    <row r="1254" spans="1:8">
      <c r="A1254" s="3" t="s">
        <v>557</v>
      </c>
      <c r="B1254" s="13" t="s">
        <v>1824</v>
      </c>
      <c r="C1254" s="3"/>
      <c r="D1254" s="3"/>
      <c r="E1254" s="3"/>
      <c r="F1254" s="3"/>
      <c r="G1254" s="3" t="s">
        <v>194</v>
      </c>
      <c r="H1254" s="3"/>
    </row>
    <row r="1255" spans="1:8">
      <c r="A1255" s="3" t="s">
        <v>557</v>
      </c>
      <c r="B1255" s="13" t="s">
        <v>1825</v>
      </c>
      <c r="C1255" s="3"/>
      <c r="D1255" s="3"/>
      <c r="E1255" s="3"/>
      <c r="F1255" s="3"/>
      <c r="G1255" s="3" t="s">
        <v>194</v>
      </c>
      <c r="H1255" s="3"/>
    </row>
    <row r="1256" spans="1:8">
      <c r="A1256" s="3" t="s">
        <v>557</v>
      </c>
      <c r="B1256" s="13" t="s">
        <v>1826</v>
      </c>
      <c r="C1256" s="3"/>
      <c r="D1256" s="3"/>
      <c r="E1256" s="3"/>
      <c r="F1256" s="3"/>
      <c r="G1256" s="3" t="s">
        <v>194</v>
      </c>
      <c r="H1256" s="3"/>
    </row>
    <row r="1257" spans="1:8">
      <c r="A1257" s="3" t="s">
        <v>557</v>
      </c>
      <c r="B1257" s="13" t="s">
        <v>1827</v>
      </c>
      <c r="C1257" s="3"/>
      <c r="D1257" s="3"/>
      <c r="E1257" s="3"/>
      <c r="F1257" s="3"/>
      <c r="G1257" s="3" t="s">
        <v>194</v>
      </c>
      <c r="H1257" s="3"/>
    </row>
    <row r="1258" spans="1:8">
      <c r="A1258" s="3" t="s">
        <v>557</v>
      </c>
      <c r="B1258" s="13" t="s">
        <v>1828</v>
      </c>
      <c r="C1258" s="3"/>
      <c r="D1258" s="3"/>
      <c r="E1258" s="3"/>
      <c r="F1258" s="3"/>
      <c r="G1258" s="3" t="s">
        <v>194</v>
      </c>
      <c r="H1258" s="3"/>
    </row>
    <row r="1259" spans="1:8">
      <c r="A1259" s="3" t="s">
        <v>557</v>
      </c>
      <c r="B1259" s="13" t="s">
        <v>1829</v>
      </c>
      <c r="C1259" s="3"/>
      <c r="D1259" s="3"/>
      <c r="E1259" s="3"/>
      <c r="F1259" s="3"/>
      <c r="G1259" s="3" t="s">
        <v>194</v>
      </c>
      <c r="H1259" s="3"/>
    </row>
    <row r="1260" spans="1:8">
      <c r="A1260" s="3" t="s">
        <v>557</v>
      </c>
      <c r="B1260" s="13" t="s">
        <v>1830</v>
      </c>
      <c r="C1260" s="3"/>
      <c r="D1260" s="3"/>
      <c r="E1260" s="3"/>
      <c r="F1260" s="3"/>
      <c r="G1260" s="3" t="s">
        <v>194</v>
      </c>
      <c r="H1260" s="3"/>
    </row>
    <row r="1261" spans="1:8">
      <c r="A1261" s="3" t="s">
        <v>557</v>
      </c>
      <c r="B1261" s="13" t="s">
        <v>1831</v>
      </c>
      <c r="C1261" s="3"/>
      <c r="D1261" s="3"/>
      <c r="E1261" s="3"/>
      <c r="F1261" s="3"/>
      <c r="G1261" s="3" t="s">
        <v>194</v>
      </c>
      <c r="H1261" s="3"/>
    </row>
    <row r="1262" spans="1:8">
      <c r="A1262" s="3" t="s">
        <v>557</v>
      </c>
      <c r="B1262" s="13" t="s">
        <v>1832</v>
      </c>
      <c r="C1262" s="3"/>
      <c r="D1262" s="3"/>
      <c r="E1262" s="3"/>
      <c r="F1262" s="3"/>
      <c r="G1262" s="3" t="s">
        <v>194</v>
      </c>
      <c r="H1262" s="3"/>
    </row>
    <row r="1263" spans="1:8">
      <c r="A1263" s="3" t="s">
        <v>557</v>
      </c>
      <c r="B1263" s="13" t="s">
        <v>1833</v>
      </c>
      <c r="C1263" s="3"/>
      <c r="D1263" s="3"/>
      <c r="E1263" s="3"/>
      <c r="F1263" s="3"/>
      <c r="G1263" s="3" t="s">
        <v>194</v>
      </c>
      <c r="H1263" s="3"/>
    </row>
    <row r="1264" spans="1:8">
      <c r="A1264" s="3" t="s">
        <v>557</v>
      </c>
      <c r="B1264" s="13" t="s">
        <v>1834</v>
      </c>
      <c r="C1264" s="3"/>
      <c r="D1264" s="3"/>
      <c r="E1264" s="3"/>
      <c r="F1264" s="3"/>
      <c r="G1264" s="3" t="s">
        <v>194</v>
      </c>
      <c r="H1264" s="3"/>
    </row>
    <row r="1265" spans="1:8">
      <c r="A1265" s="3" t="s">
        <v>557</v>
      </c>
      <c r="B1265" s="13" t="s">
        <v>1835</v>
      </c>
      <c r="C1265" s="3"/>
      <c r="D1265" s="3"/>
      <c r="E1265" s="3"/>
      <c r="F1265" s="3"/>
      <c r="G1265" s="3" t="s">
        <v>194</v>
      </c>
      <c r="H1265" s="3"/>
    </row>
    <row r="1266" spans="1:8">
      <c r="A1266" s="3" t="s">
        <v>557</v>
      </c>
      <c r="B1266" s="13" t="s">
        <v>1836</v>
      </c>
      <c r="C1266" s="3"/>
      <c r="D1266" s="3"/>
      <c r="E1266" s="3"/>
      <c r="F1266" s="3"/>
      <c r="G1266" s="3" t="s">
        <v>194</v>
      </c>
      <c r="H1266" s="3"/>
    </row>
    <row r="1267" spans="1:8">
      <c r="A1267" s="3" t="s">
        <v>557</v>
      </c>
      <c r="B1267" s="13" t="s">
        <v>1837</v>
      </c>
      <c r="C1267" s="3"/>
      <c r="D1267" s="3"/>
      <c r="E1267" s="3"/>
      <c r="F1267" s="3"/>
      <c r="G1267" s="3" t="s">
        <v>194</v>
      </c>
      <c r="H1267" s="3"/>
    </row>
    <row r="1268" spans="1:8">
      <c r="A1268" s="3" t="s">
        <v>557</v>
      </c>
      <c r="B1268" s="13" t="s">
        <v>1838</v>
      </c>
      <c r="C1268" s="3"/>
      <c r="D1268" s="3"/>
      <c r="E1268" s="3"/>
      <c r="F1268" s="3"/>
      <c r="G1268" s="3" t="s">
        <v>194</v>
      </c>
      <c r="H1268" s="3"/>
    </row>
    <row r="1269" spans="1:8">
      <c r="A1269" s="3" t="s">
        <v>557</v>
      </c>
      <c r="B1269" s="13" t="s">
        <v>1839</v>
      </c>
      <c r="C1269" s="3"/>
      <c r="D1269" s="3"/>
      <c r="E1269" s="3"/>
      <c r="F1269" s="3"/>
      <c r="G1269" s="3" t="s">
        <v>194</v>
      </c>
      <c r="H1269" s="3"/>
    </row>
    <row r="1270" spans="1:8">
      <c r="A1270" s="3" t="s">
        <v>557</v>
      </c>
      <c r="B1270" s="13" t="s">
        <v>1840</v>
      </c>
      <c r="C1270" s="3"/>
      <c r="D1270" s="3"/>
      <c r="E1270" s="3"/>
      <c r="F1270" s="3"/>
      <c r="G1270" s="3" t="s">
        <v>194</v>
      </c>
      <c r="H1270" s="3"/>
    </row>
    <row r="1271" spans="1:8">
      <c r="A1271" s="3" t="s">
        <v>557</v>
      </c>
      <c r="B1271" s="13" t="s">
        <v>1841</v>
      </c>
      <c r="C1271" s="3"/>
      <c r="D1271" s="3"/>
      <c r="E1271" s="3"/>
      <c r="F1271" s="3"/>
      <c r="G1271" s="3" t="s">
        <v>194</v>
      </c>
      <c r="H1271" s="3"/>
    </row>
    <row r="1272" spans="1:8">
      <c r="A1272" s="3" t="s">
        <v>557</v>
      </c>
      <c r="B1272" s="13" t="s">
        <v>1842</v>
      </c>
      <c r="C1272" s="3"/>
      <c r="D1272" s="3"/>
      <c r="E1272" s="3"/>
      <c r="F1272" s="3"/>
      <c r="G1272" s="3" t="s">
        <v>194</v>
      </c>
      <c r="H1272" s="3"/>
    </row>
    <row r="1273" spans="1:8">
      <c r="A1273" s="3" t="s">
        <v>557</v>
      </c>
      <c r="B1273" s="13" t="s">
        <v>1843</v>
      </c>
      <c r="C1273" s="3"/>
      <c r="D1273" s="3"/>
      <c r="E1273" s="3"/>
      <c r="F1273" s="3"/>
      <c r="G1273" s="3" t="s">
        <v>194</v>
      </c>
      <c r="H1273" s="3"/>
    </row>
    <row r="1274" spans="1:8">
      <c r="A1274" s="3" t="s">
        <v>557</v>
      </c>
      <c r="B1274" s="13" t="s">
        <v>1844</v>
      </c>
      <c r="C1274" s="3"/>
      <c r="D1274" s="3"/>
      <c r="E1274" s="3"/>
      <c r="F1274" s="3"/>
      <c r="G1274" s="3" t="s">
        <v>194</v>
      </c>
      <c r="H1274" s="3"/>
    </row>
    <row r="1275" spans="1:8">
      <c r="A1275" s="3" t="s">
        <v>557</v>
      </c>
      <c r="B1275" s="13" t="s">
        <v>1845</v>
      </c>
      <c r="C1275" s="3"/>
      <c r="D1275" s="3"/>
      <c r="E1275" s="3"/>
      <c r="F1275" s="3"/>
      <c r="G1275" s="3" t="s">
        <v>194</v>
      </c>
      <c r="H1275" s="3"/>
    </row>
    <row r="1276" spans="1:8">
      <c r="A1276" s="3" t="s">
        <v>557</v>
      </c>
      <c r="B1276" s="13" t="s">
        <v>1846</v>
      </c>
      <c r="C1276" s="3"/>
      <c r="D1276" s="3"/>
      <c r="E1276" s="3"/>
      <c r="F1276" s="3"/>
      <c r="G1276" s="3" t="s">
        <v>194</v>
      </c>
      <c r="H1276" s="3"/>
    </row>
    <row r="1277" spans="1:8">
      <c r="A1277" s="3" t="s">
        <v>557</v>
      </c>
      <c r="B1277" s="13" t="s">
        <v>1847</v>
      </c>
      <c r="C1277" s="3"/>
      <c r="D1277" s="3"/>
      <c r="E1277" s="3"/>
      <c r="F1277" s="3"/>
      <c r="G1277" s="3" t="s">
        <v>194</v>
      </c>
      <c r="H1277" s="3"/>
    </row>
    <row r="1278" spans="1:8">
      <c r="A1278" s="3" t="s">
        <v>557</v>
      </c>
      <c r="B1278" s="13" t="s">
        <v>1848</v>
      </c>
      <c r="C1278" s="3"/>
      <c r="D1278" s="3"/>
      <c r="E1278" s="3"/>
      <c r="F1278" s="3"/>
      <c r="G1278" s="3" t="s">
        <v>194</v>
      </c>
      <c r="H1278" s="3"/>
    </row>
    <row r="1279" spans="1:8">
      <c r="A1279" s="3" t="s">
        <v>557</v>
      </c>
      <c r="B1279" s="13" t="s">
        <v>1849</v>
      </c>
      <c r="C1279" s="3"/>
      <c r="D1279" s="3"/>
      <c r="E1279" s="3"/>
      <c r="F1279" s="3"/>
      <c r="G1279" s="3" t="s">
        <v>194</v>
      </c>
      <c r="H1279" s="3"/>
    </row>
    <row r="1280" spans="1:8">
      <c r="A1280" s="3" t="s">
        <v>557</v>
      </c>
      <c r="B1280" s="13" t="s">
        <v>1850</v>
      </c>
      <c r="C1280" s="3"/>
      <c r="D1280" s="3"/>
      <c r="E1280" s="3"/>
      <c r="F1280" s="3"/>
      <c r="G1280" s="3" t="s">
        <v>194</v>
      </c>
      <c r="H1280" s="3"/>
    </row>
    <row r="1281" spans="1:8">
      <c r="A1281" s="3" t="s">
        <v>557</v>
      </c>
      <c r="B1281" s="13" t="s">
        <v>1851</v>
      </c>
      <c r="C1281" s="3"/>
      <c r="D1281" s="3"/>
      <c r="E1281" s="3"/>
      <c r="F1281" s="3"/>
      <c r="G1281" s="3" t="s">
        <v>194</v>
      </c>
      <c r="H1281" s="3"/>
    </row>
    <row r="1282" spans="1:8">
      <c r="A1282" s="3" t="s">
        <v>557</v>
      </c>
      <c r="B1282" s="13" t="s">
        <v>1852</v>
      </c>
      <c r="C1282" s="3"/>
      <c r="D1282" s="3"/>
      <c r="E1282" s="3"/>
      <c r="F1282" s="3"/>
      <c r="G1282" s="3" t="s">
        <v>194</v>
      </c>
      <c r="H1282" s="3"/>
    </row>
    <row r="1283" spans="1:8">
      <c r="A1283" s="3" t="s">
        <v>557</v>
      </c>
      <c r="B1283" s="13" t="s">
        <v>1853</v>
      </c>
      <c r="C1283" s="3"/>
      <c r="D1283" s="3"/>
      <c r="E1283" s="3"/>
      <c r="F1283" s="3"/>
      <c r="G1283" s="3" t="s">
        <v>194</v>
      </c>
      <c r="H1283" s="3"/>
    </row>
    <row r="1284" spans="1:8">
      <c r="A1284" s="3" t="s">
        <v>557</v>
      </c>
      <c r="B1284" s="13" t="s">
        <v>1854</v>
      </c>
      <c r="C1284" s="3"/>
      <c r="D1284" s="3"/>
      <c r="E1284" s="3"/>
      <c r="F1284" s="3"/>
      <c r="G1284" s="3" t="s">
        <v>194</v>
      </c>
      <c r="H1284" s="3"/>
    </row>
    <row r="1285" spans="1:8">
      <c r="A1285" s="3" t="s">
        <v>557</v>
      </c>
      <c r="B1285" s="13" t="s">
        <v>1855</v>
      </c>
      <c r="C1285" s="3"/>
      <c r="D1285" s="3"/>
      <c r="E1285" s="3"/>
      <c r="F1285" s="3"/>
      <c r="G1285" s="3" t="s">
        <v>194</v>
      </c>
      <c r="H1285" s="3"/>
    </row>
    <row r="1286" spans="1:8">
      <c r="A1286" s="3" t="s">
        <v>557</v>
      </c>
      <c r="B1286" s="13" t="s">
        <v>1856</v>
      </c>
      <c r="C1286" s="3"/>
      <c r="D1286" s="3"/>
      <c r="E1286" s="3"/>
      <c r="F1286" s="3"/>
      <c r="G1286" s="3" t="s">
        <v>194</v>
      </c>
      <c r="H1286" s="3"/>
    </row>
    <row r="1287" spans="1:8">
      <c r="A1287" s="3" t="s">
        <v>557</v>
      </c>
      <c r="B1287" s="13" t="s">
        <v>1857</v>
      </c>
      <c r="C1287" s="3"/>
      <c r="D1287" s="3"/>
      <c r="E1287" s="3"/>
      <c r="F1287" s="3"/>
      <c r="G1287" s="3" t="s">
        <v>194</v>
      </c>
      <c r="H1287" s="3"/>
    </row>
    <row r="1288" spans="1:8">
      <c r="A1288" s="3" t="s">
        <v>557</v>
      </c>
      <c r="B1288" s="13" t="s">
        <v>1858</v>
      </c>
      <c r="C1288" s="3"/>
      <c r="D1288" s="3"/>
      <c r="E1288" s="3"/>
      <c r="F1288" s="3"/>
      <c r="G1288" s="3" t="s">
        <v>194</v>
      </c>
      <c r="H1288" s="3"/>
    </row>
    <row r="1289" spans="1:8">
      <c r="A1289" s="3" t="s">
        <v>557</v>
      </c>
      <c r="B1289" s="13" t="s">
        <v>1859</v>
      </c>
      <c r="C1289" s="3"/>
      <c r="D1289" s="3"/>
      <c r="E1289" s="3"/>
      <c r="F1289" s="3"/>
      <c r="G1289" s="3" t="s">
        <v>194</v>
      </c>
      <c r="H1289" s="3"/>
    </row>
    <row r="1290" spans="1:8">
      <c r="A1290" s="3" t="s">
        <v>557</v>
      </c>
      <c r="B1290" s="13" t="s">
        <v>1860</v>
      </c>
      <c r="C1290" s="3"/>
      <c r="D1290" s="3"/>
      <c r="E1290" s="3"/>
      <c r="F1290" s="3"/>
      <c r="G1290" s="3" t="s">
        <v>194</v>
      </c>
      <c r="H1290" s="3"/>
    </row>
    <row r="1291" spans="1:8">
      <c r="A1291" s="3" t="s">
        <v>557</v>
      </c>
      <c r="B1291" s="13" t="s">
        <v>1861</v>
      </c>
      <c r="C1291" s="3"/>
      <c r="D1291" s="3"/>
      <c r="E1291" s="3"/>
      <c r="F1291" s="3"/>
      <c r="G1291" s="3" t="s">
        <v>194</v>
      </c>
      <c r="H1291" s="3"/>
    </row>
    <row r="1292" spans="1:8">
      <c r="A1292" s="3" t="s">
        <v>557</v>
      </c>
      <c r="B1292" s="13" t="s">
        <v>1862</v>
      </c>
      <c r="C1292" s="3"/>
      <c r="D1292" s="3"/>
      <c r="E1292" s="3"/>
      <c r="F1292" s="3"/>
      <c r="G1292" s="3" t="s">
        <v>194</v>
      </c>
      <c r="H1292" s="3"/>
    </row>
    <row r="1293" spans="1:8">
      <c r="A1293" s="3" t="s">
        <v>557</v>
      </c>
      <c r="B1293" s="13" t="s">
        <v>1863</v>
      </c>
      <c r="C1293" s="3"/>
      <c r="D1293" s="3"/>
      <c r="E1293" s="3"/>
      <c r="F1293" s="3"/>
      <c r="G1293" s="3" t="s">
        <v>194</v>
      </c>
      <c r="H1293" s="3"/>
    </row>
    <row r="1294" spans="1:8">
      <c r="A1294" s="3" t="s">
        <v>557</v>
      </c>
      <c r="B1294" s="13" t="s">
        <v>1864</v>
      </c>
      <c r="C1294" s="3"/>
      <c r="D1294" s="3"/>
      <c r="E1294" s="3"/>
      <c r="F1294" s="3"/>
      <c r="G1294" s="3" t="s">
        <v>194</v>
      </c>
      <c r="H1294" s="3"/>
    </row>
    <row r="1295" spans="1:8">
      <c r="A1295" s="3" t="s">
        <v>557</v>
      </c>
      <c r="B1295" s="13" t="s">
        <v>1865</v>
      </c>
      <c r="C1295" s="3"/>
      <c r="D1295" s="3"/>
      <c r="E1295" s="3"/>
      <c r="F1295" s="3"/>
      <c r="G1295" s="3" t="s">
        <v>194</v>
      </c>
      <c r="H1295" s="3"/>
    </row>
    <row r="1296" spans="1:8">
      <c r="A1296" s="3" t="s">
        <v>557</v>
      </c>
      <c r="B1296" s="13" t="s">
        <v>1866</v>
      </c>
      <c r="C1296" s="3"/>
      <c r="D1296" s="3"/>
      <c r="E1296" s="3"/>
      <c r="F1296" s="3"/>
      <c r="G1296" s="3" t="s">
        <v>194</v>
      </c>
      <c r="H1296" s="3"/>
    </row>
    <row r="1297" spans="1:8">
      <c r="A1297" s="3" t="s">
        <v>557</v>
      </c>
      <c r="B1297" s="13" t="s">
        <v>1867</v>
      </c>
      <c r="C1297" s="3"/>
      <c r="D1297" s="3"/>
      <c r="E1297" s="3"/>
      <c r="F1297" s="3"/>
      <c r="G1297" s="3" t="s">
        <v>194</v>
      </c>
      <c r="H1297" s="3"/>
    </row>
    <row r="1298" spans="1:8">
      <c r="A1298" s="3" t="s">
        <v>557</v>
      </c>
      <c r="B1298" s="13" t="s">
        <v>1868</v>
      </c>
      <c r="C1298" s="3"/>
      <c r="D1298" s="3"/>
      <c r="E1298" s="3"/>
      <c r="F1298" s="3"/>
      <c r="G1298" s="3" t="s">
        <v>194</v>
      </c>
      <c r="H1298" s="3"/>
    </row>
    <row r="1299" spans="1:8">
      <c r="A1299" s="3" t="s">
        <v>557</v>
      </c>
      <c r="B1299" s="13" t="s">
        <v>1869</v>
      </c>
      <c r="C1299" s="3"/>
      <c r="D1299" s="3"/>
      <c r="E1299" s="3"/>
      <c r="F1299" s="3"/>
      <c r="G1299" s="3" t="s">
        <v>194</v>
      </c>
      <c r="H1299" s="3"/>
    </row>
    <row r="1300" spans="1:8">
      <c r="A1300" s="3" t="s">
        <v>557</v>
      </c>
      <c r="B1300" s="13" t="s">
        <v>1870</v>
      </c>
      <c r="C1300" s="3"/>
      <c r="D1300" s="3"/>
      <c r="E1300" s="3"/>
      <c r="F1300" s="3"/>
      <c r="G1300" s="3" t="s">
        <v>194</v>
      </c>
      <c r="H1300" s="3"/>
    </row>
    <row r="1301" spans="1:8">
      <c r="A1301" s="3" t="s">
        <v>557</v>
      </c>
      <c r="B1301" s="13" t="s">
        <v>1871</v>
      </c>
      <c r="C1301" s="3"/>
      <c r="D1301" s="3"/>
      <c r="E1301" s="3"/>
      <c r="F1301" s="3"/>
      <c r="G1301" s="3" t="s">
        <v>194</v>
      </c>
      <c r="H1301" s="3"/>
    </row>
    <row r="1302" spans="1:8">
      <c r="A1302" s="3" t="s">
        <v>557</v>
      </c>
      <c r="B1302" s="13" t="s">
        <v>1872</v>
      </c>
      <c r="C1302" s="3"/>
      <c r="D1302" s="3"/>
      <c r="E1302" s="3"/>
      <c r="F1302" s="3"/>
      <c r="G1302" s="3" t="s">
        <v>194</v>
      </c>
      <c r="H1302" s="3"/>
    </row>
    <row r="1303" spans="1:8">
      <c r="A1303" s="3" t="s">
        <v>557</v>
      </c>
      <c r="B1303" s="13" t="s">
        <v>1873</v>
      </c>
      <c r="C1303" s="3"/>
      <c r="D1303" s="3"/>
      <c r="E1303" s="3"/>
      <c r="F1303" s="3"/>
      <c r="G1303" s="3" t="s">
        <v>194</v>
      </c>
      <c r="H1303" s="3"/>
    </row>
    <row r="1304" spans="1:8">
      <c r="A1304" s="3" t="s">
        <v>557</v>
      </c>
      <c r="B1304" s="13" t="s">
        <v>1874</v>
      </c>
      <c r="C1304" s="3"/>
      <c r="D1304" s="3"/>
      <c r="E1304" s="3"/>
      <c r="F1304" s="3"/>
      <c r="G1304" s="3" t="s">
        <v>194</v>
      </c>
      <c r="H1304" s="3"/>
    </row>
    <row r="1305" spans="1:8">
      <c r="A1305" s="3" t="s">
        <v>557</v>
      </c>
      <c r="B1305" s="13" t="s">
        <v>1875</v>
      </c>
      <c r="C1305" s="3"/>
      <c r="D1305" s="3"/>
      <c r="E1305" s="3"/>
      <c r="F1305" s="3"/>
      <c r="G1305" s="3" t="s">
        <v>194</v>
      </c>
      <c r="H1305" s="3"/>
    </row>
    <row r="1306" spans="1:8">
      <c r="A1306" s="3" t="s">
        <v>557</v>
      </c>
      <c r="B1306" s="13" t="s">
        <v>1876</v>
      </c>
      <c r="C1306" s="3"/>
      <c r="D1306" s="3"/>
      <c r="E1306" s="3"/>
      <c r="F1306" s="3"/>
      <c r="G1306" s="3" t="s">
        <v>194</v>
      </c>
      <c r="H1306" s="3"/>
    </row>
    <row r="1307" spans="1:8">
      <c r="A1307" s="3" t="s">
        <v>557</v>
      </c>
      <c r="B1307" s="13" t="s">
        <v>1877</v>
      </c>
      <c r="C1307" s="3"/>
      <c r="D1307" s="3"/>
      <c r="E1307" s="3"/>
      <c r="F1307" s="3"/>
      <c r="G1307" s="3" t="s">
        <v>194</v>
      </c>
      <c r="H1307" s="3"/>
    </row>
    <row r="1308" spans="1:8">
      <c r="A1308" s="3" t="s">
        <v>557</v>
      </c>
      <c r="B1308" s="13" t="s">
        <v>1878</v>
      </c>
      <c r="C1308" s="3"/>
      <c r="D1308" s="3"/>
      <c r="E1308" s="3"/>
      <c r="F1308" s="3"/>
      <c r="G1308" s="3" t="s">
        <v>194</v>
      </c>
      <c r="H1308" s="3"/>
    </row>
    <row r="1309" spans="1:8">
      <c r="A1309" s="3" t="s">
        <v>557</v>
      </c>
      <c r="B1309" s="13" t="s">
        <v>1879</v>
      </c>
      <c r="C1309" s="3"/>
      <c r="D1309" s="3"/>
      <c r="E1309" s="3"/>
      <c r="F1309" s="3"/>
      <c r="G1309" s="3" t="s">
        <v>194</v>
      </c>
      <c r="H1309" s="3"/>
    </row>
    <row r="1310" spans="1:8">
      <c r="A1310" s="3" t="s">
        <v>557</v>
      </c>
      <c r="B1310" s="13" t="s">
        <v>1880</v>
      </c>
      <c r="C1310" s="3"/>
      <c r="D1310" s="3"/>
      <c r="E1310" s="3"/>
      <c r="F1310" s="3"/>
      <c r="G1310" s="3" t="s">
        <v>194</v>
      </c>
      <c r="H1310" s="3"/>
    </row>
    <row r="1311" spans="1:8">
      <c r="A1311" s="3" t="s">
        <v>557</v>
      </c>
      <c r="B1311" s="13" t="s">
        <v>1881</v>
      </c>
      <c r="C1311" s="3"/>
      <c r="D1311" s="3"/>
      <c r="E1311" s="3"/>
      <c r="F1311" s="3"/>
      <c r="G1311" s="3" t="s">
        <v>194</v>
      </c>
      <c r="H1311" s="3"/>
    </row>
    <row r="1312" spans="1:8">
      <c r="A1312" s="3" t="s">
        <v>557</v>
      </c>
      <c r="B1312" s="13" t="s">
        <v>1882</v>
      </c>
      <c r="C1312" s="3"/>
      <c r="D1312" s="3"/>
      <c r="E1312" s="3"/>
      <c r="F1312" s="3"/>
      <c r="G1312" s="3" t="s">
        <v>194</v>
      </c>
      <c r="H1312" s="3"/>
    </row>
    <row r="1313" spans="1:8">
      <c r="A1313" s="3" t="s">
        <v>557</v>
      </c>
      <c r="B1313" s="13" t="s">
        <v>1883</v>
      </c>
      <c r="C1313" s="3"/>
      <c r="D1313" s="3"/>
      <c r="E1313" s="3"/>
      <c r="F1313" s="3"/>
      <c r="G1313" s="3" t="s">
        <v>194</v>
      </c>
      <c r="H1313" s="3"/>
    </row>
    <row r="1314" spans="1:8">
      <c r="A1314" s="3" t="s">
        <v>557</v>
      </c>
      <c r="B1314" s="13" t="s">
        <v>1884</v>
      </c>
      <c r="C1314" s="3"/>
      <c r="D1314" s="3"/>
      <c r="E1314" s="3"/>
      <c r="F1314" s="3"/>
      <c r="G1314" s="3" t="s">
        <v>194</v>
      </c>
      <c r="H1314" s="3"/>
    </row>
    <row r="1315" spans="1:8">
      <c r="A1315" s="3" t="s">
        <v>557</v>
      </c>
      <c r="B1315" s="13" t="s">
        <v>1885</v>
      </c>
      <c r="C1315" s="3"/>
      <c r="D1315" s="3"/>
      <c r="E1315" s="3"/>
      <c r="F1315" s="3"/>
      <c r="G1315" s="3" t="s">
        <v>194</v>
      </c>
      <c r="H1315" s="3"/>
    </row>
    <row r="1316" spans="1:8">
      <c r="A1316" s="3" t="s">
        <v>557</v>
      </c>
      <c r="B1316" s="13" t="s">
        <v>1886</v>
      </c>
      <c r="C1316" s="3"/>
      <c r="D1316" s="3"/>
      <c r="E1316" s="3"/>
      <c r="F1316" s="3"/>
      <c r="G1316" s="3" t="s">
        <v>194</v>
      </c>
      <c r="H1316" s="3"/>
    </row>
    <row r="1317" spans="1:8">
      <c r="A1317" s="3" t="s">
        <v>557</v>
      </c>
      <c r="B1317" s="13" t="s">
        <v>1887</v>
      </c>
      <c r="C1317" s="3"/>
      <c r="D1317" s="3"/>
      <c r="E1317" s="3"/>
      <c r="F1317" s="3"/>
      <c r="G1317" s="3" t="s">
        <v>194</v>
      </c>
      <c r="H1317" s="3"/>
    </row>
    <row r="1318" spans="1:8">
      <c r="A1318" s="3" t="s">
        <v>557</v>
      </c>
      <c r="B1318" s="13" t="s">
        <v>1888</v>
      </c>
      <c r="C1318" s="3"/>
      <c r="D1318" s="3"/>
      <c r="E1318" s="3"/>
      <c r="F1318" s="3"/>
      <c r="G1318" s="3" t="s">
        <v>194</v>
      </c>
      <c r="H1318" s="3"/>
    </row>
    <row r="1319" spans="1:8">
      <c r="A1319" s="3" t="s">
        <v>557</v>
      </c>
      <c r="B1319" s="13" t="s">
        <v>1889</v>
      </c>
      <c r="C1319" s="3"/>
      <c r="D1319" s="3"/>
      <c r="E1319" s="3"/>
      <c r="F1319" s="3"/>
      <c r="G1319" s="3" t="s">
        <v>194</v>
      </c>
      <c r="H1319" s="3"/>
    </row>
    <row r="1320" spans="1:8">
      <c r="A1320" s="3" t="s">
        <v>557</v>
      </c>
      <c r="B1320" s="13" t="s">
        <v>1890</v>
      </c>
      <c r="C1320" s="3"/>
      <c r="D1320" s="3"/>
      <c r="E1320" s="3"/>
      <c r="F1320" s="3"/>
      <c r="G1320" s="3" t="s">
        <v>194</v>
      </c>
      <c r="H1320" s="3"/>
    </row>
    <row r="1321" spans="1:8">
      <c r="A1321" s="3" t="s">
        <v>557</v>
      </c>
      <c r="B1321" s="13" t="s">
        <v>1891</v>
      </c>
      <c r="C1321" s="3"/>
      <c r="D1321" s="3"/>
      <c r="E1321" s="3"/>
      <c r="F1321" s="3"/>
      <c r="G1321" s="3" t="s">
        <v>194</v>
      </c>
      <c r="H1321" s="3"/>
    </row>
    <row r="1322" spans="1:8">
      <c r="A1322" s="3" t="s">
        <v>557</v>
      </c>
      <c r="B1322" s="13" t="s">
        <v>1892</v>
      </c>
      <c r="C1322" s="3"/>
      <c r="D1322" s="3"/>
      <c r="E1322" s="3"/>
      <c r="F1322" s="3"/>
      <c r="G1322" s="3" t="s">
        <v>194</v>
      </c>
      <c r="H1322" s="3"/>
    </row>
    <row r="1323" spans="1:8">
      <c r="A1323" s="3" t="s">
        <v>557</v>
      </c>
      <c r="B1323" s="13" t="s">
        <v>1893</v>
      </c>
      <c r="C1323" s="3"/>
      <c r="D1323" s="3"/>
      <c r="E1323" s="3"/>
      <c r="F1323" s="3"/>
      <c r="G1323" s="3" t="s">
        <v>194</v>
      </c>
      <c r="H1323" s="3"/>
    </row>
    <row r="1324" spans="1:8">
      <c r="A1324" s="3" t="s">
        <v>557</v>
      </c>
      <c r="B1324" s="13" t="s">
        <v>1894</v>
      </c>
      <c r="C1324" s="3"/>
      <c r="D1324" s="3"/>
      <c r="E1324" s="3"/>
      <c r="F1324" s="3"/>
      <c r="G1324" s="3" t="s">
        <v>194</v>
      </c>
      <c r="H1324" s="3"/>
    </row>
    <row r="1325" spans="1:8">
      <c r="A1325" s="3" t="s">
        <v>557</v>
      </c>
      <c r="B1325" s="13" t="s">
        <v>1895</v>
      </c>
      <c r="C1325" s="3"/>
      <c r="D1325" s="3"/>
      <c r="E1325" s="3"/>
      <c r="F1325" s="3"/>
      <c r="G1325" s="3" t="s">
        <v>194</v>
      </c>
      <c r="H1325" s="3"/>
    </row>
    <row r="1326" spans="1:8">
      <c r="A1326" s="3" t="s">
        <v>557</v>
      </c>
      <c r="B1326" s="13" t="s">
        <v>1896</v>
      </c>
      <c r="C1326" s="3"/>
      <c r="D1326" s="3"/>
      <c r="E1326" s="3"/>
      <c r="F1326" s="3"/>
      <c r="G1326" s="3" t="s">
        <v>194</v>
      </c>
      <c r="H1326" s="3"/>
    </row>
    <row r="1327" spans="1:8">
      <c r="A1327" s="3" t="s">
        <v>557</v>
      </c>
      <c r="B1327" s="13" t="s">
        <v>1897</v>
      </c>
      <c r="C1327" s="3"/>
      <c r="D1327" s="3"/>
      <c r="E1327" s="3"/>
      <c r="F1327" s="3"/>
      <c r="G1327" s="3" t="s">
        <v>194</v>
      </c>
      <c r="H1327" s="3"/>
    </row>
    <row r="1328" spans="1:8">
      <c r="A1328" s="3" t="s">
        <v>557</v>
      </c>
      <c r="B1328" s="13" t="s">
        <v>1898</v>
      </c>
      <c r="C1328" s="3"/>
      <c r="D1328" s="3"/>
      <c r="E1328" s="3"/>
      <c r="F1328" s="3"/>
      <c r="G1328" s="3" t="s">
        <v>194</v>
      </c>
      <c r="H1328" s="3"/>
    </row>
    <row r="1329" spans="1:8">
      <c r="A1329" s="3" t="s">
        <v>557</v>
      </c>
      <c r="B1329" s="13" t="s">
        <v>1899</v>
      </c>
      <c r="C1329" s="3"/>
      <c r="D1329" s="3"/>
      <c r="E1329" s="3"/>
      <c r="F1329" s="3"/>
      <c r="G1329" s="3" t="s">
        <v>194</v>
      </c>
      <c r="H1329" s="3"/>
    </row>
    <row r="1330" spans="1:8">
      <c r="A1330" s="3" t="s">
        <v>557</v>
      </c>
      <c r="B1330" s="13" t="s">
        <v>1900</v>
      </c>
      <c r="C1330" s="3"/>
      <c r="D1330" s="3"/>
      <c r="E1330" s="3"/>
      <c r="F1330" s="3"/>
      <c r="G1330" s="3" t="s">
        <v>194</v>
      </c>
      <c r="H1330" s="3"/>
    </row>
    <row r="1331" spans="1:8">
      <c r="A1331" s="3" t="s">
        <v>557</v>
      </c>
      <c r="B1331" s="13" t="s">
        <v>1901</v>
      </c>
      <c r="C1331" s="3"/>
      <c r="D1331" s="3"/>
      <c r="E1331" s="3"/>
      <c r="F1331" s="3"/>
      <c r="G1331" s="3" t="s">
        <v>194</v>
      </c>
      <c r="H1331" s="3"/>
    </row>
    <row r="1332" spans="1:8">
      <c r="A1332" s="3" t="s">
        <v>557</v>
      </c>
      <c r="B1332" s="13" t="s">
        <v>1902</v>
      </c>
      <c r="C1332" s="3"/>
      <c r="D1332" s="3"/>
      <c r="E1332" s="3"/>
      <c r="F1332" s="3"/>
      <c r="G1332" s="3" t="s">
        <v>194</v>
      </c>
      <c r="H1332" s="3"/>
    </row>
    <row r="1333" spans="1:8">
      <c r="A1333" s="3" t="s">
        <v>557</v>
      </c>
      <c r="B1333" s="13" t="s">
        <v>1903</v>
      </c>
      <c r="C1333" s="3"/>
      <c r="D1333" s="3"/>
      <c r="E1333" s="3"/>
      <c r="F1333" s="3"/>
      <c r="G1333" s="3" t="s">
        <v>194</v>
      </c>
      <c r="H1333" s="3"/>
    </row>
    <row r="1334" spans="1:8">
      <c r="A1334" s="3" t="s">
        <v>557</v>
      </c>
      <c r="B1334" s="13" t="s">
        <v>1904</v>
      </c>
      <c r="C1334" s="3"/>
      <c r="D1334" s="3"/>
      <c r="E1334" s="3"/>
      <c r="F1334" s="3"/>
      <c r="G1334" s="3" t="s">
        <v>194</v>
      </c>
      <c r="H1334" s="3"/>
    </row>
    <row r="1335" spans="1:8">
      <c r="A1335" s="3" t="s">
        <v>557</v>
      </c>
      <c r="B1335" s="13" t="s">
        <v>1905</v>
      </c>
      <c r="C1335" s="3"/>
      <c r="D1335" s="3"/>
      <c r="E1335" s="3"/>
      <c r="F1335" s="3"/>
      <c r="G1335" s="3" t="s">
        <v>194</v>
      </c>
      <c r="H1335" s="3"/>
    </row>
    <row r="1336" spans="1:8">
      <c r="A1336" s="3" t="s">
        <v>557</v>
      </c>
      <c r="B1336" s="13" t="s">
        <v>1906</v>
      </c>
      <c r="C1336" s="3"/>
      <c r="D1336" s="3"/>
      <c r="E1336" s="3"/>
      <c r="F1336" s="3"/>
      <c r="G1336" s="3" t="s">
        <v>194</v>
      </c>
      <c r="H1336" s="3"/>
    </row>
    <row r="1337" spans="1:8">
      <c r="A1337" s="3" t="s">
        <v>557</v>
      </c>
      <c r="B1337" s="13" t="s">
        <v>1907</v>
      </c>
      <c r="C1337" s="3"/>
      <c r="D1337" s="3"/>
      <c r="E1337" s="3"/>
      <c r="F1337" s="3"/>
      <c r="G1337" s="3" t="s">
        <v>194</v>
      </c>
      <c r="H1337" s="3"/>
    </row>
    <row r="1338" spans="1:8">
      <c r="A1338" s="3" t="s">
        <v>557</v>
      </c>
      <c r="B1338" s="13" t="s">
        <v>1908</v>
      </c>
      <c r="C1338" s="3"/>
      <c r="D1338" s="3"/>
      <c r="E1338" s="3"/>
      <c r="F1338" s="3"/>
      <c r="G1338" s="3" t="s">
        <v>194</v>
      </c>
      <c r="H1338" s="3"/>
    </row>
    <row r="1339" spans="1:8">
      <c r="A1339" s="3" t="s">
        <v>557</v>
      </c>
      <c r="B1339" s="13" t="s">
        <v>1909</v>
      </c>
      <c r="C1339" s="3"/>
      <c r="D1339" s="3"/>
      <c r="E1339" s="3"/>
      <c r="F1339" s="3"/>
      <c r="G1339" s="3" t="s">
        <v>194</v>
      </c>
      <c r="H1339" s="3"/>
    </row>
    <row r="1340" spans="1:8">
      <c r="A1340" s="3" t="s">
        <v>557</v>
      </c>
      <c r="B1340" s="13" t="s">
        <v>1910</v>
      </c>
      <c r="C1340" s="3"/>
      <c r="D1340" s="3"/>
      <c r="E1340" s="3"/>
      <c r="F1340" s="3"/>
      <c r="G1340" s="3" t="s">
        <v>194</v>
      </c>
      <c r="H1340" s="3"/>
    </row>
    <row r="1341" spans="1:8">
      <c r="A1341" s="3" t="s">
        <v>557</v>
      </c>
      <c r="B1341" s="13" t="s">
        <v>1911</v>
      </c>
      <c r="C1341" s="3"/>
      <c r="D1341" s="3"/>
      <c r="E1341" s="3"/>
      <c r="F1341" s="3"/>
      <c r="G1341" s="3" t="s">
        <v>194</v>
      </c>
      <c r="H1341" s="3"/>
    </row>
    <row r="1342" spans="1:8">
      <c r="A1342" s="3" t="s">
        <v>557</v>
      </c>
      <c r="B1342" s="13" t="s">
        <v>1912</v>
      </c>
      <c r="C1342" s="3"/>
      <c r="D1342" s="3"/>
      <c r="E1342" s="3"/>
      <c r="F1342" s="3"/>
      <c r="G1342" s="3" t="s">
        <v>194</v>
      </c>
      <c r="H1342" s="3"/>
    </row>
    <row r="1343" spans="1:8">
      <c r="A1343" s="3" t="s">
        <v>557</v>
      </c>
      <c r="B1343" s="13" t="s">
        <v>1913</v>
      </c>
      <c r="C1343" s="3"/>
      <c r="D1343" s="3"/>
      <c r="E1343" s="3"/>
      <c r="F1343" s="3"/>
      <c r="G1343" s="3" t="s">
        <v>194</v>
      </c>
      <c r="H1343" s="3"/>
    </row>
    <row r="1344" spans="1:8">
      <c r="A1344" s="3" t="s">
        <v>557</v>
      </c>
      <c r="B1344" s="13" t="s">
        <v>1914</v>
      </c>
      <c r="C1344" s="3"/>
      <c r="D1344" s="3"/>
      <c r="E1344" s="3"/>
      <c r="F1344" s="3"/>
      <c r="G1344" s="3" t="s">
        <v>194</v>
      </c>
      <c r="H1344" s="3"/>
    </row>
    <row r="1345" spans="1:8">
      <c r="A1345" s="3" t="s">
        <v>557</v>
      </c>
      <c r="B1345" s="13" t="s">
        <v>1915</v>
      </c>
      <c r="C1345" s="3"/>
      <c r="D1345" s="3"/>
      <c r="E1345" s="3"/>
      <c r="F1345" s="3"/>
      <c r="G1345" s="3" t="s">
        <v>194</v>
      </c>
      <c r="H1345" s="3"/>
    </row>
    <row r="1346" spans="1:8">
      <c r="A1346" s="3" t="s">
        <v>557</v>
      </c>
      <c r="B1346" s="13" t="s">
        <v>1916</v>
      </c>
      <c r="C1346" s="3"/>
      <c r="D1346" s="3"/>
      <c r="E1346" s="3"/>
      <c r="F1346" s="3"/>
      <c r="G1346" s="3" t="s">
        <v>194</v>
      </c>
      <c r="H1346" s="3"/>
    </row>
    <row r="1347" spans="1:8">
      <c r="A1347" s="3" t="s">
        <v>557</v>
      </c>
      <c r="B1347" s="13" t="s">
        <v>1917</v>
      </c>
      <c r="C1347" s="3"/>
      <c r="D1347" s="3"/>
      <c r="E1347" s="3"/>
      <c r="F1347" s="3"/>
      <c r="G1347" s="3" t="s">
        <v>194</v>
      </c>
      <c r="H1347" s="3"/>
    </row>
    <row r="1348" spans="1:8">
      <c r="A1348" s="3" t="s">
        <v>557</v>
      </c>
      <c r="B1348" s="13" t="s">
        <v>1918</v>
      </c>
      <c r="C1348" s="3"/>
      <c r="D1348" s="3"/>
      <c r="E1348" s="3"/>
      <c r="F1348" s="3"/>
      <c r="G1348" s="3" t="s">
        <v>194</v>
      </c>
      <c r="H1348" s="3"/>
    </row>
    <row r="1349" spans="1:8">
      <c r="A1349" s="3" t="s">
        <v>557</v>
      </c>
      <c r="B1349" s="13" t="s">
        <v>1919</v>
      </c>
      <c r="C1349" s="3"/>
      <c r="D1349" s="3"/>
      <c r="E1349" s="3"/>
      <c r="F1349" s="3"/>
      <c r="G1349" s="3" t="s">
        <v>194</v>
      </c>
      <c r="H1349" s="3"/>
    </row>
    <row r="1350" spans="1:8">
      <c r="A1350" s="3" t="s">
        <v>557</v>
      </c>
      <c r="B1350" s="13" t="s">
        <v>1920</v>
      </c>
      <c r="C1350" s="3"/>
      <c r="D1350" s="3"/>
      <c r="E1350" s="3"/>
      <c r="F1350" s="3"/>
      <c r="G1350" s="3" t="s">
        <v>194</v>
      </c>
      <c r="H1350" s="3"/>
    </row>
    <row r="1351" spans="1:8">
      <c r="A1351" s="3" t="s">
        <v>557</v>
      </c>
      <c r="B1351" s="13" t="s">
        <v>1921</v>
      </c>
      <c r="C1351" s="3"/>
      <c r="D1351" s="3"/>
      <c r="E1351" s="3"/>
      <c r="F1351" s="3"/>
      <c r="G1351" s="3" t="s">
        <v>194</v>
      </c>
      <c r="H1351" s="3"/>
    </row>
    <row r="1352" spans="1:8">
      <c r="A1352" s="3" t="s">
        <v>557</v>
      </c>
      <c r="B1352" s="13" t="s">
        <v>1922</v>
      </c>
      <c r="C1352" s="3"/>
      <c r="D1352" s="3"/>
      <c r="E1352" s="3"/>
      <c r="F1352" s="3"/>
      <c r="G1352" s="3" t="s">
        <v>194</v>
      </c>
      <c r="H1352" s="3"/>
    </row>
    <row r="1353" spans="1:8">
      <c r="A1353" s="3" t="s">
        <v>557</v>
      </c>
      <c r="B1353" s="13" t="s">
        <v>1923</v>
      </c>
      <c r="C1353" s="3"/>
      <c r="D1353" s="3"/>
      <c r="E1353" s="3"/>
      <c r="F1353" s="3"/>
      <c r="G1353" s="3" t="s">
        <v>194</v>
      </c>
      <c r="H1353" s="3"/>
    </row>
    <row r="1354" spans="1:8">
      <c r="A1354" s="3" t="s">
        <v>557</v>
      </c>
      <c r="B1354" s="13" t="s">
        <v>1924</v>
      </c>
      <c r="C1354" s="3"/>
      <c r="D1354" s="3"/>
      <c r="E1354" s="3"/>
      <c r="F1354" s="3"/>
      <c r="G1354" s="3" t="s">
        <v>194</v>
      </c>
      <c r="H1354" s="3"/>
    </row>
    <row r="1355" spans="1:8">
      <c r="A1355" s="3" t="s">
        <v>557</v>
      </c>
      <c r="B1355" s="13" t="s">
        <v>1925</v>
      </c>
      <c r="C1355" s="3"/>
      <c r="D1355" s="3"/>
      <c r="E1355" s="3"/>
      <c r="F1355" s="3"/>
      <c r="G1355" s="3" t="s">
        <v>194</v>
      </c>
      <c r="H1355" s="3"/>
    </row>
    <row r="1356" spans="1:8">
      <c r="A1356" s="3" t="s">
        <v>557</v>
      </c>
      <c r="B1356" s="13" t="s">
        <v>1926</v>
      </c>
      <c r="C1356" s="3"/>
      <c r="D1356" s="3"/>
      <c r="E1356" s="3"/>
      <c r="F1356" s="3"/>
      <c r="G1356" s="3" t="s">
        <v>194</v>
      </c>
      <c r="H1356" s="3"/>
    </row>
    <row r="1357" spans="1:8">
      <c r="A1357" s="3" t="s">
        <v>557</v>
      </c>
      <c r="B1357" s="13" t="s">
        <v>1927</v>
      </c>
      <c r="C1357" s="3"/>
      <c r="D1357" s="3"/>
      <c r="E1357" s="3"/>
      <c r="F1357" s="3"/>
      <c r="G1357" s="3" t="s">
        <v>194</v>
      </c>
      <c r="H1357" s="3"/>
    </row>
    <row r="1358" spans="1:8">
      <c r="A1358" s="3" t="s">
        <v>557</v>
      </c>
      <c r="B1358" s="13" t="s">
        <v>1928</v>
      </c>
      <c r="C1358" s="3"/>
      <c r="D1358" s="3"/>
      <c r="E1358" s="3"/>
      <c r="F1358" s="3"/>
      <c r="G1358" s="3" t="s">
        <v>194</v>
      </c>
      <c r="H1358" s="3"/>
    </row>
    <row r="1359" spans="1:8">
      <c r="A1359" s="3" t="s">
        <v>557</v>
      </c>
      <c r="B1359" s="13" t="s">
        <v>1929</v>
      </c>
      <c r="C1359" s="3"/>
      <c r="D1359" s="3"/>
      <c r="E1359" s="3"/>
      <c r="F1359" s="3"/>
      <c r="G1359" s="3" t="s">
        <v>194</v>
      </c>
      <c r="H1359" s="3"/>
    </row>
    <row r="1360" spans="1:8">
      <c r="A1360" s="3" t="s">
        <v>557</v>
      </c>
      <c r="B1360" s="13" t="s">
        <v>1930</v>
      </c>
      <c r="C1360" s="3"/>
      <c r="D1360" s="3"/>
      <c r="E1360" s="3"/>
      <c r="F1360" s="3"/>
      <c r="G1360" s="3" t="s">
        <v>194</v>
      </c>
      <c r="H1360" s="3"/>
    </row>
    <row r="1361" spans="1:8">
      <c r="A1361" s="3" t="s">
        <v>557</v>
      </c>
      <c r="B1361" s="13" t="s">
        <v>1931</v>
      </c>
      <c r="C1361" s="3"/>
      <c r="D1361" s="3"/>
      <c r="E1361" s="3"/>
      <c r="F1361" s="3"/>
      <c r="G1361" s="3" t="s">
        <v>194</v>
      </c>
      <c r="H1361" s="3"/>
    </row>
    <row r="1362" spans="1:8">
      <c r="A1362" s="3" t="s">
        <v>557</v>
      </c>
      <c r="B1362" s="13" t="s">
        <v>1932</v>
      </c>
      <c r="C1362" s="3"/>
      <c r="D1362" s="3"/>
      <c r="E1362" s="3"/>
      <c r="F1362" s="3"/>
      <c r="G1362" s="3" t="s">
        <v>194</v>
      </c>
      <c r="H1362" s="3"/>
    </row>
    <row r="1363" spans="1:8">
      <c r="A1363" s="3" t="s">
        <v>557</v>
      </c>
      <c r="B1363" s="13" t="s">
        <v>1933</v>
      </c>
      <c r="C1363" s="3"/>
      <c r="D1363" s="3"/>
      <c r="E1363" s="3"/>
      <c r="F1363" s="3"/>
      <c r="G1363" s="3" t="s">
        <v>194</v>
      </c>
      <c r="H1363" s="3"/>
    </row>
    <row r="1364" spans="1:8">
      <c r="A1364" s="3" t="s">
        <v>557</v>
      </c>
      <c r="B1364" s="13" t="s">
        <v>1934</v>
      </c>
      <c r="C1364" s="3"/>
      <c r="D1364" s="3"/>
      <c r="E1364" s="3"/>
      <c r="F1364" s="3"/>
      <c r="G1364" s="3" t="s">
        <v>194</v>
      </c>
      <c r="H1364" s="3"/>
    </row>
    <row r="1365" spans="1:8">
      <c r="A1365" s="3" t="s">
        <v>557</v>
      </c>
      <c r="B1365" s="13" t="s">
        <v>1935</v>
      </c>
      <c r="C1365" s="3"/>
      <c r="D1365" s="3"/>
      <c r="E1365" s="3"/>
      <c r="F1365" s="3"/>
      <c r="G1365" s="3" t="s">
        <v>194</v>
      </c>
      <c r="H1365" s="3"/>
    </row>
    <row r="1366" spans="1:8">
      <c r="A1366" s="3" t="s">
        <v>557</v>
      </c>
      <c r="B1366" s="13" t="s">
        <v>1936</v>
      </c>
      <c r="C1366" s="3"/>
      <c r="D1366" s="3"/>
      <c r="E1366" s="3"/>
      <c r="F1366" s="3"/>
      <c r="G1366" s="3" t="s">
        <v>194</v>
      </c>
      <c r="H1366" s="3"/>
    </row>
    <row r="1367" spans="1:8">
      <c r="A1367" s="3" t="s">
        <v>557</v>
      </c>
      <c r="B1367" s="13" t="s">
        <v>1937</v>
      </c>
      <c r="C1367" s="3"/>
      <c r="D1367" s="3"/>
      <c r="E1367" s="3"/>
      <c r="F1367" s="3"/>
      <c r="G1367" s="3" t="s">
        <v>194</v>
      </c>
      <c r="H1367" s="3"/>
    </row>
    <row r="1368" spans="1:8">
      <c r="A1368" s="3" t="s">
        <v>557</v>
      </c>
      <c r="B1368" s="13" t="s">
        <v>1938</v>
      </c>
      <c r="C1368" s="3"/>
      <c r="D1368" s="3"/>
      <c r="E1368" s="3"/>
      <c r="F1368" s="3"/>
      <c r="G1368" s="3" t="s">
        <v>194</v>
      </c>
      <c r="H1368" s="3"/>
    </row>
    <row r="1369" spans="1:8">
      <c r="A1369" s="3" t="s">
        <v>557</v>
      </c>
      <c r="B1369" s="13" t="s">
        <v>1939</v>
      </c>
      <c r="C1369" s="3"/>
      <c r="D1369" s="3"/>
      <c r="E1369" s="3"/>
      <c r="F1369" s="3"/>
      <c r="G1369" s="3" t="s">
        <v>194</v>
      </c>
      <c r="H1369" s="3"/>
    </row>
    <row r="1370" spans="1:8">
      <c r="A1370" s="3" t="s">
        <v>557</v>
      </c>
      <c r="B1370" s="13" t="s">
        <v>1940</v>
      </c>
      <c r="C1370" s="3"/>
      <c r="D1370" s="3"/>
      <c r="E1370" s="3"/>
      <c r="F1370" s="3"/>
      <c r="G1370" s="3" t="s">
        <v>194</v>
      </c>
      <c r="H1370" s="3"/>
    </row>
    <row r="1371" spans="1:8">
      <c r="A1371" s="3" t="s">
        <v>557</v>
      </c>
      <c r="B1371" s="13" t="s">
        <v>1941</v>
      </c>
      <c r="C1371" s="3"/>
      <c r="D1371" s="3"/>
      <c r="E1371" s="3"/>
      <c r="F1371" s="3"/>
      <c r="G1371" s="3" t="s">
        <v>194</v>
      </c>
      <c r="H1371" s="3"/>
    </row>
    <row r="1372" spans="1:8">
      <c r="A1372" s="3" t="s">
        <v>557</v>
      </c>
      <c r="B1372" s="13" t="s">
        <v>1942</v>
      </c>
      <c r="C1372" s="3"/>
      <c r="D1372" s="3"/>
      <c r="E1372" s="3"/>
      <c r="F1372" s="3"/>
      <c r="G1372" s="3" t="s">
        <v>194</v>
      </c>
      <c r="H1372" s="3"/>
    </row>
    <row r="1373" spans="1:8">
      <c r="A1373" s="3" t="s">
        <v>557</v>
      </c>
      <c r="B1373" s="13" t="s">
        <v>1943</v>
      </c>
      <c r="C1373" s="3"/>
      <c r="D1373" s="3"/>
      <c r="E1373" s="3"/>
      <c r="F1373" s="3"/>
      <c r="G1373" s="3" t="s">
        <v>194</v>
      </c>
      <c r="H1373" s="3"/>
    </row>
    <row r="1374" spans="1:8">
      <c r="A1374" s="3" t="s">
        <v>557</v>
      </c>
      <c r="B1374" s="13" t="s">
        <v>1944</v>
      </c>
      <c r="C1374" s="3"/>
      <c r="D1374" s="3"/>
      <c r="E1374" s="3"/>
      <c r="F1374" s="3"/>
      <c r="G1374" s="3" t="s">
        <v>194</v>
      </c>
      <c r="H1374" s="3"/>
    </row>
    <row r="1375" spans="1:8">
      <c r="A1375" s="3" t="s">
        <v>557</v>
      </c>
      <c r="B1375" s="13" t="s">
        <v>1945</v>
      </c>
      <c r="C1375" s="3"/>
      <c r="D1375" s="3"/>
      <c r="E1375" s="3"/>
      <c r="F1375" s="3"/>
      <c r="G1375" s="3" t="s">
        <v>194</v>
      </c>
      <c r="H1375" s="3"/>
    </row>
    <row r="1376" spans="1:8">
      <c r="A1376" s="3" t="s">
        <v>557</v>
      </c>
      <c r="B1376" s="13" t="s">
        <v>1946</v>
      </c>
      <c r="C1376" s="3"/>
      <c r="D1376" s="3"/>
      <c r="E1376" s="3"/>
      <c r="F1376" s="3"/>
      <c r="G1376" s="3" t="s">
        <v>194</v>
      </c>
      <c r="H1376" s="3"/>
    </row>
    <row r="1377" spans="1:8">
      <c r="A1377" s="3" t="s">
        <v>557</v>
      </c>
      <c r="B1377" s="13" t="s">
        <v>1947</v>
      </c>
      <c r="C1377" s="3"/>
      <c r="D1377" s="3"/>
      <c r="E1377" s="3"/>
      <c r="F1377" s="3"/>
      <c r="G1377" s="3" t="s">
        <v>194</v>
      </c>
      <c r="H1377" s="3"/>
    </row>
    <row r="1378" spans="1:8">
      <c r="A1378" s="3" t="s">
        <v>557</v>
      </c>
      <c r="B1378" s="13" t="s">
        <v>1948</v>
      </c>
      <c r="C1378" s="3"/>
      <c r="D1378" s="3"/>
      <c r="E1378" s="3"/>
      <c r="F1378" s="3"/>
      <c r="G1378" s="3" t="s">
        <v>194</v>
      </c>
      <c r="H1378" s="3"/>
    </row>
    <row r="1379" spans="1:8">
      <c r="A1379" s="3" t="s">
        <v>557</v>
      </c>
      <c r="B1379" s="13" t="s">
        <v>1949</v>
      </c>
      <c r="C1379" s="3"/>
      <c r="D1379" s="3"/>
      <c r="E1379" s="3"/>
      <c r="F1379" s="3"/>
      <c r="G1379" s="3" t="s">
        <v>194</v>
      </c>
      <c r="H1379" s="3"/>
    </row>
    <row r="1380" spans="1:8">
      <c r="A1380" s="3" t="s">
        <v>557</v>
      </c>
      <c r="B1380" s="13" t="s">
        <v>1950</v>
      </c>
      <c r="C1380" s="3"/>
      <c r="D1380" s="3"/>
      <c r="E1380" s="3"/>
      <c r="F1380" s="3"/>
      <c r="G1380" s="3" t="s">
        <v>194</v>
      </c>
      <c r="H1380" s="3"/>
    </row>
    <row r="1381" spans="1:8">
      <c r="A1381" s="3" t="s">
        <v>557</v>
      </c>
      <c r="B1381" s="13" t="s">
        <v>1951</v>
      </c>
      <c r="C1381" s="3"/>
      <c r="D1381" s="3"/>
      <c r="E1381" s="3"/>
      <c r="F1381" s="3"/>
      <c r="G1381" s="3" t="s">
        <v>194</v>
      </c>
      <c r="H1381" s="3"/>
    </row>
    <row r="1382" spans="1:8">
      <c r="A1382" s="3" t="s">
        <v>557</v>
      </c>
      <c r="B1382" s="13" t="s">
        <v>1952</v>
      </c>
      <c r="C1382" s="3"/>
      <c r="D1382" s="3"/>
      <c r="E1382" s="3"/>
      <c r="F1382" s="3"/>
      <c r="G1382" s="3" t="s">
        <v>194</v>
      </c>
      <c r="H1382" s="3"/>
    </row>
    <row r="1383" spans="1:8">
      <c r="A1383" s="3" t="s">
        <v>557</v>
      </c>
      <c r="B1383" s="13" t="s">
        <v>1953</v>
      </c>
      <c r="C1383" s="3"/>
      <c r="D1383" s="3"/>
      <c r="E1383" s="3"/>
      <c r="F1383" s="3"/>
      <c r="G1383" s="3" t="s">
        <v>194</v>
      </c>
      <c r="H1383" s="3"/>
    </row>
    <row r="1384" spans="1:8">
      <c r="A1384" s="3" t="s">
        <v>557</v>
      </c>
      <c r="B1384" s="13" t="s">
        <v>1954</v>
      </c>
      <c r="C1384" s="3"/>
      <c r="D1384" s="3"/>
      <c r="E1384" s="3"/>
      <c r="F1384" s="3"/>
      <c r="G1384" s="3" t="s">
        <v>194</v>
      </c>
      <c r="H1384" s="3"/>
    </row>
    <row r="1385" spans="1:8">
      <c r="A1385" s="3" t="s">
        <v>557</v>
      </c>
      <c r="B1385" s="13" t="s">
        <v>1955</v>
      </c>
      <c r="C1385" s="3"/>
      <c r="D1385" s="3"/>
      <c r="E1385" s="3"/>
      <c r="F1385" s="3"/>
      <c r="G1385" s="3" t="s">
        <v>194</v>
      </c>
      <c r="H1385" s="3"/>
    </row>
    <row r="1386" spans="1:8">
      <c r="A1386" s="3" t="s">
        <v>557</v>
      </c>
      <c r="B1386" s="13" t="s">
        <v>1956</v>
      </c>
      <c r="C1386" s="3"/>
      <c r="D1386" s="3"/>
      <c r="E1386" s="3"/>
      <c r="F1386" s="3"/>
      <c r="G1386" s="3" t="s">
        <v>194</v>
      </c>
      <c r="H1386" s="3"/>
    </row>
    <row r="1387" spans="1:8">
      <c r="A1387" s="3" t="s">
        <v>557</v>
      </c>
      <c r="B1387" s="13" t="s">
        <v>1957</v>
      </c>
      <c r="C1387" s="3"/>
      <c r="D1387" s="3"/>
      <c r="E1387" s="3"/>
      <c r="F1387" s="3"/>
      <c r="G1387" s="3" t="s">
        <v>194</v>
      </c>
      <c r="H1387" s="3"/>
    </row>
    <row r="1388" spans="1:8">
      <c r="A1388" s="3" t="s">
        <v>557</v>
      </c>
      <c r="B1388" s="13" t="s">
        <v>1958</v>
      </c>
      <c r="C1388" s="3"/>
      <c r="D1388" s="3"/>
      <c r="E1388" s="3"/>
      <c r="F1388" s="3"/>
      <c r="G1388" s="3" t="s">
        <v>194</v>
      </c>
      <c r="H1388" s="3"/>
    </row>
    <row r="1389" spans="1:8">
      <c r="A1389" s="3" t="s">
        <v>557</v>
      </c>
      <c r="B1389" s="13" t="s">
        <v>1959</v>
      </c>
      <c r="C1389" s="3"/>
      <c r="D1389" s="3"/>
      <c r="E1389" s="3"/>
      <c r="F1389" s="3"/>
      <c r="G1389" s="3" t="s">
        <v>194</v>
      </c>
      <c r="H1389" s="3"/>
    </row>
    <row r="1390" spans="1:8">
      <c r="A1390" s="3" t="s">
        <v>557</v>
      </c>
      <c r="B1390" s="13" t="s">
        <v>1960</v>
      </c>
      <c r="C1390" s="3"/>
      <c r="D1390" s="3"/>
      <c r="E1390" s="3"/>
      <c r="F1390" s="3"/>
      <c r="G1390" s="3" t="s">
        <v>194</v>
      </c>
      <c r="H1390" s="3"/>
    </row>
    <row r="1391" spans="1:8">
      <c r="A1391" s="3" t="s">
        <v>557</v>
      </c>
      <c r="B1391" s="13" t="s">
        <v>1961</v>
      </c>
      <c r="C1391" s="3"/>
      <c r="D1391" s="3"/>
      <c r="E1391" s="3"/>
      <c r="F1391" s="3"/>
      <c r="G1391" s="3" t="s">
        <v>194</v>
      </c>
      <c r="H1391" s="3"/>
    </row>
    <row r="1392" spans="1:8">
      <c r="A1392" s="3" t="s">
        <v>557</v>
      </c>
      <c r="B1392" s="13" t="s">
        <v>1962</v>
      </c>
      <c r="C1392" s="3"/>
      <c r="D1392" s="3"/>
      <c r="E1392" s="3"/>
      <c r="F1392" s="3"/>
      <c r="G1392" s="3" t="s">
        <v>194</v>
      </c>
      <c r="H1392" s="3"/>
    </row>
    <row r="1393" spans="1:8">
      <c r="A1393" s="3" t="s">
        <v>557</v>
      </c>
      <c r="B1393" s="13" t="s">
        <v>1963</v>
      </c>
      <c r="C1393" s="3"/>
      <c r="D1393" s="3"/>
      <c r="E1393" s="3"/>
      <c r="F1393" s="3"/>
      <c r="G1393" s="3" t="s">
        <v>194</v>
      </c>
      <c r="H1393" s="3"/>
    </row>
    <row r="1394" spans="1:8">
      <c r="A1394" s="3" t="s">
        <v>557</v>
      </c>
      <c r="B1394" s="13" t="s">
        <v>1964</v>
      </c>
      <c r="C1394" s="3"/>
      <c r="D1394" s="3"/>
      <c r="E1394" s="3"/>
      <c r="F1394" s="3"/>
      <c r="G1394" s="3" t="s">
        <v>194</v>
      </c>
      <c r="H1394" s="3"/>
    </row>
    <row r="1395" spans="1:8">
      <c r="A1395" s="3" t="s">
        <v>557</v>
      </c>
      <c r="B1395" s="13" t="s">
        <v>1965</v>
      </c>
      <c r="C1395" s="3"/>
      <c r="D1395" s="3"/>
      <c r="E1395" s="3"/>
      <c r="F1395" s="3"/>
      <c r="G1395" s="3" t="s">
        <v>194</v>
      </c>
      <c r="H1395" s="3"/>
    </row>
    <row r="1396" spans="1:8">
      <c r="A1396" s="3" t="s">
        <v>557</v>
      </c>
      <c r="B1396" s="13" t="s">
        <v>1966</v>
      </c>
      <c r="C1396" s="3"/>
      <c r="D1396" s="3"/>
      <c r="E1396" s="3"/>
      <c r="F1396" s="3"/>
      <c r="G1396" s="3" t="s">
        <v>194</v>
      </c>
      <c r="H1396" s="3"/>
    </row>
    <row r="1397" spans="1:8">
      <c r="A1397" s="3" t="s">
        <v>557</v>
      </c>
      <c r="B1397" s="13" t="s">
        <v>1967</v>
      </c>
      <c r="C1397" s="3"/>
      <c r="D1397" s="3"/>
      <c r="E1397" s="3"/>
      <c r="F1397" s="3"/>
      <c r="G1397" s="3" t="s">
        <v>194</v>
      </c>
      <c r="H1397" s="3"/>
    </row>
    <row r="1398" spans="1:8">
      <c r="A1398" s="3" t="s">
        <v>557</v>
      </c>
      <c r="B1398" s="13" t="s">
        <v>1968</v>
      </c>
      <c r="C1398" s="3"/>
      <c r="D1398" s="3"/>
      <c r="E1398" s="3"/>
      <c r="F1398" s="3"/>
      <c r="G1398" s="3" t="s">
        <v>194</v>
      </c>
      <c r="H1398" s="3"/>
    </row>
    <row r="1399" spans="1:8">
      <c r="A1399" s="3" t="s">
        <v>557</v>
      </c>
      <c r="B1399" s="13" t="s">
        <v>1969</v>
      </c>
      <c r="C1399" s="3"/>
      <c r="D1399" s="3"/>
      <c r="E1399" s="3"/>
      <c r="F1399" s="3"/>
      <c r="G1399" s="3" t="s">
        <v>194</v>
      </c>
      <c r="H1399" s="3"/>
    </row>
    <row r="1400" spans="1:8">
      <c r="A1400" s="3" t="s">
        <v>557</v>
      </c>
      <c r="B1400" s="13" t="s">
        <v>1970</v>
      </c>
      <c r="C1400" s="3"/>
      <c r="D1400" s="3"/>
      <c r="E1400" s="3"/>
      <c r="F1400" s="3"/>
      <c r="G1400" s="3" t="s">
        <v>194</v>
      </c>
      <c r="H1400" s="3"/>
    </row>
    <row r="1401" spans="1:8">
      <c r="A1401" s="3" t="s">
        <v>557</v>
      </c>
      <c r="B1401" s="13" t="s">
        <v>1971</v>
      </c>
      <c r="C1401" s="3"/>
      <c r="D1401" s="3"/>
      <c r="E1401" s="3"/>
      <c r="F1401" s="3"/>
      <c r="G1401" s="3" t="s">
        <v>194</v>
      </c>
      <c r="H1401" s="3"/>
    </row>
    <row r="1402" spans="1:8">
      <c r="A1402" s="3" t="s">
        <v>557</v>
      </c>
      <c r="B1402" s="13" t="s">
        <v>1972</v>
      </c>
      <c r="C1402" s="3"/>
      <c r="D1402" s="3"/>
      <c r="E1402" s="3"/>
      <c r="F1402" s="3"/>
      <c r="G1402" s="3" t="s">
        <v>194</v>
      </c>
      <c r="H1402" s="3"/>
    </row>
    <row r="1403" spans="1:8">
      <c r="A1403" s="3" t="s">
        <v>557</v>
      </c>
      <c r="B1403" s="13" t="s">
        <v>1973</v>
      </c>
      <c r="C1403" s="3"/>
      <c r="D1403" s="3"/>
      <c r="E1403" s="3"/>
      <c r="F1403" s="3"/>
      <c r="G1403" s="3" t="s">
        <v>194</v>
      </c>
      <c r="H1403" s="3"/>
    </row>
    <row r="1404" spans="1:8">
      <c r="A1404" s="3" t="s">
        <v>557</v>
      </c>
      <c r="B1404" s="13" t="s">
        <v>1974</v>
      </c>
      <c r="C1404" s="3"/>
      <c r="D1404" s="3"/>
      <c r="E1404" s="3"/>
      <c r="F1404" s="3"/>
      <c r="G1404" s="3" t="s">
        <v>194</v>
      </c>
      <c r="H1404" s="3"/>
    </row>
    <row r="1405" spans="1:8">
      <c r="A1405" s="3" t="s">
        <v>557</v>
      </c>
      <c r="B1405" s="13" t="s">
        <v>1975</v>
      </c>
      <c r="C1405" s="3"/>
      <c r="D1405" s="3"/>
      <c r="E1405" s="3"/>
      <c r="F1405" s="3"/>
      <c r="G1405" s="3" t="s">
        <v>194</v>
      </c>
      <c r="H1405" s="3"/>
    </row>
    <row r="1406" spans="1:8">
      <c r="A1406" s="3" t="s">
        <v>557</v>
      </c>
      <c r="B1406" s="13" t="s">
        <v>1976</v>
      </c>
      <c r="C1406" s="3"/>
      <c r="D1406" s="3"/>
      <c r="E1406" s="3"/>
      <c r="F1406" s="3"/>
      <c r="G1406" s="3" t="s">
        <v>194</v>
      </c>
      <c r="H1406" s="3"/>
    </row>
    <row r="1407" spans="1:8">
      <c r="A1407" s="3" t="s">
        <v>557</v>
      </c>
      <c r="B1407" s="13" t="s">
        <v>1977</v>
      </c>
      <c r="C1407" s="3"/>
      <c r="D1407" s="3"/>
      <c r="E1407" s="3"/>
      <c r="F1407" s="3"/>
      <c r="G1407" s="3" t="s">
        <v>194</v>
      </c>
      <c r="H1407" s="3"/>
    </row>
    <row r="1408" spans="1:8">
      <c r="A1408" s="3" t="s">
        <v>557</v>
      </c>
      <c r="B1408" s="13" t="s">
        <v>1978</v>
      </c>
      <c r="C1408" s="3"/>
      <c r="D1408" s="3"/>
      <c r="E1408" s="3"/>
      <c r="F1408" s="3"/>
      <c r="G1408" s="3" t="s">
        <v>194</v>
      </c>
      <c r="H1408" s="3"/>
    </row>
    <row r="1409" spans="1:8">
      <c r="A1409" s="3" t="s">
        <v>557</v>
      </c>
      <c r="B1409" s="13" t="s">
        <v>1979</v>
      </c>
      <c r="C1409" s="3"/>
      <c r="D1409" s="3"/>
      <c r="E1409" s="3"/>
      <c r="F1409" s="3"/>
      <c r="G1409" s="3" t="s">
        <v>194</v>
      </c>
      <c r="H1409" s="3"/>
    </row>
    <row r="1410" spans="1:8">
      <c r="A1410" s="3" t="s">
        <v>557</v>
      </c>
      <c r="B1410" s="13" t="s">
        <v>1980</v>
      </c>
      <c r="C1410" s="3"/>
      <c r="D1410" s="3"/>
      <c r="E1410" s="3"/>
      <c r="F1410" s="3"/>
      <c r="G1410" s="3" t="s">
        <v>194</v>
      </c>
      <c r="H1410" s="3"/>
    </row>
    <row r="1411" spans="1:8">
      <c r="A1411" s="3" t="s">
        <v>557</v>
      </c>
      <c r="B1411" s="13" t="s">
        <v>1981</v>
      </c>
      <c r="C1411" s="3"/>
      <c r="D1411" s="3"/>
      <c r="E1411" s="3"/>
      <c r="F1411" s="3"/>
      <c r="G1411" s="3" t="s">
        <v>194</v>
      </c>
      <c r="H1411" s="3"/>
    </row>
    <row r="1412" spans="1:8">
      <c r="A1412" s="3" t="s">
        <v>557</v>
      </c>
      <c r="B1412" s="13" t="s">
        <v>1982</v>
      </c>
      <c r="C1412" s="3"/>
      <c r="D1412" s="3"/>
      <c r="E1412" s="3"/>
      <c r="F1412" s="3"/>
      <c r="G1412" s="3" t="s">
        <v>194</v>
      </c>
      <c r="H1412" s="3"/>
    </row>
    <row r="1413" spans="1:8">
      <c r="A1413" s="3" t="s">
        <v>557</v>
      </c>
      <c r="B1413" s="13" t="s">
        <v>1983</v>
      </c>
      <c r="C1413" s="3"/>
      <c r="D1413" s="3"/>
      <c r="E1413" s="3"/>
      <c r="F1413" s="3"/>
      <c r="G1413" s="3" t="s">
        <v>194</v>
      </c>
      <c r="H1413" s="3"/>
    </row>
    <row r="1414" spans="1:8">
      <c r="A1414" s="3" t="s">
        <v>557</v>
      </c>
      <c r="B1414" s="13" t="s">
        <v>1984</v>
      </c>
      <c r="C1414" s="3"/>
      <c r="D1414" s="3"/>
      <c r="E1414" s="3"/>
      <c r="F1414" s="3"/>
      <c r="G1414" s="3" t="s">
        <v>194</v>
      </c>
      <c r="H1414" s="3"/>
    </row>
    <row r="1415" spans="1:8">
      <c r="A1415" s="3" t="s">
        <v>557</v>
      </c>
      <c r="B1415" s="13" t="s">
        <v>1985</v>
      </c>
      <c r="C1415" s="3"/>
      <c r="D1415" s="3"/>
      <c r="E1415" s="3"/>
      <c r="F1415" s="3"/>
      <c r="G1415" s="3" t="s">
        <v>194</v>
      </c>
      <c r="H1415" s="3"/>
    </row>
    <row r="1416" spans="1:8">
      <c r="A1416" s="3" t="s">
        <v>557</v>
      </c>
      <c r="B1416" s="13" t="s">
        <v>1986</v>
      </c>
      <c r="C1416" s="3"/>
      <c r="D1416" s="3"/>
      <c r="E1416" s="3"/>
      <c r="F1416" s="3"/>
      <c r="G1416" s="3" t="s">
        <v>194</v>
      </c>
      <c r="H1416" s="3"/>
    </row>
    <row r="1417" spans="1:8">
      <c r="A1417" s="3" t="s">
        <v>557</v>
      </c>
      <c r="B1417" s="13" t="s">
        <v>1987</v>
      </c>
      <c r="C1417" s="3"/>
      <c r="D1417" s="3"/>
      <c r="E1417" s="3"/>
      <c r="F1417" s="3"/>
      <c r="G1417" s="3" t="s">
        <v>194</v>
      </c>
      <c r="H1417" s="3"/>
    </row>
    <row r="1418" spans="1:8">
      <c r="A1418" s="3" t="s">
        <v>557</v>
      </c>
      <c r="B1418" s="13" t="s">
        <v>1988</v>
      </c>
      <c r="C1418" s="3"/>
      <c r="D1418" s="3"/>
      <c r="E1418" s="3"/>
      <c r="F1418" s="3"/>
      <c r="G1418" s="3" t="s">
        <v>194</v>
      </c>
      <c r="H1418" s="3"/>
    </row>
    <row r="1419" spans="1:8">
      <c r="A1419" s="3" t="s">
        <v>557</v>
      </c>
      <c r="B1419" s="13" t="s">
        <v>1989</v>
      </c>
      <c r="C1419" s="3"/>
      <c r="D1419" s="3"/>
      <c r="E1419" s="3"/>
      <c r="F1419" s="3"/>
      <c r="G1419" s="3" t="s">
        <v>194</v>
      </c>
      <c r="H1419" s="3"/>
    </row>
    <row r="1420" spans="1:8">
      <c r="A1420" s="3" t="s">
        <v>557</v>
      </c>
      <c r="B1420" s="13" t="s">
        <v>1990</v>
      </c>
      <c r="C1420" s="3"/>
      <c r="D1420" s="3"/>
      <c r="E1420" s="3"/>
      <c r="F1420" s="3"/>
      <c r="G1420" s="3" t="s">
        <v>194</v>
      </c>
      <c r="H1420" s="3"/>
    </row>
    <row r="1421" spans="1:8">
      <c r="A1421" s="3" t="s">
        <v>557</v>
      </c>
      <c r="B1421" s="13" t="s">
        <v>1991</v>
      </c>
      <c r="C1421" s="3"/>
      <c r="D1421" s="3"/>
      <c r="E1421" s="3"/>
      <c r="F1421" s="3"/>
      <c r="G1421" s="3" t="s">
        <v>194</v>
      </c>
      <c r="H1421" s="3"/>
    </row>
    <row r="1422" spans="1:8">
      <c r="A1422" s="3" t="s">
        <v>557</v>
      </c>
      <c r="B1422" s="13" t="s">
        <v>1992</v>
      </c>
      <c r="C1422" s="3"/>
      <c r="D1422" s="3"/>
      <c r="E1422" s="3"/>
      <c r="F1422" s="3"/>
      <c r="G1422" s="3" t="s">
        <v>194</v>
      </c>
      <c r="H1422" s="3"/>
    </row>
    <row r="1423" spans="1:8">
      <c r="A1423" s="3" t="s">
        <v>557</v>
      </c>
      <c r="B1423" s="13" t="s">
        <v>1993</v>
      </c>
      <c r="C1423" s="3"/>
      <c r="D1423" s="3"/>
      <c r="E1423" s="3"/>
      <c r="F1423" s="3"/>
      <c r="G1423" s="3" t="s">
        <v>194</v>
      </c>
      <c r="H1423" s="3"/>
    </row>
    <row r="1424" spans="1:8">
      <c r="A1424" s="3" t="s">
        <v>557</v>
      </c>
      <c r="B1424" s="13" t="s">
        <v>1994</v>
      </c>
      <c r="C1424" s="3"/>
      <c r="D1424" s="3"/>
      <c r="E1424" s="3"/>
      <c r="F1424" s="3"/>
      <c r="G1424" s="3" t="s">
        <v>194</v>
      </c>
      <c r="H1424" s="3"/>
    </row>
    <row r="1425" spans="1:8">
      <c r="A1425" s="3" t="s">
        <v>557</v>
      </c>
      <c r="B1425" s="13" t="s">
        <v>1995</v>
      </c>
      <c r="C1425" s="3"/>
      <c r="D1425" s="3"/>
      <c r="E1425" s="3"/>
      <c r="F1425" s="3"/>
      <c r="G1425" s="3" t="s">
        <v>194</v>
      </c>
      <c r="H1425" s="3"/>
    </row>
    <row r="1426" spans="1:8">
      <c r="A1426" s="3" t="s">
        <v>557</v>
      </c>
      <c r="B1426" s="13" t="s">
        <v>1996</v>
      </c>
      <c r="C1426" s="3"/>
      <c r="D1426" s="3"/>
      <c r="E1426" s="3"/>
      <c r="F1426" s="3"/>
      <c r="G1426" s="3" t="s">
        <v>194</v>
      </c>
      <c r="H1426" s="3"/>
    </row>
    <row r="1427" spans="1:8">
      <c r="A1427" s="3" t="s">
        <v>557</v>
      </c>
      <c r="B1427" s="13" t="s">
        <v>1997</v>
      </c>
      <c r="C1427" s="3"/>
      <c r="D1427" s="3"/>
      <c r="E1427" s="3"/>
      <c r="F1427" s="3"/>
      <c r="G1427" s="3" t="s">
        <v>194</v>
      </c>
      <c r="H1427" s="3"/>
    </row>
    <row r="1428" spans="1:8">
      <c r="A1428" s="3" t="s">
        <v>557</v>
      </c>
      <c r="B1428" s="13" t="s">
        <v>1998</v>
      </c>
      <c r="C1428" s="3"/>
      <c r="D1428" s="3"/>
      <c r="E1428" s="3"/>
      <c r="F1428" s="3"/>
      <c r="G1428" s="3" t="s">
        <v>194</v>
      </c>
      <c r="H1428" s="3"/>
    </row>
    <row r="1429" spans="1:8">
      <c r="A1429" s="3" t="s">
        <v>557</v>
      </c>
      <c r="B1429" s="13" t="s">
        <v>1999</v>
      </c>
      <c r="C1429" s="3"/>
      <c r="D1429" s="3"/>
      <c r="E1429" s="3"/>
      <c r="F1429" s="3"/>
      <c r="G1429" s="3" t="s">
        <v>194</v>
      </c>
      <c r="H1429" s="3"/>
    </row>
    <row r="1430" spans="1:8">
      <c r="A1430" s="3" t="s">
        <v>557</v>
      </c>
      <c r="B1430" s="13" t="s">
        <v>2000</v>
      </c>
      <c r="C1430" s="3"/>
      <c r="D1430" s="3"/>
      <c r="E1430" s="3"/>
      <c r="F1430" s="3"/>
      <c r="G1430" s="3" t="s">
        <v>194</v>
      </c>
      <c r="H1430" s="3"/>
    </row>
    <row r="1431" spans="1:8">
      <c r="A1431" s="3" t="s">
        <v>557</v>
      </c>
      <c r="B1431" s="13" t="s">
        <v>2001</v>
      </c>
      <c r="C1431" s="3"/>
      <c r="D1431" s="3"/>
      <c r="E1431" s="3"/>
      <c r="F1431" s="3"/>
      <c r="G1431" s="3" t="s">
        <v>194</v>
      </c>
      <c r="H1431" s="3"/>
    </row>
    <row r="1432" spans="1:8">
      <c r="A1432" s="3" t="s">
        <v>557</v>
      </c>
      <c r="B1432" s="13" t="s">
        <v>2002</v>
      </c>
      <c r="C1432" s="3"/>
      <c r="D1432" s="3"/>
      <c r="E1432" s="3"/>
      <c r="F1432" s="3"/>
      <c r="G1432" s="3" t="s">
        <v>194</v>
      </c>
      <c r="H1432" s="3"/>
    </row>
    <row r="1433" spans="1:8">
      <c r="A1433" s="3" t="s">
        <v>557</v>
      </c>
      <c r="B1433" s="13" t="s">
        <v>2003</v>
      </c>
      <c r="C1433" s="3"/>
      <c r="D1433" s="3"/>
      <c r="E1433" s="3"/>
      <c r="F1433" s="3"/>
      <c r="G1433" s="3" t="s">
        <v>194</v>
      </c>
      <c r="H1433" s="3"/>
    </row>
    <row r="1434" spans="1:8">
      <c r="A1434" s="3" t="s">
        <v>557</v>
      </c>
      <c r="B1434" s="13" t="s">
        <v>2004</v>
      </c>
      <c r="C1434" s="3"/>
      <c r="D1434" s="3"/>
      <c r="E1434" s="3"/>
      <c r="F1434" s="3"/>
      <c r="G1434" s="3" t="s">
        <v>194</v>
      </c>
      <c r="H1434" s="3"/>
    </row>
    <row r="1435" spans="1:8">
      <c r="A1435" s="3" t="s">
        <v>557</v>
      </c>
      <c r="B1435" s="13" t="s">
        <v>2005</v>
      </c>
      <c r="C1435" s="3"/>
      <c r="D1435" s="3"/>
      <c r="E1435" s="3"/>
      <c r="F1435" s="3"/>
      <c r="G1435" s="3" t="s">
        <v>194</v>
      </c>
      <c r="H1435" s="3"/>
    </row>
    <row r="1436" spans="1:8">
      <c r="A1436" s="3" t="s">
        <v>557</v>
      </c>
      <c r="B1436" s="13" t="s">
        <v>2006</v>
      </c>
      <c r="C1436" s="3"/>
      <c r="D1436" s="3"/>
      <c r="E1436" s="3"/>
      <c r="F1436" s="3"/>
      <c r="G1436" s="3" t="s">
        <v>194</v>
      </c>
      <c r="H1436" s="3"/>
    </row>
    <row r="1437" spans="1:8">
      <c r="A1437" s="3" t="s">
        <v>557</v>
      </c>
      <c r="B1437" s="13" t="s">
        <v>2007</v>
      </c>
      <c r="C1437" s="3"/>
      <c r="D1437" s="3"/>
      <c r="E1437" s="3"/>
      <c r="F1437" s="3"/>
      <c r="G1437" s="3" t="s">
        <v>194</v>
      </c>
      <c r="H1437" s="3"/>
    </row>
    <row r="1438" spans="1:8">
      <c r="A1438" s="3" t="s">
        <v>557</v>
      </c>
      <c r="B1438" s="13" t="s">
        <v>2008</v>
      </c>
      <c r="C1438" s="3"/>
      <c r="D1438" s="3"/>
      <c r="E1438" s="3"/>
      <c r="F1438" s="3"/>
      <c r="G1438" s="3" t="s">
        <v>194</v>
      </c>
      <c r="H1438" s="3"/>
    </row>
    <row r="1439" spans="1:8">
      <c r="A1439" s="3" t="s">
        <v>557</v>
      </c>
      <c r="B1439" s="13" t="s">
        <v>2009</v>
      </c>
      <c r="C1439" s="3"/>
      <c r="D1439" s="3"/>
      <c r="E1439" s="3"/>
      <c r="F1439" s="3"/>
      <c r="G1439" s="3" t="s">
        <v>194</v>
      </c>
      <c r="H1439" s="3"/>
    </row>
    <row r="1440" spans="1:8">
      <c r="A1440" s="3" t="s">
        <v>557</v>
      </c>
      <c r="B1440" s="13" t="s">
        <v>2010</v>
      </c>
      <c r="C1440" s="3"/>
      <c r="D1440" s="3"/>
      <c r="E1440" s="3"/>
      <c r="F1440" s="3"/>
      <c r="G1440" s="3" t="s">
        <v>194</v>
      </c>
      <c r="H1440" s="3"/>
    </row>
    <row r="1441" spans="1:8">
      <c r="A1441" s="3" t="s">
        <v>557</v>
      </c>
      <c r="B1441" s="13" t="s">
        <v>2011</v>
      </c>
      <c r="C1441" s="3"/>
      <c r="D1441" s="3"/>
      <c r="E1441" s="3"/>
      <c r="F1441" s="3"/>
      <c r="G1441" s="3" t="s">
        <v>194</v>
      </c>
      <c r="H1441" s="3"/>
    </row>
    <row r="1442" spans="1:8">
      <c r="A1442" s="3" t="s">
        <v>557</v>
      </c>
      <c r="B1442" s="13" t="s">
        <v>2012</v>
      </c>
      <c r="C1442" s="3"/>
      <c r="D1442" s="3"/>
      <c r="E1442" s="3"/>
      <c r="F1442" s="3"/>
      <c r="G1442" s="3" t="s">
        <v>194</v>
      </c>
      <c r="H1442" s="3"/>
    </row>
    <row r="1443" spans="1:8">
      <c r="A1443" s="3" t="s">
        <v>557</v>
      </c>
      <c r="B1443" s="13" t="s">
        <v>2013</v>
      </c>
      <c r="C1443" s="3"/>
      <c r="D1443" s="3"/>
      <c r="E1443" s="3"/>
      <c r="F1443" s="3"/>
      <c r="G1443" s="3" t="s">
        <v>194</v>
      </c>
      <c r="H1443" s="3"/>
    </row>
    <row r="1444" spans="1:8">
      <c r="A1444" s="3" t="s">
        <v>557</v>
      </c>
      <c r="B1444" s="13" t="s">
        <v>2014</v>
      </c>
      <c r="C1444" s="3"/>
      <c r="D1444" s="3"/>
      <c r="E1444" s="3"/>
      <c r="F1444" s="3"/>
      <c r="G1444" s="3" t="s">
        <v>194</v>
      </c>
      <c r="H1444" s="3"/>
    </row>
    <row r="1445" spans="1:8">
      <c r="A1445" s="3" t="s">
        <v>557</v>
      </c>
      <c r="B1445" s="13" t="s">
        <v>2015</v>
      </c>
      <c r="C1445" s="3"/>
      <c r="D1445" s="3"/>
      <c r="E1445" s="3"/>
      <c r="F1445" s="3"/>
      <c r="G1445" s="3" t="s">
        <v>194</v>
      </c>
      <c r="H1445" s="3"/>
    </row>
    <row r="1446" spans="1:8">
      <c r="A1446" s="3" t="s">
        <v>557</v>
      </c>
      <c r="B1446" s="13" t="s">
        <v>2016</v>
      </c>
      <c r="C1446" s="3"/>
      <c r="D1446" s="3"/>
      <c r="E1446" s="3"/>
      <c r="F1446" s="3"/>
      <c r="G1446" s="3" t="s">
        <v>194</v>
      </c>
      <c r="H1446" s="3"/>
    </row>
    <row r="1447" spans="1:8">
      <c r="A1447" s="3" t="s">
        <v>557</v>
      </c>
      <c r="B1447" s="13" t="s">
        <v>2017</v>
      </c>
      <c r="C1447" s="3"/>
      <c r="D1447" s="3"/>
      <c r="E1447" s="3"/>
      <c r="F1447" s="3"/>
      <c r="G1447" s="3" t="s">
        <v>194</v>
      </c>
      <c r="H1447" s="3"/>
    </row>
    <row r="1448" spans="1:8">
      <c r="A1448" s="3" t="s">
        <v>557</v>
      </c>
      <c r="B1448" s="13" t="s">
        <v>2018</v>
      </c>
      <c r="C1448" s="3"/>
      <c r="D1448" s="3"/>
      <c r="E1448" s="3"/>
      <c r="F1448" s="3"/>
      <c r="G1448" s="3" t="s">
        <v>194</v>
      </c>
      <c r="H1448" s="3"/>
    </row>
    <row r="1449" spans="1:8">
      <c r="A1449" s="3" t="s">
        <v>557</v>
      </c>
      <c r="B1449" s="13" t="s">
        <v>2019</v>
      </c>
      <c r="C1449" s="3"/>
      <c r="D1449" s="3"/>
      <c r="E1449" s="3"/>
      <c r="F1449" s="3"/>
      <c r="G1449" s="3" t="s">
        <v>194</v>
      </c>
      <c r="H1449" s="3"/>
    </row>
    <row r="1450" spans="1:8">
      <c r="A1450" s="3" t="s">
        <v>557</v>
      </c>
      <c r="B1450" s="13" t="s">
        <v>2020</v>
      </c>
      <c r="C1450" s="3"/>
      <c r="D1450" s="3"/>
      <c r="E1450" s="3"/>
      <c r="F1450" s="3"/>
      <c r="G1450" s="3" t="s">
        <v>194</v>
      </c>
      <c r="H1450" s="3"/>
    </row>
    <row r="1451" spans="1:8">
      <c r="A1451" s="3" t="s">
        <v>557</v>
      </c>
      <c r="B1451" s="13" t="s">
        <v>2021</v>
      </c>
      <c r="C1451" s="3"/>
      <c r="D1451" s="3"/>
      <c r="E1451" s="3"/>
      <c r="F1451" s="3"/>
      <c r="G1451" s="3" t="s">
        <v>194</v>
      </c>
      <c r="H1451" s="3"/>
    </row>
    <row r="1452" spans="1:8">
      <c r="A1452" s="3" t="s">
        <v>557</v>
      </c>
      <c r="B1452" s="13" t="s">
        <v>2022</v>
      </c>
      <c r="C1452" s="3"/>
      <c r="D1452" s="3"/>
      <c r="E1452" s="3"/>
      <c r="F1452" s="3"/>
      <c r="G1452" s="3" t="s">
        <v>194</v>
      </c>
      <c r="H1452" s="3"/>
    </row>
    <row r="1453" spans="1:8">
      <c r="A1453" s="3" t="s">
        <v>557</v>
      </c>
      <c r="B1453" s="13" t="s">
        <v>2023</v>
      </c>
      <c r="C1453" s="3"/>
      <c r="D1453" s="3"/>
      <c r="E1453" s="3"/>
      <c r="F1453" s="3"/>
      <c r="G1453" s="3" t="s">
        <v>194</v>
      </c>
      <c r="H1453" s="3"/>
    </row>
    <row r="1454" spans="1:8">
      <c r="A1454" s="3" t="s">
        <v>557</v>
      </c>
      <c r="B1454" s="13" t="s">
        <v>2024</v>
      </c>
      <c r="C1454" s="3"/>
      <c r="D1454" s="3"/>
      <c r="E1454" s="3"/>
      <c r="F1454" s="3"/>
      <c r="G1454" s="3" t="s">
        <v>194</v>
      </c>
      <c r="H1454" s="3"/>
    </row>
    <row r="1455" spans="1:8">
      <c r="A1455" s="3" t="s">
        <v>557</v>
      </c>
      <c r="B1455" s="13" t="s">
        <v>2025</v>
      </c>
      <c r="C1455" s="3"/>
      <c r="D1455" s="3"/>
      <c r="E1455" s="3"/>
      <c r="F1455" s="3"/>
      <c r="G1455" s="3" t="s">
        <v>194</v>
      </c>
      <c r="H1455" s="3"/>
    </row>
    <row r="1456" spans="1:8">
      <c r="A1456" s="3" t="s">
        <v>560</v>
      </c>
      <c r="B1456" s="13" t="s">
        <v>2026</v>
      </c>
      <c r="C1456" s="3" t="s">
        <v>2026</v>
      </c>
      <c r="D1456" s="3" t="s">
        <v>2026</v>
      </c>
      <c r="E1456" s="3"/>
      <c r="F1456" s="3"/>
      <c r="G1456" s="3" t="s">
        <v>194</v>
      </c>
      <c r="H1456" s="3">
        <v>4</v>
      </c>
    </row>
    <row r="1457" spans="1:8">
      <c r="A1457" s="3" t="s">
        <v>560</v>
      </c>
      <c r="B1457" s="13" t="s">
        <v>780</v>
      </c>
      <c r="C1457" s="3" t="s">
        <v>780</v>
      </c>
      <c r="D1457" s="3" t="s">
        <v>780</v>
      </c>
      <c r="E1457" s="3"/>
      <c r="F1457" s="3"/>
      <c r="G1457" s="3" t="s">
        <v>194</v>
      </c>
      <c r="H1457" s="3">
        <v>5</v>
      </c>
    </row>
    <row r="1458" spans="1:8">
      <c r="A1458" s="3" t="s">
        <v>560</v>
      </c>
      <c r="B1458" s="13" t="s">
        <v>887</v>
      </c>
      <c r="C1458" s="3" t="s">
        <v>887</v>
      </c>
      <c r="D1458" s="3" t="s">
        <v>887</v>
      </c>
      <c r="E1458" s="3"/>
      <c r="F1458" s="3"/>
      <c r="G1458" s="3" t="s">
        <v>194</v>
      </c>
      <c r="H1458" s="3">
        <v>3</v>
      </c>
    </row>
    <row r="1459" spans="1:8">
      <c r="A1459" s="3" t="s">
        <v>560</v>
      </c>
      <c r="B1459" s="13" t="s">
        <v>704</v>
      </c>
      <c r="C1459" s="3" t="s">
        <v>704</v>
      </c>
      <c r="D1459" s="3" t="s">
        <v>704</v>
      </c>
      <c r="E1459" s="3"/>
      <c r="F1459" s="3"/>
      <c r="G1459" s="3" t="s">
        <v>194</v>
      </c>
      <c r="H1459" s="3">
        <v>2</v>
      </c>
    </row>
    <row r="1460" spans="1:8">
      <c r="A1460" s="3" t="s">
        <v>560</v>
      </c>
      <c r="B1460" s="13" t="s">
        <v>705</v>
      </c>
      <c r="C1460" s="3" t="s">
        <v>705</v>
      </c>
      <c r="D1460" s="3" t="s">
        <v>705</v>
      </c>
      <c r="E1460" s="3"/>
      <c r="F1460" s="3"/>
      <c r="G1460" s="3" t="s">
        <v>194</v>
      </c>
      <c r="H1460" s="3">
        <v>1</v>
      </c>
    </row>
    <row r="1461" spans="1:8">
      <c r="A1461" s="3" t="s">
        <v>563</v>
      </c>
      <c r="B1461" s="13" t="s">
        <v>896</v>
      </c>
      <c r="C1461" s="3"/>
      <c r="D1461" s="3" t="s">
        <v>2027</v>
      </c>
      <c r="E1461" s="3"/>
      <c r="F1461" s="3"/>
      <c r="G1461" s="3" t="s">
        <v>194</v>
      </c>
      <c r="H1461" s="3">
        <v>1</v>
      </c>
    </row>
    <row r="1462" spans="1:8">
      <c r="A1462" s="3" t="s">
        <v>564</v>
      </c>
      <c r="B1462" s="13" t="s">
        <v>2028</v>
      </c>
      <c r="C1462" s="3"/>
      <c r="D1462" s="3"/>
      <c r="E1462" s="3"/>
      <c r="F1462" s="3"/>
      <c r="G1462" s="3" t="s">
        <v>194</v>
      </c>
      <c r="H1462" s="3">
        <v>1</v>
      </c>
    </row>
    <row r="1463" spans="1:8">
      <c r="A1463" s="3" t="s">
        <v>564</v>
      </c>
      <c r="B1463" s="13" t="s">
        <v>2029</v>
      </c>
      <c r="C1463" s="3"/>
      <c r="D1463" s="3"/>
      <c r="E1463" s="3"/>
      <c r="F1463" s="3"/>
      <c r="G1463" s="3" t="s">
        <v>194</v>
      </c>
      <c r="H1463" s="3">
        <v>2</v>
      </c>
    </row>
    <row r="1464" spans="1:8">
      <c r="A1464" s="3" t="s">
        <v>564</v>
      </c>
      <c r="B1464" s="13" t="s">
        <v>2030</v>
      </c>
      <c r="C1464" s="3"/>
      <c r="D1464" s="3"/>
      <c r="E1464" s="3"/>
      <c r="F1464" s="3"/>
      <c r="G1464" s="3" t="s">
        <v>194</v>
      </c>
      <c r="H1464" s="3">
        <v>3</v>
      </c>
    </row>
    <row r="1465" spans="1:8">
      <c r="A1465" s="3" t="s">
        <v>564</v>
      </c>
      <c r="B1465" s="13" t="s">
        <v>2031</v>
      </c>
      <c r="C1465" s="3"/>
      <c r="D1465" s="3"/>
      <c r="E1465" s="3"/>
      <c r="F1465" s="3"/>
      <c r="G1465" s="3" t="s">
        <v>194</v>
      </c>
      <c r="H1465" s="3">
        <v>4</v>
      </c>
    </row>
    <row r="1466" spans="1:8">
      <c r="A1466" s="3" t="s">
        <v>564</v>
      </c>
      <c r="B1466" s="13" t="s">
        <v>2032</v>
      </c>
      <c r="C1466" s="3"/>
      <c r="D1466" s="3"/>
      <c r="E1466" s="3"/>
      <c r="F1466" s="3"/>
      <c r="G1466" s="3" t="s">
        <v>194</v>
      </c>
      <c r="H1466" s="3">
        <v>5</v>
      </c>
    </row>
    <row r="1467" spans="1:8">
      <c r="A1467" s="3" t="s">
        <v>567</v>
      </c>
      <c r="B1467" s="13" t="s">
        <v>1220</v>
      </c>
      <c r="C1467" s="3"/>
      <c r="D1467" s="3"/>
      <c r="E1467" s="3"/>
      <c r="F1467" s="3"/>
      <c r="G1467" s="3" t="s">
        <v>194</v>
      </c>
      <c r="H1467" s="3">
        <v>7</v>
      </c>
    </row>
    <row r="1468" spans="1:8">
      <c r="A1468" s="3" t="s">
        <v>567</v>
      </c>
      <c r="B1468" s="13" t="s">
        <v>1239</v>
      </c>
      <c r="C1468" s="3"/>
      <c r="D1468" s="3"/>
      <c r="E1468" s="3"/>
      <c r="F1468" s="3"/>
      <c r="G1468" s="3" t="s">
        <v>194</v>
      </c>
      <c r="H1468" s="3">
        <v>5</v>
      </c>
    </row>
    <row r="1469" spans="1:8">
      <c r="A1469" s="3" t="s">
        <v>567</v>
      </c>
      <c r="B1469" s="13" t="s">
        <v>1250</v>
      </c>
      <c r="C1469" s="3"/>
      <c r="D1469" s="3"/>
      <c r="E1469" s="3"/>
      <c r="F1469" s="3"/>
      <c r="G1469" s="3" t="s">
        <v>194</v>
      </c>
      <c r="H1469" s="3">
        <v>3</v>
      </c>
    </row>
    <row r="1470" spans="1:8">
      <c r="A1470" s="3" t="s">
        <v>567</v>
      </c>
      <c r="B1470" s="13" t="s">
        <v>1275</v>
      </c>
      <c r="C1470" s="3"/>
      <c r="D1470" s="3"/>
      <c r="E1470" s="3"/>
      <c r="F1470" s="3"/>
      <c r="G1470" s="3" t="s">
        <v>194</v>
      </c>
      <c r="H1470" s="3">
        <v>4</v>
      </c>
    </row>
    <row r="1471" spans="1:8">
      <c r="A1471" s="3" t="s">
        <v>567</v>
      </c>
      <c r="B1471" s="13" t="s">
        <v>1276</v>
      </c>
      <c r="C1471" s="3"/>
      <c r="D1471" s="3"/>
      <c r="E1471" s="3"/>
      <c r="F1471" s="3"/>
      <c r="G1471" s="3" t="s">
        <v>194</v>
      </c>
      <c r="H1471" s="3">
        <v>2</v>
      </c>
    </row>
    <row r="1472" spans="1:8">
      <c r="A1472" s="3" t="s">
        <v>567</v>
      </c>
      <c r="B1472" s="13" t="s">
        <v>1288</v>
      </c>
      <c r="C1472" s="3"/>
      <c r="D1472" s="3"/>
      <c r="E1472" s="3"/>
      <c r="F1472" s="3"/>
      <c r="G1472" s="3" t="s">
        <v>194</v>
      </c>
      <c r="H1472" s="3">
        <v>6</v>
      </c>
    </row>
    <row r="1473" spans="1:8">
      <c r="A1473" s="3" t="s">
        <v>567</v>
      </c>
      <c r="B1473" s="13" t="s">
        <v>1300</v>
      </c>
      <c r="C1473" s="3"/>
      <c r="D1473" s="3"/>
      <c r="E1473" s="3"/>
      <c r="F1473" s="3"/>
      <c r="G1473" s="3" t="s">
        <v>194</v>
      </c>
      <c r="H1473" s="3">
        <v>1</v>
      </c>
    </row>
    <row r="1474" spans="1:8">
      <c r="A1474" s="3" t="s">
        <v>570</v>
      </c>
      <c r="B1474" s="13" t="s">
        <v>763</v>
      </c>
      <c r="C1474" s="3" t="s">
        <v>2033</v>
      </c>
      <c r="D1474" s="3" t="s">
        <v>763</v>
      </c>
      <c r="E1474" s="3"/>
      <c r="F1474" s="3"/>
      <c r="G1474" s="3" t="s">
        <v>194</v>
      </c>
      <c r="H1474" s="3">
        <v>2</v>
      </c>
    </row>
    <row r="1475" spans="1:8">
      <c r="A1475" s="3" t="s">
        <v>570</v>
      </c>
      <c r="B1475" s="13" t="s">
        <v>2034</v>
      </c>
      <c r="C1475" s="3" t="s">
        <v>2035</v>
      </c>
      <c r="D1475" s="3" t="s">
        <v>2034</v>
      </c>
      <c r="E1475" s="3"/>
      <c r="F1475" s="3"/>
      <c r="G1475" s="3" t="s">
        <v>194</v>
      </c>
      <c r="H1475" s="3">
        <v>3</v>
      </c>
    </row>
    <row r="1476" spans="1:8">
      <c r="A1476" s="3" t="s">
        <v>570</v>
      </c>
      <c r="B1476" s="13" t="s">
        <v>2036</v>
      </c>
      <c r="C1476" s="3" t="s">
        <v>2037</v>
      </c>
      <c r="D1476" s="3" t="s">
        <v>2036</v>
      </c>
      <c r="E1476" s="3"/>
      <c r="F1476" s="3"/>
      <c r="G1476" s="3" t="s">
        <v>194</v>
      </c>
      <c r="H1476" s="3">
        <v>4</v>
      </c>
    </row>
    <row r="1477" spans="1:8">
      <c r="A1477" s="3" t="s">
        <v>570</v>
      </c>
      <c r="B1477" s="13" t="s">
        <v>2038</v>
      </c>
      <c r="C1477" s="3" t="s">
        <v>2039</v>
      </c>
      <c r="D1477" s="3" t="s">
        <v>2038</v>
      </c>
      <c r="E1477" s="3"/>
      <c r="F1477" s="3"/>
      <c r="G1477" s="3" t="s">
        <v>194</v>
      </c>
      <c r="H1477" s="3">
        <v>1</v>
      </c>
    </row>
    <row r="1478" spans="1:8">
      <c r="A1478" s="3" t="s">
        <v>572</v>
      </c>
      <c r="B1478" s="13" t="s">
        <v>978</v>
      </c>
      <c r="C1478" s="3"/>
      <c r="D1478" s="3" t="s">
        <v>978</v>
      </c>
      <c r="E1478" s="3"/>
      <c r="F1478" s="3"/>
      <c r="G1478" s="3" t="s">
        <v>194</v>
      </c>
      <c r="H1478" s="3">
        <v>2</v>
      </c>
    </row>
    <row r="1479" spans="1:8">
      <c r="A1479" s="3" t="s">
        <v>572</v>
      </c>
      <c r="B1479" s="13" t="s">
        <v>2040</v>
      </c>
      <c r="C1479" s="3"/>
      <c r="D1479" s="3" t="s">
        <v>2040</v>
      </c>
      <c r="E1479" s="3"/>
      <c r="F1479" s="3"/>
      <c r="G1479" s="3" t="s">
        <v>194</v>
      </c>
      <c r="H1479" s="3">
        <v>1</v>
      </c>
    </row>
    <row r="1480" spans="1:8">
      <c r="A1480" s="3" t="s">
        <v>572</v>
      </c>
      <c r="B1480" s="13" t="s">
        <v>2041</v>
      </c>
      <c r="C1480" s="3"/>
      <c r="D1480" s="3" t="s">
        <v>2041</v>
      </c>
      <c r="E1480" s="3"/>
      <c r="F1480" s="3"/>
      <c r="G1480" s="3" t="s">
        <v>194</v>
      </c>
      <c r="H1480" s="3">
        <v>4</v>
      </c>
    </row>
    <row r="1481" spans="1:8">
      <c r="A1481" s="3" t="s">
        <v>572</v>
      </c>
      <c r="B1481" s="13" t="s">
        <v>2042</v>
      </c>
      <c r="C1481" s="3"/>
      <c r="D1481" s="3" t="s">
        <v>2042</v>
      </c>
      <c r="E1481" s="3"/>
      <c r="F1481" s="3"/>
      <c r="G1481" s="3" t="s">
        <v>194</v>
      </c>
      <c r="H1481" s="3">
        <v>3</v>
      </c>
    </row>
    <row r="1482" spans="1:8">
      <c r="A1482" s="3" t="s">
        <v>574</v>
      </c>
      <c r="B1482" s="13" t="s">
        <v>763</v>
      </c>
      <c r="C1482" s="3"/>
      <c r="D1482" s="3"/>
      <c r="E1482" s="3"/>
      <c r="F1482" s="3"/>
      <c r="G1482" s="3" t="s">
        <v>194</v>
      </c>
      <c r="H1482" s="3">
        <v>1</v>
      </c>
    </row>
    <row r="1483" spans="1:8">
      <c r="A1483" s="3" t="s">
        <v>574</v>
      </c>
      <c r="B1483" s="13" t="s">
        <v>668</v>
      </c>
      <c r="C1483" s="3"/>
      <c r="D1483" s="3"/>
      <c r="E1483" s="3"/>
      <c r="F1483" s="3"/>
      <c r="G1483" s="3" t="s">
        <v>194</v>
      </c>
      <c r="H1483" s="3">
        <v>2</v>
      </c>
    </row>
    <row r="1484" spans="1:8">
      <c r="A1484" s="3" t="s">
        <v>574</v>
      </c>
      <c r="B1484" s="13" t="s">
        <v>1063</v>
      </c>
      <c r="C1484" s="3"/>
      <c r="D1484" s="3"/>
      <c r="E1484" s="3"/>
      <c r="F1484" s="3"/>
      <c r="G1484" s="3" t="s">
        <v>194</v>
      </c>
      <c r="H1484" s="3">
        <v>3</v>
      </c>
    </row>
    <row r="1485" spans="1:8">
      <c r="A1485" s="3" t="s">
        <v>576</v>
      </c>
      <c r="B1485" s="13" t="s">
        <v>662</v>
      </c>
      <c r="C1485" s="3"/>
      <c r="D1485" s="3"/>
      <c r="E1485" s="3"/>
      <c r="F1485" s="3"/>
      <c r="G1485" s="3" t="s">
        <v>194</v>
      </c>
      <c r="H1485" s="3">
        <v>3</v>
      </c>
    </row>
    <row r="1486" spans="1:8">
      <c r="A1486" s="3" t="s">
        <v>576</v>
      </c>
      <c r="B1486" s="13" t="s">
        <v>936</v>
      </c>
      <c r="C1486" s="3"/>
      <c r="D1486" s="3"/>
      <c r="E1486" s="3"/>
      <c r="F1486" s="3"/>
      <c r="G1486" s="3" t="s">
        <v>194</v>
      </c>
      <c r="H1486" s="3">
        <v>2</v>
      </c>
    </row>
    <row r="1487" spans="1:8">
      <c r="A1487" s="3" t="s">
        <v>576</v>
      </c>
      <c r="B1487" s="13" t="s">
        <v>2038</v>
      </c>
      <c r="C1487" s="3"/>
      <c r="D1487" s="3"/>
      <c r="E1487" s="3"/>
      <c r="F1487" s="3"/>
      <c r="G1487" s="3" t="s">
        <v>194</v>
      </c>
      <c r="H1487" s="3">
        <v>4</v>
      </c>
    </row>
    <row r="1488" spans="1:8">
      <c r="A1488" s="3" t="s">
        <v>576</v>
      </c>
      <c r="B1488" s="13" t="s">
        <v>1064</v>
      </c>
      <c r="C1488" s="3"/>
      <c r="D1488" s="3"/>
      <c r="E1488" s="3"/>
      <c r="F1488" s="3"/>
      <c r="G1488" s="3" t="s">
        <v>194</v>
      </c>
      <c r="H1488" s="3">
        <v>1</v>
      </c>
    </row>
    <row r="1489" spans="1:8">
      <c r="A1489" s="3" t="s">
        <v>577</v>
      </c>
      <c r="B1489" s="13" t="s">
        <v>2043</v>
      </c>
      <c r="C1489" s="3"/>
      <c r="D1489" s="3"/>
      <c r="E1489" s="3"/>
      <c r="F1489" s="3"/>
      <c r="G1489" s="3" t="s">
        <v>194</v>
      </c>
      <c r="H1489" s="3">
        <v>6</v>
      </c>
    </row>
    <row r="1490" spans="1:8">
      <c r="A1490" s="3" t="s">
        <v>577</v>
      </c>
      <c r="B1490" s="13" t="s">
        <v>1193</v>
      </c>
      <c r="C1490" s="3"/>
      <c r="D1490" s="3"/>
      <c r="E1490" s="3"/>
      <c r="F1490" s="3"/>
      <c r="G1490" s="3" t="s">
        <v>194</v>
      </c>
      <c r="H1490" s="3">
        <v>4</v>
      </c>
    </row>
    <row r="1491" spans="1:8">
      <c r="A1491" s="3" t="s">
        <v>577</v>
      </c>
      <c r="B1491" s="13" t="s">
        <v>2044</v>
      </c>
      <c r="C1491" s="3"/>
      <c r="D1491" s="3"/>
      <c r="E1491" s="3"/>
      <c r="F1491" s="3"/>
      <c r="G1491" s="3" t="s">
        <v>194</v>
      </c>
      <c r="H1491" s="3">
        <v>3</v>
      </c>
    </row>
    <row r="1492" spans="1:8">
      <c r="A1492" s="3" t="s">
        <v>577</v>
      </c>
      <c r="B1492" s="13" t="s">
        <v>2045</v>
      </c>
      <c r="C1492" s="3"/>
      <c r="D1492" s="3"/>
      <c r="E1492" s="3"/>
      <c r="F1492" s="3"/>
      <c r="G1492" s="3" t="s">
        <v>194</v>
      </c>
      <c r="H1492" s="3">
        <v>2</v>
      </c>
    </row>
    <row r="1493" spans="1:8">
      <c r="A1493" s="3" t="s">
        <v>577</v>
      </c>
      <c r="B1493" s="13" t="s">
        <v>1194</v>
      </c>
      <c r="C1493" s="3"/>
      <c r="D1493" s="3"/>
      <c r="E1493" s="3"/>
      <c r="F1493" s="3"/>
      <c r="G1493" s="3" t="s">
        <v>194</v>
      </c>
      <c r="H1493" s="3">
        <v>1</v>
      </c>
    </row>
    <row r="1494" spans="1:8">
      <c r="A1494" s="3" t="s">
        <v>577</v>
      </c>
      <c r="B1494" s="13" t="s">
        <v>2046</v>
      </c>
      <c r="C1494" s="3"/>
      <c r="D1494" s="3"/>
      <c r="E1494" s="3"/>
      <c r="F1494" s="3"/>
      <c r="G1494" s="3" t="s">
        <v>194</v>
      </c>
      <c r="H1494" s="3">
        <v>8</v>
      </c>
    </row>
    <row r="1495" spans="1:8">
      <c r="A1495" s="3" t="s">
        <v>577</v>
      </c>
      <c r="B1495" s="13" t="s">
        <v>2047</v>
      </c>
      <c r="C1495" s="3"/>
      <c r="D1495" s="3"/>
      <c r="E1495" s="3"/>
      <c r="F1495" s="3"/>
      <c r="G1495" s="3" t="s">
        <v>194</v>
      </c>
      <c r="H1495" s="3">
        <v>7</v>
      </c>
    </row>
    <row r="1496" spans="1:8">
      <c r="A1496" s="3" t="s">
        <v>577</v>
      </c>
      <c r="B1496" s="13" t="s">
        <v>2048</v>
      </c>
      <c r="C1496" s="3"/>
      <c r="D1496" s="3"/>
      <c r="E1496" s="3"/>
      <c r="F1496" s="3"/>
      <c r="G1496" s="3" t="s">
        <v>194</v>
      </c>
      <c r="H1496" s="3">
        <v>5</v>
      </c>
    </row>
    <row r="1497" spans="1:8">
      <c r="A1497" s="3" t="s">
        <v>578</v>
      </c>
      <c r="B1497" s="13" t="s">
        <v>858</v>
      </c>
      <c r="C1497" s="3"/>
      <c r="D1497" s="3" t="s">
        <v>2049</v>
      </c>
      <c r="E1497" s="3"/>
      <c r="F1497" s="3"/>
      <c r="G1497" s="3" t="s">
        <v>194</v>
      </c>
      <c r="H1497" s="3">
        <v>1</v>
      </c>
    </row>
    <row r="1498" spans="1:8">
      <c r="A1498" s="3" t="s">
        <v>578</v>
      </c>
      <c r="B1498" s="13" t="s">
        <v>2028</v>
      </c>
      <c r="C1498" s="3"/>
      <c r="D1498" s="3" t="s">
        <v>2050</v>
      </c>
      <c r="E1498" s="3"/>
      <c r="F1498" s="3"/>
      <c r="G1498" s="3" t="s">
        <v>194</v>
      </c>
      <c r="H1498" s="3">
        <v>2</v>
      </c>
    </row>
    <row r="1499" spans="1:8">
      <c r="A1499" s="3" t="s">
        <v>580</v>
      </c>
      <c r="B1499" s="13" t="s">
        <v>2051</v>
      </c>
      <c r="C1499" s="3" t="s">
        <v>2052</v>
      </c>
      <c r="D1499" s="3" t="s">
        <v>2052</v>
      </c>
      <c r="E1499" s="3"/>
      <c r="F1499" s="3"/>
      <c r="G1499" s="3" t="s">
        <v>194</v>
      </c>
      <c r="H1499" s="3">
        <v>12</v>
      </c>
    </row>
    <row r="1500" spans="1:8">
      <c r="A1500" s="3" t="s">
        <v>580</v>
      </c>
      <c r="B1500" s="13" t="s">
        <v>2053</v>
      </c>
      <c r="C1500" s="3" t="s">
        <v>2054</v>
      </c>
      <c r="D1500" s="3" t="s">
        <v>2054</v>
      </c>
      <c r="E1500" s="3"/>
      <c r="F1500" s="3"/>
      <c r="G1500" s="3" t="s">
        <v>194</v>
      </c>
      <c r="H1500" s="3">
        <v>11</v>
      </c>
    </row>
    <row r="1501" spans="1:8">
      <c r="A1501" s="3" t="s">
        <v>580</v>
      </c>
      <c r="B1501" s="13" t="s">
        <v>2055</v>
      </c>
      <c r="C1501" s="3" t="s">
        <v>2056</v>
      </c>
      <c r="D1501" s="3" t="s">
        <v>2057</v>
      </c>
      <c r="E1501" s="3"/>
      <c r="F1501" s="3"/>
      <c r="G1501" s="3" t="s">
        <v>194</v>
      </c>
      <c r="H1501" s="3">
        <v>10</v>
      </c>
    </row>
    <row r="1502" spans="1:8">
      <c r="A1502" s="3" t="s">
        <v>580</v>
      </c>
      <c r="B1502" s="13" t="s">
        <v>2058</v>
      </c>
      <c r="C1502" s="3" t="s">
        <v>2059</v>
      </c>
      <c r="D1502" s="3" t="s">
        <v>2060</v>
      </c>
      <c r="E1502" s="3"/>
      <c r="F1502" s="3"/>
      <c r="G1502" s="3" t="s">
        <v>194</v>
      </c>
      <c r="H1502" s="3">
        <v>9</v>
      </c>
    </row>
    <row r="1503" spans="1:8">
      <c r="A1503" s="3" t="s">
        <v>580</v>
      </c>
      <c r="B1503" s="13" t="s">
        <v>2061</v>
      </c>
      <c r="C1503" s="3" t="s">
        <v>2062</v>
      </c>
      <c r="D1503" s="3" t="s">
        <v>2063</v>
      </c>
      <c r="E1503" s="3"/>
      <c r="F1503" s="3"/>
      <c r="G1503" s="3" t="s">
        <v>194</v>
      </c>
      <c r="H1503" s="3">
        <v>2</v>
      </c>
    </row>
    <row r="1504" spans="1:8">
      <c r="A1504" s="3" t="s">
        <v>580</v>
      </c>
      <c r="B1504" s="13" t="s">
        <v>2064</v>
      </c>
      <c r="C1504" s="3" t="s">
        <v>2065</v>
      </c>
      <c r="D1504" s="3" t="s">
        <v>2066</v>
      </c>
      <c r="E1504" s="3"/>
      <c r="F1504" s="3"/>
      <c r="G1504" s="3" t="s">
        <v>194</v>
      </c>
      <c r="H1504" s="3">
        <v>6</v>
      </c>
    </row>
    <row r="1505" spans="1:8">
      <c r="A1505" s="3" t="s">
        <v>580</v>
      </c>
      <c r="B1505" s="13" t="s">
        <v>2067</v>
      </c>
      <c r="C1505" s="3" t="s">
        <v>2068</v>
      </c>
      <c r="D1505" s="3" t="s">
        <v>2069</v>
      </c>
      <c r="E1505" s="3"/>
      <c r="F1505" s="3"/>
      <c r="G1505" s="3" t="s">
        <v>194</v>
      </c>
      <c r="H1505" s="3">
        <v>5</v>
      </c>
    </row>
    <row r="1506" spans="1:8">
      <c r="A1506" s="3" t="s">
        <v>580</v>
      </c>
      <c r="B1506" s="13" t="s">
        <v>2070</v>
      </c>
      <c r="C1506" s="3" t="s">
        <v>2071</v>
      </c>
      <c r="D1506" s="3" t="s">
        <v>2072</v>
      </c>
      <c r="E1506" s="3"/>
      <c r="F1506" s="3"/>
      <c r="G1506" s="3" t="s">
        <v>194</v>
      </c>
      <c r="H1506" s="3">
        <v>16</v>
      </c>
    </row>
    <row r="1507" spans="1:8">
      <c r="A1507" s="3" t="s">
        <v>580</v>
      </c>
      <c r="B1507" s="13" t="s">
        <v>2073</v>
      </c>
      <c r="C1507" s="3" t="s">
        <v>2074</v>
      </c>
      <c r="D1507" s="3" t="s">
        <v>2075</v>
      </c>
      <c r="E1507" s="3"/>
      <c r="F1507" s="3"/>
      <c r="G1507" s="3" t="s">
        <v>194</v>
      </c>
      <c r="H1507" s="3">
        <v>15</v>
      </c>
    </row>
    <row r="1508" spans="1:8">
      <c r="A1508" s="3" t="s">
        <v>580</v>
      </c>
      <c r="B1508" s="13" t="s">
        <v>2076</v>
      </c>
      <c r="C1508" s="3" t="s">
        <v>2077</v>
      </c>
      <c r="D1508" s="3" t="s">
        <v>2078</v>
      </c>
      <c r="E1508" s="3"/>
      <c r="F1508" s="3"/>
      <c r="G1508" s="3" t="s">
        <v>194</v>
      </c>
      <c r="H1508" s="3">
        <v>14</v>
      </c>
    </row>
    <row r="1509" spans="1:8">
      <c r="A1509" s="3" t="s">
        <v>580</v>
      </c>
      <c r="B1509" s="13" t="s">
        <v>2079</v>
      </c>
      <c r="C1509" s="3" t="s">
        <v>2080</v>
      </c>
      <c r="D1509" s="3" t="s">
        <v>2081</v>
      </c>
      <c r="E1509" s="3"/>
      <c r="F1509" s="3"/>
      <c r="G1509" s="3" t="s">
        <v>194</v>
      </c>
      <c r="H1509" s="3">
        <v>13</v>
      </c>
    </row>
    <row r="1510" spans="1:8">
      <c r="A1510" s="3" t="s">
        <v>580</v>
      </c>
      <c r="B1510" s="13" t="s">
        <v>2082</v>
      </c>
      <c r="C1510" s="3" t="s">
        <v>2083</v>
      </c>
      <c r="D1510" s="3" t="s">
        <v>2084</v>
      </c>
      <c r="E1510" s="3"/>
      <c r="F1510" s="3"/>
      <c r="G1510" s="3" t="s">
        <v>194</v>
      </c>
      <c r="H1510" s="3">
        <v>18</v>
      </c>
    </row>
    <row r="1511" spans="1:8">
      <c r="A1511" s="3" t="s">
        <v>580</v>
      </c>
      <c r="B1511" s="13" t="s">
        <v>2085</v>
      </c>
      <c r="C1511" s="3" t="s">
        <v>2086</v>
      </c>
      <c r="D1511" s="3" t="s">
        <v>2087</v>
      </c>
      <c r="E1511" s="3"/>
      <c r="F1511" s="3"/>
      <c r="G1511" s="3" t="s">
        <v>194</v>
      </c>
      <c r="H1511" s="3">
        <v>17</v>
      </c>
    </row>
    <row r="1512" spans="1:8">
      <c r="A1512" s="3" t="s">
        <v>580</v>
      </c>
      <c r="B1512" s="13" t="s">
        <v>2088</v>
      </c>
      <c r="C1512" s="3" t="s">
        <v>2089</v>
      </c>
      <c r="D1512" s="3" t="s">
        <v>2090</v>
      </c>
      <c r="E1512" s="3"/>
      <c r="F1512" s="3"/>
      <c r="G1512" s="3" t="s">
        <v>194</v>
      </c>
      <c r="H1512" s="3">
        <v>20</v>
      </c>
    </row>
    <row r="1513" spans="1:8">
      <c r="A1513" s="3" t="s">
        <v>580</v>
      </c>
      <c r="B1513" s="13" t="s">
        <v>2091</v>
      </c>
      <c r="C1513" s="3" t="s">
        <v>2092</v>
      </c>
      <c r="D1513" s="3" t="s">
        <v>2093</v>
      </c>
      <c r="E1513" s="3"/>
      <c r="F1513" s="3"/>
      <c r="G1513" s="3" t="s">
        <v>194</v>
      </c>
      <c r="H1513" s="3">
        <v>19</v>
      </c>
    </row>
    <row r="1514" spans="1:8">
      <c r="A1514" s="3" t="s">
        <v>580</v>
      </c>
      <c r="B1514" s="13" t="s">
        <v>2094</v>
      </c>
      <c r="C1514" s="3" t="s">
        <v>2095</v>
      </c>
      <c r="D1514" s="3" t="s">
        <v>2096</v>
      </c>
      <c r="E1514" s="3"/>
      <c r="F1514" s="3"/>
      <c r="G1514" s="3" t="s">
        <v>194</v>
      </c>
      <c r="H1514" s="3">
        <v>28</v>
      </c>
    </row>
    <row r="1515" spans="1:8">
      <c r="A1515" s="3" t="s">
        <v>580</v>
      </c>
      <c r="B1515" s="13" t="s">
        <v>2097</v>
      </c>
      <c r="C1515" s="3" t="s">
        <v>2098</v>
      </c>
      <c r="D1515" s="3" t="s">
        <v>2099</v>
      </c>
      <c r="E1515" s="3"/>
      <c r="F1515" s="3"/>
      <c r="G1515" s="3" t="s">
        <v>194</v>
      </c>
      <c r="H1515" s="3">
        <v>27</v>
      </c>
    </row>
    <row r="1516" spans="1:8">
      <c r="A1516" s="3" t="s">
        <v>580</v>
      </c>
      <c r="B1516" s="13" t="s">
        <v>2100</v>
      </c>
      <c r="C1516" s="3" t="s">
        <v>2101</v>
      </c>
      <c r="D1516" s="3" t="s">
        <v>2102</v>
      </c>
      <c r="E1516" s="3"/>
      <c r="F1516" s="3"/>
      <c r="G1516" s="3" t="s">
        <v>194</v>
      </c>
      <c r="H1516" s="3">
        <v>26</v>
      </c>
    </row>
    <row r="1517" spans="1:8">
      <c r="A1517" s="3" t="s">
        <v>580</v>
      </c>
      <c r="B1517" s="13" t="s">
        <v>2103</v>
      </c>
      <c r="C1517" s="3" t="s">
        <v>2104</v>
      </c>
      <c r="D1517" s="3" t="s">
        <v>2105</v>
      </c>
      <c r="E1517" s="3"/>
      <c r="F1517" s="3"/>
      <c r="G1517" s="3" t="s">
        <v>194</v>
      </c>
      <c r="H1517" s="3">
        <v>25</v>
      </c>
    </row>
    <row r="1518" spans="1:8">
      <c r="A1518" s="3" t="s">
        <v>580</v>
      </c>
      <c r="B1518" s="13" t="s">
        <v>2106</v>
      </c>
      <c r="C1518" s="3" t="s">
        <v>2107</v>
      </c>
      <c r="D1518" s="3" t="s">
        <v>2107</v>
      </c>
      <c r="E1518" s="3"/>
      <c r="F1518" s="3"/>
      <c r="G1518" s="3" t="s">
        <v>194</v>
      </c>
      <c r="H1518" s="3">
        <v>29</v>
      </c>
    </row>
    <row r="1519" spans="1:8">
      <c r="A1519" s="3" t="s">
        <v>580</v>
      </c>
      <c r="B1519" s="13" t="s">
        <v>2108</v>
      </c>
      <c r="C1519" s="3" t="s">
        <v>2109</v>
      </c>
      <c r="D1519" s="3" t="s">
        <v>2110</v>
      </c>
      <c r="E1519" s="3"/>
      <c r="F1519" s="3"/>
      <c r="G1519" s="3" t="s">
        <v>194</v>
      </c>
      <c r="H1519" s="3">
        <v>8</v>
      </c>
    </row>
    <row r="1520" spans="1:8">
      <c r="A1520" s="3" t="s">
        <v>580</v>
      </c>
      <c r="B1520" s="13" t="s">
        <v>2111</v>
      </c>
      <c r="C1520" s="3" t="s">
        <v>2112</v>
      </c>
      <c r="D1520" s="3" t="s">
        <v>2113</v>
      </c>
      <c r="E1520" s="3"/>
      <c r="F1520" s="3"/>
      <c r="G1520" s="3" t="s">
        <v>194</v>
      </c>
      <c r="H1520" s="3">
        <v>7</v>
      </c>
    </row>
    <row r="1521" spans="1:8">
      <c r="A1521" s="3" t="s">
        <v>580</v>
      </c>
      <c r="B1521" s="13" t="s">
        <v>2114</v>
      </c>
      <c r="C1521" s="3" t="s">
        <v>2115</v>
      </c>
      <c r="D1521" s="3" t="s">
        <v>2116</v>
      </c>
      <c r="E1521" s="3"/>
      <c r="F1521" s="3"/>
      <c r="G1521" s="3" t="s">
        <v>194</v>
      </c>
      <c r="H1521" s="3">
        <v>24</v>
      </c>
    </row>
    <row r="1522" spans="1:8">
      <c r="A1522" s="3" t="s">
        <v>580</v>
      </c>
      <c r="B1522" s="13" t="s">
        <v>2117</v>
      </c>
      <c r="C1522" s="3" t="s">
        <v>2118</v>
      </c>
      <c r="D1522" s="3" t="s">
        <v>2119</v>
      </c>
      <c r="E1522" s="3"/>
      <c r="F1522" s="3"/>
      <c r="G1522" s="3" t="s">
        <v>194</v>
      </c>
      <c r="H1522" s="3">
        <v>23</v>
      </c>
    </row>
    <row r="1523" spans="1:8">
      <c r="A1523" s="3" t="s">
        <v>580</v>
      </c>
      <c r="B1523" s="13" t="s">
        <v>2120</v>
      </c>
      <c r="C1523" s="3" t="s">
        <v>2121</v>
      </c>
      <c r="D1523" s="3" t="s">
        <v>2121</v>
      </c>
      <c r="E1523" s="3"/>
      <c r="F1523" s="3"/>
      <c r="G1523" s="3" t="s">
        <v>194</v>
      </c>
      <c r="H1523" s="3">
        <v>4</v>
      </c>
    </row>
    <row r="1524" spans="1:8">
      <c r="A1524" s="3" t="s">
        <v>580</v>
      </c>
      <c r="B1524" s="13" t="s">
        <v>2122</v>
      </c>
      <c r="C1524" s="3" t="s">
        <v>2123</v>
      </c>
      <c r="D1524" s="3" t="s">
        <v>2123</v>
      </c>
      <c r="E1524" s="3"/>
      <c r="F1524" s="3"/>
      <c r="G1524" s="3" t="s">
        <v>194</v>
      </c>
      <c r="H1524" s="3">
        <v>3</v>
      </c>
    </row>
    <row r="1525" spans="1:8">
      <c r="A1525" s="3" t="s">
        <v>580</v>
      </c>
      <c r="B1525" s="13" t="s">
        <v>2124</v>
      </c>
      <c r="C1525" s="3" t="s">
        <v>2125</v>
      </c>
      <c r="D1525" s="3" t="s">
        <v>2126</v>
      </c>
      <c r="E1525" s="3"/>
      <c r="F1525" s="3"/>
      <c r="G1525" s="3" t="s">
        <v>194</v>
      </c>
      <c r="H1525" s="3">
        <v>22</v>
      </c>
    </row>
    <row r="1526" spans="1:8">
      <c r="A1526" s="3" t="s">
        <v>580</v>
      </c>
      <c r="B1526" s="13" t="s">
        <v>2127</v>
      </c>
      <c r="C1526" s="3" t="s">
        <v>2128</v>
      </c>
      <c r="D1526" s="3" t="s">
        <v>2129</v>
      </c>
      <c r="E1526" s="3"/>
      <c r="F1526" s="3"/>
      <c r="G1526" s="3" t="s">
        <v>194</v>
      </c>
      <c r="H1526" s="3">
        <v>21</v>
      </c>
    </row>
    <row r="1527" spans="1:8">
      <c r="A1527" s="3" t="s">
        <v>580</v>
      </c>
      <c r="B1527" s="13" t="s">
        <v>2130</v>
      </c>
      <c r="C1527" s="3" t="s">
        <v>2131</v>
      </c>
      <c r="D1527" s="3" t="s">
        <v>2132</v>
      </c>
      <c r="E1527" s="3"/>
      <c r="F1527" s="3"/>
      <c r="G1527" s="3" t="s">
        <v>194</v>
      </c>
      <c r="H1527" s="3">
        <v>1</v>
      </c>
    </row>
    <row r="1528" spans="1:8">
      <c r="A1528" s="3" t="s">
        <v>582</v>
      </c>
      <c r="B1528" s="13" t="s">
        <v>619</v>
      </c>
      <c r="C1528" s="3" t="s">
        <v>620</v>
      </c>
      <c r="D1528" s="3" t="s">
        <v>620</v>
      </c>
      <c r="E1528" s="3"/>
      <c r="F1528" s="3"/>
      <c r="G1528" s="3" t="s">
        <v>194</v>
      </c>
      <c r="H1528" s="3">
        <v>2</v>
      </c>
    </row>
    <row r="1529" spans="1:8">
      <c r="A1529" s="3" t="s">
        <v>582</v>
      </c>
      <c r="B1529" s="13" t="s">
        <v>623</v>
      </c>
      <c r="C1529" s="3" t="s">
        <v>779</v>
      </c>
      <c r="D1529" s="3" t="s">
        <v>779</v>
      </c>
      <c r="E1529" s="3"/>
      <c r="F1529" s="3"/>
      <c r="G1529" s="3" t="s">
        <v>194</v>
      </c>
      <c r="H1529" s="3">
        <v>1</v>
      </c>
    </row>
    <row r="1530" spans="1:8">
      <c r="A1530" s="3" t="s">
        <v>584</v>
      </c>
      <c r="B1530" s="13" t="s">
        <v>619</v>
      </c>
      <c r="C1530" s="3" t="s">
        <v>620</v>
      </c>
      <c r="D1530" s="3" t="s">
        <v>620</v>
      </c>
      <c r="E1530" s="3"/>
      <c r="F1530" s="3"/>
      <c r="G1530" s="3" t="s">
        <v>194</v>
      </c>
      <c r="H1530" s="3">
        <v>2</v>
      </c>
    </row>
    <row r="1531" spans="1:8">
      <c r="A1531" s="3" t="s">
        <v>584</v>
      </c>
      <c r="B1531" s="13" t="s">
        <v>2133</v>
      </c>
      <c r="C1531" s="3" t="s">
        <v>2134</v>
      </c>
      <c r="D1531" s="3" t="s">
        <v>2133</v>
      </c>
      <c r="E1531" s="3"/>
      <c r="F1531" s="3"/>
      <c r="G1531" s="3" t="s">
        <v>194</v>
      </c>
      <c r="H1531" s="3">
        <v>3</v>
      </c>
    </row>
    <row r="1532" spans="1:8">
      <c r="A1532" s="3" t="s">
        <v>584</v>
      </c>
      <c r="B1532" s="13" t="s">
        <v>623</v>
      </c>
      <c r="C1532" s="3" t="s">
        <v>779</v>
      </c>
      <c r="D1532" s="3" t="s">
        <v>779</v>
      </c>
      <c r="E1532" s="3"/>
      <c r="F1532" s="3"/>
      <c r="G1532" s="3" t="s">
        <v>194</v>
      </c>
      <c r="H1532" s="3">
        <v>1</v>
      </c>
    </row>
    <row r="1533" spans="1:8">
      <c r="A1533" s="3" t="s">
        <v>585</v>
      </c>
      <c r="B1533" s="13" t="s">
        <v>632</v>
      </c>
      <c r="C1533" s="3"/>
      <c r="D1533" s="3"/>
      <c r="E1533" s="3"/>
      <c r="F1533" s="3"/>
      <c r="G1533" s="3" t="s">
        <v>194</v>
      </c>
      <c r="H1533" s="3">
        <v>3</v>
      </c>
    </row>
    <row r="1534" spans="1:8">
      <c r="A1534" s="3" t="s">
        <v>585</v>
      </c>
      <c r="B1534" s="13" t="s">
        <v>1137</v>
      </c>
      <c r="C1534" s="3"/>
      <c r="D1534" s="3"/>
      <c r="E1534" s="3"/>
      <c r="F1534" s="3"/>
      <c r="G1534" s="3" t="s">
        <v>194</v>
      </c>
      <c r="H1534" s="3">
        <v>2</v>
      </c>
    </row>
    <row r="1535" spans="1:8">
      <c r="A1535" s="3" t="s">
        <v>585</v>
      </c>
      <c r="B1535" s="13" t="s">
        <v>635</v>
      </c>
      <c r="C1535" s="3"/>
      <c r="D1535" s="3"/>
      <c r="E1535" s="3"/>
      <c r="F1535" s="3"/>
      <c r="G1535" s="3" t="s">
        <v>194</v>
      </c>
      <c r="H1535" s="3">
        <v>4</v>
      </c>
    </row>
    <row r="1536" spans="1:8">
      <c r="A1536" s="3" t="s">
        <v>585</v>
      </c>
      <c r="B1536" s="13" t="s">
        <v>636</v>
      </c>
      <c r="C1536" s="3"/>
      <c r="D1536" s="3"/>
      <c r="E1536" s="3"/>
      <c r="F1536" s="3"/>
      <c r="G1536" s="3" t="s">
        <v>194</v>
      </c>
      <c r="H1536" s="3">
        <v>1</v>
      </c>
    </row>
    <row r="1537" spans="1:8">
      <c r="A1537" s="3" t="s">
        <v>587</v>
      </c>
      <c r="B1537" s="13" t="s">
        <v>850</v>
      </c>
      <c r="C1537" s="3" t="s">
        <v>851</v>
      </c>
      <c r="D1537" s="3" t="s">
        <v>851</v>
      </c>
      <c r="E1537" s="3"/>
      <c r="F1537" s="3"/>
      <c r="G1537" s="3" t="s">
        <v>194</v>
      </c>
      <c r="H1537" s="3">
        <v>2</v>
      </c>
    </row>
    <row r="1538" spans="1:8">
      <c r="A1538" s="3" t="s">
        <v>587</v>
      </c>
      <c r="B1538" s="13" t="s">
        <v>852</v>
      </c>
      <c r="C1538" s="13" t="s">
        <v>853</v>
      </c>
      <c r="D1538" s="13" t="s">
        <v>853</v>
      </c>
      <c r="E1538" s="3"/>
      <c r="F1538" s="3"/>
      <c r="G1538" s="3" t="s">
        <v>194</v>
      </c>
      <c r="H1538" s="3">
        <v>1</v>
      </c>
    </row>
    <row r="1539" spans="1:8">
      <c r="A1539" s="3"/>
      <c r="B1539" s="13"/>
      <c r="C1539" s="13"/>
      <c r="D1539" s="13"/>
      <c r="E1539" s="3"/>
      <c r="F1539" s="3"/>
      <c r="G1539" s="3"/>
      <c r="H1539" s="3"/>
    </row>
  </sheetData>
  <mergeCells count="1">
    <mergeCell ref="A1:C1"/>
  </mergeCells>
  <dataValidations count="6">
    <dataValidation type="textLength" operator="lessThanOrEqual" allowBlank="1" showInputMessage="1" showErrorMessage="1" sqref="B4:D1539" xr:uid="{00000000-0002-0000-0A00-000000000000}">
      <formula1>80</formula1>
    </dataValidation>
    <dataValidation type="list" allowBlank="1" showInputMessage="1" showErrorMessage="1" sqref="E1:E2 E1540:E65536" xr:uid="{00000000-0002-0000-0A00-000001000000}">
      <formula1>YN</formula1>
    </dataValidation>
    <dataValidation operator="lessThanOrEqual" allowBlank="1" showInputMessage="1" showErrorMessage="1" sqref="C3:D3" xr:uid="{00000000-0002-0000-0A00-000002000000}"/>
    <dataValidation type="textLength" operator="lessThanOrEqual" allowBlank="1" showInputMessage="1" showErrorMessage="1" sqref="F4:F1539" xr:uid="{00000000-0002-0000-0A00-000003000000}">
      <formula1>255</formula1>
    </dataValidation>
    <dataValidation type="list" allowBlank="1" showInputMessage="1" showErrorMessage="1" sqref="A2 A4:A65536" xr:uid="{00000000-0002-0000-0A00-000004000000}">
      <formula1>ReferenceTypes</formula1>
    </dataValidation>
    <dataValidation type="list" allowBlank="1" showInputMessage="1" showErrorMessage="1" sqref="G4:G65536" xr:uid="{00000000-0002-0000-0A00-000005000000}">
      <formula1>RefTypeTypes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7"/>
  <dimension ref="A1:P4"/>
  <sheetViews>
    <sheetView workbookViewId="0">
      <selection activeCell="B11" sqref="B11"/>
    </sheetView>
  </sheetViews>
  <sheetFormatPr defaultRowHeight="11.25"/>
  <cols>
    <col min="1" max="1" width="19" style="13" customWidth="1"/>
    <col min="2" max="2" width="22.5703125" style="13" customWidth="1"/>
    <col min="3" max="4" width="17" style="13" customWidth="1"/>
    <col min="5" max="6" width="29.42578125" style="13" customWidth="1"/>
    <col min="7" max="7" width="17.42578125" style="13" customWidth="1"/>
    <col min="8" max="8" width="15.7109375" style="13" customWidth="1"/>
    <col min="9" max="9" width="11.7109375" style="13" customWidth="1"/>
    <col min="10" max="10" width="12.42578125" style="13" customWidth="1"/>
    <col min="11" max="11" width="13" style="13" customWidth="1"/>
    <col min="12" max="12" width="12.5703125" style="13" customWidth="1"/>
    <col min="13" max="13" width="13.5703125" style="13" customWidth="1"/>
    <col min="14" max="14" width="15.85546875" style="13" customWidth="1"/>
    <col min="15" max="15" width="17.42578125" style="13" customWidth="1"/>
    <col min="16" max="16" width="15.28515625" style="13" customWidth="1"/>
    <col min="17" max="16384" width="9.140625" style="13"/>
  </cols>
  <sheetData>
    <row r="1" spans="1:16" s="3" customFormat="1" ht="48" customHeight="1">
      <c r="A1" s="106" t="s">
        <v>2135</v>
      </c>
      <c r="B1" s="106"/>
      <c r="C1" s="106"/>
      <c r="D1" s="106"/>
    </row>
    <row r="2" spans="1:16" s="3" customFormat="1"/>
    <row r="3" spans="1:16">
      <c r="A3" s="62" t="s">
        <v>2136</v>
      </c>
      <c r="B3" s="9" t="s">
        <v>37</v>
      </c>
      <c r="C3" s="9" t="s">
        <v>190</v>
      </c>
      <c r="D3" s="9" t="s">
        <v>145</v>
      </c>
      <c r="E3" s="9" t="s">
        <v>146</v>
      </c>
      <c r="F3" s="9" t="s">
        <v>147</v>
      </c>
      <c r="G3" s="9" t="s">
        <v>148</v>
      </c>
      <c r="H3" s="9" t="s">
        <v>149</v>
      </c>
      <c r="I3" s="9" t="s">
        <v>150</v>
      </c>
      <c r="J3" s="9" t="s">
        <v>151</v>
      </c>
      <c r="K3" s="9" t="s">
        <v>152</v>
      </c>
      <c r="L3" s="9" t="s">
        <v>153</v>
      </c>
      <c r="M3" s="9" t="s">
        <v>154</v>
      </c>
      <c r="N3" s="9" t="s">
        <v>155</v>
      </c>
      <c r="O3" s="9" t="s">
        <v>156</v>
      </c>
      <c r="P3" s="9" t="s">
        <v>157</v>
      </c>
    </row>
    <row r="4" spans="1:16" ht="12.75">
      <c r="O4" s="59"/>
    </row>
  </sheetData>
  <mergeCells count="1">
    <mergeCell ref="A1:D1"/>
  </mergeCells>
  <dataValidations count="6">
    <dataValidation type="list" allowBlank="1" showInputMessage="1" showErrorMessage="1" sqref="D4:D6" xr:uid="{00000000-0002-0000-0B00-000000000000}">
      <formula1>AddressStatus</formula1>
    </dataValidation>
    <dataValidation type="list" allowBlank="1" showInputMessage="1" showErrorMessage="1" sqref="C4:C6" xr:uid="{00000000-0002-0000-0B00-000001000000}">
      <formula1>AddressTypes</formula1>
    </dataValidation>
    <dataValidation type="textLength" operator="lessThanOrEqual" allowBlank="1" showInputMessage="1" showErrorMessage="1" sqref="A4:A6" xr:uid="{00000000-0002-0000-0B00-000002000000}">
      <formula1>40</formula1>
    </dataValidation>
    <dataValidation type="textLength" operator="lessThanOrEqual" allowBlank="1" showInputMessage="1" showErrorMessage="1" sqref="B4:B6 L4:L6 O4:O6 E4:I6" xr:uid="{00000000-0002-0000-0B00-000003000000}">
      <formula1>80</formula1>
    </dataValidation>
    <dataValidation type="textLength" operator="lessThanOrEqual" allowBlank="1" showInputMessage="1" showErrorMessage="1" sqref="K4:K6 M4:M6 N4:N6" xr:uid="{00000000-0002-0000-0B00-000005000000}">
      <formula1>20</formula1>
    </dataValidation>
    <dataValidation type="textLength" operator="lessThanOrEqual" allowBlank="1" showInputMessage="1" showErrorMessage="1" sqref="P4:P6" xr:uid="{00000000-0002-0000-0B00-000006000000}">
      <formula1>2000</formula1>
    </dataValidation>
  </dataValidations>
  <printOptions headings="1"/>
  <pageMargins left="0.2" right="0.2" top="0.75" bottom="0.75" header="0.3" footer="0.3"/>
  <pageSetup pageOrder="overThenDown" orientation="portrait" r:id="rId1"/>
  <headerFooter>
    <oddHeader>&amp;CSupplier or Vendors</oddHeader>
    <oddFooter>&amp;LPrinted Date: &amp;D&amp;C&amp;F&amp;RPage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6"/>
  <sheetViews>
    <sheetView workbookViewId="0">
      <selection sqref="A1:E1"/>
    </sheetView>
  </sheetViews>
  <sheetFormatPr defaultRowHeight="12.75"/>
  <cols>
    <col min="1" max="1" width="15" customWidth="1"/>
    <col min="2" max="2" width="20" customWidth="1"/>
  </cols>
  <sheetData>
    <row r="1" spans="1:17" ht="39.75" customHeight="1">
      <c r="A1" s="106" t="s">
        <v>2137</v>
      </c>
      <c r="B1" s="107"/>
      <c r="C1" s="107"/>
      <c r="D1" s="107"/>
      <c r="E1" s="107"/>
      <c r="F1" s="3"/>
      <c r="G1" s="3"/>
      <c r="H1" s="3"/>
      <c r="I1" s="3"/>
      <c r="J1" s="3"/>
      <c r="K1" s="3"/>
      <c r="L1" s="3"/>
      <c r="M1" s="3"/>
      <c r="N1" s="3"/>
      <c r="O1" s="3"/>
      <c r="P1" s="3"/>
      <c r="Q1" s="3"/>
    </row>
    <row r="2" spans="1:17">
      <c r="A2" s="3"/>
      <c r="B2" s="3"/>
      <c r="C2" s="3"/>
      <c r="D2" s="3"/>
      <c r="E2" s="3"/>
      <c r="F2" s="3"/>
      <c r="G2" s="3"/>
      <c r="H2" s="3"/>
      <c r="I2" s="3"/>
      <c r="J2" s="3"/>
      <c r="K2" s="3"/>
      <c r="L2" s="3"/>
      <c r="M2" s="3"/>
      <c r="N2" s="3"/>
      <c r="O2" s="3"/>
      <c r="P2" s="3"/>
      <c r="Q2" s="3"/>
    </row>
    <row r="3" spans="1:17">
      <c r="A3" s="62" t="s">
        <v>2138</v>
      </c>
      <c r="B3" s="62" t="s">
        <v>607</v>
      </c>
    </row>
    <row r="4" spans="1:17">
      <c r="A4" s="13"/>
      <c r="B4" s="13"/>
    </row>
    <row r="5" spans="1:17">
      <c r="A5" s="13"/>
      <c r="B5" s="13"/>
    </row>
    <row r="6" spans="1:17">
      <c r="A6" s="13"/>
      <c r="B6" s="13"/>
    </row>
  </sheetData>
  <mergeCells count="1">
    <mergeCell ref="A1:E1"/>
  </mergeCells>
  <dataValidations count="2">
    <dataValidation type="list" allowBlank="1" showInputMessage="1" showErrorMessage="1" sqref="B4:B6" xr:uid="{00000000-0002-0000-0C00-000000000000}">
      <formula1>Organizations</formula1>
    </dataValidation>
    <dataValidation type="list" allowBlank="1" showInputMessage="1" showErrorMessage="1" sqref="A4:A6" xr:uid="{00000000-0002-0000-0C00-000001000000}">
      <formula1>Contacts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D3"/>
  <sheetViews>
    <sheetView workbookViewId="0">
      <selection sqref="A1:B1"/>
    </sheetView>
  </sheetViews>
  <sheetFormatPr defaultRowHeight="11.25"/>
  <cols>
    <col min="1" max="1" width="21" style="13" customWidth="1"/>
    <col min="2" max="2" width="40.7109375" style="13" bestFit="1" customWidth="1"/>
    <col min="3" max="3" width="14.7109375" style="13" customWidth="1"/>
    <col min="4" max="4" width="12.140625" style="13" customWidth="1"/>
    <col min="5" max="16384" width="9.140625" style="13"/>
  </cols>
  <sheetData>
    <row r="1" spans="1:4" s="3" customFormat="1" ht="39" customHeight="1">
      <c r="A1" s="106" t="s">
        <v>2139</v>
      </c>
      <c r="B1" s="106"/>
    </row>
    <row r="2" spans="1:4" s="3" customFormat="1"/>
    <row r="3" spans="1:4" ht="25.5" customHeight="1">
      <c r="A3" s="63" t="s">
        <v>2140</v>
      </c>
      <c r="B3" s="7" t="s">
        <v>37</v>
      </c>
      <c r="C3" s="46" t="s">
        <v>2141</v>
      </c>
      <c r="D3" s="46" t="s">
        <v>157</v>
      </c>
    </row>
  </sheetData>
  <mergeCells count="1">
    <mergeCell ref="A1:B1"/>
  </mergeCells>
  <dataValidations count="4">
    <dataValidation type="list" allowBlank="1" showInputMessage="1" showErrorMessage="1" sqref="C4:C7" xr:uid="{00000000-0002-0000-0D00-000000000000}">
      <formula1>YN</formula1>
    </dataValidation>
    <dataValidation type="textLength" operator="lessThanOrEqual" allowBlank="1" showInputMessage="1" showErrorMessage="1" sqref="A4:A7" xr:uid="{00000000-0002-0000-0D00-000001000000}">
      <formula1>40</formula1>
    </dataValidation>
    <dataValidation type="textLength" operator="lessThanOrEqual" allowBlank="1" showInputMessage="1" showErrorMessage="1" sqref="B4:B7" xr:uid="{00000000-0002-0000-0D00-000002000000}">
      <formula1>80</formula1>
    </dataValidation>
    <dataValidation type="textLength" operator="lessThanOrEqual" allowBlank="1" showInputMessage="1" showErrorMessage="1" sqref="D4:D7" xr:uid="{00000000-0002-0000-0D00-000003000000}">
      <formula1>2000</formula1>
    </dataValidation>
  </dataValidations>
  <printOptions headings="1"/>
  <pageMargins left="0.2" right="0.2" top="0.75" bottom="0.75" header="0.3" footer="0.3"/>
  <pageSetup pageOrder="overThenDown" orientation="portrait" r:id="rId1"/>
  <headerFooter>
    <oddHeader>&amp;CInstrument Model</oddHeader>
    <oddFooter>&amp;LPrinted Date: &amp;D&amp;C&amp;F&amp;RPage &amp;P of &amp;N</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3"/>
  <dimension ref="A1:B3"/>
  <sheetViews>
    <sheetView workbookViewId="0">
      <selection sqref="A1:B1"/>
    </sheetView>
  </sheetViews>
  <sheetFormatPr defaultRowHeight="11.25"/>
  <cols>
    <col min="1" max="1" width="27.5703125" style="13" customWidth="1"/>
    <col min="2" max="2" width="40.7109375" style="13" bestFit="1" customWidth="1"/>
    <col min="3" max="16384" width="9.140625" style="13"/>
  </cols>
  <sheetData>
    <row r="1" spans="1:2" s="3" customFormat="1" ht="39" customHeight="1">
      <c r="A1" s="106" t="s">
        <v>2142</v>
      </c>
      <c r="B1" s="106"/>
    </row>
    <row r="2" spans="1:2" s="3" customFormat="1"/>
    <row r="3" spans="1:2" ht="22.5">
      <c r="A3" s="63" t="s">
        <v>2143</v>
      </c>
      <c r="B3" s="61" t="s">
        <v>2144</v>
      </c>
    </row>
  </sheetData>
  <mergeCells count="1">
    <mergeCell ref="A1:B1"/>
  </mergeCells>
  <dataValidations count="2">
    <dataValidation type="list" showInputMessage="1" showErrorMessage="1" sqref="A4:A6" xr:uid="{00000000-0002-0000-0E00-000000000000}">
      <formula1>InstrumentTypes</formula1>
    </dataValidation>
    <dataValidation type="textLength" operator="lessThanOrEqual" allowBlank="1" showInputMessage="1" showErrorMessage="1" sqref="B4:B6" xr:uid="{00000000-0002-0000-0E00-000001000000}">
      <formula1>40</formula1>
    </dataValidation>
  </dataValidations>
  <printOptions headings="1"/>
  <pageMargins left="0.2" right="0.2" top="0.75" bottom="0.75" header="0.3" footer="0.3"/>
  <pageSetup pageOrder="overThenDown" orientation="portrait" r:id="rId1"/>
  <headerFooter>
    <oddHeader>&amp;CInstrument Model</oddHeader>
    <oddFooter>&amp;LPrinted Date: &amp;D&amp;C&amp;F&amp;RPage &amp;P of &amp;N</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F9"/>
  <sheetViews>
    <sheetView workbookViewId="0">
      <selection sqref="A1:D1"/>
    </sheetView>
  </sheetViews>
  <sheetFormatPr defaultRowHeight="11.25"/>
  <cols>
    <col min="1" max="1" width="21" style="13" customWidth="1"/>
    <col min="2" max="2" width="40.7109375" style="13" bestFit="1" customWidth="1"/>
    <col min="3" max="3" width="23" style="13" customWidth="1"/>
    <col min="4" max="4" width="16.42578125" style="13" customWidth="1"/>
    <col min="5" max="5" width="19.140625" style="13" customWidth="1"/>
    <col min="6" max="6" width="14.85546875" style="13" customWidth="1"/>
    <col min="7" max="16384" width="9.140625" style="13"/>
  </cols>
  <sheetData>
    <row r="1" spans="1:6" s="3" customFormat="1" ht="39" customHeight="1">
      <c r="A1" s="106" t="s">
        <v>2145</v>
      </c>
      <c r="B1" s="106"/>
      <c r="C1" s="106"/>
      <c r="D1" s="106"/>
    </row>
    <row r="2" spans="1:6" s="3" customFormat="1"/>
    <row r="3" spans="1:6" ht="33.75">
      <c r="A3" s="63" t="s">
        <v>2146</v>
      </c>
      <c r="B3" s="7" t="s">
        <v>2147</v>
      </c>
      <c r="C3" s="63" t="s">
        <v>2143</v>
      </c>
      <c r="D3" s="7" t="s">
        <v>2148</v>
      </c>
      <c r="E3" s="23" t="s">
        <v>2149</v>
      </c>
      <c r="F3" s="23" t="s">
        <v>157</v>
      </c>
    </row>
    <row r="4" spans="1:6">
      <c r="D4" s="18"/>
    </row>
    <row r="5" spans="1:6">
      <c r="D5" s="18"/>
    </row>
    <row r="6" spans="1:6">
      <c r="D6" s="18"/>
    </row>
    <row r="7" spans="1:6">
      <c r="D7" s="18"/>
    </row>
    <row r="8" spans="1:6">
      <c r="D8" s="18"/>
    </row>
    <row r="9" spans="1:6">
      <c r="D9" s="18"/>
    </row>
  </sheetData>
  <dataConsolidate/>
  <mergeCells count="1">
    <mergeCell ref="A1:D1"/>
  </mergeCells>
  <dataValidations count="6">
    <dataValidation type="list" showInputMessage="1" showErrorMessage="1" sqref="C4:C9" xr:uid="{00000000-0002-0000-0F00-000000000000}">
      <formula1>InstrumentTypes</formula1>
    </dataValidation>
    <dataValidation type="list" allowBlank="1" showInputMessage="1" showErrorMessage="1" sqref="E4:E9" xr:uid="{00000000-0002-0000-0F00-000001000000}">
      <formula1>YN</formula1>
    </dataValidation>
    <dataValidation type="textLength" operator="lessThanOrEqual" allowBlank="1" showInputMessage="1" showErrorMessage="1" sqref="A4:A9" xr:uid="{00000000-0002-0000-0F00-000002000000}">
      <formula1>40</formula1>
    </dataValidation>
    <dataValidation type="textLength" operator="lessThanOrEqual" allowBlank="1" showInputMessage="1" showErrorMessage="1" sqref="B4:B9" xr:uid="{00000000-0002-0000-0F00-000003000000}">
      <formula1>80</formula1>
    </dataValidation>
    <dataValidation type="textLength" operator="lessThanOrEqual" allowBlank="1" showInputMessage="1" showErrorMessage="1" sqref="F4:F9" xr:uid="{00000000-0002-0000-0F00-000004000000}">
      <formula1>2000</formula1>
    </dataValidation>
    <dataValidation type="whole" operator="greaterThanOrEqual" allowBlank="1" showInputMessage="1" showErrorMessage="1" sqref="D4:D9" xr:uid="{00000000-0002-0000-0F00-000005000000}">
      <formula1>0</formula1>
    </dataValidation>
  </dataValidations>
  <printOptions headings="1"/>
  <pageMargins left="0.2" right="0.2" top="0.75" bottom="0.75" header="0.3" footer="0.3"/>
  <pageSetup pageOrder="overThenDown" orientation="portrait" r:id="rId1"/>
  <headerFooter>
    <oddHeader>&amp;CInstrument Model</oddHeader>
    <oddFooter>&amp;LPrinted Date: &amp;D&amp;C&amp;F&amp;RPage &amp;P of &amp;N</oddFooter>
  </headerFooter>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A1:AB8"/>
  <sheetViews>
    <sheetView topLeftCell="N1" workbookViewId="0">
      <selection activeCell="T4" sqref="T4:T8"/>
    </sheetView>
  </sheetViews>
  <sheetFormatPr defaultRowHeight="12.75"/>
  <cols>
    <col min="1" max="1" width="17.140625" style="13" customWidth="1"/>
    <col min="2" max="2" width="28" style="13" customWidth="1"/>
    <col min="3" max="3" width="19.85546875" style="13" customWidth="1"/>
    <col min="4" max="4" width="14.7109375" style="13" customWidth="1"/>
    <col min="5" max="5" width="11.42578125" style="13" customWidth="1"/>
    <col min="6" max="6" width="10.5703125" style="13" customWidth="1"/>
    <col min="7" max="7" width="18.5703125" style="13" customWidth="1"/>
    <col min="8" max="8" width="11.5703125" style="13" customWidth="1"/>
    <col min="9" max="9" width="16.140625" customWidth="1"/>
    <col min="10" max="10" width="16" style="13" customWidth="1"/>
    <col min="11" max="11" width="23.140625" style="13" customWidth="1"/>
    <col min="12" max="12" width="20.28515625" style="13" customWidth="1"/>
    <col min="13" max="13" width="19.28515625" style="13" customWidth="1"/>
    <col min="14" max="14" width="18.85546875" style="13" customWidth="1"/>
    <col min="15" max="15" width="15.7109375" customWidth="1"/>
    <col min="16" max="16" width="19.5703125" customWidth="1"/>
    <col min="17" max="17" width="15.42578125" customWidth="1"/>
    <col min="18" max="18" width="23.85546875" customWidth="1"/>
    <col min="19" max="19" width="13.140625" customWidth="1"/>
    <col min="20" max="20" width="13.85546875" style="13" customWidth="1"/>
    <col min="21" max="21" width="14.28515625" customWidth="1"/>
    <col min="22" max="22" width="19.42578125" style="13" customWidth="1"/>
    <col min="23" max="23" width="38.28515625" customWidth="1"/>
    <col min="24" max="24" width="22" customWidth="1"/>
    <col min="25" max="25" width="32.5703125" customWidth="1"/>
    <col min="26" max="26" width="43.42578125" customWidth="1"/>
    <col min="27" max="27" width="8.7109375" customWidth="1"/>
    <col min="28" max="28" width="14.140625" style="13" customWidth="1"/>
    <col min="29" max="29" width="19" style="13" customWidth="1"/>
    <col min="30" max="30" width="17.42578125" style="13" customWidth="1"/>
    <col min="31" max="31" width="9.140625" style="13"/>
    <col min="32" max="32" width="32.85546875" style="13" customWidth="1"/>
    <col min="33" max="33" width="18" style="13" customWidth="1"/>
    <col min="34" max="34" width="25.42578125" style="13" customWidth="1"/>
    <col min="35" max="35" width="15.140625" style="13" customWidth="1"/>
    <col min="36" max="36" width="19.28515625" style="13" customWidth="1"/>
    <col min="37" max="16384" width="9.140625" style="13"/>
  </cols>
  <sheetData>
    <row r="1" spans="1:28" s="3" customFormat="1" ht="39" customHeight="1">
      <c r="A1" s="106" t="s">
        <v>2150</v>
      </c>
      <c r="B1" s="106"/>
      <c r="C1" s="106"/>
      <c r="D1" s="106"/>
      <c r="H1" s="21"/>
      <c r="I1" s="21"/>
      <c r="K1" s="21"/>
      <c r="L1" s="21"/>
      <c r="R1" s="21"/>
    </row>
    <row r="2" spans="1:28" s="3" customFormat="1" ht="11.25"/>
    <row r="3" spans="1:28" s="12" customFormat="1" ht="45">
      <c r="A3" s="64" t="s">
        <v>2151</v>
      </c>
      <c r="B3" s="10" t="s">
        <v>37</v>
      </c>
      <c r="C3" s="9" t="s">
        <v>2152</v>
      </c>
      <c r="D3" s="9" t="s">
        <v>2153</v>
      </c>
      <c r="E3" s="10" t="s">
        <v>2154</v>
      </c>
      <c r="F3" s="10" t="s">
        <v>2155</v>
      </c>
      <c r="G3" s="10" t="s">
        <v>2156</v>
      </c>
      <c r="H3" s="9" t="s">
        <v>2157</v>
      </c>
      <c r="I3" s="9" t="s">
        <v>2158</v>
      </c>
      <c r="J3" s="9" t="s">
        <v>2159</v>
      </c>
      <c r="K3" s="9" t="s">
        <v>2160</v>
      </c>
      <c r="L3" s="9" t="s">
        <v>2161</v>
      </c>
      <c r="M3" s="9" t="s">
        <v>170</v>
      </c>
      <c r="N3" s="9" t="s">
        <v>172</v>
      </c>
      <c r="O3" s="10" t="s">
        <v>2162</v>
      </c>
      <c r="P3" s="10" t="s">
        <v>2163</v>
      </c>
      <c r="Q3" s="10" t="s">
        <v>2164</v>
      </c>
      <c r="R3" s="10" t="s">
        <v>2165</v>
      </c>
      <c r="S3" s="9" t="s">
        <v>2166</v>
      </c>
      <c r="T3" s="10" t="s">
        <v>2167</v>
      </c>
      <c r="U3" s="9" t="s">
        <v>2168</v>
      </c>
      <c r="V3" s="9" t="s">
        <v>2169</v>
      </c>
      <c r="W3" s="10" t="s">
        <v>2170</v>
      </c>
      <c r="X3" s="10" t="s">
        <v>2171</v>
      </c>
      <c r="Y3" s="10" t="s">
        <v>2172</v>
      </c>
    </row>
    <row r="4" spans="1:28" ht="11.25">
      <c r="I4" s="18"/>
      <c r="O4" s="13"/>
      <c r="P4" s="13"/>
      <c r="Q4" s="13"/>
      <c r="R4" s="13"/>
      <c r="S4" s="13"/>
      <c r="U4" s="13"/>
      <c r="W4" s="13"/>
      <c r="X4" s="13"/>
      <c r="Y4" s="13"/>
      <c r="Z4" s="13"/>
      <c r="AA4" s="13"/>
    </row>
    <row r="5" spans="1:28" ht="11.25">
      <c r="I5" s="18"/>
      <c r="O5" s="13"/>
      <c r="P5" s="13"/>
      <c r="Q5" s="13"/>
      <c r="R5" s="13"/>
      <c r="S5" s="13"/>
      <c r="U5" s="13"/>
      <c r="W5" s="13"/>
      <c r="X5" s="13"/>
      <c r="Y5" s="13"/>
      <c r="Z5" s="13"/>
      <c r="AA5" s="13"/>
    </row>
    <row r="6" spans="1:28" ht="11.25">
      <c r="I6" s="18"/>
      <c r="O6" s="13"/>
      <c r="P6" s="13"/>
      <c r="Q6" s="13"/>
      <c r="R6" s="13"/>
      <c r="S6" s="13"/>
      <c r="U6" s="13"/>
      <c r="W6" s="13"/>
      <c r="X6" s="13"/>
      <c r="Y6" s="13"/>
      <c r="Z6" s="13"/>
      <c r="AA6" s="13"/>
    </row>
    <row r="7" spans="1:28">
      <c r="I7" s="18"/>
      <c r="O7" s="13"/>
      <c r="P7" s="13"/>
      <c r="Q7" s="13"/>
      <c r="R7" s="13"/>
      <c r="S7" s="13"/>
      <c r="U7" s="13"/>
      <c r="W7" s="13"/>
      <c r="X7" s="13"/>
      <c r="Y7" s="13"/>
      <c r="AB7"/>
    </row>
    <row r="8" spans="1:28">
      <c r="I8" s="18"/>
      <c r="O8" s="13"/>
      <c r="P8" s="13"/>
      <c r="Q8" s="13"/>
      <c r="R8" s="13"/>
      <c r="S8" s="13"/>
      <c r="U8" s="13"/>
      <c r="W8" s="13"/>
      <c r="X8" s="13"/>
      <c r="Y8" s="13"/>
      <c r="AB8"/>
    </row>
  </sheetData>
  <mergeCells count="1">
    <mergeCell ref="A1:D1"/>
  </mergeCells>
  <dataValidations count="20">
    <dataValidation type="list" allowBlank="1" showInputMessage="1" showErrorMessage="1" sqref="C5:C8" xr:uid="{00000000-0002-0000-1000-000000000000}">
      <formula1>InstrumentModels</formula1>
    </dataValidation>
    <dataValidation type="list" allowBlank="1" showInputMessage="1" showErrorMessage="1" sqref="O4:P8 V4:V8 F4:F8 J4:J8 L4:L8" xr:uid="{00000000-0002-0000-1000-000001000000}">
      <formula1>YN</formula1>
    </dataValidation>
    <dataValidation type="list" allowBlank="1" showInputMessage="1" showErrorMessage="1" sqref="D4:D8" xr:uid="{00000000-0002-0000-1000-000002000000}">
      <formula1>InstrumentTypes</formula1>
    </dataValidation>
    <dataValidation type="list" allowBlank="1" showInputMessage="1" showErrorMessage="1" sqref="G3:G8" xr:uid="{00000000-0002-0000-1000-000003000000}">
      <formula1>Instruments</formula1>
    </dataValidation>
    <dataValidation type="list" allowBlank="1" showInputMessage="1" showErrorMessage="1" sqref="E4:E8" xr:uid="{00000000-0002-0000-1000-000004000000}">
      <formula1>InstrumentStatuses</formula1>
    </dataValidation>
    <dataValidation type="list" allowBlank="1" showInputMessage="1" showErrorMessage="1" sqref="R4:R8" xr:uid="{00000000-0002-0000-1000-000005000000}">
      <formula1>AutoDetectUsages</formula1>
    </dataValidation>
    <dataValidation type="decimal" allowBlank="1" showInputMessage="1" sqref="Q4:Q8" xr:uid="{00000000-0002-0000-1000-000006000000}">
      <formula1>0</formula1>
      <formula2>99999999999999</formula2>
    </dataValidation>
    <dataValidation type="textLength" operator="lessThan" allowBlank="1" showInputMessage="1" showErrorMessage="1" sqref="T4:T8" xr:uid="{00000000-0002-0000-1000-000007000000}">
      <formula1>10</formula1>
    </dataValidation>
    <dataValidation type="decimal" allowBlank="1" showInputMessage="1" sqref="U4:U8" xr:uid="{00000000-0002-0000-1000-000008000000}">
      <formula1>-999999999999</formula1>
      <formula2>999999999999</formula2>
    </dataValidation>
    <dataValidation type="whole" operator="greaterThanOrEqual" allowBlank="1" showInputMessage="1" showErrorMessage="1" sqref="I4:I8" xr:uid="{00000000-0002-0000-1000-000009000000}">
      <formula1>0</formula1>
    </dataValidation>
    <dataValidation type="list" allowBlank="1" showInputMessage="1" showErrorMessage="1" sqref="M4:M8 N4:N8" xr:uid="{00000000-0002-0000-1000-00000A000000}">
      <formula1>Departments</formula1>
    </dataValidation>
    <dataValidation operator="greaterThanOrEqual" allowBlank="1" showInputMessage="1" showErrorMessage="1" sqref="I3" xr:uid="{00000000-0002-0000-1000-00000B000000}"/>
    <dataValidation type="textLength" operator="lessThanOrEqual" allowBlank="1" showInputMessage="1" showErrorMessage="1" sqref="A4:A8 X5:X8 W4:W8" xr:uid="{00000000-0002-0000-1000-00000C000000}">
      <formula1>40</formula1>
    </dataValidation>
    <dataValidation type="textLength" operator="lessThanOrEqual" allowBlank="1" showInputMessage="1" showErrorMessage="1" sqref="B4:B8" xr:uid="{00000000-0002-0000-1000-00000D000000}">
      <formula1>80</formula1>
    </dataValidation>
    <dataValidation type="textLength" operator="lessThanOrEqual" allowBlank="1" showInputMessage="1" showErrorMessage="1" sqref="H4:H8" xr:uid="{00000000-0002-0000-1000-00000E000000}">
      <formula1>255</formula1>
    </dataValidation>
    <dataValidation type="textLength" operator="lessThanOrEqual" allowBlank="1" showInputMessage="1" showErrorMessage="1" sqref="S4:S8" xr:uid="{00000000-0002-0000-1000-00000F000000}">
      <formula1>20</formula1>
    </dataValidation>
    <dataValidation type="textLength" operator="lessThanOrEqual" allowBlank="1" showInputMessage="1" showErrorMessage="1" sqref="Y4:Y8" xr:uid="{00000000-0002-0000-1000-000010000000}">
      <formula1>2000</formula1>
    </dataValidation>
    <dataValidation type="list" allowBlank="1" showInputMessage="1" showErrorMessage="1" sqref="K4:K8" xr:uid="{00000000-0002-0000-1000-000011000000}">
      <formula1>YNScheduled</formula1>
    </dataValidation>
    <dataValidation type="list" showInputMessage="1" showErrorMessage="1" sqref="C4" xr:uid="{00000000-0002-0000-1000-000012000000}">
      <formula1>InstrumentModels</formula1>
    </dataValidation>
    <dataValidation type="list" operator="lessThanOrEqual" allowBlank="1" showInputMessage="1" showErrorMessage="1" sqref="X4" xr:uid="{00000000-0002-0000-1000-000013000000}">
      <formula1>SDMSCollectors</formula1>
    </dataValidation>
  </dataValidations>
  <printOptions headings="1"/>
  <pageMargins left="0.2" right="0.2" top="0.75" bottom="0.75" header="0.3" footer="0.3"/>
  <pageSetup pageOrder="overThenDown" orientation="portrait" r:id="rId1"/>
  <headerFooter>
    <oddHeader>&amp;CInstrument</oddHeader>
    <oddFooter>&amp;LPrinted Date: &amp;D&amp;C&amp;F&amp;RPage &amp;P of &amp;N</oddFooter>
  </headerFooter>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1"/>
  <dimension ref="A1:F15"/>
  <sheetViews>
    <sheetView workbookViewId="0">
      <selection sqref="A1:D1"/>
    </sheetView>
  </sheetViews>
  <sheetFormatPr defaultColWidth="18.42578125" defaultRowHeight="11.25"/>
  <cols>
    <col min="1" max="1" width="21.28515625" style="3" customWidth="1"/>
    <col min="2" max="2" width="58.5703125" style="3" customWidth="1"/>
    <col min="3" max="4" width="18.42578125" style="3" customWidth="1"/>
    <col min="5" max="5" width="49.85546875" style="3" customWidth="1"/>
    <col min="6" max="16384" width="18.42578125" style="3"/>
  </cols>
  <sheetData>
    <row r="1" spans="1:6" ht="39" customHeight="1">
      <c r="A1" s="106" t="s">
        <v>2173</v>
      </c>
      <c r="B1" s="106"/>
      <c r="C1" s="106"/>
      <c r="D1" s="106"/>
    </row>
    <row r="3" spans="1:6" ht="81" customHeight="1">
      <c r="A3" s="63" t="s">
        <v>2174</v>
      </c>
      <c r="B3" s="7" t="s">
        <v>37</v>
      </c>
      <c r="C3" s="7" t="s">
        <v>2175</v>
      </c>
      <c r="D3" s="7" t="s">
        <v>2176</v>
      </c>
      <c r="E3" s="61" t="s">
        <v>2177</v>
      </c>
      <c r="F3" s="7" t="s">
        <v>157</v>
      </c>
    </row>
    <row r="4" spans="1:6">
      <c r="A4" s="3" t="s">
        <v>2178</v>
      </c>
      <c r="B4" s="3" t="s">
        <v>2179</v>
      </c>
      <c r="C4" s="3" t="s">
        <v>619</v>
      </c>
      <c r="D4" s="3" t="s">
        <v>619</v>
      </c>
      <c r="E4" s="3" t="s">
        <v>2180</v>
      </c>
    </row>
    <row r="5" spans="1:6">
      <c r="A5" s="3" t="s">
        <v>2043</v>
      </c>
      <c r="B5" s="3" t="s">
        <v>2181</v>
      </c>
      <c r="C5" s="3" t="s">
        <v>619</v>
      </c>
      <c r="D5" s="3" t="s">
        <v>619</v>
      </c>
      <c r="E5" s="3" t="s">
        <v>2180</v>
      </c>
    </row>
    <row r="6" spans="1:6">
      <c r="A6" s="3" t="s">
        <v>2182</v>
      </c>
      <c r="B6" s="3" t="s">
        <v>2183</v>
      </c>
      <c r="C6" s="3" t="s">
        <v>619</v>
      </c>
      <c r="D6" s="3" t="s">
        <v>619</v>
      </c>
      <c r="E6" s="3" t="s">
        <v>2184</v>
      </c>
    </row>
    <row r="7" spans="1:6">
      <c r="A7" s="3" t="s">
        <v>2185</v>
      </c>
      <c r="B7" s="3" t="s">
        <v>2186</v>
      </c>
      <c r="C7" s="3" t="s">
        <v>619</v>
      </c>
      <c r="D7" s="3" t="s">
        <v>619</v>
      </c>
      <c r="E7" s="3" t="s">
        <v>2184</v>
      </c>
    </row>
    <row r="8" spans="1:6">
      <c r="A8" s="3" t="s">
        <v>2187</v>
      </c>
      <c r="B8" s="3" t="s">
        <v>2188</v>
      </c>
      <c r="C8" s="3" t="s">
        <v>619</v>
      </c>
      <c r="D8" s="3" t="s">
        <v>619</v>
      </c>
      <c r="E8" s="3" t="s">
        <v>2184</v>
      </c>
    </row>
    <row r="9" spans="1:6">
      <c r="A9" s="3" t="s">
        <v>2189</v>
      </c>
      <c r="B9" s="3" t="s">
        <v>2190</v>
      </c>
      <c r="C9" s="3" t="s">
        <v>619</v>
      </c>
      <c r="D9" s="3" t="s">
        <v>619</v>
      </c>
      <c r="E9" s="3" t="s">
        <v>2191</v>
      </c>
    </row>
    <row r="10" spans="1:6">
      <c r="A10" s="3" t="s">
        <v>2192</v>
      </c>
      <c r="B10" s="3" t="s">
        <v>2193</v>
      </c>
      <c r="C10" s="3" t="s">
        <v>623</v>
      </c>
      <c r="D10" s="3" t="s">
        <v>619</v>
      </c>
      <c r="E10" s="3" t="s">
        <v>2191</v>
      </c>
    </row>
    <row r="11" spans="1:6">
      <c r="A11" s="3" t="s">
        <v>2194</v>
      </c>
      <c r="B11" s="3" t="s">
        <v>2195</v>
      </c>
      <c r="C11" s="3" t="s">
        <v>619</v>
      </c>
      <c r="D11" s="3" t="s">
        <v>619</v>
      </c>
      <c r="E11" s="3" t="s">
        <v>2180</v>
      </c>
    </row>
    <row r="12" spans="1:6">
      <c r="A12" s="3" t="s">
        <v>2196</v>
      </c>
      <c r="B12" s="3" t="s">
        <v>2197</v>
      </c>
      <c r="C12" s="3" t="s">
        <v>619</v>
      </c>
      <c r="D12" s="3" t="s">
        <v>619</v>
      </c>
      <c r="E12" s="3" t="s">
        <v>2184</v>
      </c>
    </row>
    <row r="13" spans="1:6">
      <c r="A13" s="3" t="s">
        <v>2198</v>
      </c>
      <c r="B13" s="3" t="s">
        <v>2199</v>
      </c>
      <c r="C13" s="3" t="s">
        <v>619</v>
      </c>
      <c r="D13" s="3" t="s">
        <v>619</v>
      </c>
      <c r="E13" s="3" t="s">
        <v>2184</v>
      </c>
    </row>
    <row r="14" spans="1:6">
      <c r="A14" s="3" t="s">
        <v>2200</v>
      </c>
      <c r="B14" s="3" t="s">
        <v>2201</v>
      </c>
      <c r="C14" s="3" t="s">
        <v>619</v>
      </c>
      <c r="D14" s="3" t="s">
        <v>619</v>
      </c>
      <c r="E14" s="3" t="s">
        <v>2184</v>
      </c>
    </row>
    <row r="15" spans="1:6">
      <c r="A15" s="3" t="s">
        <v>2202</v>
      </c>
      <c r="B15" s="3" t="s">
        <v>2203</v>
      </c>
      <c r="C15" s="3" t="s">
        <v>619</v>
      </c>
      <c r="D15" s="3" t="s">
        <v>619</v>
      </c>
      <c r="E15" s="3" t="s">
        <v>2184</v>
      </c>
    </row>
  </sheetData>
  <mergeCells count="1">
    <mergeCell ref="A1:D1"/>
  </mergeCells>
  <dataValidations count="5">
    <dataValidation type="list" showInputMessage="1" showErrorMessage="1" sqref="C4:D17" xr:uid="{00000000-0002-0000-1100-000000000000}">
      <formula1>YN</formula1>
    </dataValidation>
    <dataValidation type="list" showInputMessage="1" showErrorMessage="1" sqref="E4:E17" xr:uid="{00000000-0002-0000-1100-000001000000}">
      <formula1>PassRules</formula1>
    </dataValidation>
    <dataValidation type="textLength" operator="lessThanOrEqual" showInputMessage="1" showErrorMessage="1" sqref="F4:F17" xr:uid="{00000000-0002-0000-1100-000002000000}">
      <formula1>2000</formula1>
    </dataValidation>
    <dataValidation type="textLength" operator="lessThanOrEqual" allowBlank="1" showInputMessage="1" showErrorMessage="1" sqref="A4:A17" xr:uid="{00000000-0002-0000-1100-000003000000}">
      <formula1>40</formula1>
    </dataValidation>
    <dataValidation type="textLength" operator="lessThanOrEqual" allowBlank="1" showInputMessage="1" showErrorMessage="1" sqref="B4:B17" xr:uid="{00000000-0002-0000-1100-000004000000}">
      <formula1>80</formula1>
    </dataValidation>
  </dataValidations>
  <printOptions headings="1"/>
  <pageMargins left="0.2" right="0.2" top="0.75" bottom="0.75" header="0.3" footer="0.3"/>
  <pageSetup pageOrder="overThenDown" orientation="portrait" r:id="rId1"/>
  <headerFooter>
    <oddHeader>&amp;CApproval Types</oddHeader>
    <oddFooter>&amp;LPrinted Date: &amp;D&amp;C&amp;F&amp;RPage &amp;P of &amp;N</oddFoot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2"/>
  <dimension ref="A1:F24"/>
  <sheetViews>
    <sheetView zoomScaleNormal="100" workbookViewId="0">
      <selection sqref="A1:F1"/>
    </sheetView>
  </sheetViews>
  <sheetFormatPr defaultRowHeight="12.75"/>
  <cols>
    <col min="1" max="1" width="21" style="3" customWidth="1"/>
    <col min="2" max="2" width="16.5703125" style="3" customWidth="1"/>
    <col min="3" max="3" width="23" customWidth="1"/>
    <col min="4" max="4" width="12" style="3" customWidth="1"/>
    <col min="5" max="5" width="9.140625" style="16" customWidth="1"/>
    <col min="6" max="6" width="13.5703125" style="16" customWidth="1"/>
    <col min="7" max="7" width="11.140625" style="3" customWidth="1"/>
    <col min="8" max="16384" width="9.140625" style="3"/>
  </cols>
  <sheetData>
    <row r="1" spans="1:6" ht="39" customHeight="1">
      <c r="A1" s="106" t="s">
        <v>2204</v>
      </c>
      <c r="B1" s="106"/>
      <c r="C1" s="106"/>
      <c r="D1" s="106"/>
      <c r="E1" s="106"/>
      <c r="F1" s="106"/>
    </row>
    <row r="2" spans="1:6" ht="11.25">
      <c r="C2" s="3"/>
      <c r="E2" s="3"/>
    </row>
    <row r="3" spans="1:6" ht="45">
      <c r="A3" s="73" t="s">
        <v>2205</v>
      </c>
      <c r="B3" s="73" t="s">
        <v>2206</v>
      </c>
      <c r="C3" s="73" t="s">
        <v>2207</v>
      </c>
      <c r="D3" s="91" t="s">
        <v>2208</v>
      </c>
      <c r="E3" s="2" t="s">
        <v>2209</v>
      </c>
      <c r="F3" s="74" t="s">
        <v>2210</v>
      </c>
    </row>
    <row r="4" spans="1:6" ht="11.25">
      <c r="A4" s="3" t="s">
        <v>2178</v>
      </c>
      <c r="B4" s="3" t="s">
        <v>625</v>
      </c>
      <c r="C4" s="3" t="s">
        <v>108</v>
      </c>
      <c r="D4" s="16" t="s">
        <v>623</v>
      </c>
      <c r="E4" s="16" t="s">
        <v>619</v>
      </c>
      <c r="F4" s="16">
        <v>2</v>
      </c>
    </row>
    <row r="5" spans="1:6" ht="11.25">
      <c r="A5" s="3" t="s">
        <v>2043</v>
      </c>
      <c r="B5" s="3" t="s">
        <v>625</v>
      </c>
      <c r="C5" s="3" t="s">
        <v>82</v>
      </c>
      <c r="D5" s="16" t="s">
        <v>623</v>
      </c>
      <c r="E5" s="16" t="s">
        <v>619</v>
      </c>
      <c r="F5" s="16">
        <v>2</v>
      </c>
    </row>
    <row r="6" spans="1:6" ht="11.25">
      <c r="A6" s="3" t="s">
        <v>2043</v>
      </c>
      <c r="B6" s="3" t="s">
        <v>628</v>
      </c>
      <c r="C6" s="3" t="s">
        <v>126</v>
      </c>
      <c r="D6" s="16" t="s">
        <v>619</v>
      </c>
      <c r="E6" s="16" t="s">
        <v>619</v>
      </c>
      <c r="F6" s="16">
        <v>1</v>
      </c>
    </row>
    <row r="7" spans="1:6" ht="11.25">
      <c r="A7" s="3" t="s">
        <v>2182</v>
      </c>
      <c r="B7" s="3" t="s">
        <v>625</v>
      </c>
      <c r="C7" s="3" t="s">
        <v>80</v>
      </c>
      <c r="D7" s="16" t="s">
        <v>623</v>
      </c>
      <c r="E7" s="16" t="s">
        <v>619</v>
      </c>
      <c r="F7" s="16">
        <v>1</v>
      </c>
    </row>
    <row r="8" spans="1:6" ht="11.25">
      <c r="A8" s="3" t="s">
        <v>2185</v>
      </c>
      <c r="B8" s="3" t="s">
        <v>627</v>
      </c>
      <c r="C8" s="3" t="s">
        <v>40</v>
      </c>
      <c r="D8" s="16" t="s">
        <v>623</v>
      </c>
      <c r="E8" s="16" t="s">
        <v>619</v>
      </c>
      <c r="F8" s="16">
        <v>1</v>
      </c>
    </row>
    <row r="9" spans="1:6" ht="11.25">
      <c r="A9" s="3" t="s">
        <v>2187</v>
      </c>
      <c r="B9" s="3" t="s">
        <v>627</v>
      </c>
      <c r="C9" s="3" t="s">
        <v>40</v>
      </c>
      <c r="D9" s="16" t="s">
        <v>619</v>
      </c>
      <c r="E9" s="16" t="s">
        <v>619</v>
      </c>
      <c r="F9" s="16">
        <v>1</v>
      </c>
    </row>
    <row r="10" spans="1:6" ht="11.25">
      <c r="A10" s="3" t="s">
        <v>2187</v>
      </c>
      <c r="B10" s="3" t="s">
        <v>629</v>
      </c>
      <c r="C10" s="3" t="s">
        <v>126</v>
      </c>
      <c r="D10" s="16" t="s">
        <v>623</v>
      </c>
      <c r="E10" s="16" t="s">
        <v>619</v>
      </c>
      <c r="F10" s="16">
        <v>2</v>
      </c>
    </row>
    <row r="11" spans="1:6" ht="11.25">
      <c r="A11" s="3" t="s">
        <v>2189</v>
      </c>
      <c r="B11" s="3" t="s">
        <v>626</v>
      </c>
      <c r="C11" s="3" t="s">
        <v>82</v>
      </c>
      <c r="D11" s="16" t="s">
        <v>623</v>
      </c>
      <c r="E11" s="16" t="s">
        <v>619</v>
      </c>
      <c r="F11" s="16">
        <v>3</v>
      </c>
    </row>
    <row r="12" spans="1:6" ht="11.25">
      <c r="A12" s="3" t="s">
        <v>2189</v>
      </c>
      <c r="B12" s="3" t="s">
        <v>627</v>
      </c>
      <c r="C12" s="3" t="s">
        <v>40</v>
      </c>
      <c r="D12" s="16" t="s">
        <v>619</v>
      </c>
      <c r="E12" s="16" t="s">
        <v>619</v>
      </c>
      <c r="F12" s="16">
        <v>1</v>
      </c>
    </row>
    <row r="13" spans="1:6" ht="11.25">
      <c r="A13" s="3" t="s">
        <v>2189</v>
      </c>
      <c r="B13" s="3" t="s">
        <v>629</v>
      </c>
      <c r="C13" s="3" t="s">
        <v>126</v>
      </c>
      <c r="D13" s="16" t="s">
        <v>623</v>
      </c>
      <c r="E13" s="16" t="s">
        <v>619</v>
      </c>
      <c r="F13" s="16">
        <v>2</v>
      </c>
    </row>
    <row r="14" spans="1:6" ht="11.25">
      <c r="A14" s="3" t="s">
        <v>2192</v>
      </c>
      <c r="B14" s="3" t="s">
        <v>626</v>
      </c>
      <c r="C14" s="3" t="s">
        <v>82</v>
      </c>
      <c r="D14" s="16" t="s">
        <v>623</v>
      </c>
      <c r="E14" s="16" t="s">
        <v>619</v>
      </c>
      <c r="F14" s="16">
        <v>3</v>
      </c>
    </row>
    <row r="15" spans="1:6" ht="11.25">
      <c r="A15" s="3" t="s">
        <v>2192</v>
      </c>
      <c r="B15" s="3" t="s">
        <v>627</v>
      </c>
      <c r="C15" s="3" t="s">
        <v>40</v>
      </c>
      <c r="D15" s="16" t="s">
        <v>623</v>
      </c>
      <c r="E15" s="16" t="s">
        <v>619</v>
      </c>
      <c r="F15" s="16">
        <v>1</v>
      </c>
    </row>
    <row r="16" spans="1:6" ht="11.25">
      <c r="A16" s="3" t="s">
        <v>2192</v>
      </c>
      <c r="B16" s="3" t="s">
        <v>629</v>
      </c>
      <c r="C16" s="3" t="s">
        <v>126</v>
      </c>
      <c r="D16" s="16" t="s">
        <v>623</v>
      </c>
      <c r="E16" s="16" t="s">
        <v>619</v>
      </c>
      <c r="F16" s="16">
        <v>2</v>
      </c>
    </row>
    <row r="17" spans="1:6" ht="11.25">
      <c r="A17" s="3" t="s">
        <v>2194</v>
      </c>
      <c r="B17" s="3" t="s">
        <v>625</v>
      </c>
      <c r="C17" s="3" t="s">
        <v>82</v>
      </c>
      <c r="D17" s="16" t="s">
        <v>623</v>
      </c>
      <c r="E17" s="16" t="s">
        <v>619</v>
      </c>
      <c r="F17" s="16">
        <v>2</v>
      </c>
    </row>
    <row r="18" spans="1:6" ht="11.25">
      <c r="A18" s="3" t="s">
        <v>2194</v>
      </c>
      <c r="B18" s="3" t="s">
        <v>628</v>
      </c>
      <c r="C18" s="3" t="s">
        <v>126</v>
      </c>
      <c r="D18" s="16" t="s">
        <v>619</v>
      </c>
      <c r="E18" s="16" t="s">
        <v>619</v>
      </c>
      <c r="F18" s="16">
        <v>1</v>
      </c>
    </row>
    <row r="19" spans="1:6" ht="11.25">
      <c r="A19" s="3" t="s">
        <v>2196</v>
      </c>
      <c r="B19" s="3" t="s">
        <v>625</v>
      </c>
      <c r="C19" s="3" t="s">
        <v>100</v>
      </c>
      <c r="D19" s="16" t="s">
        <v>623</v>
      </c>
      <c r="E19" s="16" t="s">
        <v>619</v>
      </c>
      <c r="F19" s="16">
        <v>1</v>
      </c>
    </row>
    <row r="20" spans="1:6" ht="11.25">
      <c r="A20" s="3" t="s">
        <v>2198</v>
      </c>
      <c r="B20" s="3" t="s">
        <v>625</v>
      </c>
      <c r="C20" s="3" t="s">
        <v>102</v>
      </c>
      <c r="D20" s="16" t="s">
        <v>623</v>
      </c>
      <c r="E20" s="16" t="s">
        <v>619</v>
      </c>
      <c r="F20" s="16">
        <v>1</v>
      </c>
    </row>
    <row r="21" spans="1:6" ht="11.25">
      <c r="A21" s="3" t="s">
        <v>2200</v>
      </c>
      <c r="B21" s="3" t="s">
        <v>626</v>
      </c>
      <c r="C21" s="3" t="s">
        <v>80</v>
      </c>
      <c r="D21" s="16" t="s">
        <v>623</v>
      </c>
      <c r="E21" s="16" t="s">
        <v>623</v>
      </c>
      <c r="F21" s="16">
        <v>1</v>
      </c>
    </row>
    <row r="22" spans="1:6" ht="11.25">
      <c r="C22" s="3"/>
      <c r="D22" s="16"/>
    </row>
    <row r="23" spans="1:6" ht="11.25">
      <c r="C23" s="3"/>
      <c r="D23" s="16"/>
    </row>
    <row r="24" spans="1:6" ht="11.25">
      <c r="C24" s="3"/>
      <c r="D24" s="16"/>
    </row>
  </sheetData>
  <mergeCells count="1">
    <mergeCell ref="A1:F1"/>
  </mergeCells>
  <dataValidations count="5">
    <dataValidation type="list" showInputMessage="1" showErrorMessage="1" sqref="A4:A24" xr:uid="{00000000-0002-0000-1200-000000000000}">
      <formula1>ApprovalTypes</formula1>
    </dataValidation>
    <dataValidation type="list" showInputMessage="1" showErrorMessage="1" sqref="C4:C24" xr:uid="{00000000-0002-0000-1200-000001000000}">
      <formula1>Roles</formula1>
    </dataValidation>
    <dataValidation type="list" showInputMessage="1" showErrorMessage="1" sqref="D4:E24" xr:uid="{00000000-0002-0000-1200-000002000000}">
      <formula1>YN</formula1>
    </dataValidation>
    <dataValidation type="list" operator="lessThanOrEqual" showInputMessage="1" showErrorMessage="1" sqref="B4:B24" xr:uid="{00000000-0002-0000-1200-000003000000}">
      <formula1>ApprovalSteps</formula1>
    </dataValidation>
    <dataValidation type="whole" operator="greaterThan" showInputMessage="1" showErrorMessage="1" sqref="F4:F24" xr:uid="{00000000-0002-0000-1200-000004000000}">
      <formula1>0</formula1>
    </dataValidation>
  </dataValidations>
  <printOptions headings="1"/>
  <pageMargins left="0.2" right="0.2" top="0.75" bottom="0.75" header="0.3" footer="0.3"/>
  <pageSetup pageOrder="overThenDown" orientation="portrait" r:id="rId1"/>
  <headerFooter>
    <oddHeader>&amp;CApproval Steps</oddHeader>
    <oddFooter>&amp;LPrinted Date: &amp;D&amp;C&amp;F&amp;RPage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15" sqref="B15"/>
    </sheetView>
  </sheetViews>
  <sheetFormatPr defaultRowHeight="12.75"/>
  <cols>
    <col min="2" max="2" width="155.5703125" style="98" customWidth="1"/>
  </cols>
  <sheetData>
    <row r="1" spans="1:2" ht="34.5" customHeight="1">
      <c r="A1" s="105" t="s">
        <v>23</v>
      </c>
      <c r="B1" s="105"/>
    </row>
    <row r="2" spans="1:2" ht="34.5" customHeight="1">
      <c r="A2" s="97"/>
      <c r="B2" s="42" t="s">
        <v>24</v>
      </c>
    </row>
    <row r="3" spans="1:2" ht="30" customHeight="1">
      <c r="B3" s="43" t="s">
        <v>25</v>
      </c>
    </row>
    <row r="4" spans="1:2" ht="36" customHeight="1">
      <c r="B4" s="42" t="s">
        <v>26</v>
      </c>
    </row>
    <row r="5" spans="1:2" ht="20.25" customHeight="1">
      <c r="B5" s="98" t="s">
        <v>27</v>
      </c>
    </row>
    <row r="6" spans="1:2" ht="36" customHeight="1">
      <c r="B6" s="42" t="s">
        <v>28</v>
      </c>
    </row>
    <row r="7" spans="1:2" ht="34.5" customHeight="1">
      <c r="B7" s="42" t="s">
        <v>29</v>
      </c>
    </row>
    <row r="8" spans="1:2" ht="36" customHeight="1">
      <c r="B8" s="42" t="s">
        <v>30</v>
      </c>
    </row>
    <row r="9" spans="1:2" ht="23.25" customHeight="1">
      <c r="B9" s="42" t="s">
        <v>31</v>
      </c>
    </row>
    <row r="10" spans="1:2" ht="21.75" customHeight="1">
      <c r="B10" s="42" t="s">
        <v>32</v>
      </c>
    </row>
    <row r="11" spans="1:2" ht="21.75" customHeight="1">
      <c r="B11" s="42" t="s">
        <v>33</v>
      </c>
    </row>
    <row r="12" spans="1:2" ht="24" customHeight="1">
      <c r="B12" s="42" t="s">
        <v>34</v>
      </c>
    </row>
  </sheetData>
  <mergeCells count="1">
    <mergeCell ref="A1:B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4"/>
  <dimension ref="A1:E3"/>
  <sheetViews>
    <sheetView workbookViewId="0">
      <selection sqref="A1:D1"/>
    </sheetView>
  </sheetViews>
  <sheetFormatPr defaultRowHeight="11.25"/>
  <cols>
    <col min="1" max="2" width="23.7109375" style="3" customWidth="1"/>
    <col min="3" max="3" width="45.5703125" style="3" bestFit="1" customWidth="1"/>
    <col min="4" max="4" width="19.5703125" style="3" customWidth="1"/>
    <col min="5" max="5" width="17" style="3" customWidth="1"/>
    <col min="6" max="16384" width="9.140625" style="3"/>
  </cols>
  <sheetData>
    <row r="1" spans="1:5" ht="51.75" customHeight="1">
      <c r="A1" s="106" t="s">
        <v>2211</v>
      </c>
      <c r="B1" s="106"/>
      <c r="C1" s="106"/>
      <c r="D1" s="106"/>
    </row>
    <row r="3" spans="1:5" ht="22.5">
      <c r="A3" s="61" t="s">
        <v>2212</v>
      </c>
      <c r="B3" s="61" t="s">
        <v>2213</v>
      </c>
      <c r="C3" s="7" t="s">
        <v>37</v>
      </c>
      <c r="D3" s="66" t="s">
        <v>2214</v>
      </c>
      <c r="E3" s="27" t="s">
        <v>157</v>
      </c>
    </row>
  </sheetData>
  <mergeCells count="1">
    <mergeCell ref="A1:D1"/>
  </mergeCells>
  <dataValidations count="5">
    <dataValidation type="textLength" operator="lessThanOrEqual" allowBlank="1" showInputMessage="1" showErrorMessage="1" sqref="C4:C6" xr:uid="{00000000-0002-0000-1300-000000000000}">
      <formula1>80</formula1>
    </dataValidation>
    <dataValidation type="list" operator="lessThanOrEqual" showInputMessage="1" showErrorMessage="1" sqref="D4:D6" xr:uid="{00000000-0002-0000-1300-000001000000}">
      <formula1>ProcessingRules</formula1>
    </dataValidation>
    <dataValidation type="whole" operator="greaterThan" allowBlank="1" showInputMessage="1" showErrorMessage="1" sqref="B4:B6" xr:uid="{00000000-0002-0000-1300-000002000000}">
      <formula1>0</formula1>
    </dataValidation>
    <dataValidation type="textLength" operator="lessThanOrEqual" showInputMessage="1" showErrorMessage="1" sqref="A4:A6" xr:uid="{00000000-0002-0000-1300-000003000000}">
      <formula1>40</formula1>
    </dataValidation>
    <dataValidation type="textLength" operator="lessThanOrEqual" showInputMessage="1" showErrorMessage="1" sqref="E4:E6" xr:uid="{00000000-0002-0000-1300-000004000000}">
      <formula1>2000</formula1>
    </dataValidation>
  </dataValidations>
  <printOptions headings="1"/>
  <pageMargins left="0.2" right="0.2" top="0.75" bottom="0.75" header="0.3" footer="0.3"/>
  <pageSetup pageOrder="overThenDown" orientation="portrait" r:id="rId1"/>
  <headerFooter>
    <oddHeader>&amp;CParameters</oddHeader>
    <oddFooter>&amp;LPrinted Date: &amp;D&amp;C&amp;F&amp;RPage &amp;P of &amp;N</oddFooter>
  </headerFooter>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5"/>
  <dimension ref="A1:J3"/>
  <sheetViews>
    <sheetView workbookViewId="0">
      <selection activeCell="J4" sqref="J4:J7"/>
    </sheetView>
  </sheetViews>
  <sheetFormatPr defaultRowHeight="11.25"/>
  <cols>
    <col min="1" max="2" width="23.7109375" style="3" customWidth="1"/>
    <col min="3" max="3" width="12" style="3" customWidth="1"/>
    <col min="4" max="4" width="17.42578125" style="3" customWidth="1"/>
    <col min="5" max="5" width="19.5703125" style="3" customWidth="1"/>
    <col min="6" max="6" width="18.42578125" style="3" customWidth="1"/>
    <col min="7" max="7" width="20.7109375" style="3" customWidth="1"/>
    <col min="8" max="8" width="16.140625" style="3" customWidth="1"/>
    <col min="9" max="9" width="30.28515625" style="3" customWidth="1"/>
    <col min="10" max="10" width="12.5703125" style="3" customWidth="1"/>
    <col min="11" max="11" width="15" style="3" customWidth="1"/>
    <col min="12" max="12" width="16.140625" style="3" customWidth="1"/>
    <col min="13" max="16384" width="9.140625" style="3"/>
  </cols>
  <sheetData>
    <row r="1" spans="1:10" ht="40.5" customHeight="1">
      <c r="A1" s="106" t="s">
        <v>2215</v>
      </c>
      <c r="B1" s="106"/>
      <c r="C1" s="106"/>
      <c r="D1" s="106"/>
      <c r="E1" s="106"/>
    </row>
    <row r="3" spans="1:10" ht="33.75">
      <c r="A3" s="61" t="s">
        <v>2216</v>
      </c>
      <c r="B3" s="61" t="s">
        <v>2217</v>
      </c>
      <c r="C3" s="61" t="s">
        <v>2210</v>
      </c>
      <c r="D3" s="61" t="s">
        <v>2218</v>
      </c>
      <c r="E3" s="61" t="s">
        <v>2219</v>
      </c>
      <c r="F3" s="27" t="s">
        <v>2220</v>
      </c>
      <c r="G3" s="26" t="s">
        <v>2221</v>
      </c>
      <c r="H3" s="26" t="s">
        <v>295</v>
      </c>
      <c r="I3" s="26" t="s">
        <v>974</v>
      </c>
      <c r="J3" s="26" t="s">
        <v>2222</v>
      </c>
    </row>
  </sheetData>
  <mergeCells count="1">
    <mergeCell ref="A1:E1"/>
  </mergeCells>
  <dataValidations count="11">
    <dataValidation operator="lessThanOrEqual" allowBlank="1" showInputMessage="1" showErrorMessage="1" sqref="F3 H3:I3 G3 J3" xr:uid="{00000000-0002-0000-1400-000000000000}"/>
    <dataValidation type="list" operator="lessThanOrEqual" showInputMessage="1" showErrorMessage="1" sqref="A4:A7" xr:uid="{00000000-0002-0000-1400-000001000000}">
      <formula1>LimitRules</formula1>
    </dataValidation>
    <dataValidation type="list" operator="lessThanOrEqual" showInputMessage="1" showErrorMessage="1" sqref="E4:E7" xr:uid="{00000000-0002-0000-1400-000002000000}">
      <formula1>ApplyWhens</formula1>
    </dataValidation>
    <dataValidation type="list" operator="lessThanOrEqual" showInputMessage="1" showErrorMessage="1" sqref="F4:F7" xr:uid="{00000000-0002-0000-1400-000003000000}">
      <formula1>YN</formula1>
    </dataValidation>
    <dataValidation type="list" operator="lessThanOrEqual" allowBlank="1" showInputMessage="1" sqref="H4:H7" xr:uid="{00000000-0002-0000-1400-000004000000}">
      <formula1>DisplayFormats</formula1>
    </dataValidation>
    <dataValidation type="list" operator="lessThanOrEqual" allowBlank="1" showInputMessage="1" showErrorMessage="1" sqref="I4:I7" xr:uid="{00000000-0002-0000-1400-000005000000}">
      <formula1>LimitDetailConditions</formula1>
    </dataValidation>
    <dataValidation type="whole" operator="greaterThan" showInputMessage="1" showErrorMessage="1" sqref="C4:C7" xr:uid="{00000000-0002-0000-1400-000006000000}">
      <formula1>0</formula1>
    </dataValidation>
    <dataValidation type="list" operator="greaterThan" showInputMessage="1" showErrorMessage="1" sqref="D4:D7" xr:uid="{00000000-0002-0000-1400-000007000000}">
      <formula1>LimitTypes</formula1>
    </dataValidation>
    <dataValidation type="whole" operator="greaterThanOrEqual" allowBlank="1" showInputMessage="1" showErrorMessage="1" sqref="B4:B7" xr:uid="{00000000-0002-0000-1400-000008000000}">
      <formula1>0</formula1>
    </dataValidation>
    <dataValidation type="textLength" operator="lessThanOrEqual" allowBlank="1" showInputMessage="1" showErrorMessage="1" sqref="G4:G7" xr:uid="{00000000-0002-0000-1400-000009000000}">
      <formula1>4000</formula1>
    </dataValidation>
    <dataValidation type="textLength" operator="lessThanOrEqual" allowBlank="1" showInputMessage="1" showErrorMessage="1" sqref="J4:J7" xr:uid="{00000000-0002-0000-1400-00000A000000}">
      <formula1>20</formula1>
    </dataValidation>
  </dataValidations>
  <printOptions headings="1"/>
  <pageMargins left="0.2" right="0.2" top="0.75" bottom="0.75" header="0.3" footer="0.3"/>
  <pageSetup pageOrder="overThenDown" orientation="portrait" r:id="rId1"/>
  <headerFooter>
    <oddHeader>&amp;CParameters</oddHeader>
    <oddFooter>&amp;LPrinted Date: &amp;D&amp;C&amp;F&amp;RPage &amp;P of &amp;N</oddFooter>
  </headerFooter>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6"/>
  <dimension ref="A1:K19"/>
  <sheetViews>
    <sheetView workbookViewId="0">
      <selection sqref="A1:H1"/>
    </sheetView>
  </sheetViews>
  <sheetFormatPr defaultRowHeight="12.75"/>
  <cols>
    <col min="1" max="1" width="19.42578125" customWidth="1"/>
    <col min="2" max="2" width="24.85546875" customWidth="1"/>
    <col min="3" max="3" width="17.28515625" customWidth="1"/>
    <col min="4" max="4" width="15.140625" bestFit="1" customWidth="1"/>
    <col min="5" max="9" width="15.28515625" customWidth="1"/>
  </cols>
  <sheetData>
    <row r="1" spans="1:11" s="3" customFormat="1" ht="39" customHeight="1">
      <c r="A1" s="106" t="s">
        <v>2223</v>
      </c>
      <c r="B1" s="106"/>
      <c r="C1" s="106"/>
      <c r="D1" s="106"/>
      <c r="E1" s="106"/>
      <c r="F1" s="106"/>
      <c r="G1" s="106"/>
      <c r="H1" s="106"/>
    </row>
    <row r="2" spans="1:11" s="3" customFormat="1" ht="11.25"/>
    <row r="3" spans="1:11" s="3" customFormat="1" ht="22.5">
      <c r="A3" s="69" t="s">
        <v>2224</v>
      </c>
      <c r="B3" s="28" t="s">
        <v>37</v>
      </c>
      <c r="C3" s="70" t="s">
        <v>2225</v>
      </c>
      <c r="D3" s="71" t="s">
        <v>527</v>
      </c>
      <c r="E3" s="72" t="s">
        <v>2226</v>
      </c>
      <c r="F3" s="72" t="s">
        <v>2227</v>
      </c>
      <c r="G3" s="72" t="s">
        <v>2228</v>
      </c>
      <c r="H3" s="72" t="s">
        <v>2229</v>
      </c>
      <c r="I3" s="72" t="s">
        <v>2230</v>
      </c>
    </row>
    <row r="4" spans="1:11" s="3" customFormat="1" ht="11.25" customHeight="1">
      <c r="A4" s="11" t="s">
        <v>2231</v>
      </c>
      <c r="B4" s="11" t="s">
        <v>2232</v>
      </c>
      <c r="C4" s="11" t="s">
        <v>2233</v>
      </c>
      <c r="D4" s="11"/>
      <c r="E4" s="11" t="s">
        <v>2234</v>
      </c>
      <c r="F4" s="11" t="s">
        <v>2234</v>
      </c>
      <c r="G4" s="11" t="s">
        <v>2234</v>
      </c>
      <c r="H4" s="11" t="s">
        <v>2234</v>
      </c>
      <c r="I4" s="11" t="s">
        <v>2234</v>
      </c>
      <c r="J4" s="11"/>
      <c r="K4" s="11"/>
    </row>
    <row r="5" spans="1:11">
      <c r="A5" s="11" t="s">
        <v>2235</v>
      </c>
      <c r="B5" s="11"/>
      <c r="C5" s="11" t="s">
        <v>2233</v>
      </c>
      <c r="D5" s="11" t="s">
        <v>1423</v>
      </c>
      <c r="E5" s="11" t="s">
        <v>2234</v>
      </c>
      <c r="F5" s="11" t="s">
        <v>2234</v>
      </c>
      <c r="G5" s="11" t="s">
        <v>2234</v>
      </c>
      <c r="H5" s="11" t="s">
        <v>2234</v>
      </c>
      <c r="I5" s="11" t="s">
        <v>2234</v>
      </c>
    </row>
    <row r="6" spans="1:11">
      <c r="A6" s="11" t="s">
        <v>760</v>
      </c>
      <c r="B6" s="11"/>
      <c r="C6" s="11" t="s">
        <v>2236</v>
      </c>
      <c r="D6" s="11" t="s">
        <v>1115</v>
      </c>
      <c r="E6" s="11" t="s">
        <v>2234</v>
      </c>
      <c r="F6" s="11" t="s">
        <v>2234</v>
      </c>
      <c r="G6" s="11" t="s">
        <v>2234</v>
      </c>
      <c r="H6" s="11" t="s">
        <v>2234</v>
      </c>
      <c r="I6" s="11" t="s">
        <v>2234</v>
      </c>
    </row>
    <row r="7" spans="1:11" ht="22.5" customHeight="1">
      <c r="A7" s="11" t="s">
        <v>2237</v>
      </c>
      <c r="B7" s="11"/>
      <c r="C7" s="11" t="s">
        <v>2236</v>
      </c>
      <c r="D7" s="11" t="s">
        <v>1422</v>
      </c>
      <c r="E7" s="11" t="s">
        <v>2234</v>
      </c>
      <c r="F7" s="11" t="s">
        <v>2234</v>
      </c>
      <c r="G7" s="11" t="s">
        <v>2234</v>
      </c>
      <c r="H7" s="11" t="s">
        <v>2234</v>
      </c>
      <c r="I7" s="11" t="s">
        <v>2234</v>
      </c>
    </row>
    <row r="8" spans="1:11" ht="22.5" customHeight="1">
      <c r="A8" s="11" t="s">
        <v>761</v>
      </c>
      <c r="B8" s="11"/>
      <c r="C8" s="11" t="s">
        <v>2236</v>
      </c>
      <c r="D8" s="11" t="s">
        <v>1114</v>
      </c>
      <c r="E8" s="11" t="s">
        <v>2234</v>
      </c>
      <c r="F8" s="11" t="s">
        <v>2234</v>
      </c>
      <c r="G8" s="11" t="s">
        <v>2234</v>
      </c>
      <c r="H8" s="11" t="s">
        <v>2234</v>
      </c>
      <c r="I8" s="11" t="s">
        <v>2234</v>
      </c>
    </row>
    <row r="9" spans="1:11">
      <c r="A9" s="11" t="s">
        <v>2238</v>
      </c>
      <c r="B9" s="11"/>
      <c r="C9" s="11" t="s">
        <v>2236</v>
      </c>
      <c r="D9" s="11" t="s">
        <v>1423</v>
      </c>
      <c r="E9" s="11" t="s">
        <v>2234</v>
      </c>
      <c r="F9" s="11" t="s">
        <v>2234</v>
      </c>
      <c r="G9" s="11" t="s">
        <v>2234</v>
      </c>
      <c r="H9" s="11" t="s">
        <v>2234</v>
      </c>
      <c r="I9" s="11" t="s">
        <v>2234</v>
      </c>
    </row>
    <row r="10" spans="1:11">
      <c r="A10" s="11" t="s">
        <v>751</v>
      </c>
      <c r="B10" s="11"/>
      <c r="C10" s="11" t="s">
        <v>2233</v>
      </c>
      <c r="D10" s="11"/>
      <c r="E10" s="11" t="s">
        <v>2234</v>
      </c>
      <c r="F10" s="11" t="s">
        <v>2234</v>
      </c>
      <c r="G10" s="11" t="s">
        <v>2234</v>
      </c>
      <c r="H10" s="11" t="s">
        <v>2234</v>
      </c>
      <c r="I10" s="11" t="s">
        <v>2234</v>
      </c>
    </row>
    <row r="11" spans="1:11" ht="22.5" customHeight="1">
      <c r="A11" s="11" t="s">
        <v>968</v>
      </c>
      <c r="B11" s="11"/>
      <c r="C11" s="11" t="s">
        <v>2233</v>
      </c>
      <c r="D11" s="11"/>
      <c r="E11" s="11"/>
      <c r="F11" s="11" t="s">
        <v>2234</v>
      </c>
      <c r="G11" s="11" t="s">
        <v>2234</v>
      </c>
      <c r="H11" s="11" t="s">
        <v>2234</v>
      </c>
      <c r="I11" s="11" t="s">
        <v>2234</v>
      </c>
    </row>
    <row r="12" spans="1:11">
      <c r="A12" s="11" t="s">
        <v>2239</v>
      </c>
      <c r="B12" s="11"/>
      <c r="C12" s="11" t="s">
        <v>2236</v>
      </c>
      <c r="D12" s="11"/>
      <c r="E12" s="11" t="s">
        <v>593</v>
      </c>
      <c r="F12" s="11" t="s">
        <v>593</v>
      </c>
      <c r="G12" s="11" t="s">
        <v>593</v>
      </c>
      <c r="H12" s="11" t="s">
        <v>593</v>
      </c>
      <c r="I12" s="11" t="s">
        <v>593</v>
      </c>
    </row>
    <row r="13" spans="1:11">
      <c r="A13" s="11" t="s">
        <v>2240</v>
      </c>
      <c r="B13" s="11"/>
      <c r="C13" s="11" t="s">
        <v>2236</v>
      </c>
      <c r="D13" s="11" t="s">
        <v>1422</v>
      </c>
      <c r="E13" s="11" t="s">
        <v>2234</v>
      </c>
      <c r="F13" s="11" t="s">
        <v>2234</v>
      </c>
      <c r="G13" s="11" t="s">
        <v>2234</v>
      </c>
      <c r="H13" s="11" t="s">
        <v>2234</v>
      </c>
      <c r="I13" s="11" t="s">
        <v>2234</v>
      </c>
    </row>
    <row r="14" spans="1:11">
      <c r="A14" s="11" t="s">
        <v>762</v>
      </c>
      <c r="B14" s="11"/>
      <c r="C14" s="11" t="s">
        <v>2236</v>
      </c>
      <c r="D14" s="11" t="s">
        <v>1114</v>
      </c>
      <c r="E14" s="11" t="s">
        <v>2234</v>
      </c>
      <c r="F14" s="11" t="s">
        <v>2234</v>
      </c>
      <c r="G14" s="11" t="s">
        <v>2234</v>
      </c>
      <c r="H14" s="11" t="s">
        <v>2234</v>
      </c>
      <c r="I14" s="11" t="s">
        <v>2234</v>
      </c>
    </row>
    <row r="15" spans="1:11">
      <c r="A15" s="11" t="s">
        <v>2241</v>
      </c>
      <c r="B15" s="11"/>
      <c r="C15" s="11" t="s">
        <v>2236</v>
      </c>
      <c r="D15" s="11" t="s">
        <v>1423</v>
      </c>
      <c r="E15" s="11" t="s">
        <v>2234</v>
      </c>
      <c r="F15" s="11" t="s">
        <v>2234</v>
      </c>
      <c r="G15" s="11" t="s">
        <v>2234</v>
      </c>
      <c r="H15" s="11" t="s">
        <v>2234</v>
      </c>
      <c r="I15" s="11" t="s">
        <v>2234</v>
      </c>
    </row>
    <row r="16" spans="1:11">
      <c r="A16" s="11" t="s">
        <v>1423</v>
      </c>
      <c r="B16" s="11"/>
      <c r="C16" s="11" t="s">
        <v>2236</v>
      </c>
      <c r="D16" s="11" t="s">
        <v>1423</v>
      </c>
      <c r="E16" s="11" t="s">
        <v>2234</v>
      </c>
      <c r="F16" s="11" t="s">
        <v>2234</v>
      </c>
      <c r="G16" s="11" t="s">
        <v>2234</v>
      </c>
      <c r="H16" s="11" t="s">
        <v>2234</v>
      </c>
      <c r="I16" s="11" t="s">
        <v>2234</v>
      </c>
    </row>
    <row r="17" spans="1:9" s="3" customFormat="1" ht="11.25">
      <c r="A17" s="11"/>
      <c r="B17" s="11"/>
      <c r="C17" s="11"/>
      <c r="D17" s="11"/>
      <c r="E17" s="11"/>
      <c r="F17" s="11"/>
      <c r="G17" s="11"/>
      <c r="H17" s="11"/>
      <c r="I17" s="11"/>
    </row>
    <row r="18" spans="1:9" s="3" customFormat="1" ht="11.25">
      <c r="A18" s="11"/>
      <c r="B18" s="11"/>
      <c r="C18" s="11"/>
      <c r="D18" s="11"/>
      <c r="E18" s="11"/>
      <c r="F18" s="11"/>
      <c r="G18" s="11"/>
      <c r="H18" s="11"/>
      <c r="I18" s="11"/>
    </row>
    <row r="19" spans="1:9">
      <c r="A19" s="11"/>
      <c r="B19" s="11"/>
      <c r="C19" s="11"/>
      <c r="D19" s="11"/>
      <c r="E19" s="11"/>
      <c r="F19" s="11"/>
      <c r="G19" s="11"/>
      <c r="H19" s="11"/>
      <c r="I19" s="11"/>
    </row>
  </sheetData>
  <mergeCells count="1">
    <mergeCell ref="A1:H1"/>
  </mergeCells>
  <dataValidations count="5">
    <dataValidation type="list" showInputMessage="1" showErrorMessage="1" sqref="C4:C19" xr:uid="{00000000-0002-0000-1500-000000000000}">
      <formula1>LimitTypeApplys</formula1>
    </dataValidation>
    <dataValidation type="list" allowBlank="1" showInputMessage="1" showErrorMessage="1" sqref="D4:D19" xr:uid="{00000000-0002-0000-1500-000001000000}">
      <formula1>PassFailWarning</formula1>
    </dataValidation>
    <dataValidation type="list" allowBlank="1" showInputMessage="1" showErrorMessage="1" sqref="E4:I19" xr:uid="{00000000-0002-0000-1500-000002000000}">
      <formula1>VisibleHiddenDisabled</formula1>
    </dataValidation>
    <dataValidation type="textLength" operator="lessThanOrEqual" allowBlank="1" showInputMessage="1" showErrorMessage="1" sqref="A4:A19" xr:uid="{00000000-0002-0000-1500-000003000000}">
      <formula1>40</formula1>
    </dataValidation>
    <dataValidation type="textLength" operator="lessThanOrEqual" allowBlank="1" showInputMessage="1" showErrorMessage="1" sqref="B4:B19" xr:uid="{00000000-0002-0000-1500-000004000000}">
      <formula1>80</formula1>
    </dataValidation>
  </dataValidations>
  <pageMargins left="0.7" right="0.7" top="0.75" bottom="0.75" header="0.3" footer="0.3"/>
  <pageSetup orientation="portrait" horizontalDpi="4294967293" verticalDpi="4294967293"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J45"/>
  <sheetViews>
    <sheetView workbookViewId="0">
      <selection sqref="A1:D1"/>
    </sheetView>
  </sheetViews>
  <sheetFormatPr defaultRowHeight="11.25"/>
  <cols>
    <col min="1" max="1" width="20.28515625" style="3" customWidth="1"/>
    <col min="2" max="2" width="34.28515625" style="3" customWidth="1"/>
    <col min="3" max="16384" width="9.140625" style="3"/>
  </cols>
  <sheetData>
    <row r="1" spans="1:10" ht="39" customHeight="1">
      <c r="A1" s="106" t="s">
        <v>2242</v>
      </c>
      <c r="B1" s="106"/>
      <c r="C1" s="106"/>
      <c r="D1" s="106"/>
    </row>
    <row r="3" spans="1:10">
      <c r="A3" s="61" t="s">
        <v>2243</v>
      </c>
      <c r="B3" s="7" t="s">
        <v>37</v>
      </c>
    </row>
    <row r="4" spans="1:10">
      <c r="A4" s="11" t="s">
        <v>2244</v>
      </c>
      <c r="B4" s="11" t="s">
        <v>2245</v>
      </c>
      <c r="I4" s="11"/>
      <c r="J4" s="11"/>
    </row>
    <row r="5" spans="1:10">
      <c r="A5" s="11" t="s">
        <v>2246</v>
      </c>
      <c r="B5" s="11" t="s">
        <v>2246</v>
      </c>
      <c r="I5" s="11"/>
      <c r="J5" s="11"/>
    </row>
    <row r="6" spans="1:10">
      <c r="A6" s="11" t="s">
        <v>1409</v>
      </c>
      <c r="B6" s="11" t="s">
        <v>1409</v>
      </c>
      <c r="I6" s="11"/>
      <c r="J6" s="11"/>
    </row>
    <row r="7" spans="1:10">
      <c r="A7" s="11" t="s">
        <v>614</v>
      </c>
      <c r="B7" s="11" t="s">
        <v>614</v>
      </c>
      <c r="I7" s="11"/>
      <c r="J7" s="11"/>
    </row>
    <row r="8" spans="1:10">
      <c r="A8" s="11" t="s">
        <v>615</v>
      </c>
      <c r="B8" s="11" t="s">
        <v>615</v>
      </c>
      <c r="I8" s="11"/>
      <c r="J8" s="11"/>
    </row>
    <row r="9" spans="1:10">
      <c r="A9" s="11" t="s">
        <v>855</v>
      </c>
      <c r="B9" s="11" t="s">
        <v>855</v>
      </c>
    </row>
    <row r="10" spans="1:10">
      <c r="A10" s="11" t="s">
        <v>616</v>
      </c>
      <c r="B10" s="11" t="s">
        <v>616</v>
      </c>
    </row>
    <row r="11" spans="1:10">
      <c r="A11" s="11" t="s">
        <v>2247</v>
      </c>
      <c r="B11" s="11" t="s">
        <v>881</v>
      </c>
    </row>
    <row r="12" spans="1:10">
      <c r="A12" s="11" t="s">
        <v>2248</v>
      </c>
      <c r="B12" s="11" t="s">
        <v>2249</v>
      </c>
    </row>
    <row r="13" spans="1:10">
      <c r="A13" s="11" t="s">
        <v>2250</v>
      </c>
      <c r="B13" s="11" t="s">
        <v>2251</v>
      </c>
    </row>
    <row r="14" spans="1:10">
      <c r="A14" s="11" t="s">
        <v>2252</v>
      </c>
      <c r="B14" s="11" t="s">
        <v>2253</v>
      </c>
    </row>
    <row r="15" spans="1:10">
      <c r="A15" s="11" t="s">
        <v>2254</v>
      </c>
      <c r="B15" s="11" t="s">
        <v>2255</v>
      </c>
    </row>
    <row r="16" spans="1:10">
      <c r="A16" s="11" t="s">
        <v>2256</v>
      </c>
      <c r="B16" s="11" t="s">
        <v>2257</v>
      </c>
    </row>
    <row r="17" spans="1:2">
      <c r="A17" s="11" t="s">
        <v>2258</v>
      </c>
      <c r="B17" s="11" t="s">
        <v>2259</v>
      </c>
    </row>
    <row r="18" spans="1:2">
      <c r="A18" s="11" t="s">
        <v>2260</v>
      </c>
      <c r="B18" s="11" t="s">
        <v>2261</v>
      </c>
    </row>
    <row r="19" spans="1:2">
      <c r="A19" s="11" t="s">
        <v>2262</v>
      </c>
      <c r="B19" s="11" t="s">
        <v>2263</v>
      </c>
    </row>
    <row r="20" spans="1:2">
      <c r="A20" s="11" t="s">
        <v>2264</v>
      </c>
      <c r="B20" s="11" t="s">
        <v>2265</v>
      </c>
    </row>
    <row r="21" spans="1:2">
      <c r="A21" s="11" t="s">
        <v>2266</v>
      </c>
      <c r="B21" s="11" t="s">
        <v>2267</v>
      </c>
    </row>
    <row r="22" spans="1:2">
      <c r="A22" s="11" t="s">
        <v>2268</v>
      </c>
      <c r="B22" s="11" t="s">
        <v>2268</v>
      </c>
    </row>
    <row r="23" spans="1:2">
      <c r="A23" s="11" t="s">
        <v>1300</v>
      </c>
      <c r="B23" s="11" t="s">
        <v>2269</v>
      </c>
    </row>
    <row r="24" spans="1:2">
      <c r="A24" s="11" t="s">
        <v>2270</v>
      </c>
      <c r="B24" s="11" t="s">
        <v>2271</v>
      </c>
    </row>
    <row r="25" spans="1:2">
      <c r="A25" s="11" t="s">
        <v>2272</v>
      </c>
      <c r="B25" s="11" t="s">
        <v>2273</v>
      </c>
    </row>
    <row r="26" spans="1:2">
      <c r="A26" s="11" t="s">
        <v>2274</v>
      </c>
      <c r="B26" s="11" t="s">
        <v>2275</v>
      </c>
    </row>
    <row r="27" spans="1:2">
      <c r="A27" s="11" t="s">
        <v>2276</v>
      </c>
      <c r="B27" s="11" t="s">
        <v>2277</v>
      </c>
    </row>
    <row r="28" spans="1:2">
      <c r="A28" s="11" t="s">
        <v>2278</v>
      </c>
      <c r="B28" s="11" t="s">
        <v>2279</v>
      </c>
    </row>
    <row r="29" spans="1:2">
      <c r="A29" s="11" t="s">
        <v>2280</v>
      </c>
      <c r="B29" s="11" t="s">
        <v>2281</v>
      </c>
    </row>
    <row r="30" spans="1:2">
      <c r="A30" s="11" t="s">
        <v>2282</v>
      </c>
      <c r="B30" s="11" t="s">
        <v>2283</v>
      </c>
    </row>
    <row r="31" spans="1:2">
      <c r="A31" s="11" t="s">
        <v>2284</v>
      </c>
      <c r="B31" s="11" t="s">
        <v>2285</v>
      </c>
    </row>
    <row r="32" spans="1:2">
      <c r="A32" s="11" t="s">
        <v>1412</v>
      </c>
      <c r="B32" s="11" t="s">
        <v>2286</v>
      </c>
    </row>
    <row r="33" spans="1:2">
      <c r="A33" s="11" t="s">
        <v>2287</v>
      </c>
      <c r="B33" s="11" t="s">
        <v>2288</v>
      </c>
    </row>
    <row r="34" spans="1:2">
      <c r="A34" s="11" t="s">
        <v>1413</v>
      </c>
      <c r="B34" s="11" t="s">
        <v>2289</v>
      </c>
    </row>
    <row r="35" spans="1:2">
      <c r="A35" s="11" t="s">
        <v>2290</v>
      </c>
      <c r="B35" s="11" t="s">
        <v>2291</v>
      </c>
    </row>
    <row r="36" spans="1:2">
      <c r="A36" s="11" t="s">
        <v>1415</v>
      </c>
      <c r="B36" s="11" t="s">
        <v>2292</v>
      </c>
    </row>
    <row r="37" spans="1:2">
      <c r="A37" s="11" t="s">
        <v>2293</v>
      </c>
      <c r="B37" s="11" t="s">
        <v>2294</v>
      </c>
    </row>
    <row r="38" spans="1:2">
      <c r="A38" s="11" t="s">
        <v>2295</v>
      </c>
      <c r="B38" s="11" t="s">
        <v>2296</v>
      </c>
    </row>
    <row r="39" spans="1:2">
      <c r="A39" s="11" t="s">
        <v>2297</v>
      </c>
      <c r="B39" s="11" t="s">
        <v>2298</v>
      </c>
    </row>
    <row r="40" spans="1:2">
      <c r="A40" s="11" t="s">
        <v>2299</v>
      </c>
      <c r="B40" s="11" t="s">
        <v>2300</v>
      </c>
    </row>
    <row r="41" spans="1:2">
      <c r="A41" s="11" t="s">
        <v>1416</v>
      </c>
      <c r="B41" s="11" t="s">
        <v>2301</v>
      </c>
    </row>
    <row r="42" spans="1:2">
      <c r="A42" s="11" t="s">
        <v>2302</v>
      </c>
      <c r="B42" s="11" t="s">
        <v>2303</v>
      </c>
    </row>
    <row r="43" spans="1:2">
      <c r="A43" s="11" t="s">
        <v>1417</v>
      </c>
      <c r="B43" s="11" t="s">
        <v>2304</v>
      </c>
    </row>
    <row r="44" spans="1:2">
      <c r="A44" s="11"/>
      <c r="B44" s="11"/>
    </row>
    <row r="45" spans="1:2">
      <c r="A45" s="11"/>
      <c r="B45" s="11"/>
    </row>
  </sheetData>
  <mergeCells count="1">
    <mergeCell ref="A1:D1"/>
  </mergeCells>
  <dataValidations count="1">
    <dataValidation type="textLength" operator="lessThanOrEqual" allowBlank="1" showInputMessage="1" showErrorMessage="1" sqref="A4:A45 B4:B45" xr:uid="{00000000-0002-0000-1600-000000000000}">
      <formula1>40</formula1>
    </dataValidation>
  </dataValidations>
  <printOptions headings="1"/>
  <pageMargins left="0.2" right="0.2" top="0.75" bottom="0.75" header="0.3" footer="0.3"/>
  <pageSetup pageOrder="overThenDown" orientation="portrait" r:id="rId1"/>
  <headerFooter>
    <oddHeader>&amp;CUnits</oddHeader>
    <oddFooter>&amp;LPrinted Date: &amp;D&amp;C&amp;F&amp;RPage &amp;P of &amp;N</oddFooter>
  </headerFooter>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2"/>
  <dimension ref="A1:K119"/>
  <sheetViews>
    <sheetView workbookViewId="0">
      <selection sqref="A1:C1"/>
    </sheetView>
  </sheetViews>
  <sheetFormatPr defaultRowHeight="11.25"/>
  <cols>
    <col min="1" max="2" width="20.28515625" style="3" customWidth="1"/>
    <col min="3" max="3" width="24" style="3" customWidth="1"/>
    <col min="4" max="16384" width="9.140625" style="3"/>
  </cols>
  <sheetData>
    <row r="1" spans="1:11" ht="39" customHeight="1">
      <c r="A1" s="106" t="s">
        <v>2305</v>
      </c>
      <c r="B1" s="106"/>
      <c r="C1" s="106"/>
    </row>
    <row r="3" spans="1:11" ht="22.5">
      <c r="A3" s="61" t="s">
        <v>2306</v>
      </c>
      <c r="B3" s="61" t="s">
        <v>2307</v>
      </c>
      <c r="C3" s="68" t="s">
        <v>2308</v>
      </c>
    </row>
    <row r="4" spans="1:11">
      <c r="A4" s="11" t="s">
        <v>2244</v>
      </c>
      <c r="B4" s="11" t="s">
        <v>2250</v>
      </c>
      <c r="C4" s="25" t="s">
        <v>2309</v>
      </c>
      <c r="J4" s="11"/>
      <c r="K4" s="11"/>
    </row>
    <row r="5" spans="1:11">
      <c r="A5" s="11" t="s">
        <v>2244</v>
      </c>
      <c r="B5" s="11" t="s">
        <v>2252</v>
      </c>
      <c r="C5" s="25" t="s">
        <v>2310</v>
      </c>
      <c r="G5" s="11"/>
      <c r="H5" s="11"/>
    </row>
    <row r="6" spans="1:11">
      <c r="A6" s="11" t="s">
        <v>614</v>
      </c>
      <c r="B6" s="11" t="s">
        <v>855</v>
      </c>
      <c r="C6" s="25" t="s">
        <v>2311</v>
      </c>
      <c r="G6" s="11"/>
      <c r="H6" s="11"/>
    </row>
    <row r="7" spans="1:11">
      <c r="A7" s="11" t="s">
        <v>614</v>
      </c>
      <c r="B7" s="11" t="s">
        <v>2247</v>
      </c>
      <c r="C7" s="25" t="s">
        <v>2312</v>
      </c>
      <c r="G7" s="11"/>
      <c r="H7" s="11"/>
    </row>
    <row r="8" spans="1:11">
      <c r="A8" s="11" t="s">
        <v>614</v>
      </c>
      <c r="B8" s="11" t="s">
        <v>2248</v>
      </c>
      <c r="C8" s="25" t="s">
        <v>2313</v>
      </c>
      <c r="G8" s="11"/>
      <c r="H8" s="11"/>
    </row>
    <row r="9" spans="1:11">
      <c r="A9" s="11" t="s">
        <v>614</v>
      </c>
      <c r="B9" s="11" t="s">
        <v>2254</v>
      </c>
      <c r="C9" s="25" t="s">
        <v>2314</v>
      </c>
    </row>
    <row r="10" spans="1:11">
      <c r="A10" s="11" t="s">
        <v>615</v>
      </c>
      <c r="B10" s="11" t="s">
        <v>616</v>
      </c>
      <c r="C10" s="25" t="s">
        <v>2315</v>
      </c>
    </row>
    <row r="11" spans="1:11">
      <c r="A11" s="11" t="s">
        <v>855</v>
      </c>
      <c r="B11" s="11" t="s">
        <v>614</v>
      </c>
      <c r="C11" s="25" t="s">
        <v>2316</v>
      </c>
    </row>
    <row r="12" spans="1:11">
      <c r="A12" s="11" t="s">
        <v>855</v>
      </c>
      <c r="B12" s="11" t="s">
        <v>2247</v>
      </c>
      <c r="C12" s="25" t="s">
        <v>2317</v>
      </c>
    </row>
    <row r="13" spans="1:11">
      <c r="A13" s="11" t="s">
        <v>855</v>
      </c>
      <c r="B13" s="11" t="s">
        <v>2248</v>
      </c>
      <c r="C13" s="25" t="s">
        <v>2318</v>
      </c>
    </row>
    <row r="14" spans="1:11">
      <c r="A14" s="11" t="s">
        <v>855</v>
      </c>
      <c r="B14" s="11" t="s">
        <v>2254</v>
      </c>
      <c r="C14" s="25" t="s">
        <v>2319</v>
      </c>
    </row>
    <row r="15" spans="1:11">
      <c r="A15" s="11" t="s">
        <v>616</v>
      </c>
      <c r="B15" s="11" t="s">
        <v>615</v>
      </c>
      <c r="C15" s="25" t="s">
        <v>2320</v>
      </c>
    </row>
    <row r="16" spans="1:11">
      <c r="A16" s="11" t="s">
        <v>2247</v>
      </c>
      <c r="B16" s="11" t="s">
        <v>614</v>
      </c>
      <c r="C16" s="25" t="s">
        <v>2321</v>
      </c>
    </row>
    <row r="17" spans="1:3">
      <c r="A17" s="11" t="s">
        <v>2247</v>
      </c>
      <c r="B17" s="11" t="s">
        <v>855</v>
      </c>
      <c r="C17" s="25" t="s">
        <v>2322</v>
      </c>
    </row>
    <row r="18" spans="1:3">
      <c r="A18" s="11" t="s">
        <v>2247</v>
      </c>
      <c r="B18" s="11" t="s">
        <v>2248</v>
      </c>
      <c r="C18" s="25" t="s">
        <v>2323</v>
      </c>
    </row>
    <row r="19" spans="1:3">
      <c r="A19" s="11" t="s">
        <v>2247</v>
      </c>
      <c r="B19" s="11" t="s">
        <v>2254</v>
      </c>
      <c r="C19" s="25" t="s">
        <v>2324</v>
      </c>
    </row>
    <row r="20" spans="1:3">
      <c r="A20" s="11" t="s">
        <v>2248</v>
      </c>
      <c r="B20" s="11" t="s">
        <v>614</v>
      </c>
      <c r="C20" s="25" t="s">
        <v>2325</v>
      </c>
    </row>
    <row r="21" spans="1:3">
      <c r="A21" s="11" t="s">
        <v>2248</v>
      </c>
      <c r="B21" s="11" t="s">
        <v>855</v>
      </c>
      <c r="C21" s="25" t="s">
        <v>2326</v>
      </c>
    </row>
    <row r="22" spans="1:3">
      <c r="A22" s="11" t="s">
        <v>2248</v>
      </c>
      <c r="B22" s="11" t="s">
        <v>2247</v>
      </c>
      <c r="C22" s="25" t="s">
        <v>2327</v>
      </c>
    </row>
    <row r="23" spans="1:3">
      <c r="A23" s="11" t="s">
        <v>2248</v>
      </c>
      <c r="B23" s="11" t="s">
        <v>2254</v>
      </c>
      <c r="C23" s="25" t="s">
        <v>2328</v>
      </c>
    </row>
    <row r="24" spans="1:3">
      <c r="A24" s="11" t="s">
        <v>2250</v>
      </c>
      <c r="B24" s="11" t="s">
        <v>2244</v>
      </c>
      <c r="C24" s="25" t="s">
        <v>2329</v>
      </c>
    </row>
    <row r="25" spans="1:3">
      <c r="A25" s="11" t="s">
        <v>2250</v>
      </c>
      <c r="B25" s="11" t="s">
        <v>2252</v>
      </c>
      <c r="C25" s="25" t="s">
        <v>2330</v>
      </c>
    </row>
    <row r="26" spans="1:3">
      <c r="A26" s="11" t="s">
        <v>2252</v>
      </c>
      <c r="B26" s="11" t="s">
        <v>2244</v>
      </c>
      <c r="C26" s="25" t="s">
        <v>2331</v>
      </c>
    </row>
    <row r="27" spans="1:3">
      <c r="A27" s="11" t="s">
        <v>2252</v>
      </c>
      <c r="B27" s="11" t="s">
        <v>2250</v>
      </c>
      <c r="C27" s="25" t="s">
        <v>2332</v>
      </c>
    </row>
    <row r="28" spans="1:3">
      <c r="A28" s="11" t="s">
        <v>2254</v>
      </c>
      <c r="B28" s="11" t="s">
        <v>614</v>
      </c>
      <c r="C28" s="25" t="s">
        <v>2333</v>
      </c>
    </row>
    <row r="29" spans="1:3">
      <c r="A29" s="11" t="s">
        <v>2254</v>
      </c>
      <c r="B29" s="11" t="s">
        <v>855</v>
      </c>
      <c r="C29" s="25" t="s">
        <v>2334</v>
      </c>
    </row>
    <row r="30" spans="1:3">
      <c r="A30" s="11" t="s">
        <v>2254</v>
      </c>
      <c r="B30" s="11" t="s">
        <v>2247</v>
      </c>
      <c r="C30" s="25" t="s">
        <v>2335</v>
      </c>
    </row>
    <row r="31" spans="1:3">
      <c r="A31" s="11" t="s">
        <v>2254</v>
      </c>
      <c r="B31" s="11" t="s">
        <v>2248</v>
      </c>
      <c r="C31" s="25" t="s">
        <v>2327</v>
      </c>
    </row>
    <row r="32" spans="1:3">
      <c r="A32" s="11" t="s">
        <v>2258</v>
      </c>
      <c r="B32" s="11" t="s">
        <v>2260</v>
      </c>
      <c r="C32" s="25" t="s">
        <v>2336</v>
      </c>
    </row>
    <row r="33" spans="1:3">
      <c r="A33" s="11" t="s">
        <v>2258</v>
      </c>
      <c r="B33" s="11" t="s">
        <v>2264</v>
      </c>
      <c r="C33" s="25" t="s">
        <v>2337</v>
      </c>
    </row>
    <row r="34" spans="1:3">
      <c r="A34" s="11" t="s">
        <v>2260</v>
      </c>
      <c r="B34" s="11" t="s">
        <v>2258</v>
      </c>
      <c r="C34" s="25" t="s">
        <v>2338</v>
      </c>
    </row>
    <row r="35" spans="1:3">
      <c r="A35" s="11" t="s">
        <v>2260</v>
      </c>
      <c r="B35" s="11" t="s">
        <v>2264</v>
      </c>
      <c r="C35" s="25" t="s">
        <v>2339</v>
      </c>
    </row>
    <row r="36" spans="1:3">
      <c r="A36" s="11" t="s">
        <v>2264</v>
      </c>
      <c r="B36" s="11" t="s">
        <v>2258</v>
      </c>
      <c r="C36" s="25" t="s">
        <v>2340</v>
      </c>
    </row>
    <row r="37" spans="1:3">
      <c r="A37" s="11" t="s">
        <v>2264</v>
      </c>
      <c r="B37" s="11" t="s">
        <v>2260</v>
      </c>
      <c r="C37" s="25" t="s">
        <v>2341</v>
      </c>
    </row>
    <row r="38" spans="1:3">
      <c r="A38" s="11" t="s">
        <v>2272</v>
      </c>
      <c r="B38" s="11" t="s">
        <v>2274</v>
      </c>
      <c r="C38" s="25" t="s">
        <v>2342</v>
      </c>
    </row>
    <row r="39" spans="1:3">
      <c r="A39" s="11" t="s">
        <v>2272</v>
      </c>
      <c r="B39" s="11" t="s">
        <v>2280</v>
      </c>
      <c r="C39" s="25" t="s">
        <v>2343</v>
      </c>
    </row>
    <row r="40" spans="1:3">
      <c r="A40" s="11" t="s">
        <v>2272</v>
      </c>
      <c r="B40" s="11" t="s">
        <v>2287</v>
      </c>
      <c r="C40" s="25" t="s">
        <v>2344</v>
      </c>
    </row>
    <row r="41" spans="1:3">
      <c r="A41" s="11" t="s">
        <v>2272</v>
      </c>
      <c r="B41" s="11" t="s">
        <v>2293</v>
      </c>
      <c r="C41" s="25" t="s">
        <v>2345</v>
      </c>
    </row>
    <row r="42" spans="1:3">
      <c r="A42" s="11" t="s">
        <v>2274</v>
      </c>
      <c r="B42" s="11" t="s">
        <v>2272</v>
      </c>
      <c r="C42" s="25" t="s">
        <v>2346</v>
      </c>
    </row>
    <row r="43" spans="1:3">
      <c r="A43" s="11" t="s">
        <v>2274</v>
      </c>
      <c r="B43" s="11" t="s">
        <v>2280</v>
      </c>
      <c r="C43" s="25" t="s">
        <v>2347</v>
      </c>
    </row>
    <row r="44" spans="1:3">
      <c r="A44" s="11" t="s">
        <v>2274</v>
      </c>
      <c r="B44" s="11" t="s">
        <v>2287</v>
      </c>
      <c r="C44" s="25" t="s">
        <v>2348</v>
      </c>
    </row>
    <row r="45" spans="1:3">
      <c r="A45" s="11" t="s">
        <v>2274</v>
      </c>
      <c r="B45" s="11" t="s">
        <v>2293</v>
      </c>
      <c r="C45" s="25" t="s">
        <v>2349</v>
      </c>
    </row>
    <row r="46" spans="1:3">
      <c r="A46" s="11" t="s">
        <v>2276</v>
      </c>
      <c r="B46" s="11" t="s">
        <v>2282</v>
      </c>
      <c r="C46" s="25" t="s">
        <v>2330</v>
      </c>
    </row>
    <row r="47" spans="1:3">
      <c r="A47" s="11" t="s">
        <v>2276</v>
      </c>
      <c r="B47" s="11" t="s">
        <v>2284</v>
      </c>
      <c r="C47" s="25" t="s">
        <v>2350</v>
      </c>
    </row>
    <row r="48" spans="1:3">
      <c r="A48" s="11" t="s">
        <v>2276</v>
      </c>
      <c r="B48" s="11" t="s">
        <v>1413</v>
      </c>
      <c r="C48" s="25" t="s">
        <v>2330</v>
      </c>
    </row>
    <row r="49" spans="1:3">
      <c r="A49" s="11" t="s">
        <v>2276</v>
      </c>
      <c r="B49" s="11" t="s">
        <v>2295</v>
      </c>
      <c r="C49" s="25" t="s">
        <v>2351</v>
      </c>
    </row>
    <row r="50" spans="1:3">
      <c r="A50" s="11" t="s">
        <v>2276</v>
      </c>
      <c r="B50" s="11" t="s">
        <v>2299</v>
      </c>
      <c r="C50" s="25" t="s">
        <v>2352</v>
      </c>
    </row>
    <row r="51" spans="1:3">
      <c r="A51" s="11" t="s">
        <v>2276</v>
      </c>
      <c r="B51" s="11" t="s">
        <v>1416</v>
      </c>
      <c r="C51" s="25" t="s">
        <v>2353</v>
      </c>
    </row>
    <row r="52" spans="1:3">
      <c r="A52" s="11" t="s">
        <v>2278</v>
      </c>
      <c r="B52" s="11" t="s">
        <v>2290</v>
      </c>
      <c r="C52" s="25" t="s">
        <v>2354</v>
      </c>
    </row>
    <row r="53" spans="1:3">
      <c r="A53" s="11" t="s">
        <v>2278</v>
      </c>
      <c r="B53" s="11" t="s">
        <v>2297</v>
      </c>
      <c r="C53" s="25" t="s">
        <v>2332</v>
      </c>
    </row>
    <row r="54" spans="1:3">
      <c r="A54" s="11" t="s">
        <v>2278</v>
      </c>
      <c r="B54" s="11" t="s">
        <v>2302</v>
      </c>
      <c r="C54" s="25" t="s">
        <v>2354</v>
      </c>
    </row>
    <row r="55" spans="1:3">
      <c r="A55" s="11" t="s">
        <v>2280</v>
      </c>
      <c r="B55" s="11" t="s">
        <v>2272</v>
      </c>
      <c r="C55" s="25" t="s">
        <v>2355</v>
      </c>
    </row>
    <row r="56" spans="1:3">
      <c r="A56" s="11" t="s">
        <v>2280</v>
      </c>
      <c r="B56" s="11" t="s">
        <v>2274</v>
      </c>
      <c r="C56" s="25" t="s">
        <v>2356</v>
      </c>
    </row>
    <row r="57" spans="1:3">
      <c r="A57" s="11" t="s">
        <v>2280</v>
      </c>
      <c r="B57" s="11" t="s">
        <v>2287</v>
      </c>
      <c r="C57" s="25" t="s">
        <v>2357</v>
      </c>
    </row>
    <row r="58" spans="1:3">
      <c r="A58" s="11" t="s">
        <v>2280</v>
      </c>
      <c r="B58" s="11" t="s">
        <v>2293</v>
      </c>
      <c r="C58" s="25" t="s">
        <v>2358</v>
      </c>
    </row>
    <row r="59" spans="1:3">
      <c r="A59" s="11" t="s">
        <v>2282</v>
      </c>
      <c r="B59" s="11" t="s">
        <v>2276</v>
      </c>
      <c r="C59" s="25" t="s">
        <v>2332</v>
      </c>
    </row>
    <row r="60" spans="1:3">
      <c r="A60" s="11" t="s">
        <v>2282</v>
      </c>
      <c r="B60" s="11" t="s">
        <v>2284</v>
      </c>
      <c r="C60" s="25" t="s">
        <v>2359</v>
      </c>
    </row>
    <row r="61" spans="1:3">
      <c r="A61" s="11" t="s">
        <v>2282</v>
      </c>
      <c r="B61" s="11" t="s">
        <v>1413</v>
      </c>
      <c r="C61" s="25" t="s">
        <v>2360</v>
      </c>
    </row>
    <row r="62" spans="1:3">
      <c r="A62" s="11" t="s">
        <v>2282</v>
      </c>
      <c r="B62" s="11" t="s">
        <v>2295</v>
      </c>
      <c r="C62" s="25" t="s">
        <v>2361</v>
      </c>
    </row>
    <row r="63" spans="1:3">
      <c r="A63" s="11" t="s">
        <v>2282</v>
      </c>
      <c r="B63" s="11" t="s">
        <v>2299</v>
      </c>
      <c r="C63" s="25" t="s">
        <v>2362</v>
      </c>
    </row>
    <row r="64" spans="1:3">
      <c r="A64" s="11" t="s">
        <v>2282</v>
      </c>
      <c r="B64" s="11" t="s">
        <v>1416</v>
      </c>
      <c r="C64" s="25" t="s">
        <v>2363</v>
      </c>
    </row>
    <row r="65" spans="1:3">
      <c r="A65" s="11" t="s">
        <v>2284</v>
      </c>
      <c r="B65" s="11" t="s">
        <v>2276</v>
      </c>
      <c r="C65" s="25" t="s">
        <v>2364</v>
      </c>
    </row>
    <row r="66" spans="1:3">
      <c r="A66" s="11" t="s">
        <v>2284</v>
      </c>
      <c r="B66" s="11" t="s">
        <v>2282</v>
      </c>
      <c r="C66" s="25" t="s">
        <v>2365</v>
      </c>
    </row>
    <row r="67" spans="1:3">
      <c r="A67" s="11" t="s">
        <v>2284</v>
      </c>
      <c r="B67" s="11" t="s">
        <v>1413</v>
      </c>
      <c r="C67" s="25" t="s">
        <v>2366</v>
      </c>
    </row>
    <row r="68" spans="1:3">
      <c r="A68" s="11" t="s">
        <v>2284</v>
      </c>
      <c r="B68" s="11" t="s">
        <v>2295</v>
      </c>
      <c r="C68" s="25" t="s">
        <v>2367</v>
      </c>
    </row>
    <row r="69" spans="1:3">
      <c r="A69" s="11" t="s">
        <v>2284</v>
      </c>
      <c r="B69" s="11" t="s">
        <v>2299</v>
      </c>
      <c r="C69" s="25" t="s">
        <v>2341</v>
      </c>
    </row>
    <row r="70" spans="1:3">
      <c r="A70" s="11" t="s">
        <v>2284</v>
      </c>
      <c r="B70" s="11" t="s">
        <v>1416</v>
      </c>
      <c r="C70" s="25" t="s">
        <v>2368</v>
      </c>
    </row>
    <row r="71" spans="1:3">
      <c r="A71" s="11" t="s">
        <v>2287</v>
      </c>
      <c r="B71" s="11" t="s">
        <v>2272</v>
      </c>
      <c r="C71" s="25" t="s">
        <v>2369</v>
      </c>
    </row>
    <row r="72" spans="1:3">
      <c r="A72" s="11" t="s">
        <v>2287</v>
      </c>
      <c r="B72" s="11" t="s">
        <v>2274</v>
      </c>
      <c r="C72" s="25" t="s">
        <v>2370</v>
      </c>
    </row>
    <row r="73" spans="1:3">
      <c r="A73" s="11" t="s">
        <v>2287</v>
      </c>
      <c r="B73" s="11" t="s">
        <v>2280</v>
      </c>
      <c r="C73" s="25" t="s">
        <v>2371</v>
      </c>
    </row>
    <row r="74" spans="1:3">
      <c r="A74" s="11" t="s">
        <v>2287</v>
      </c>
      <c r="B74" s="11" t="s">
        <v>2293</v>
      </c>
      <c r="C74" s="25" t="s">
        <v>2332</v>
      </c>
    </row>
    <row r="75" spans="1:3">
      <c r="A75" s="11" t="s">
        <v>1413</v>
      </c>
      <c r="B75" s="11" t="s">
        <v>2276</v>
      </c>
      <c r="C75" s="25" t="s">
        <v>2330</v>
      </c>
    </row>
    <row r="76" spans="1:3">
      <c r="A76" s="11" t="s">
        <v>1413</v>
      </c>
      <c r="B76" s="11" t="s">
        <v>2282</v>
      </c>
      <c r="C76" s="25" t="s">
        <v>2353</v>
      </c>
    </row>
    <row r="77" spans="1:3">
      <c r="A77" s="11" t="s">
        <v>1413</v>
      </c>
      <c r="B77" s="11" t="s">
        <v>2284</v>
      </c>
      <c r="C77" s="25" t="s">
        <v>2372</v>
      </c>
    </row>
    <row r="78" spans="1:3">
      <c r="A78" s="11" t="s">
        <v>1413</v>
      </c>
      <c r="B78" s="11" t="s">
        <v>2295</v>
      </c>
      <c r="C78" s="25" t="s">
        <v>2360</v>
      </c>
    </row>
    <row r="79" spans="1:3">
      <c r="A79" s="11" t="s">
        <v>1413</v>
      </c>
      <c r="B79" s="11" t="s">
        <v>2299</v>
      </c>
      <c r="C79" s="25" t="s">
        <v>2373</v>
      </c>
    </row>
    <row r="80" spans="1:3">
      <c r="A80" s="11" t="s">
        <v>1413</v>
      </c>
      <c r="B80" s="11" t="s">
        <v>1416</v>
      </c>
      <c r="C80" s="25" t="s">
        <v>2332</v>
      </c>
    </row>
    <row r="81" spans="1:3">
      <c r="A81" s="11" t="s">
        <v>2290</v>
      </c>
      <c r="B81" s="11" t="s">
        <v>2278</v>
      </c>
      <c r="C81" s="25" t="s">
        <v>2354</v>
      </c>
    </row>
    <row r="82" spans="1:3">
      <c r="A82" s="11" t="s">
        <v>2290</v>
      </c>
      <c r="B82" s="11" t="s">
        <v>2297</v>
      </c>
      <c r="C82" s="25" t="s">
        <v>2330</v>
      </c>
    </row>
    <row r="83" spans="1:3">
      <c r="A83" s="11" t="s">
        <v>2290</v>
      </c>
      <c r="B83" s="11" t="s">
        <v>2302</v>
      </c>
      <c r="C83" s="25" t="s">
        <v>2354</v>
      </c>
    </row>
    <row r="84" spans="1:3">
      <c r="A84" s="11" t="s">
        <v>1415</v>
      </c>
      <c r="B84" s="11" t="s">
        <v>2270</v>
      </c>
      <c r="C84" s="25" t="s">
        <v>2354</v>
      </c>
    </row>
    <row r="85" spans="1:3">
      <c r="A85" s="11" t="s">
        <v>1415</v>
      </c>
      <c r="B85" s="11" t="s">
        <v>1412</v>
      </c>
      <c r="C85" s="25" t="s">
        <v>2330</v>
      </c>
    </row>
    <row r="86" spans="1:3">
      <c r="A86" s="11" t="s">
        <v>1415</v>
      </c>
      <c r="B86" s="11" t="s">
        <v>1417</v>
      </c>
      <c r="C86" s="25" t="s">
        <v>2332</v>
      </c>
    </row>
    <row r="87" spans="1:3">
      <c r="A87" s="11" t="s">
        <v>2293</v>
      </c>
      <c r="B87" s="11" t="s">
        <v>2272</v>
      </c>
      <c r="C87" s="25" t="s">
        <v>2374</v>
      </c>
    </row>
    <row r="88" spans="1:3">
      <c r="A88" s="11" t="s">
        <v>2293</v>
      </c>
      <c r="B88" s="11" t="s">
        <v>2274</v>
      </c>
      <c r="C88" s="25" t="s">
        <v>2375</v>
      </c>
    </row>
    <row r="89" spans="1:3">
      <c r="A89" s="11" t="s">
        <v>2293</v>
      </c>
      <c r="B89" s="11" t="s">
        <v>2280</v>
      </c>
      <c r="C89" s="25" t="s">
        <v>2376</v>
      </c>
    </row>
    <row r="90" spans="1:3">
      <c r="A90" s="11" t="s">
        <v>2293</v>
      </c>
      <c r="B90" s="11" t="s">
        <v>2287</v>
      </c>
      <c r="C90" s="25" t="s">
        <v>2377</v>
      </c>
    </row>
    <row r="91" spans="1:3">
      <c r="A91" s="11" t="s">
        <v>2295</v>
      </c>
      <c r="B91" s="11" t="s">
        <v>2276</v>
      </c>
      <c r="C91" s="25" t="s">
        <v>2351</v>
      </c>
    </row>
    <row r="92" spans="1:3">
      <c r="A92" s="11" t="s">
        <v>2295</v>
      </c>
      <c r="B92" s="11" t="s">
        <v>2282</v>
      </c>
      <c r="C92" s="25" t="s">
        <v>2378</v>
      </c>
    </row>
    <row r="93" spans="1:3">
      <c r="A93" s="11" t="s">
        <v>2295</v>
      </c>
      <c r="B93" s="11" t="s">
        <v>2284</v>
      </c>
      <c r="C93" s="25" t="s">
        <v>2379</v>
      </c>
    </row>
    <row r="94" spans="1:3">
      <c r="A94" s="11" t="s">
        <v>2295</v>
      </c>
      <c r="B94" s="11" t="s">
        <v>1413</v>
      </c>
      <c r="C94" s="25" t="s">
        <v>2353</v>
      </c>
    </row>
    <row r="95" spans="1:3">
      <c r="A95" s="11" t="s">
        <v>2295</v>
      </c>
      <c r="B95" s="11" t="s">
        <v>2299</v>
      </c>
      <c r="C95" s="25" t="s">
        <v>2380</v>
      </c>
    </row>
    <row r="96" spans="1:3">
      <c r="A96" s="11" t="s">
        <v>2295</v>
      </c>
      <c r="B96" s="11" t="s">
        <v>1416</v>
      </c>
      <c r="C96" s="25" t="s">
        <v>2330</v>
      </c>
    </row>
    <row r="97" spans="1:3">
      <c r="A97" s="11" t="s">
        <v>2297</v>
      </c>
      <c r="B97" s="11" t="s">
        <v>2278</v>
      </c>
      <c r="C97" s="25" t="s">
        <v>2330</v>
      </c>
    </row>
    <row r="98" spans="1:3">
      <c r="A98" s="11" t="s">
        <v>2297</v>
      </c>
      <c r="B98" s="11" t="s">
        <v>2290</v>
      </c>
      <c r="C98" s="25" t="s">
        <v>2330</v>
      </c>
    </row>
    <row r="99" spans="1:3">
      <c r="A99" s="11" t="s">
        <v>2297</v>
      </c>
      <c r="B99" s="11" t="s">
        <v>2302</v>
      </c>
      <c r="C99" s="25" t="s">
        <v>2330</v>
      </c>
    </row>
    <row r="100" spans="1:3">
      <c r="A100" s="11" t="s">
        <v>2299</v>
      </c>
      <c r="B100" s="11" t="s">
        <v>2276</v>
      </c>
      <c r="C100" s="25" t="s">
        <v>2381</v>
      </c>
    </row>
    <row r="101" spans="1:3">
      <c r="A101" s="11" t="s">
        <v>2299</v>
      </c>
      <c r="B101" s="11" t="s">
        <v>2282</v>
      </c>
      <c r="C101" s="25" t="s">
        <v>2382</v>
      </c>
    </row>
    <row r="102" spans="1:3">
      <c r="A102" s="11" t="s">
        <v>2299</v>
      </c>
      <c r="B102" s="11" t="s">
        <v>2284</v>
      </c>
      <c r="C102" s="25" t="s">
        <v>2339</v>
      </c>
    </row>
    <row r="103" spans="1:3">
      <c r="A103" s="11" t="s">
        <v>2299</v>
      </c>
      <c r="B103" s="11" t="s">
        <v>1413</v>
      </c>
      <c r="C103" s="25" t="s">
        <v>2383</v>
      </c>
    </row>
    <row r="104" spans="1:3">
      <c r="A104" s="11" t="s">
        <v>2299</v>
      </c>
      <c r="B104" s="11" t="s">
        <v>2295</v>
      </c>
      <c r="C104" s="25" t="s">
        <v>2384</v>
      </c>
    </row>
    <row r="105" spans="1:3">
      <c r="A105" s="11" t="s">
        <v>2299</v>
      </c>
      <c r="B105" s="11" t="s">
        <v>1416</v>
      </c>
      <c r="C105" s="25" t="s">
        <v>2385</v>
      </c>
    </row>
    <row r="106" spans="1:3">
      <c r="A106" s="11" t="s">
        <v>1416</v>
      </c>
      <c r="B106" s="11" t="s">
        <v>2276</v>
      </c>
      <c r="C106" s="25" t="s">
        <v>2353</v>
      </c>
    </row>
    <row r="107" spans="1:3">
      <c r="A107" s="11" t="s">
        <v>1416</v>
      </c>
      <c r="B107" s="11" t="s">
        <v>2282</v>
      </c>
      <c r="C107" s="25" t="s">
        <v>2351</v>
      </c>
    </row>
    <row r="108" spans="1:3">
      <c r="A108" s="11" t="s">
        <v>1416</v>
      </c>
      <c r="B108" s="11" t="s">
        <v>2284</v>
      </c>
      <c r="C108" s="25" t="s">
        <v>2379</v>
      </c>
    </row>
    <row r="109" spans="1:3">
      <c r="A109" s="11" t="s">
        <v>1416</v>
      </c>
      <c r="B109" s="11" t="s">
        <v>1413</v>
      </c>
      <c r="C109" s="25" t="s">
        <v>2330</v>
      </c>
    </row>
    <row r="110" spans="1:3">
      <c r="A110" s="11" t="s">
        <v>1416</v>
      </c>
      <c r="B110" s="11" t="s">
        <v>2295</v>
      </c>
      <c r="C110" s="25" t="s">
        <v>2332</v>
      </c>
    </row>
    <row r="111" spans="1:3">
      <c r="A111" s="11" t="s">
        <v>1416</v>
      </c>
      <c r="B111" s="11" t="s">
        <v>2299</v>
      </c>
      <c r="C111" s="25" t="s">
        <v>2380</v>
      </c>
    </row>
    <row r="112" spans="1:3">
      <c r="A112" s="11" t="s">
        <v>2302</v>
      </c>
      <c r="B112" s="11" t="s">
        <v>2278</v>
      </c>
      <c r="C112" s="25" t="s">
        <v>2354</v>
      </c>
    </row>
    <row r="113" spans="1:3">
      <c r="A113" s="11" t="s">
        <v>2302</v>
      </c>
      <c r="B113" s="11" t="s">
        <v>2290</v>
      </c>
      <c r="C113" s="25" t="s">
        <v>2354</v>
      </c>
    </row>
    <row r="114" spans="1:3">
      <c r="A114" s="11" t="s">
        <v>2302</v>
      </c>
      <c r="B114" s="11" t="s">
        <v>2297</v>
      </c>
      <c r="C114" s="25" t="s">
        <v>2332</v>
      </c>
    </row>
    <row r="115" spans="1:3">
      <c r="A115" s="11" t="s">
        <v>1417</v>
      </c>
      <c r="B115" s="11" t="s">
        <v>2270</v>
      </c>
      <c r="C115" s="25" t="s">
        <v>2330</v>
      </c>
    </row>
    <row r="116" spans="1:3">
      <c r="A116" s="11" t="s">
        <v>1417</v>
      </c>
      <c r="B116" s="11" t="s">
        <v>1412</v>
      </c>
      <c r="C116" s="25" t="s">
        <v>2353</v>
      </c>
    </row>
    <row r="117" spans="1:3">
      <c r="A117" s="11" t="s">
        <v>1417</v>
      </c>
      <c r="B117" s="11" t="s">
        <v>1415</v>
      </c>
      <c r="C117" s="25" t="s">
        <v>2330</v>
      </c>
    </row>
    <row r="118" spans="1:3">
      <c r="A118" s="11"/>
      <c r="B118" s="11"/>
      <c r="C118" s="25"/>
    </row>
    <row r="119" spans="1:3">
      <c r="A119" s="11"/>
      <c r="B119" s="11"/>
      <c r="C119" s="25"/>
    </row>
  </sheetData>
  <mergeCells count="1">
    <mergeCell ref="A1:C1"/>
  </mergeCells>
  <dataValidations count="2">
    <dataValidation type="list" showInputMessage="1" showErrorMessage="1" sqref="A4:A119 B4:B119" xr:uid="{00000000-0002-0000-1700-000000000000}">
      <formula1>Units</formula1>
    </dataValidation>
    <dataValidation type="textLength" operator="lessThanOrEqual" allowBlank="1" showInputMessage="1" showErrorMessage="1" sqref="C4:C119" xr:uid="{00000000-0002-0000-1700-000001000000}">
      <formula1>2000</formula1>
    </dataValidation>
  </dataValidations>
  <printOptions headings="1"/>
  <pageMargins left="0.2" right="0.2" top="0.75" bottom="0.75" header="0.3" footer="0.3"/>
  <pageSetup pageOrder="overThenDown" orientation="portrait" r:id="rId1"/>
  <headerFooter>
    <oddHeader>&amp;CUnits</oddHeader>
    <oddFooter>&amp;LPrinted Date: &amp;D&amp;C&amp;F&amp;RPage &amp;P of &amp;N</oddFooter>
  </headerFooter>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4"/>
  <dimension ref="A1:C13"/>
  <sheetViews>
    <sheetView workbookViewId="0">
      <selection activeCell="D14" sqref="D14"/>
    </sheetView>
  </sheetViews>
  <sheetFormatPr defaultRowHeight="11.25"/>
  <cols>
    <col min="1" max="1" width="23.7109375" style="3" customWidth="1"/>
    <col min="2" max="2" width="45.5703125" style="3" bestFit="1" customWidth="1"/>
    <col min="3" max="16384" width="9.140625" style="3"/>
  </cols>
  <sheetData>
    <row r="1" spans="1:3" ht="39" customHeight="1">
      <c r="A1" s="106" t="s">
        <v>2386</v>
      </c>
      <c r="B1" s="106"/>
      <c r="C1" s="22"/>
    </row>
    <row r="3" spans="1:3">
      <c r="A3" s="61" t="s">
        <v>2387</v>
      </c>
      <c r="B3" s="7" t="s">
        <v>37</v>
      </c>
    </row>
    <row r="4" spans="1:3">
      <c r="A4" s="3" t="s">
        <v>2388</v>
      </c>
      <c r="B4" s="3" t="s">
        <v>2389</v>
      </c>
    </row>
    <row r="5" spans="1:3">
      <c r="A5" s="3" t="s">
        <v>2390</v>
      </c>
      <c r="B5" s="3" t="s">
        <v>2391</v>
      </c>
    </row>
    <row r="6" spans="1:3">
      <c r="A6" s="3" t="s">
        <v>2392</v>
      </c>
      <c r="B6" s="3" t="s">
        <v>2393</v>
      </c>
    </row>
    <row r="7" spans="1:3">
      <c r="A7" s="3" t="s">
        <v>2394</v>
      </c>
      <c r="B7" s="3" t="s">
        <v>2395</v>
      </c>
    </row>
    <row r="8" spans="1:3">
      <c r="A8" s="3" t="s">
        <v>2396</v>
      </c>
      <c r="B8" s="3" t="s">
        <v>2397</v>
      </c>
    </row>
    <row r="9" spans="1:3">
      <c r="A9" s="3" t="s">
        <v>2398</v>
      </c>
      <c r="B9" s="3" t="s">
        <v>2399</v>
      </c>
    </row>
    <row r="10" spans="1:3">
      <c r="A10" s="3" t="s">
        <v>2400</v>
      </c>
      <c r="B10" s="3" t="s">
        <v>2401</v>
      </c>
    </row>
    <row r="11" spans="1:3">
      <c r="A11" s="3" t="s">
        <v>2402</v>
      </c>
      <c r="B11" s="3" t="s">
        <v>2403</v>
      </c>
    </row>
    <row r="12" spans="1:3">
      <c r="A12" s="3" t="s">
        <v>2404</v>
      </c>
      <c r="B12" s="3" t="s">
        <v>2405</v>
      </c>
    </row>
    <row r="13" spans="1:3">
      <c r="A13" s="3" t="s">
        <v>2406</v>
      </c>
      <c r="B13" s="3" t="s">
        <v>2407</v>
      </c>
    </row>
  </sheetData>
  <mergeCells count="1">
    <mergeCell ref="A1:B1"/>
  </mergeCells>
  <phoneticPr fontId="16" type="noConversion"/>
  <dataValidations count="2">
    <dataValidation type="textLength" operator="lessThanOrEqual" allowBlank="1" showInputMessage="1" showErrorMessage="1" sqref="B4:B13 A4:A69" xr:uid="{00000000-0002-0000-1800-000000000000}">
      <formula1>40</formula1>
    </dataValidation>
    <dataValidation type="textLength" operator="lessThanOrEqual" allowBlank="1" showInputMessage="1" showErrorMessage="1" sqref="B14:B69" xr:uid="{00000000-0002-0000-1800-000001000000}">
      <formula1>80</formula1>
    </dataValidation>
  </dataValidations>
  <printOptions headings="1"/>
  <pageMargins left="0.2" right="0.2" top="0.75" bottom="0.75" header="0.3" footer="0.3"/>
  <pageSetup pageOrder="overThenDown" orientation="portrait" r:id="rId1"/>
  <headerFooter>
    <oddHeader>&amp;CParameters</oddHeader>
    <oddFooter>&amp;LPrinted Date: &amp;D&amp;C&amp;F&amp;RPage &amp;P of &amp;N</oddFooter>
  </headerFooter>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6"/>
  <dimension ref="A1:C3"/>
  <sheetViews>
    <sheetView workbookViewId="0">
      <selection sqref="A1:B1"/>
    </sheetView>
  </sheetViews>
  <sheetFormatPr defaultRowHeight="11.25"/>
  <cols>
    <col min="1" max="1" width="23.7109375" style="3" customWidth="1"/>
    <col min="2" max="2" width="45.5703125" style="3" bestFit="1" customWidth="1"/>
    <col min="3" max="3" width="36.28515625" style="3" customWidth="1"/>
    <col min="4" max="16384" width="9.140625" style="3"/>
  </cols>
  <sheetData>
    <row r="1" spans="1:3" ht="39" customHeight="1">
      <c r="A1" s="106" t="s">
        <v>2408</v>
      </c>
      <c r="B1" s="106"/>
      <c r="C1" s="22"/>
    </row>
    <row r="3" spans="1:3" ht="22.5">
      <c r="A3" s="61" t="s">
        <v>2409</v>
      </c>
      <c r="B3" s="61" t="s">
        <v>2410</v>
      </c>
      <c r="C3" s="27" t="s">
        <v>204</v>
      </c>
    </row>
  </sheetData>
  <mergeCells count="1">
    <mergeCell ref="A1:B1"/>
  </mergeCells>
  <dataValidations count="3">
    <dataValidation type="textLength" operator="lessThanOrEqual" allowBlank="1" showInputMessage="1" showErrorMessage="1" sqref="B4:B6" xr:uid="{00000000-0002-0000-1900-000000000000}">
      <formula1>80</formula1>
    </dataValidation>
    <dataValidation type="list" operator="lessThanOrEqual" allowBlank="1" showInputMessage="1" showErrorMessage="1" sqref="A4:A6" xr:uid="{00000000-0002-0000-1900-000001000000}">
      <formula1>Parameters</formula1>
    </dataValidation>
    <dataValidation type="list" operator="lessThanOrEqual" allowBlank="1" showInputMessage="1" showErrorMessage="1" sqref="C4:C6" xr:uid="{00000000-0002-0000-1900-000002000000}">
      <formula1>ParameterAliasTypes</formula1>
    </dataValidation>
  </dataValidations>
  <printOptions headings="1"/>
  <pageMargins left="0.2" right="0.2" top="0.75" bottom="0.75" header="0.3" footer="0.3"/>
  <pageSetup pageOrder="overThenDown" orientation="portrait" r:id="rId1"/>
  <headerFooter>
    <oddHeader>&amp;CParameters</oddHeader>
    <oddFooter>&amp;LPrinted Date: &amp;D&amp;C&amp;F&amp;RPage &amp;P of &amp;N</oddFooter>
  </headerFooter>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dimension ref="A1:O72"/>
  <sheetViews>
    <sheetView zoomScaleNormal="100" workbookViewId="0">
      <pane ySplit="3" topLeftCell="A13" activePane="bottomLeft" state="frozen"/>
      <selection pane="bottomLeft" activeCell="Q15" sqref="Q15"/>
      <selection activeCell="F4" sqref="F4"/>
    </sheetView>
  </sheetViews>
  <sheetFormatPr defaultRowHeight="11.25"/>
  <cols>
    <col min="1" max="1" width="22.28515625" style="3" customWidth="1"/>
    <col min="2" max="2" width="13.42578125" style="13" customWidth="1"/>
    <col min="3" max="3" width="19.7109375" style="3" customWidth="1"/>
    <col min="4" max="4" width="32.85546875" style="3" bestFit="1" customWidth="1"/>
    <col min="5" max="5" width="12.5703125" style="3" customWidth="1"/>
    <col min="6" max="6" width="14" style="3" customWidth="1"/>
    <col min="7" max="7" width="12.42578125" style="3" customWidth="1"/>
    <col min="8" max="8" width="19.28515625" style="3" customWidth="1"/>
    <col min="9" max="9" width="14.5703125" style="3" customWidth="1"/>
    <col min="10" max="10" width="11.5703125" style="3" customWidth="1"/>
    <col min="11" max="16384" width="9.140625" style="3"/>
  </cols>
  <sheetData>
    <row r="1" spans="1:15" ht="96.6" customHeight="1">
      <c r="A1" s="106" t="s">
        <v>2411</v>
      </c>
      <c r="B1" s="106"/>
      <c r="C1" s="106"/>
      <c r="D1" s="106"/>
    </row>
    <row r="2" spans="1:15">
      <c r="B2" s="3"/>
    </row>
    <row r="3" spans="1:15" ht="33.75">
      <c r="A3" s="61" t="s">
        <v>2412</v>
      </c>
      <c r="B3" s="62" t="s">
        <v>2413</v>
      </c>
      <c r="C3" s="61" t="s">
        <v>2414</v>
      </c>
      <c r="D3" s="7" t="s">
        <v>37</v>
      </c>
      <c r="E3" s="61" t="s">
        <v>2415</v>
      </c>
      <c r="F3" s="7" t="s">
        <v>2416</v>
      </c>
      <c r="G3" s="61" t="s">
        <v>2417</v>
      </c>
      <c r="H3" s="7" t="s">
        <v>2418</v>
      </c>
      <c r="I3" s="39" t="s">
        <v>2419</v>
      </c>
      <c r="J3" s="39" t="s">
        <v>157</v>
      </c>
      <c r="K3" s="102" t="s">
        <v>161</v>
      </c>
      <c r="L3" s="102" t="s">
        <v>2420</v>
      </c>
      <c r="M3" s="102" t="s">
        <v>2421</v>
      </c>
      <c r="N3" s="102" t="s">
        <v>2422</v>
      </c>
      <c r="O3" s="102" t="s">
        <v>2423</v>
      </c>
    </row>
    <row r="4" spans="1:15">
      <c r="B4" s="15"/>
      <c r="C4" s="16"/>
      <c r="I4" s="13"/>
      <c r="K4" s="101"/>
      <c r="L4" s="101"/>
      <c r="M4" s="101"/>
      <c r="N4" s="101"/>
      <c r="O4" s="101"/>
    </row>
    <row r="5" spans="1:15">
      <c r="B5" s="15"/>
      <c r="C5" s="16"/>
      <c r="I5" s="13"/>
      <c r="K5" s="101"/>
      <c r="L5" s="101"/>
      <c r="M5" s="101"/>
      <c r="N5" s="101"/>
      <c r="O5" s="101"/>
    </row>
    <row r="6" spans="1:15">
      <c r="B6" s="15"/>
      <c r="C6" s="16"/>
      <c r="I6" s="13"/>
      <c r="K6" s="101"/>
      <c r="L6" s="101"/>
      <c r="M6" s="101"/>
      <c r="N6" s="101"/>
      <c r="O6" s="101"/>
    </row>
    <row r="67" spans="1:6">
      <c r="A67" s="17"/>
    </row>
    <row r="68" spans="1:6">
      <c r="A68" s="1"/>
      <c r="F68" s="4"/>
    </row>
    <row r="69" spans="1:6">
      <c r="A69" s="1"/>
      <c r="F69" s="4"/>
    </row>
    <row r="70" spans="1:6">
      <c r="B70" s="6"/>
    </row>
    <row r="71" spans="1:6">
      <c r="B71" s="6"/>
    </row>
    <row r="72" spans="1:6">
      <c r="A72" s="17"/>
    </row>
  </sheetData>
  <mergeCells count="1">
    <mergeCell ref="A1:D1"/>
  </mergeCells>
  <dataValidations count="11">
    <dataValidation type="list" showInputMessage="1" showErrorMessage="1" sqref="C4:C6" xr:uid="{00000000-0002-0000-1A00-000000000000}">
      <formula1>VersionStatuses</formula1>
    </dataValidation>
    <dataValidation type="list" allowBlank="1" showInputMessage="1" showErrorMessage="1" sqref="E4:E6" xr:uid="{00000000-0002-0000-1A00-000001000000}">
      <formula1>SpecificationRuleTypes</formula1>
    </dataValidation>
    <dataValidation type="list" allowBlank="1" showInputMessage="1" showErrorMessage="1" sqref="F4:F6" xr:uid="{00000000-0002-0000-1A00-000002000000}">
      <formula1>SpecificationConditions</formula1>
    </dataValidation>
    <dataValidation type="whole" operator="greaterThan" allowBlank="1" sqref="B4:B6" xr:uid="{00000000-0002-0000-1A00-000003000000}">
      <formula1>0</formula1>
    </dataValidation>
    <dataValidation type="list" allowBlank="1" showInputMessage="1" showErrorMessage="1" sqref="G4:G6" xr:uid="{00000000-0002-0000-1A00-000004000000}">
      <formula1>YN</formula1>
    </dataValidation>
    <dataValidation type="list" allowBlank="1" showInputMessage="1" showErrorMessage="1" sqref="H3:H6" xr:uid="{00000000-0002-0000-1A00-000005000000}">
      <formula1>SpecUsageType</formula1>
    </dataValidation>
    <dataValidation operator="greaterThan" allowBlank="1" sqref="B3" xr:uid="{00000000-0002-0000-1A00-000006000000}"/>
    <dataValidation type="textLength" operator="lessThanOrEqual" allowBlank="1" showInputMessage="1" showErrorMessage="1" sqref="A4:A6" xr:uid="{00000000-0002-0000-1A00-000007000000}">
      <formula1>40</formula1>
    </dataValidation>
    <dataValidation type="textLength" operator="lessThanOrEqual" allowBlank="1" showInputMessage="1" showErrorMessage="1" sqref="D4:D6" xr:uid="{00000000-0002-0000-1A00-000008000000}">
      <formula1>80</formula1>
    </dataValidation>
    <dataValidation type="textLength" operator="lessThan" allowBlank="1" showInputMessage="1" showErrorMessage="1" sqref="I4:I6" xr:uid="{00000000-0002-0000-1A00-000009000000}">
      <formula1>10</formula1>
    </dataValidation>
    <dataValidation type="textLength" operator="lessThanOrEqual" allowBlank="1" showInputMessage="1" showErrorMessage="1" sqref="J4:O6" xr:uid="{00000000-0002-0000-1A00-00000A000000}">
      <formula1>2000</formula1>
    </dataValidation>
  </dataValidations>
  <printOptions headings="1"/>
  <pageMargins left="0.2" right="0.2" top="0.75" bottom="0.75" header="0.3" footer="0.3"/>
  <pageSetup pageOrder="overThenDown" orientation="portrait" r:id="rId1"/>
  <headerFooter>
    <oddHeader>&amp;CSpecifications</oddHeader>
    <oddFooter>&amp;LPrinted date: &amp;D&amp;C&amp;F&amp;RPage &amp;P of &amp;N</oddFooter>
  </headerFooter>
  <ignoredErrors>
    <ignoredError sqref="H3:H6 C4:C5" listDataValidation="1"/>
  </ignoredErrors>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40"/>
  <dimension ref="A1:K72"/>
  <sheetViews>
    <sheetView zoomScaleNormal="100" workbookViewId="0">
      <pane ySplit="3" topLeftCell="A4" activePane="bottomLeft" state="frozen"/>
      <selection pane="bottomLeft" activeCell="F1" sqref="F1"/>
      <selection activeCell="F4" sqref="F4"/>
    </sheetView>
  </sheetViews>
  <sheetFormatPr defaultRowHeight="11.25"/>
  <cols>
    <col min="1" max="1" width="22.28515625" style="3" customWidth="1"/>
    <col min="2" max="2" width="13.42578125" style="13" customWidth="1"/>
    <col min="3" max="3" width="19.7109375" style="3" customWidth="1"/>
    <col min="4" max="4" width="20.140625" style="3" customWidth="1"/>
    <col min="5" max="5" width="15.28515625" style="3" customWidth="1"/>
    <col min="6" max="6" width="21.5703125" style="3" customWidth="1"/>
    <col min="7" max="7" width="20" style="3" customWidth="1"/>
    <col min="8" max="8" width="16.85546875" style="3" customWidth="1"/>
    <col min="9" max="9" width="19.42578125" style="3" customWidth="1"/>
    <col min="10" max="10" width="27.140625" style="3" customWidth="1"/>
    <col min="11" max="11" width="18.140625" style="3" customWidth="1"/>
    <col min="12" max="16384" width="9.140625" style="3"/>
  </cols>
  <sheetData>
    <row r="1" spans="1:11" ht="53.45" customHeight="1">
      <c r="A1" s="106" t="s">
        <v>2424</v>
      </c>
      <c r="B1" s="106"/>
      <c r="C1" s="106"/>
      <c r="D1" s="106"/>
    </row>
    <row r="2" spans="1:11">
      <c r="B2" s="3"/>
    </row>
    <row r="3" spans="1:11" ht="56.25">
      <c r="A3" s="61" t="s">
        <v>2425</v>
      </c>
      <c r="B3" s="62" t="s">
        <v>2426</v>
      </c>
      <c r="C3" s="61" t="s">
        <v>2427</v>
      </c>
      <c r="D3" s="61" t="s">
        <v>2428</v>
      </c>
      <c r="E3" s="66" t="s">
        <v>2210</v>
      </c>
      <c r="F3" s="27" t="s">
        <v>2429</v>
      </c>
      <c r="G3" s="27" t="s">
        <v>2430</v>
      </c>
      <c r="H3" s="27" t="s">
        <v>2431</v>
      </c>
      <c r="I3" s="27" t="s">
        <v>2432</v>
      </c>
      <c r="J3" s="27" t="s">
        <v>2433</v>
      </c>
      <c r="K3" s="66" t="s">
        <v>595</v>
      </c>
    </row>
    <row r="4" spans="1:11">
      <c r="B4" s="15"/>
      <c r="C4" s="16"/>
      <c r="E4" s="16"/>
      <c r="F4" s="16"/>
      <c r="G4" s="16"/>
      <c r="H4" s="16"/>
      <c r="I4" s="16"/>
      <c r="J4" s="16"/>
      <c r="K4" s="16"/>
    </row>
    <row r="5" spans="1:11">
      <c r="B5" s="15"/>
      <c r="C5" s="16"/>
      <c r="E5" s="16"/>
      <c r="F5" s="16"/>
      <c r="G5" s="16"/>
      <c r="H5" s="16"/>
      <c r="I5" s="16"/>
      <c r="J5" s="16"/>
      <c r="K5" s="16"/>
    </row>
    <row r="6" spans="1:11">
      <c r="B6" s="15"/>
      <c r="C6" s="16"/>
      <c r="E6" s="16"/>
      <c r="F6" s="16"/>
      <c r="G6" s="16"/>
      <c r="H6" s="16"/>
      <c r="I6" s="16"/>
      <c r="J6" s="16"/>
      <c r="K6" s="16"/>
    </row>
    <row r="67" spans="1:2">
      <c r="A67" s="17"/>
    </row>
    <row r="68" spans="1:2">
      <c r="A68" s="1"/>
    </row>
    <row r="69" spans="1:2">
      <c r="A69" s="1"/>
    </row>
    <row r="70" spans="1:2">
      <c r="B70" s="6"/>
    </row>
    <row r="71" spans="1:2">
      <c r="B71" s="6"/>
    </row>
    <row r="72" spans="1:2">
      <c r="A72" s="17"/>
    </row>
  </sheetData>
  <mergeCells count="1">
    <mergeCell ref="A1:D1"/>
  </mergeCells>
  <dataValidations count="6">
    <dataValidation type="list" showInputMessage="1" showErrorMessage="1" sqref="C4:C6" xr:uid="{00000000-0002-0000-1B00-000000000000}">
      <formula1>LimitTypes</formula1>
    </dataValidation>
    <dataValidation type="list" showInputMessage="1" showErrorMessage="1" sqref="D4:D6" xr:uid="{00000000-0002-0000-1B00-000001000000}">
      <formula1>PassFailWarning</formula1>
    </dataValidation>
    <dataValidation type="list" allowBlank="1" showInputMessage="1" showErrorMessage="1" sqref="B4:B6" xr:uid="{00000000-0002-0000-1B00-000002000000}">
      <formula1>SpecVersions</formula1>
    </dataValidation>
    <dataValidation type="whole" operator="greaterThan" allowBlank="1" showInputMessage="1" showErrorMessage="1" sqref="E4:E6 K4:K6" xr:uid="{00000000-0002-0000-1B00-000003000000}">
      <formula1>0</formula1>
    </dataValidation>
    <dataValidation type="list" showInputMessage="1" showErrorMessage="1" sqref="A4:A6" xr:uid="{00000000-0002-0000-1B00-000004000000}">
      <formula1>Specifications</formula1>
    </dataValidation>
    <dataValidation type="list" operator="greaterThan" allowBlank="1" showInputMessage="1" showErrorMessage="1" sqref="F4:F6 G4:G6 H4:H6 I4:I6 J4:J6" xr:uid="{00000000-0002-0000-1B00-000005000000}">
      <formula1>VisibleHiddenDisabled</formula1>
    </dataValidation>
  </dataValidations>
  <printOptions headings="1"/>
  <pageMargins left="0.2" right="0.2" top="0.75" bottom="0.75" header="0.3" footer="0.3"/>
  <pageSetup pageOrder="overThenDown" orientation="portrait" r:id="rId1"/>
  <headerFooter>
    <oddHeader>&amp;CSpecifications</oddHeader>
    <oddFooter>&amp;LPrinted date: &amp;D&amp;C&amp;F&amp;RPage &amp;P of &amp;N</oddFooter>
  </headerFooter>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42"/>
  <dimension ref="A1:N72"/>
  <sheetViews>
    <sheetView zoomScaleNormal="100" workbookViewId="0">
      <pane ySplit="3" topLeftCell="A4" activePane="bottomLeft" state="frozen"/>
      <selection pane="bottomLeft" activeCell="E1" sqref="E1"/>
      <selection activeCell="F4" sqref="F4"/>
    </sheetView>
  </sheetViews>
  <sheetFormatPr defaultRowHeight="11.25"/>
  <cols>
    <col min="1" max="1" width="22.28515625" style="3" customWidth="1"/>
    <col min="2" max="2" width="13.42578125" style="13" customWidth="1"/>
    <col min="3" max="3" width="19.7109375" style="3" customWidth="1"/>
    <col min="4" max="5" width="20.140625" style="3" customWidth="1"/>
    <col min="6" max="6" width="19.28515625" style="3" customWidth="1"/>
    <col min="7" max="7" width="22.42578125" style="3" customWidth="1"/>
    <col min="8" max="8" width="17.7109375" style="3" customWidth="1"/>
    <col min="9" max="9" width="20.85546875" style="3" customWidth="1"/>
    <col min="10" max="10" width="14.7109375" style="3" customWidth="1"/>
    <col min="11" max="16" width="15.5703125" style="3" customWidth="1"/>
    <col min="17" max="17" width="13.5703125" style="3" customWidth="1"/>
    <col min="18" max="18" width="26" style="3" customWidth="1"/>
    <col min="19" max="20" width="9.140625" style="3"/>
    <col min="21" max="21" width="28.85546875" style="3" customWidth="1"/>
    <col min="22" max="22" width="16" style="3" customWidth="1"/>
    <col min="23" max="23" width="8.42578125" style="3" customWidth="1"/>
    <col min="24" max="16384" width="9.140625" style="3"/>
  </cols>
  <sheetData>
    <row r="1" spans="1:14" ht="51" customHeight="1">
      <c r="A1" s="106" t="s">
        <v>2434</v>
      </c>
      <c r="B1" s="106"/>
      <c r="C1" s="106"/>
      <c r="D1" s="106"/>
    </row>
    <row r="2" spans="1:14">
      <c r="B2" s="3"/>
    </row>
    <row r="3" spans="1:14" ht="78.75">
      <c r="A3" s="61" t="s">
        <v>2425</v>
      </c>
      <c r="B3" s="62" t="s">
        <v>2435</v>
      </c>
      <c r="C3" s="61" t="s">
        <v>2436</v>
      </c>
      <c r="D3" s="61" t="s">
        <v>2437</v>
      </c>
      <c r="E3" s="61" t="s">
        <v>2438</v>
      </c>
      <c r="F3" s="67" t="s">
        <v>2439</v>
      </c>
      <c r="G3" s="67" t="s">
        <v>2440</v>
      </c>
      <c r="H3" s="61" t="s">
        <v>2441</v>
      </c>
      <c r="I3" s="27" t="s">
        <v>2442</v>
      </c>
      <c r="J3" s="8" t="s">
        <v>2210</v>
      </c>
      <c r="K3" s="27" t="s">
        <v>2443</v>
      </c>
      <c r="L3" s="27" t="s">
        <v>2444</v>
      </c>
      <c r="M3" s="27" t="s">
        <v>2445</v>
      </c>
      <c r="N3" s="27" t="s">
        <v>2446</v>
      </c>
    </row>
    <row r="4" spans="1:14">
      <c r="B4" s="15"/>
      <c r="C4" s="16"/>
      <c r="F4" s="16"/>
      <c r="I4" s="34"/>
      <c r="J4" s="16"/>
      <c r="K4" s="16"/>
      <c r="L4" s="16"/>
      <c r="M4" s="16"/>
      <c r="N4" s="16"/>
    </row>
    <row r="5" spans="1:14">
      <c r="B5" s="15"/>
      <c r="C5" s="16"/>
      <c r="F5" s="16"/>
      <c r="I5" s="34"/>
      <c r="J5" s="16"/>
      <c r="K5" s="16"/>
      <c r="L5" s="16"/>
      <c r="M5" s="16"/>
      <c r="N5" s="16"/>
    </row>
    <row r="6" spans="1:14">
      <c r="B6" s="15"/>
      <c r="C6" s="16"/>
      <c r="F6" s="16"/>
      <c r="J6" s="16"/>
      <c r="K6" s="16"/>
      <c r="L6" s="16"/>
      <c r="M6" s="16"/>
      <c r="N6" s="16"/>
    </row>
    <row r="67" spans="1:2">
      <c r="A67" s="17"/>
    </row>
    <row r="68" spans="1:2">
      <c r="A68" s="1"/>
    </row>
    <row r="69" spans="1:2">
      <c r="A69" s="1"/>
    </row>
    <row r="70" spans="1:2">
      <c r="B70" s="6"/>
    </row>
    <row r="71" spans="1:2">
      <c r="B71" s="6"/>
    </row>
    <row r="72" spans="1:2">
      <c r="A72" s="17"/>
    </row>
  </sheetData>
  <mergeCells count="1">
    <mergeCell ref="A1:D1"/>
  </mergeCells>
  <dataValidations count="12">
    <dataValidation type="list" showInputMessage="1" showErrorMessage="1" sqref="A4:A6" xr:uid="{00000000-0002-0000-1C00-000000000000}">
      <formula1>Specifications</formula1>
    </dataValidation>
    <dataValidation type="textLength" operator="lessThanOrEqual" allowBlank="1" showInputMessage="1" showErrorMessage="1" sqref="I4:I6" xr:uid="{00000000-0002-0000-1C00-000001000000}">
      <formula1>2000</formula1>
    </dataValidation>
    <dataValidation type="list" operator="greaterThan" showInputMessage="1" showErrorMessage="1" sqref="H4:H6" xr:uid="{00000000-0002-0000-1C00-000002000000}">
      <formula1>ParamTypes</formula1>
    </dataValidation>
    <dataValidation type="list" operator="greaterThan" showInputMessage="1" showErrorMessage="1" sqref="G4:G6" xr:uid="{00000000-0002-0000-1C00-000003000000}">
      <formula1>Parameters</formula1>
    </dataValidation>
    <dataValidation type="list" showInputMessage="1" showErrorMessage="1" sqref="C4:C6" xr:uid="{00000000-0002-0000-1C00-000004000000}">
      <formula1>Paramlists</formula1>
    </dataValidation>
    <dataValidation type="whole" operator="greaterThan" allowBlank="1" showInputMessage="1" showErrorMessage="1" sqref="F4:F6 J4:J6" xr:uid="{00000000-0002-0000-1C00-000005000000}">
      <formula1>0</formula1>
    </dataValidation>
    <dataValidation type="list" operator="greaterThan" showInputMessage="1" showErrorMessage="1" sqref="E4:E6" xr:uid="{00000000-0002-0000-1C00-000006000000}">
      <formula1>ParamlistVariants</formula1>
    </dataValidation>
    <dataValidation type="list" allowBlank="1" showInputMessage="1" showErrorMessage="1" sqref="J5:J6" xr:uid="{00000000-0002-0000-1C00-000007000000}">
      <formula1>SpecificationConditions</formula1>
    </dataValidation>
    <dataValidation type="list" allowBlank="1" showInputMessage="1" showErrorMessage="1" sqref="K4:L6" xr:uid="{00000000-0002-0000-1C00-000008000000}">
      <formula1>SpecOperators</formula1>
    </dataValidation>
    <dataValidation type="list" allowBlank="1" showInputMessage="1" showErrorMessage="1" sqref="D4:D6" xr:uid="{00000000-0002-0000-1C00-000009000000}">
      <formula1>ParamlistVersions</formula1>
    </dataValidation>
    <dataValidation operator="greaterThan" allowBlank="1" showInputMessage="1" showErrorMessage="1" sqref="B3 M4:M6 N4:N6" xr:uid="{00000000-0002-0000-1C00-00000A000000}"/>
    <dataValidation type="whole" operator="greaterThan" allowBlank="1" showInputMessage="1" sqref="B4:B6" xr:uid="{00000000-0002-0000-1C00-00000B000000}">
      <formula1>0</formula1>
    </dataValidation>
  </dataValidations>
  <printOptions headings="1"/>
  <pageMargins left="0.2" right="0.2" top="0.75" bottom="0.75" header="0.3" footer="0.3"/>
  <pageSetup pageOrder="overThenDown" orientation="portrait" r:id="rId1"/>
  <headerFooter>
    <oddHeader>&amp;CSpecifications</oddHeader>
    <oddFooter>&amp;LPrinted date: &amp;D&amp;C&amp;F&amp;RPage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D56"/>
  <sheetViews>
    <sheetView zoomScaleNormal="100" workbookViewId="0">
      <selection activeCell="D9" sqref="D9"/>
    </sheetView>
  </sheetViews>
  <sheetFormatPr defaultRowHeight="11.25"/>
  <cols>
    <col min="1" max="1" width="21.140625" style="3" customWidth="1"/>
    <col min="2" max="2" width="62.42578125" style="3" bestFit="1" customWidth="1"/>
    <col min="3" max="16384" width="9.140625" style="3"/>
  </cols>
  <sheetData>
    <row r="1" spans="1:4" ht="39" customHeight="1">
      <c r="A1" s="106" t="s">
        <v>35</v>
      </c>
      <c r="B1" s="106"/>
      <c r="C1" s="21"/>
      <c r="D1" s="21"/>
    </row>
    <row r="3" spans="1:4" ht="17.25" customHeight="1">
      <c r="A3" s="61" t="s">
        <v>36</v>
      </c>
      <c r="B3" s="7" t="s">
        <v>37</v>
      </c>
    </row>
    <row r="4" spans="1:4">
      <c r="A4" s="3" t="s">
        <v>38</v>
      </c>
      <c r="B4" s="3" t="s">
        <v>39</v>
      </c>
    </row>
    <row r="5" spans="1:4">
      <c r="A5" s="3" t="s">
        <v>40</v>
      </c>
      <c r="B5" s="3" t="s">
        <v>41</v>
      </c>
    </row>
    <row r="6" spans="1:4">
      <c r="A6" s="3" t="s">
        <v>42</v>
      </c>
      <c r="B6" s="3" t="s">
        <v>43</v>
      </c>
    </row>
    <row r="7" spans="1:4">
      <c r="A7" s="3" t="s">
        <v>44</v>
      </c>
      <c r="B7" s="3" t="s">
        <v>45</v>
      </c>
    </row>
    <row r="8" spans="1:4">
      <c r="A8" s="3" t="s">
        <v>46</v>
      </c>
      <c r="B8" s="3" t="s">
        <v>47</v>
      </c>
    </row>
    <row r="9" spans="1:4">
      <c r="A9" s="3" t="s">
        <v>48</v>
      </c>
      <c r="B9" s="3" t="s">
        <v>49</v>
      </c>
    </row>
    <row r="10" spans="1:4">
      <c r="A10" s="3" t="s">
        <v>50</v>
      </c>
      <c r="B10" s="3" t="s">
        <v>51</v>
      </c>
    </row>
    <row r="11" spans="1:4">
      <c r="A11" s="3" t="s">
        <v>52</v>
      </c>
      <c r="B11" s="3" t="s">
        <v>53</v>
      </c>
    </row>
    <row r="12" spans="1:4">
      <c r="A12" s="3" t="s">
        <v>54</v>
      </c>
      <c r="B12" s="3" t="s">
        <v>55</v>
      </c>
    </row>
    <row r="13" spans="1:4">
      <c r="A13" s="3" t="s">
        <v>56</v>
      </c>
      <c r="B13" s="3" t="s">
        <v>57</v>
      </c>
    </row>
    <row r="14" spans="1:4">
      <c r="A14" s="3" t="s">
        <v>58</v>
      </c>
      <c r="B14" s="3" t="s">
        <v>59</v>
      </c>
    </row>
    <row r="15" spans="1:4">
      <c r="A15" s="3" t="s">
        <v>60</v>
      </c>
      <c r="B15" s="3" t="s">
        <v>61</v>
      </c>
    </row>
    <row r="16" spans="1:4">
      <c r="A16" s="3" t="s">
        <v>62</v>
      </c>
      <c r="B16" s="3" t="s">
        <v>63</v>
      </c>
    </row>
    <row r="17" spans="1:2">
      <c r="A17" s="3" t="s">
        <v>64</v>
      </c>
      <c r="B17" s="3" t="s">
        <v>65</v>
      </c>
    </row>
    <row r="18" spans="1:2">
      <c r="A18" s="3" t="s">
        <v>66</v>
      </c>
      <c r="B18" s="3" t="s">
        <v>67</v>
      </c>
    </row>
    <row r="19" spans="1:2">
      <c r="A19" s="3" t="s">
        <v>68</v>
      </c>
      <c r="B19" s="3" t="s">
        <v>69</v>
      </c>
    </row>
    <row r="20" spans="1:2">
      <c r="A20" s="3" t="s">
        <v>70</v>
      </c>
      <c r="B20" s="3" t="s">
        <v>70</v>
      </c>
    </row>
    <row r="21" spans="1:2">
      <c r="A21" s="3" t="s">
        <v>71</v>
      </c>
      <c r="B21" s="3" t="s">
        <v>71</v>
      </c>
    </row>
    <row r="22" spans="1:2">
      <c r="A22" s="3" t="s">
        <v>72</v>
      </c>
      <c r="B22" s="3" t="s">
        <v>73</v>
      </c>
    </row>
    <row r="23" spans="1:2">
      <c r="A23" s="3" t="s">
        <v>74</v>
      </c>
      <c r="B23" s="3" t="s">
        <v>75</v>
      </c>
    </row>
    <row r="24" spans="1:2">
      <c r="A24" s="3" t="s">
        <v>76</v>
      </c>
      <c r="B24" s="3" t="s">
        <v>77</v>
      </c>
    </row>
    <row r="25" spans="1:2">
      <c r="A25" s="3" t="s">
        <v>78</v>
      </c>
      <c r="B25" s="3" t="s">
        <v>79</v>
      </c>
    </row>
    <row r="26" spans="1:2">
      <c r="A26" s="3" t="s">
        <v>80</v>
      </c>
      <c r="B26" s="3" t="s">
        <v>81</v>
      </c>
    </row>
    <row r="27" spans="1:2">
      <c r="A27" s="3" t="s">
        <v>82</v>
      </c>
      <c r="B27" s="3" t="s">
        <v>83</v>
      </c>
    </row>
    <row r="28" spans="1:2">
      <c r="A28" s="3" t="s">
        <v>84</v>
      </c>
      <c r="B28" s="3" t="s">
        <v>85</v>
      </c>
    </row>
    <row r="29" spans="1:2">
      <c r="A29" s="3" t="s">
        <v>86</v>
      </c>
      <c r="B29" s="3" t="s">
        <v>87</v>
      </c>
    </row>
    <row r="30" spans="1:2">
      <c r="A30" s="3" t="s">
        <v>88</v>
      </c>
      <c r="B30" s="3" t="s">
        <v>89</v>
      </c>
    </row>
    <row r="31" spans="1:2">
      <c r="A31" s="3" t="s">
        <v>90</v>
      </c>
      <c r="B31" s="3" t="s">
        <v>91</v>
      </c>
    </row>
    <row r="32" spans="1:2">
      <c r="A32" s="3" t="s">
        <v>92</v>
      </c>
      <c r="B32" s="3" t="s">
        <v>93</v>
      </c>
    </row>
    <row r="33" spans="1:2">
      <c r="A33" s="3" t="s">
        <v>94</v>
      </c>
      <c r="B33" s="3" t="s">
        <v>95</v>
      </c>
    </row>
    <row r="34" spans="1:2">
      <c r="A34" s="3" t="s">
        <v>96</v>
      </c>
      <c r="B34" s="3" t="s">
        <v>97</v>
      </c>
    </row>
    <row r="35" spans="1:2">
      <c r="A35" s="3" t="s">
        <v>98</v>
      </c>
      <c r="B35" s="3" t="s">
        <v>99</v>
      </c>
    </row>
    <row r="36" spans="1:2">
      <c r="A36" s="3" t="s">
        <v>100</v>
      </c>
      <c r="B36" s="3" t="s">
        <v>101</v>
      </c>
    </row>
    <row r="37" spans="1:2">
      <c r="A37" s="3" t="s">
        <v>102</v>
      </c>
      <c r="B37" s="3" t="s">
        <v>103</v>
      </c>
    </row>
    <row r="38" spans="1:2">
      <c r="A38" s="3" t="s">
        <v>104</v>
      </c>
      <c r="B38" s="3" t="s">
        <v>105</v>
      </c>
    </row>
    <row r="39" spans="1:2">
      <c r="A39" s="3" t="s">
        <v>106</v>
      </c>
      <c r="B39" s="3" t="s">
        <v>107</v>
      </c>
    </row>
    <row r="40" spans="1:2">
      <c r="A40" s="3" t="s">
        <v>108</v>
      </c>
      <c r="B40" s="3" t="s">
        <v>109</v>
      </c>
    </row>
    <row r="41" spans="1:2">
      <c r="A41" s="3" t="s">
        <v>110</v>
      </c>
      <c r="B41" s="3" t="s">
        <v>111</v>
      </c>
    </row>
    <row r="42" spans="1:2">
      <c r="A42" s="3" t="s">
        <v>112</v>
      </c>
      <c r="B42" s="3" t="s">
        <v>113</v>
      </c>
    </row>
    <row r="43" spans="1:2">
      <c r="A43" s="3" t="s">
        <v>114</v>
      </c>
      <c r="B43" s="3" t="s">
        <v>115</v>
      </c>
    </row>
    <row r="44" spans="1:2">
      <c r="A44" s="3" t="s">
        <v>116</v>
      </c>
      <c r="B44" s="3" t="s">
        <v>117</v>
      </c>
    </row>
    <row r="45" spans="1:2">
      <c r="A45" s="3" t="s">
        <v>118</v>
      </c>
      <c r="B45" s="3" t="s">
        <v>119</v>
      </c>
    </row>
    <row r="46" spans="1:2">
      <c r="A46" s="3" t="s">
        <v>120</v>
      </c>
      <c r="B46" s="3" t="s">
        <v>121</v>
      </c>
    </row>
    <row r="47" spans="1:2">
      <c r="A47" s="3" t="s">
        <v>122</v>
      </c>
      <c r="B47" s="3" t="s">
        <v>123</v>
      </c>
    </row>
    <row r="48" spans="1:2">
      <c r="A48" s="3" t="s">
        <v>124</v>
      </c>
      <c r="B48" s="3" t="s">
        <v>125</v>
      </c>
    </row>
    <row r="49" spans="1:2">
      <c r="A49" s="3" t="s">
        <v>126</v>
      </c>
      <c r="B49" s="3" t="s">
        <v>127</v>
      </c>
    </row>
    <row r="50" spans="1:2">
      <c r="A50" s="3" t="s">
        <v>128</v>
      </c>
      <c r="B50" s="3" t="s">
        <v>129</v>
      </c>
    </row>
    <row r="51" spans="1:2">
      <c r="A51" s="3" t="s">
        <v>130</v>
      </c>
      <c r="B51" s="3" t="s">
        <v>131</v>
      </c>
    </row>
    <row r="52" spans="1:2">
      <c r="A52" s="3" t="s">
        <v>132</v>
      </c>
      <c r="B52" s="3" t="s">
        <v>133</v>
      </c>
    </row>
    <row r="53" spans="1:2">
      <c r="A53" s="3" t="s">
        <v>134</v>
      </c>
      <c r="B53" s="3" t="s">
        <v>135</v>
      </c>
    </row>
    <row r="54" spans="1:2">
      <c r="A54" s="3" t="s">
        <v>136</v>
      </c>
      <c r="B54" s="3" t="s">
        <v>137</v>
      </c>
    </row>
    <row r="55" spans="1:2">
      <c r="A55" s="3" t="s">
        <v>138</v>
      </c>
      <c r="B55" s="3" t="s">
        <v>139</v>
      </c>
    </row>
    <row r="56" spans="1:2">
      <c r="A56" s="3" t="s">
        <v>140</v>
      </c>
      <c r="B56" s="3" t="s">
        <v>141</v>
      </c>
    </row>
  </sheetData>
  <mergeCells count="1">
    <mergeCell ref="A1:B1"/>
  </mergeCells>
  <dataValidations count="2">
    <dataValidation type="textLength" operator="lessThanOrEqual" allowBlank="1" showInputMessage="1" showErrorMessage="1" sqref="B4:B56" xr:uid="{00000000-0002-0000-0200-000000000000}">
      <formula1>80</formula1>
    </dataValidation>
    <dataValidation type="textLength" operator="lessThanOrEqual" allowBlank="1" showInputMessage="1" showErrorMessage="1" sqref="A4:A56" xr:uid="{00000000-0002-0000-0200-000001000000}">
      <formula1>40</formula1>
    </dataValidation>
  </dataValidation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1"/>
  <dimension ref="A1:S72"/>
  <sheetViews>
    <sheetView zoomScaleNormal="100" workbookViewId="0">
      <pane ySplit="3" topLeftCell="A4" activePane="bottomLeft" state="frozen"/>
      <selection pane="bottomLeft" activeCell="F1" sqref="F1"/>
      <selection activeCell="F4" sqref="F4"/>
    </sheetView>
  </sheetViews>
  <sheetFormatPr defaultRowHeight="11.25"/>
  <cols>
    <col min="1" max="1" width="22.28515625" style="3" customWidth="1"/>
    <col min="2" max="2" width="13.42578125" style="13" customWidth="1"/>
    <col min="3" max="3" width="19.7109375" style="3" customWidth="1"/>
    <col min="4" max="5" width="20.140625" style="3" customWidth="1"/>
    <col min="6" max="6" width="13.85546875" style="3" customWidth="1"/>
    <col min="7" max="7" width="22.42578125" style="3" customWidth="1"/>
    <col min="8" max="8" width="17.7109375" style="3" customWidth="1"/>
    <col min="9" max="10" width="20.85546875" style="3" customWidth="1"/>
    <col min="11" max="11" width="15.5703125" style="3" customWidth="1"/>
    <col min="12" max="12" width="13.5703125" style="3" customWidth="1"/>
    <col min="13" max="13" width="26" style="3" customWidth="1"/>
    <col min="14" max="14" width="9.140625" style="3"/>
    <col min="15" max="15" width="16" style="3" customWidth="1"/>
    <col min="16" max="16" width="28.85546875" style="3" customWidth="1"/>
    <col min="17" max="17" width="16" style="3" customWidth="1"/>
    <col min="18" max="18" width="13.28515625" style="3" customWidth="1"/>
    <col min="19" max="19" width="13.85546875" style="3" customWidth="1"/>
    <col min="20" max="16384" width="9.140625" style="3"/>
  </cols>
  <sheetData>
    <row r="1" spans="1:19" ht="59.45" customHeight="1">
      <c r="A1" s="106" t="s">
        <v>2447</v>
      </c>
      <c r="B1" s="106"/>
      <c r="C1" s="106"/>
      <c r="D1" s="106"/>
    </row>
    <row r="2" spans="1:19">
      <c r="B2" s="3"/>
    </row>
    <row r="3" spans="1:19" ht="78.75">
      <c r="A3" s="61" t="s">
        <v>2425</v>
      </c>
      <c r="B3" s="62" t="s">
        <v>2435</v>
      </c>
      <c r="C3" s="61" t="s">
        <v>2436</v>
      </c>
      <c r="D3" s="61" t="s">
        <v>2437</v>
      </c>
      <c r="E3" s="61" t="s">
        <v>2438</v>
      </c>
      <c r="F3" s="66" t="s">
        <v>2210</v>
      </c>
      <c r="G3" s="67" t="s">
        <v>2440</v>
      </c>
      <c r="H3" s="61" t="s">
        <v>2441</v>
      </c>
      <c r="I3" s="27" t="s">
        <v>2442</v>
      </c>
      <c r="J3" s="8" t="s">
        <v>2448</v>
      </c>
      <c r="K3" s="8" t="s">
        <v>2449</v>
      </c>
      <c r="L3" s="8" t="s">
        <v>2450</v>
      </c>
      <c r="M3" s="8" t="s">
        <v>2451</v>
      </c>
      <c r="N3" s="8" t="s">
        <v>295</v>
      </c>
      <c r="O3" s="8" t="s">
        <v>2452</v>
      </c>
      <c r="P3" s="27" t="s">
        <v>771</v>
      </c>
      <c r="Q3" s="27" t="s">
        <v>2453</v>
      </c>
      <c r="R3" s="27" t="s">
        <v>2454</v>
      </c>
      <c r="S3" s="27" t="s">
        <v>2455</v>
      </c>
    </row>
    <row r="4" spans="1:19">
      <c r="B4" s="15"/>
      <c r="C4" s="16"/>
      <c r="F4" s="16"/>
      <c r="I4" s="34"/>
      <c r="M4" s="16"/>
      <c r="N4" s="15"/>
    </row>
    <row r="5" spans="1:19">
      <c r="B5" s="15"/>
      <c r="C5" s="16"/>
      <c r="F5" s="16"/>
      <c r="I5" s="34"/>
      <c r="M5" s="16"/>
      <c r="N5" s="15"/>
    </row>
    <row r="6" spans="1:19">
      <c r="B6" s="15"/>
      <c r="C6" s="16"/>
      <c r="F6" s="16"/>
      <c r="M6" s="16"/>
      <c r="N6" s="15"/>
    </row>
    <row r="67" spans="1:2">
      <c r="A67" s="17"/>
    </row>
    <row r="68" spans="1:2">
      <c r="A68" s="1"/>
    </row>
    <row r="69" spans="1:2">
      <c r="A69" s="1"/>
    </row>
    <row r="70" spans="1:2">
      <c r="B70" s="6"/>
    </row>
    <row r="71" spans="1:2">
      <c r="B71" s="6"/>
    </row>
    <row r="72" spans="1:2">
      <c r="A72" s="17"/>
    </row>
  </sheetData>
  <mergeCells count="1">
    <mergeCell ref="A1:D1"/>
  </mergeCells>
  <dataValidations count="20">
    <dataValidation type="list" operator="greaterThan" showInputMessage="1" showErrorMessage="1" sqref="E4:E6" xr:uid="{00000000-0002-0000-1D00-000000000000}">
      <formula1>ParamlistVariants</formula1>
    </dataValidation>
    <dataValidation type="whole" operator="greaterThan" allowBlank="1" showInputMessage="1" showErrorMessage="1" sqref="F4:F6" xr:uid="{00000000-0002-0000-1D00-000001000000}">
      <formula1>0</formula1>
    </dataValidation>
    <dataValidation type="list" showInputMessage="1" showErrorMessage="1" sqref="C4:C6" xr:uid="{00000000-0002-0000-1D00-000002000000}">
      <formula1>Paramlists</formula1>
    </dataValidation>
    <dataValidation type="list" operator="greaterThan" showInputMessage="1" showErrorMessage="1" sqref="G4:G6" xr:uid="{00000000-0002-0000-1D00-000003000000}">
      <formula1>Parameters</formula1>
    </dataValidation>
    <dataValidation type="list" operator="greaterThan" showInputMessage="1" showErrorMessage="1" sqref="H4:H6" xr:uid="{00000000-0002-0000-1D00-000004000000}">
      <formula1>ParamTypes</formula1>
    </dataValidation>
    <dataValidation type="list" operator="greaterThan" allowBlank="1" showInputMessage="1" showErrorMessage="1" sqref="J4:J6" xr:uid="{00000000-0002-0000-1D00-000005000000}">
      <formula1>LimitTypes</formula1>
    </dataValidation>
    <dataValidation type="list" allowBlank="1" showInputMessage="1" showErrorMessage="1" sqref="L4:L6" xr:uid="{00000000-0002-0000-1D00-000006000000}">
      <formula1>RoundingFunctions</formula1>
    </dataValidation>
    <dataValidation type="list" allowBlank="1" showInputMessage="1" showErrorMessage="1" sqref="Q4:Q6" xr:uid="{00000000-0002-0000-1D00-000007000000}">
      <formula1>YN</formula1>
    </dataValidation>
    <dataValidation type="list" allowBlank="1" showInputMessage="1" showErrorMessage="1" sqref="P4:P6" xr:uid="{00000000-0002-0000-1D00-000008000000}">
      <formula1>SpecParamAny</formula1>
    </dataValidation>
    <dataValidation type="textLength" operator="lessThanOrEqual" allowBlank="1" showInputMessage="1" showErrorMessage="1" sqref="O4:O6" xr:uid="{00000000-0002-0000-1D00-000009000000}">
      <formula1>4000</formula1>
    </dataValidation>
    <dataValidation type="whole" operator="greaterThanOrEqual" allowBlank="1" showInputMessage="1" showErrorMessage="1" sqref="M4:M6" xr:uid="{00000000-0002-0000-1D00-00000A000000}">
      <formula1>0</formula1>
    </dataValidation>
    <dataValidation type="textLength" operator="lessThanOrEqual" allowBlank="1" showInputMessage="1" showErrorMessage="1" sqref="I4:I6" xr:uid="{00000000-0002-0000-1D00-00000B000000}">
      <formula1>2000</formula1>
    </dataValidation>
    <dataValidation type="list" showInputMessage="1" showErrorMessage="1" sqref="A4:A6" xr:uid="{00000000-0002-0000-1D00-00000C000000}">
      <formula1>Specifications</formula1>
    </dataValidation>
    <dataValidation type="list" allowBlank="1" showInputMessage="1" showErrorMessage="1" sqref="K4:K6" xr:uid="{00000000-0002-0000-1D00-00000D000000}">
      <formula1>Units</formula1>
    </dataValidation>
    <dataValidation type="list" allowBlank="1" showInputMessage="1" showErrorMessage="1" sqref="B4:B6" xr:uid="{00000000-0002-0000-1D00-00000E000000}">
      <formula1>SpecVersions</formula1>
    </dataValidation>
    <dataValidation type="list" allowBlank="1" showInputMessage="1" showErrorMessage="1" sqref="D4:D6" xr:uid="{00000000-0002-0000-1D00-00000F000000}">
      <formula1>ParamlistVersions</formula1>
    </dataValidation>
    <dataValidation operator="greaterThan" allowBlank="1" showInputMessage="1" showErrorMessage="1" sqref="B3" xr:uid="{00000000-0002-0000-1D00-000010000000}"/>
    <dataValidation type="list" allowBlank="1" showInputMessage="1" sqref="N4:N6" xr:uid="{00000000-0002-0000-1D00-000011000000}">
      <formula1>DisplayFormats</formula1>
    </dataValidation>
    <dataValidation type="list" allowBlank="1" showInputMessage="1" showErrorMessage="1" sqref="R4:R6" xr:uid="{00000000-0002-0000-1D00-000012000000}">
      <formula1>ReferenceTypes</formula1>
    </dataValidation>
    <dataValidation type="list" allowBlank="1" showInputMessage="1" showErrorMessage="1" sqref="S4:S6" xr:uid="{00000000-0002-0000-1D00-000013000000}">
      <formula1>SDC</formula1>
    </dataValidation>
  </dataValidations>
  <printOptions headings="1"/>
  <pageMargins left="0.2" right="0.2" top="0.75" bottom="0.75" header="0.3" footer="0.3"/>
  <pageSetup pageOrder="overThenDown" orientation="portrait" r:id="rId1"/>
  <headerFooter>
    <oddHeader>&amp;CSpecifications</oddHeader>
    <oddFooter>&amp;LPrinted date: &amp;D&amp;C&amp;F&amp;RPage &amp;P of &amp;N</oddFooter>
  </headerFooter>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6"/>
  <sheetViews>
    <sheetView workbookViewId="0">
      <selection sqref="A1:D1"/>
    </sheetView>
  </sheetViews>
  <sheetFormatPr defaultRowHeight="12.75"/>
  <cols>
    <col min="1" max="1" width="19.5703125" customWidth="1"/>
    <col min="2" max="2" width="19.7109375" customWidth="1"/>
    <col min="3" max="3" width="12.85546875" customWidth="1"/>
    <col min="4" max="4" width="13.140625" customWidth="1"/>
    <col min="5" max="5" width="14" customWidth="1"/>
    <col min="6" max="6" width="14.42578125" customWidth="1"/>
  </cols>
  <sheetData>
    <row r="1" spans="1:6" ht="57.75" customHeight="1">
      <c r="A1" s="106" t="s">
        <v>2456</v>
      </c>
      <c r="B1" s="106"/>
      <c r="C1" s="106"/>
      <c r="D1" s="106"/>
      <c r="E1" s="3"/>
    </row>
    <row r="3" spans="1:6" ht="45">
      <c r="A3" s="61" t="s">
        <v>2425</v>
      </c>
      <c r="B3" s="62" t="s">
        <v>2426</v>
      </c>
      <c r="C3" s="62" t="s">
        <v>2457</v>
      </c>
      <c r="D3" s="9" t="s">
        <v>2458</v>
      </c>
      <c r="E3" s="9" t="s">
        <v>2459</v>
      </c>
      <c r="F3" s="62" t="s">
        <v>2460</v>
      </c>
    </row>
    <row r="4" spans="1:6">
      <c r="A4" s="48"/>
      <c r="B4" s="90"/>
      <c r="C4" s="90"/>
      <c r="D4" s="83"/>
      <c r="E4" s="83"/>
      <c r="F4" s="92"/>
    </row>
    <row r="5" spans="1:6">
      <c r="A5" s="84"/>
      <c r="B5" s="85"/>
      <c r="D5" s="86"/>
      <c r="E5" s="86"/>
      <c r="F5" s="93"/>
    </row>
    <row r="6" spans="1:6">
      <c r="A6" s="87"/>
      <c r="B6" s="88"/>
      <c r="D6" s="89"/>
      <c r="E6" s="89"/>
      <c r="F6" s="92"/>
    </row>
  </sheetData>
  <mergeCells count="1">
    <mergeCell ref="A1:D1"/>
  </mergeCells>
  <dataValidations count="5">
    <dataValidation type="list" showInputMessage="1" showErrorMessage="1" sqref="A4:A7" xr:uid="{00000000-0002-0000-1E00-000000000000}">
      <formula1>Specifications</formula1>
    </dataValidation>
    <dataValidation type="list" showInputMessage="1" showErrorMessage="1" sqref="D4:E7" xr:uid="{00000000-0002-0000-1E00-000001000000}">
      <formula1>PassFailWarning</formula1>
    </dataValidation>
    <dataValidation type="whole" operator="greaterThan" allowBlank="1" showInputMessage="1" showErrorMessage="1" sqref="C4:C7" xr:uid="{00000000-0002-0000-1E00-000002000000}">
      <formula1>0</formula1>
    </dataValidation>
    <dataValidation type="list" allowBlank="1" showInputMessage="1" showErrorMessage="1" sqref="B4:B7" xr:uid="{00000000-0002-0000-1E00-000003000000}">
      <formula1>SpecVersions</formula1>
    </dataValidation>
    <dataValidation showInputMessage="1" showErrorMessage="1" sqref="F4:F7" xr:uid="{00000000-0002-0000-1E00-000004000000}"/>
  </dataValidation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5"/>
  <dimension ref="A1:AF6"/>
  <sheetViews>
    <sheetView topLeftCell="O1" zoomScaleNormal="100" workbookViewId="0">
      <pane ySplit="3" topLeftCell="A4" activePane="bottomLeft" state="frozen"/>
      <selection pane="bottomLeft" activeCell="O3" sqref="O3"/>
      <selection activeCell="F4" sqref="F4"/>
    </sheetView>
  </sheetViews>
  <sheetFormatPr defaultRowHeight="12.75" customHeight="1"/>
  <cols>
    <col min="1" max="1" width="17" style="3" customWidth="1"/>
    <col min="2" max="2" width="15.5703125" style="3" bestFit="1" customWidth="1"/>
    <col min="3" max="3" width="32.7109375" style="3" customWidth="1"/>
    <col min="4" max="4" width="25.85546875" style="3" customWidth="1"/>
    <col min="5" max="5" width="17" style="3" customWidth="1"/>
    <col min="6" max="6" width="16" style="3" customWidth="1"/>
    <col min="7" max="7" width="14.140625" style="3" customWidth="1"/>
    <col min="8" max="8" width="12.140625" style="3" customWidth="1"/>
    <col min="9" max="9" width="14" style="3" customWidth="1"/>
    <col min="10" max="10" width="11.85546875" style="3" customWidth="1"/>
    <col min="11" max="11" width="11.28515625" style="3" customWidth="1"/>
    <col min="12" max="12" width="18.28515625" style="13" customWidth="1"/>
    <col min="13" max="13" width="16.5703125" style="3" customWidth="1"/>
    <col min="14" max="14" width="10.5703125" style="3" customWidth="1"/>
    <col min="15" max="15" width="13.42578125" style="3" bestFit="1" customWidth="1"/>
    <col min="16" max="16" width="14.5703125" style="3" customWidth="1"/>
    <col min="17" max="17" width="15.42578125" style="3" customWidth="1"/>
    <col min="18" max="18" width="15.85546875" style="3" customWidth="1"/>
    <col min="19" max="19" width="17.140625" style="3" customWidth="1"/>
    <col min="20" max="20" width="13.5703125" style="3" customWidth="1"/>
    <col min="21" max="21" width="14.7109375" style="3" customWidth="1"/>
    <col min="22" max="22" width="12.85546875" style="3" customWidth="1"/>
    <col min="23" max="23" width="15.7109375" style="3" customWidth="1"/>
    <col min="24" max="24" width="24.28515625" style="3" customWidth="1"/>
    <col min="25" max="25" width="15.7109375" style="3" customWidth="1"/>
    <col min="26" max="26" width="19.140625" style="3" customWidth="1"/>
    <col min="27" max="16384" width="9.140625" style="3"/>
  </cols>
  <sheetData>
    <row r="1" spans="1:32" ht="45.95" customHeight="1">
      <c r="A1" s="106" t="s">
        <v>2461</v>
      </c>
      <c r="B1" s="106"/>
      <c r="C1" s="106"/>
      <c r="D1" s="106"/>
      <c r="L1" s="3"/>
    </row>
    <row r="2" spans="1:32" ht="12.75" customHeight="1">
      <c r="L2" s="3"/>
    </row>
    <row r="3" spans="1:32" ht="45">
      <c r="A3" s="61" t="s">
        <v>2462</v>
      </c>
      <c r="B3" s="61" t="s">
        <v>2463</v>
      </c>
      <c r="C3" s="61" t="s">
        <v>2464</v>
      </c>
      <c r="D3" s="7" t="s">
        <v>37</v>
      </c>
      <c r="E3" s="61" t="s">
        <v>2465</v>
      </c>
      <c r="F3" s="7" t="s">
        <v>2466</v>
      </c>
      <c r="G3" s="7" t="s">
        <v>2467</v>
      </c>
      <c r="H3" s="7" t="s">
        <v>2468</v>
      </c>
      <c r="I3" s="7" t="s">
        <v>2469</v>
      </c>
      <c r="J3" s="7" t="s">
        <v>2470</v>
      </c>
      <c r="K3" s="7" t="s">
        <v>2471</v>
      </c>
      <c r="L3" s="7" t="s">
        <v>2472</v>
      </c>
      <c r="M3" s="7" t="s">
        <v>2473</v>
      </c>
      <c r="N3" s="7" t="s">
        <v>2474</v>
      </c>
      <c r="O3" s="9" t="s">
        <v>2475</v>
      </c>
      <c r="P3" s="39" t="s">
        <v>2419</v>
      </c>
      <c r="Q3" s="39" t="s">
        <v>171</v>
      </c>
      <c r="R3" s="39" t="s">
        <v>170</v>
      </c>
      <c r="S3" s="39" t="s">
        <v>172</v>
      </c>
      <c r="T3" s="39" t="s">
        <v>2476</v>
      </c>
      <c r="U3" s="39" t="s">
        <v>157</v>
      </c>
      <c r="V3" s="39" t="s">
        <v>2477</v>
      </c>
      <c r="W3" s="39" t="s">
        <v>2478</v>
      </c>
      <c r="X3" s="39" t="s">
        <v>2479</v>
      </c>
      <c r="Y3" s="39" t="s">
        <v>2480</v>
      </c>
      <c r="Z3" s="39" t="s">
        <v>173</v>
      </c>
      <c r="AA3" s="7" t="s">
        <v>2481</v>
      </c>
      <c r="AB3" s="7" t="s">
        <v>2482</v>
      </c>
      <c r="AC3" s="7" t="s">
        <v>2483</v>
      </c>
      <c r="AD3" s="100" t="s">
        <v>2484</v>
      </c>
      <c r="AE3" s="100" t="s">
        <v>677</v>
      </c>
      <c r="AF3" s="100" t="s">
        <v>2485</v>
      </c>
    </row>
    <row r="4" spans="1:32" ht="11.25">
      <c r="L4" s="3"/>
      <c r="O4" s="38"/>
      <c r="P4" s="13"/>
      <c r="Q4" s="40"/>
      <c r="R4" s="40"/>
      <c r="S4" s="40"/>
      <c r="T4" s="40"/>
      <c r="U4" s="40"/>
      <c r="V4" s="40"/>
      <c r="W4" s="40"/>
      <c r="X4" s="40"/>
      <c r="Y4" s="40"/>
      <c r="Z4" s="40"/>
    </row>
    <row r="5" spans="1:32" ht="12.75" customHeight="1">
      <c r="L5" s="3"/>
      <c r="O5" s="38"/>
      <c r="P5" s="13"/>
      <c r="Q5" s="40"/>
      <c r="R5" s="40"/>
      <c r="S5" s="40"/>
      <c r="T5" s="40"/>
      <c r="U5" s="40"/>
      <c r="V5" s="40"/>
      <c r="W5" s="40"/>
      <c r="X5" s="40"/>
      <c r="Y5" s="40"/>
      <c r="Z5" s="40"/>
    </row>
    <row r="6" spans="1:32" ht="12.75" customHeight="1">
      <c r="L6" s="3"/>
      <c r="O6" s="38"/>
      <c r="P6" s="13"/>
      <c r="Q6" s="40"/>
      <c r="R6" s="40"/>
      <c r="S6" s="40"/>
      <c r="T6" s="40"/>
      <c r="U6" s="40"/>
      <c r="V6" s="40"/>
      <c r="W6" s="40"/>
      <c r="X6" s="40"/>
      <c r="Y6" s="40"/>
      <c r="Z6" s="40"/>
    </row>
  </sheetData>
  <mergeCells count="1">
    <mergeCell ref="A1:D1"/>
  </mergeCells>
  <dataValidations count="24">
    <dataValidation type="list" showInputMessage="1" showErrorMessage="1" sqref="E4:E6" xr:uid="{00000000-0002-0000-1F00-000000000000}">
      <formula1>YN</formula1>
    </dataValidation>
    <dataValidation type="list" allowBlank="1" showInputMessage="1" showErrorMessage="1" sqref="L3 L4:L6" xr:uid="{00000000-0002-0000-1F00-000001000000}">
      <formula1>InstrumentTypes</formula1>
    </dataValidation>
    <dataValidation type="list" allowBlank="1" showInputMessage="1" showErrorMessage="1" sqref="M4:M6" xr:uid="{00000000-0002-0000-1F00-000002000000}">
      <formula1>InstrumentModels</formula1>
    </dataValidation>
    <dataValidation type="list" allowBlank="1" showInputMessage="1" showErrorMessage="1" sqref="F4:F6" xr:uid="{00000000-0002-0000-1F00-000003000000}">
      <formula1>ApprovalTypes</formula1>
    </dataValidation>
    <dataValidation type="list" allowBlank="1" showInputMessage="1" showErrorMessage="1" sqref="G4:G6" xr:uid="{00000000-0002-0000-1F00-000004000000}">
      <formula1>LimitRules</formula1>
    </dataValidation>
    <dataValidation type="date" allowBlank="1" showInputMessage="1" showErrorMessage="1" sqref="Y4:Y6" xr:uid="{00000000-0002-0000-1F00-000005000000}">
      <formula1>29221</formula1>
      <formula2>58441</formula2>
    </dataValidation>
    <dataValidation type="decimal" operator="greaterThanOrEqual" allowBlank="1" showInputMessage="1" showErrorMessage="1" sqref="O4:O6" xr:uid="{00000000-0002-0000-1F00-000006000000}">
      <formula1>0</formula1>
    </dataValidation>
    <dataValidation type="whole" operator="greaterThan" allowBlank="1" showInputMessage="1" showErrorMessage="1" sqref="H1:H2 B4:B6 H4:H65536" xr:uid="{00000000-0002-0000-1F00-000007000000}">
      <formula1>0</formula1>
    </dataValidation>
    <dataValidation type="textLength" operator="greaterThan" showInputMessage="1" showErrorMessage="1" sqref="D1:D3 D7:D65536 C4:C6" xr:uid="{00000000-0002-0000-1F00-000008000000}">
      <formula1>0</formula1>
    </dataValidation>
    <dataValidation type="list" allowBlank="1" showInputMessage="1" showErrorMessage="1" sqref="I4:I6" xr:uid="{00000000-0002-0000-1F00-000009000000}">
      <formula1>ParamlistTypes</formula1>
    </dataValidation>
    <dataValidation type="list" allowBlank="1" showInputMessage="1" showErrorMessage="1" sqref="S4:S6 R4:R6" xr:uid="{00000000-0002-0000-1F00-00000A000000}">
      <formula1>Departments</formula1>
    </dataValidation>
    <dataValidation type="list" allowBlank="1" showInputMessage="1" showErrorMessage="1" sqref="T4:T6" xr:uid="{00000000-0002-0000-1F00-00000B000000}">
      <formula1>AutoAssignRule</formula1>
    </dataValidation>
    <dataValidation type="list" allowBlank="1" showInputMessage="1" showErrorMessage="1" sqref="V4:V6 N4:N6 K4:K6 J4:J6" xr:uid="{00000000-0002-0000-1F00-00000C000000}">
      <formula1>YN</formula1>
    </dataValidation>
    <dataValidation type="list" allowBlank="1" showInputMessage="1" showErrorMessage="1" sqref="Z4:Z6" xr:uid="{00000000-0002-0000-1F00-00000D000000}">
      <formula1>WorkAreaTypes</formula1>
    </dataValidation>
    <dataValidation type="textLength" operator="lessThanOrEqual" allowBlank="1" showInputMessage="1" showErrorMessage="1" sqref="A4:A6" xr:uid="{00000000-0002-0000-1F00-00000E000000}">
      <formula1>40</formula1>
    </dataValidation>
    <dataValidation type="textLength" operator="lessThanOrEqual" showInputMessage="1" showErrorMessage="1" sqref="D4:D6" xr:uid="{00000000-0002-0000-1F00-00000F000000}">
      <formula1>80</formula1>
    </dataValidation>
    <dataValidation type="textLength" operator="lessThanOrEqual" allowBlank="1" showInputMessage="1" showErrorMessage="1" sqref="U4:U6" xr:uid="{00000000-0002-0000-1F00-000010000000}">
      <formula1>2000</formula1>
    </dataValidation>
    <dataValidation operator="greaterThan" allowBlank="1" showInputMessage="1" showErrorMessage="1" sqref="H3" xr:uid="{00000000-0002-0000-1F00-000011000000}"/>
    <dataValidation type="list" allowBlank="1" showInputMessage="1" showErrorMessage="1" sqref="Q4:Q6" xr:uid="{00000000-0002-0000-1F00-000012000000}">
      <formula1>TestingLabType</formula1>
    </dataValidation>
    <dataValidation type="list" allowBlank="1" showInputMessage="1" showErrorMessage="1" error="Accredited Organization Type will be AccreditedOrganization only !" sqref="W4:W6" xr:uid="{00000000-0002-0000-1F00-000013000000}">
      <formula1>AccreditedAddressTypes</formula1>
    </dataValidation>
    <dataValidation type="list" operator="lessThanOrEqual" allowBlank="1" showInputMessage="1" showErrorMessage="1" sqref="X4:X6" xr:uid="{00000000-0002-0000-1F00-000014000000}">
      <formula1>Organizations</formula1>
    </dataValidation>
    <dataValidation type="list" allowBlank="1" showInputMessage="1" showErrorMessage="1" sqref="AC4:AF6" xr:uid="{00000000-0002-0000-1F00-000015000000}">
      <formula1>CreateParameterListWorksheetRule</formula1>
    </dataValidation>
    <dataValidation type="list" allowBlank="1" showInputMessage="1" showErrorMessage="1" sqref="AA4:AA6" xr:uid="{00000000-0002-0000-1F00-000016000000}">
      <formula1>ActivityRule</formula1>
    </dataValidation>
    <dataValidation type="textLength" operator="lessThan" allowBlank="1" showInputMessage="1" showErrorMessage="1" sqref="P4:P6" xr:uid="{00000000-0002-0000-1F00-000017000000}">
      <formula1>10</formula1>
    </dataValidation>
  </dataValidations>
  <printOptions headings="1"/>
  <pageMargins left="0.2" right="0.2" top="0.75" bottom="0.75" header="0.3" footer="0.3"/>
  <pageSetup pageOrder="overThenDown" orientation="portrait" r:id="rId1"/>
  <headerFooter>
    <oddHeader>&amp;CParameterList and Parameters</oddHeader>
    <oddFooter>&amp;LPrinted Date: &amp;D&amp;C&amp;F&amp;RPage &amp;P of &amp;N</oddFooter>
  </headerFooter>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7"/>
  <dimension ref="A1:AE37"/>
  <sheetViews>
    <sheetView zoomScaleNormal="100" workbookViewId="0">
      <pane ySplit="3" topLeftCell="A4" activePane="bottomLeft" state="frozen"/>
      <selection pane="bottomLeft" sqref="A1:G1"/>
      <selection activeCell="F4" sqref="F4"/>
    </sheetView>
  </sheetViews>
  <sheetFormatPr defaultRowHeight="12.75" customHeight="1"/>
  <cols>
    <col min="1" max="1" width="17" style="3" customWidth="1"/>
    <col min="2" max="2" width="19" style="3" customWidth="1"/>
    <col min="3" max="3" width="23.85546875" style="3" customWidth="1"/>
    <col min="4" max="4" width="20.140625" style="3" customWidth="1"/>
    <col min="5" max="5" width="11.28515625" style="3" customWidth="1"/>
    <col min="6" max="6" width="20.42578125" style="3" customWidth="1"/>
    <col min="7" max="7" width="20.7109375" style="3" customWidth="1"/>
    <col min="8" max="8" width="12.7109375" customWidth="1"/>
    <col min="9" max="9" width="14" style="3" customWidth="1"/>
    <col min="10" max="10" width="12.7109375" style="3" customWidth="1"/>
    <col min="11" max="11" width="18.42578125" style="3" customWidth="1"/>
    <col min="12" max="12" width="16.5703125" style="3" customWidth="1"/>
    <col min="13" max="13" width="18.7109375" style="3" customWidth="1"/>
    <col min="14" max="14" width="27.140625" style="3" customWidth="1"/>
    <col min="15" max="15" width="19.7109375" style="3" customWidth="1"/>
    <col min="16" max="16" width="22.85546875" style="3" customWidth="1"/>
    <col min="17" max="17" width="19" style="3" customWidth="1"/>
    <col min="18" max="18" width="17.140625" style="3" customWidth="1"/>
    <col min="19" max="19" width="23.7109375" style="3" customWidth="1"/>
    <col min="20" max="20" width="18.140625" style="3" customWidth="1"/>
    <col min="21" max="21" width="16.7109375" style="3" customWidth="1"/>
    <col min="22" max="22" width="15.42578125" style="3" customWidth="1"/>
    <col min="23" max="23" width="28" style="3" customWidth="1"/>
    <col min="24" max="24" width="19.85546875" style="3" customWidth="1"/>
    <col min="25" max="25" width="21.7109375" style="3" customWidth="1"/>
    <col min="26" max="26" width="26.7109375" style="3" customWidth="1"/>
    <col min="27" max="27" width="22.5703125" style="3" customWidth="1"/>
    <col min="28" max="28" width="14" style="3" customWidth="1"/>
    <col min="29" max="29" width="12.28515625" style="3" customWidth="1"/>
    <col min="30" max="16384" width="9.140625" style="3"/>
  </cols>
  <sheetData>
    <row r="1" spans="1:31" ht="39" customHeight="1">
      <c r="A1" s="106" t="s">
        <v>2486</v>
      </c>
      <c r="B1" s="106"/>
      <c r="C1" s="106"/>
      <c r="D1" s="106"/>
      <c r="E1" s="106"/>
      <c r="F1" s="106"/>
      <c r="G1" s="106"/>
      <c r="H1" s="3"/>
    </row>
    <row r="2" spans="1:31" ht="12.75" customHeight="1">
      <c r="H2" s="3"/>
    </row>
    <row r="3" spans="1:31" ht="85.5" customHeight="1">
      <c r="A3" s="61" t="s">
        <v>2487</v>
      </c>
      <c r="B3" s="61" t="s">
        <v>2437</v>
      </c>
      <c r="C3" s="61" t="s">
        <v>2438</v>
      </c>
      <c r="D3" s="61" t="s">
        <v>2488</v>
      </c>
      <c r="E3" s="61" t="s">
        <v>2489</v>
      </c>
      <c r="F3" s="61" t="s">
        <v>2490</v>
      </c>
      <c r="G3" s="61" t="s">
        <v>2491</v>
      </c>
      <c r="H3" s="61" t="s">
        <v>2492</v>
      </c>
      <c r="I3" s="7" t="s">
        <v>2493</v>
      </c>
      <c r="J3" s="7" t="s">
        <v>2494</v>
      </c>
      <c r="K3" s="7" t="s">
        <v>2495</v>
      </c>
      <c r="L3" s="7" t="s">
        <v>295</v>
      </c>
      <c r="M3" s="7" t="s">
        <v>2496</v>
      </c>
      <c r="N3" s="7" t="s">
        <v>2497</v>
      </c>
      <c r="O3" s="7" t="s">
        <v>2498</v>
      </c>
      <c r="P3" s="7" t="s">
        <v>2499</v>
      </c>
      <c r="Q3" s="7" t="s">
        <v>2500</v>
      </c>
      <c r="R3" s="7" t="s">
        <v>2501</v>
      </c>
      <c r="S3" s="7" t="s">
        <v>2502</v>
      </c>
      <c r="T3" s="7" t="s">
        <v>2503</v>
      </c>
      <c r="U3" s="7" t="s">
        <v>2504</v>
      </c>
      <c r="V3" s="27" t="s">
        <v>2505</v>
      </c>
      <c r="W3" s="27" t="s">
        <v>2506</v>
      </c>
      <c r="X3" s="27" t="s">
        <v>2507</v>
      </c>
      <c r="Y3" s="27" t="s">
        <v>2508</v>
      </c>
      <c r="Z3" s="27" t="s">
        <v>2509</v>
      </c>
      <c r="AA3" s="27" t="s">
        <v>2510</v>
      </c>
      <c r="AB3" s="27" t="s">
        <v>2511</v>
      </c>
      <c r="AC3" s="27" t="s">
        <v>2512</v>
      </c>
      <c r="AD3" s="27" t="s">
        <v>2513</v>
      </c>
      <c r="AE3" s="27" t="s">
        <v>2453</v>
      </c>
    </row>
    <row r="4" spans="1:31">
      <c r="B4" s="16"/>
      <c r="C4" s="16"/>
      <c r="H4" s="16"/>
      <c r="I4" s="16"/>
      <c r="J4" s="16"/>
      <c r="M4" s="16"/>
      <c r="W4" s="20"/>
    </row>
    <row r="5" spans="1:31" ht="12.75" customHeight="1">
      <c r="B5" s="16"/>
      <c r="C5" s="16"/>
      <c r="H5" s="16"/>
      <c r="I5" s="16"/>
      <c r="J5" s="16"/>
      <c r="M5" s="16"/>
      <c r="W5" s="20"/>
    </row>
    <row r="6" spans="1:31" ht="12.75" customHeight="1">
      <c r="B6" s="16"/>
      <c r="C6" s="16"/>
      <c r="H6" s="16"/>
      <c r="I6" s="16"/>
      <c r="J6" s="16"/>
      <c r="M6" s="16"/>
    </row>
    <row r="7" spans="1:31" ht="12.75" customHeight="1">
      <c r="B7" s="16"/>
      <c r="C7" s="16"/>
      <c r="H7" s="16"/>
      <c r="I7" s="16"/>
      <c r="J7" s="16"/>
      <c r="M7" s="16"/>
    </row>
    <row r="8" spans="1:31" ht="12.75" customHeight="1">
      <c r="B8" s="16"/>
      <c r="C8" s="16"/>
      <c r="H8" s="16"/>
      <c r="I8" s="16"/>
      <c r="J8" s="16"/>
      <c r="M8" s="16"/>
    </row>
    <row r="9" spans="1:31" ht="12.75" customHeight="1">
      <c r="B9" s="16"/>
      <c r="C9" s="16"/>
      <c r="H9" s="16"/>
      <c r="I9" s="16"/>
      <c r="J9" s="16"/>
      <c r="M9" s="16"/>
    </row>
    <row r="10" spans="1:31" ht="12.75" customHeight="1">
      <c r="B10" s="16"/>
      <c r="C10" s="16"/>
      <c r="H10" s="16"/>
      <c r="I10" s="16"/>
      <c r="J10" s="16"/>
      <c r="M10" s="16"/>
    </row>
    <row r="11" spans="1:31" ht="12.75" customHeight="1">
      <c r="B11" s="16"/>
      <c r="C11" s="16"/>
      <c r="H11" s="16"/>
      <c r="I11" s="16"/>
      <c r="J11" s="16"/>
      <c r="M11" s="16"/>
    </row>
    <row r="12" spans="1:31" ht="12.75" customHeight="1">
      <c r="B12" s="16"/>
      <c r="C12" s="16"/>
      <c r="H12" s="16"/>
      <c r="I12" s="16"/>
      <c r="J12" s="16"/>
      <c r="M12" s="16"/>
    </row>
    <row r="13" spans="1:31" ht="12.75" customHeight="1">
      <c r="B13" s="16"/>
      <c r="C13" s="16"/>
      <c r="H13" s="16"/>
      <c r="I13" s="16"/>
      <c r="J13" s="16"/>
      <c r="M13" s="16"/>
    </row>
    <row r="14" spans="1:31" ht="12.75" customHeight="1">
      <c r="B14" s="16"/>
      <c r="C14" s="16"/>
      <c r="H14" s="16"/>
      <c r="I14" s="16"/>
      <c r="J14" s="16"/>
      <c r="M14" s="16"/>
    </row>
    <row r="15" spans="1:31" ht="12.75" customHeight="1">
      <c r="B15" s="16"/>
      <c r="C15" s="16"/>
      <c r="H15" s="16"/>
      <c r="I15" s="16"/>
      <c r="J15" s="16"/>
      <c r="M15" s="16"/>
    </row>
    <row r="16" spans="1:31" ht="12.75" customHeight="1">
      <c r="B16" s="16"/>
      <c r="C16" s="16"/>
      <c r="H16" s="16"/>
      <c r="I16" s="16"/>
      <c r="J16" s="16"/>
      <c r="M16" s="16"/>
    </row>
    <row r="17" spans="2:13" ht="12.75" customHeight="1">
      <c r="B17" s="16"/>
      <c r="C17" s="16"/>
      <c r="H17" s="16"/>
      <c r="I17" s="16"/>
      <c r="J17" s="16"/>
      <c r="M17" s="16"/>
    </row>
    <row r="18" spans="2:13" ht="12.75" customHeight="1">
      <c r="B18" s="16"/>
      <c r="C18" s="16"/>
      <c r="H18" s="16"/>
      <c r="I18" s="16"/>
      <c r="J18" s="16"/>
      <c r="M18" s="16"/>
    </row>
    <row r="19" spans="2:13" ht="12.75" customHeight="1">
      <c r="B19" s="16"/>
      <c r="C19" s="16"/>
      <c r="H19" s="16"/>
      <c r="I19" s="16"/>
      <c r="J19" s="16"/>
      <c r="M19" s="16"/>
    </row>
    <row r="20" spans="2:13" ht="12.75" customHeight="1">
      <c r="B20" s="16"/>
      <c r="C20" s="16"/>
      <c r="H20" s="16"/>
      <c r="I20" s="16"/>
      <c r="J20" s="16"/>
      <c r="M20" s="16"/>
    </row>
    <row r="21" spans="2:13" ht="12.75" customHeight="1">
      <c r="B21" s="16"/>
      <c r="C21" s="16"/>
      <c r="H21" s="16"/>
      <c r="I21" s="16"/>
      <c r="J21" s="16"/>
      <c r="M21" s="16"/>
    </row>
    <row r="22" spans="2:13" ht="12.75" customHeight="1">
      <c r="B22" s="16"/>
      <c r="C22" s="16"/>
      <c r="H22" s="16"/>
      <c r="I22" s="16"/>
      <c r="J22" s="16"/>
      <c r="M22" s="16"/>
    </row>
    <row r="23" spans="2:13" ht="12.75" customHeight="1">
      <c r="B23" s="16"/>
      <c r="C23" s="16"/>
      <c r="H23" s="16"/>
      <c r="I23" s="16"/>
      <c r="J23" s="16"/>
      <c r="M23" s="16"/>
    </row>
    <row r="24" spans="2:13" ht="12.75" customHeight="1">
      <c r="B24" s="16"/>
      <c r="C24" s="16"/>
      <c r="H24" s="16"/>
      <c r="I24" s="16"/>
      <c r="J24" s="16"/>
      <c r="M24" s="16"/>
    </row>
    <row r="25" spans="2:13" ht="12.75" customHeight="1">
      <c r="B25" s="16"/>
      <c r="C25" s="16"/>
      <c r="H25" s="16"/>
      <c r="I25" s="16"/>
      <c r="J25" s="16"/>
      <c r="M25" s="16"/>
    </row>
    <row r="26" spans="2:13" ht="12.75" customHeight="1">
      <c r="B26" s="16"/>
      <c r="C26" s="16"/>
      <c r="H26" s="16"/>
      <c r="I26" s="16"/>
      <c r="J26" s="16"/>
      <c r="M26" s="16"/>
    </row>
    <row r="27" spans="2:13" ht="12.75" customHeight="1">
      <c r="B27" s="16"/>
      <c r="C27" s="16"/>
      <c r="H27" s="16"/>
      <c r="I27" s="16"/>
      <c r="J27" s="16"/>
      <c r="M27" s="16"/>
    </row>
    <row r="28" spans="2:13" ht="12.75" customHeight="1">
      <c r="B28" s="16"/>
      <c r="C28" s="16"/>
      <c r="H28" s="16"/>
      <c r="I28" s="16"/>
      <c r="J28" s="16"/>
      <c r="M28" s="16"/>
    </row>
    <row r="29" spans="2:13" ht="12.75" customHeight="1">
      <c r="B29" s="16"/>
      <c r="C29" s="16"/>
      <c r="H29" s="16"/>
      <c r="I29" s="16"/>
      <c r="J29" s="16"/>
      <c r="M29" s="16"/>
    </row>
    <row r="30" spans="2:13" ht="12.75" customHeight="1">
      <c r="B30" s="16"/>
      <c r="C30" s="16"/>
      <c r="H30" s="16"/>
      <c r="I30" s="16"/>
      <c r="J30" s="16"/>
      <c r="M30" s="16"/>
    </row>
    <row r="31" spans="2:13" ht="12.75" customHeight="1">
      <c r="B31" s="16"/>
      <c r="C31" s="16"/>
      <c r="H31" s="16"/>
      <c r="I31" s="16"/>
      <c r="J31" s="16"/>
      <c r="M31" s="16"/>
    </row>
    <row r="32" spans="2:13" ht="12.75" customHeight="1">
      <c r="B32" s="16"/>
      <c r="C32" s="16"/>
      <c r="H32" s="16"/>
      <c r="I32" s="16"/>
      <c r="J32" s="16"/>
      <c r="M32" s="16"/>
    </row>
    <row r="33" spans="2:13" ht="12.75" customHeight="1">
      <c r="B33" s="16"/>
      <c r="C33" s="16"/>
      <c r="H33" s="16"/>
      <c r="I33" s="16"/>
      <c r="J33" s="16"/>
      <c r="M33" s="16"/>
    </row>
    <row r="34" spans="2:13" ht="12.75" customHeight="1">
      <c r="B34" s="16"/>
      <c r="C34" s="16"/>
      <c r="H34" s="16"/>
      <c r="I34" s="16"/>
      <c r="J34" s="16"/>
      <c r="M34" s="16"/>
    </row>
    <row r="35" spans="2:13" ht="12.75" customHeight="1">
      <c r="B35" s="16"/>
      <c r="C35" s="16"/>
      <c r="H35" s="16"/>
      <c r="I35" s="16"/>
      <c r="J35" s="16"/>
      <c r="M35" s="16"/>
    </row>
    <row r="36" spans="2:13" ht="12.75" customHeight="1">
      <c r="B36" s="16"/>
      <c r="C36" s="16"/>
      <c r="H36" s="16"/>
      <c r="I36" s="16"/>
      <c r="J36" s="16"/>
      <c r="M36" s="16"/>
    </row>
    <row r="37" spans="2:13" ht="12.75" customHeight="1">
      <c r="B37" s="16"/>
      <c r="C37" s="16"/>
      <c r="H37" s="16"/>
      <c r="I37" s="16"/>
      <c r="J37" s="16"/>
      <c r="M37" s="16"/>
    </row>
  </sheetData>
  <mergeCells count="1">
    <mergeCell ref="A1:G1"/>
  </mergeCells>
  <dataValidations count="25">
    <dataValidation type="list" allowBlank="1" showInputMessage="1" showErrorMessage="1" sqref="R4:R37" xr:uid="{00000000-0002-0000-2000-000000000000}">
      <formula1>ReferenceTypes</formula1>
    </dataValidation>
    <dataValidation type="list" showInputMessage="1" showErrorMessage="1" sqref="D4:D37" xr:uid="{00000000-0002-0000-2000-000001000000}">
      <formula1>Parameters</formula1>
    </dataValidation>
    <dataValidation type="list" allowBlank="1" showInputMessage="1" showErrorMessage="1" sqref="AD4:AE37 I4:J37" xr:uid="{00000000-0002-0000-2000-000002000000}">
      <formula1>YN</formula1>
    </dataValidation>
    <dataValidation type="list" allowBlank="1" showInputMessage="1" showErrorMessage="1" sqref="E4:E37" xr:uid="{00000000-0002-0000-2000-000003000000}">
      <formula1>ParamTypes</formula1>
    </dataValidation>
    <dataValidation type="list" showInputMessage="1" showErrorMessage="1" sqref="G4:G37" xr:uid="{00000000-0002-0000-2000-000004000000}">
      <formula1>ParamDataTypes</formula1>
    </dataValidation>
    <dataValidation type="whole" operator="greaterThan" allowBlank="1" showInputMessage="1" showErrorMessage="1" sqref="M4:M37" xr:uid="{00000000-0002-0000-2000-000005000000}">
      <formula1>0</formula1>
    </dataValidation>
    <dataValidation type="list" allowBlank="1" showInputMessage="1" sqref="L4:L37" xr:uid="{00000000-0002-0000-2000-000006000000}">
      <formula1>DisplayFormats</formula1>
    </dataValidation>
    <dataValidation type="list" allowBlank="1" showInputMessage="1" showErrorMessage="1" sqref="N4:N37" xr:uid="{00000000-0002-0000-2000-000007000000}">
      <formula1>Units</formula1>
    </dataValidation>
    <dataValidation type="textLength" operator="lessThanOrEqual" allowBlank="1" showInputMessage="1" showErrorMessage="1" sqref="P4:P37" xr:uid="{00000000-0002-0000-2000-000008000000}">
      <formula1>40</formula1>
    </dataValidation>
    <dataValidation type="textLength" operator="lessThanOrEqual" allowBlank="1" showInputMessage="1" showErrorMessage="1" sqref="O4:O37 S4:S37" xr:uid="{00000000-0002-0000-2000-000009000000}">
      <formula1>4000</formula1>
    </dataValidation>
    <dataValidation type="textLength" operator="lessThanOrEqual" allowBlank="1" showInputMessage="1" showErrorMessage="1" sqref="X4:X37 AA4:AA37" xr:uid="{00000000-0002-0000-2000-00000A000000}">
      <formula1>2000</formula1>
    </dataValidation>
    <dataValidation type="list" operator="lessThanOrEqual" allowBlank="1" showInputMessage="1" showErrorMessage="1" sqref="Y4:Y37" xr:uid="{00000000-0002-0000-2000-00000B000000}">
      <formula1>Parameters</formula1>
    </dataValidation>
    <dataValidation type="list" operator="lessThanOrEqual" allowBlank="1" showInputMessage="1" showErrorMessage="1" sqref="Z4:Z37" xr:uid="{00000000-0002-0000-2000-00000C000000}">
      <formula1>ParamTypes</formula1>
    </dataValidation>
    <dataValidation type="list" allowBlank="1" showInputMessage="1" showErrorMessage="1" sqref="U4:U37" xr:uid="{00000000-0002-0000-2000-00000D000000}">
      <formula1>InstrumentFields</formula1>
    </dataValidation>
    <dataValidation type="list" allowBlank="1" showInputMessage="1" showErrorMessage="1" sqref="C3" xr:uid="{00000000-0002-0000-2000-00000E000000}">
      <formula1>ParamlistVariants</formula1>
    </dataValidation>
    <dataValidation type="list" operator="lessThanOrEqual" allowBlank="1" showInputMessage="1" showErrorMessage="1" sqref="AB4:AB37" xr:uid="{00000000-0002-0000-2000-00000F000000}">
      <formula1>DisplayFormats</formula1>
    </dataValidation>
    <dataValidation type="textLength" operator="lessThanOrEqual" allowBlank="1" showInputMessage="1" showErrorMessage="1" sqref="K4:K37 W4:W37" xr:uid="{00000000-0002-0000-2000-000010000000}">
      <formula1>255</formula1>
    </dataValidation>
    <dataValidation type="list" operator="lessThanOrEqual" allowBlank="1" showInputMessage="1" showErrorMessage="1" sqref="AC4:AC37" xr:uid="{00000000-0002-0000-2000-000011000000}">
      <formula1>YN</formula1>
    </dataValidation>
    <dataValidation type="list" showInputMessage="1" showErrorMessage="1" sqref="A4:A37" xr:uid="{00000000-0002-0000-2000-000012000000}">
      <formula1>Paramlists</formula1>
    </dataValidation>
    <dataValidation type="list" showInputMessage="1" showErrorMessage="1" sqref="C4:C37" xr:uid="{00000000-0002-0000-2000-000013000000}">
      <formula1>ParamlistVariants</formula1>
    </dataValidation>
    <dataValidation type="whole" operator="greaterThan" showInputMessage="1" showErrorMessage="1" sqref="F4:F37 H4:H37" xr:uid="{00000000-0002-0000-2000-000014000000}">
      <formula1>0</formula1>
    </dataValidation>
    <dataValidation type="list" operator="greaterThan" allowBlank="1" showInputMessage="1" showErrorMessage="1" sqref="B4:B37" xr:uid="{00000000-0002-0000-2000-000015000000}">
      <formula1>ParamlistVersions</formula1>
    </dataValidation>
    <dataValidation type="list" allowBlank="1" showInputMessage="1" showErrorMessage="1" sqref="V4:V37" xr:uid="{00000000-0002-0000-2000-000017000000}">
      <formula1>EditStyles</formula1>
    </dataValidation>
    <dataValidation type="list" allowBlank="1" showInputMessage="1" showErrorMessage="1" sqref="Q4:Q37" xr:uid="{00000000-0002-0000-2000-000018000000}">
      <formula1>SDC</formula1>
    </dataValidation>
    <dataValidation type="list" allowBlank="1" showInputMessage="1" showErrorMessage="1" sqref="T4:T37" xr:uid="{00000000-0002-0000-2000-000019000000}">
      <formula1>ParamAliases</formula1>
    </dataValidation>
  </dataValidations>
  <printOptions headings="1"/>
  <pageMargins left="0.2" right="0.2" top="0.75" bottom="0.75" header="0.3" footer="0.3"/>
  <pageSetup pageOrder="overThenDown" orientation="portrait" r:id="rId1"/>
  <headerFooter>
    <oddHeader>&amp;CParameterList and Parameters</oddHeader>
    <oddFooter>&amp;LPrinted Date: &amp;D&amp;C&amp;F&amp;RPage &amp;P of &amp;N</oddFooter>
  </headerFooter>
  <ignoredErrors>
    <ignoredError sqref="C4" listDataValidation="1"/>
  </ignoredErrors>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8"/>
  <dimension ref="A1:J6"/>
  <sheetViews>
    <sheetView zoomScaleNormal="100" workbookViewId="0">
      <pane ySplit="3" topLeftCell="A4" activePane="bottomLeft" state="frozen"/>
      <selection pane="bottomLeft" sqref="A1:G1"/>
      <selection activeCell="F4" sqref="F4"/>
    </sheetView>
  </sheetViews>
  <sheetFormatPr defaultRowHeight="12.75" customHeight="1"/>
  <cols>
    <col min="1" max="1" width="18.5703125" style="3" customWidth="1"/>
    <col min="2" max="2" width="23.7109375" style="3" customWidth="1"/>
    <col min="3" max="3" width="20.28515625" style="34" bestFit="1" customWidth="1"/>
    <col min="4" max="4" width="22.7109375" style="3" customWidth="1"/>
    <col min="5" max="5" width="17.85546875" style="3" customWidth="1"/>
    <col min="6" max="6" width="20.42578125" style="3" customWidth="1"/>
    <col min="7" max="7" width="14.7109375" style="3" customWidth="1"/>
    <col min="8" max="8" width="13.7109375" customWidth="1"/>
    <col min="9" max="9" width="13.5703125" style="3" customWidth="1"/>
    <col min="10" max="10" width="14.85546875" style="3" customWidth="1"/>
    <col min="11" max="16384" width="9.140625" style="3"/>
  </cols>
  <sheetData>
    <row r="1" spans="1:10" ht="39" customHeight="1">
      <c r="A1" s="106" t="s">
        <v>2514</v>
      </c>
      <c r="B1" s="106"/>
      <c r="C1" s="106"/>
      <c r="D1" s="106"/>
      <c r="E1" s="106"/>
      <c r="F1" s="106"/>
      <c r="G1" s="106"/>
      <c r="H1" s="3"/>
    </row>
    <row r="2" spans="1:10" ht="12.75" customHeight="1">
      <c r="H2" s="3"/>
    </row>
    <row r="3" spans="1:10" ht="67.5">
      <c r="A3" s="61" t="s">
        <v>2487</v>
      </c>
      <c r="B3" s="61" t="s">
        <v>2437</v>
      </c>
      <c r="C3" s="65" t="s">
        <v>2515</v>
      </c>
      <c r="D3" s="61" t="s">
        <v>2516</v>
      </c>
      <c r="E3" s="61" t="s">
        <v>2517</v>
      </c>
      <c r="F3" s="61" t="s">
        <v>2518</v>
      </c>
      <c r="G3" s="7" t="s">
        <v>2519</v>
      </c>
      <c r="H3" s="7" t="s">
        <v>2445</v>
      </c>
      <c r="I3" s="7" t="s">
        <v>2520</v>
      </c>
      <c r="J3" s="7" t="s">
        <v>2521</v>
      </c>
    </row>
    <row r="4" spans="1:10" ht="11.25">
      <c r="B4" s="16"/>
      <c r="G4" s="16"/>
      <c r="H4" s="34"/>
      <c r="I4" s="34"/>
    </row>
    <row r="5" spans="1:10" ht="12.75" customHeight="1">
      <c r="B5" s="16"/>
      <c r="G5" s="16"/>
      <c r="H5" s="34"/>
      <c r="I5" s="34"/>
    </row>
    <row r="6" spans="1:10" ht="12.75" customHeight="1">
      <c r="B6" s="16"/>
      <c r="G6" s="16"/>
      <c r="H6" s="16"/>
      <c r="I6" s="16"/>
    </row>
  </sheetData>
  <mergeCells count="1">
    <mergeCell ref="A1:G1"/>
  </mergeCells>
  <dataValidations count="10">
    <dataValidation type="list" allowBlank="1" showInputMessage="1" showErrorMessage="1" sqref="C3" xr:uid="{00000000-0002-0000-2100-000000000000}">
      <formula1>ParamlistVariants</formula1>
    </dataValidation>
    <dataValidation type="list" operator="greaterThan" showInputMessage="1" showErrorMessage="1" sqref="G4:G6" xr:uid="{00000000-0002-0000-2100-000001000000}">
      <formula1>LimitOperators</formula1>
    </dataValidation>
    <dataValidation type="list" showInputMessage="1" showErrorMessage="1" sqref="F4:F6" xr:uid="{00000000-0002-0000-2100-000002000000}">
      <formula1>LimitTypes</formula1>
    </dataValidation>
    <dataValidation type="list" showInputMessage="1" showErrorMessage="1" sqref="E4:E6" xr:uid="{00000000-0002-0000-2100-000003000000}">
      <formula1>ParamTypes</formula1>
    </dataValidation>
    <dataValidation type="textLength" operator="lessThanOrEqual" allowBlank="1" showInputMessage="1" showErrorMessage="1" sqref="I4:I6 H4:H6" xr:uid="{00000000-0002-0000-2100-000004000000}">
      <formula1>2000</formula1>
    </dataValidation>
    <dataValidation type="list" showInputMessage="1" showErrorMessage="1" sqref="D4:D6" xr:uid="{00000000-0002-0000-2100-000005000000}">
      <formula1>Parameters</formula1>
    </dataValidation>
    <dataValidation type="list" showInputMessage="1" showErrorMessage="1" sqref="J4:J6" xr:uid="{00000000-0002-0000-2100-000006000000}">
      <formula1>Units</formula1>
    </dataValidation>
    <dataValidation type="list" showInputMessage="1" showErrorMessage="1" sqref="A4:A6" xr:uid="{00000000-0002-0000-2100-000007000000}">
      <formula1>Paramlists</formula1>
    </dataValidation>
    <dataValidation type="list" showInputMessage="1" showErrorMessage="1" sqref="C4:C6" xr:uid="{00000000-0002-0000-2100-000008000000}">
      <formula1>ParamlistVariants</formula1>
    </dataValidation>
    <dataValidation type="list" allowBlank="1" showInputMessage="1" showErrorMessage="1" sqref="B4:B6" xr:uid="{00000000-0002-0000-2100-000009000000}">
      <formula1>ParamlistVersions</formula1>
    </dataValidation>
  </dataValidations>
  <printOptions headings="1"/>
  <pageMargins left="0.2" right="0.2" top="0.75" bottom="0.75" header="0.3" footer="0.3"/>
  <pageSetup pageOrder="overThenDown" orientation="portrait" r:id="rId1"/>
  <headerFooter>
    <oddHeader>&amp;CParameterList and Parameters</oddHeader>
    <oddFooter>&amp;LPrinted Date: &amp;D&amp;C&amp;F&amp;RPage &amp;P of &amp;N</oddFooter>
  </headerFooter>
  <ignoredErrors>
    <ignoredError sqref="C5" listDataValidation="1"/>
  </ignoredErrors>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8"/>
  <dimension ref="A1:AH6"/>
  <sheetViews>
    <sheetView topLeftCell="W1" zoomScaleNormal="100" workbookViewId="0">
      <selection activeCell="AI3" sqref="AI3"/>
    </sheetView>
  </sheetViews>
  <sheetFormatPr defaultRowHeight="11.25" outlineLevelCol="1"/>
  <cols>
    <col min="1" max="1" width="21" style="3" customWidth="1"/>
    <col min="2" max="2" width="25.7109375" style="3" customWidth="1"/>
    <col min="3" max="3" width="19.7109375" style="3" customWidth="1"/>
    <col min="4" max="4" width="34" style="3" customWidth="1"/>
    <col min="5" max="5" width="15.140625" style="13" bestFit="1" customWidth="1"/>
    <col min="6" max="6" width="22.140625" style="3" customWidth="1"/>
    <col min="7" max="7" width="22.85546875" style="3" bestFit="1" customWidth="1"/>
    <col min="8" max="8" width="26.140625" style="3" customWidth="1"/>
    <col min="9" max="10" width="22.42578125" style="13" customWidth="1"/>
    <col min="11" max="11" width="25.42578125" style="3" customWidth="1"/>
    <col min="12" max="12" width="28" style="3" bestFit="1" customWidth="1"/>
    <col min="13" max="13" width="30.85546875" style="3" bestFit="1" customWidth="1"/>
    <col min="14" max="14" width="19.42578125" style="13" bestFit="1" customWidth="1"/>
    <col min="15" max="15" width="16" style="3" customWidth="1"/>
    <col min="16" max="16" width="20.5703125" style="3" bestFit="1" customWidth="1"/>
    <col min="17" max="17" width="15.140625" style="3" customWidth="1"/>
    <col min="18" max="19" width="23.5703125" style="3" customWidth="1" outlineLevel="1"/>
    <col min="20" max="20" width="13.140625" style="13" customWidth="1" outlineLevel="1"/>
    <col min="21" max="21" width="26.85546875" style="3" customWidth="1" outlineLevel="1"/>
    <col min="22" max="22" width="38.5703125" style="3" customWidth="1" outlineLevel="1"/>
    <col min="23" max="23" width="13.42578125" style="3" bestFit="1" customWidth="1"/>
    <col min="24" max="24" width="17.42578125" style="3" customWidth="1" outlineLevel="1"/>
    <col min="25" max="25" width="14.28515625" style="13" customWidth="1" outlineLevel="1"/>
    <col min="26" max="27" width="14" style="3" customWidth="1" outlineLevel="1"/>
    <col min="28" max="28" width="17.5703125" style="3" customWidth="1"/>
    <col min="29" max="29" width="18.85546875" style="3" customWidth="1" outlineLevel="1"/>
    <col min="30" max="30" width="30.7109375" style="3" customWidth="1" outlineLevel="1"/>
    <col min="31" max="31" width="23.140625" style="3" customWidth="1" outlineLevel="1"/>
    <col min="32" max="32" width="19.28515625" style="3" customWidth="1"/>
    <col min="33" max="33" width="26" style="3" customWidth="1"/>
    <col min="34" max="34" width="22.28515625" style="3" customWidth="1"/>
    <col min="35" max="16384" width="9.140625" style="3"/>
  </cols>
  <sheetData>
    <row r="1" spans="1:34" ht="39" customHeight="1">
      <c r="A1" s="106" t="s">
        <v>2522</v>
      </c>
      <c r="B1" s="106"/>
      <c r="C1" s="106"/>
      <c r="D1" s="106"/>
      <c r="E1" s="3"/>
      <c r="I1" s="3"/>
      <c r="J1" s="3"/>
      <c r="N1" s="3"/>
      <c r="T1" s="3"/>
      <c r="Y1" s="3"/>
    </row>
    <row r="2" spans="1:34">
      <c r="E2" s="3"/>
      <c r="I2" s="3"/>
      <c r="J2" s="3"/>
      <c r="N2" s="3"/>
      <c r="T2" s="3"/>
      <c r="Y2" s="3"/>
    </row>
    <row r="3" spans="1:34" ht="45">
      <c r="A3" s="61" t="s">
        <v>2050</v>
      </c>
      <c r="B3" s="61" t="s">
        <v>2523</v>
      </c>
      <c r="C3" s="61" t="s">
        <v>2414</v>
      </c>
      <c r="D3" s="7" t="s">
        <v>37</v>
      </c>
      <c r="E3" s="61" t="s">
        <v>190</v>
      </c>
      <c r="F3" s="9" t="s">
        <v>2524</v>
      </c>
      <c r="G3" s="7" t="s">
        <v>2525</v>
      </c>
      <c r="H3" s="7" t="s">
        <v>171</v>
      </c>
      <c r="I3" s="7" t="s">
        <v>2526</v>
      </c>
      <c r="J3" s="7" t="s">
        <v>173</v>
      </c>
      <c r="K3" s="7" t="s">
        <v>2527</v>
      </c>
      <c r="L3" s="7" t="s">
        <v>2476</v>
      </c>
      <c r="M3" s="7" t="s">
        <v>2528</v>
      </c>
      <c r="N3" s="9" t="s">
        <v>2529</v>
      </c>
      <c r="O3" s="7" t="s">
        <v>2530</v>
      </c>
      <c r="P3" s="7" t="s">
        <v>2531</v>
      </c>
      <c r="Q3" s="7" t="s">
        <v>2532</v>
      </c>
      <c r="R3" s="9" t="s">
        <v>2533</v>
      </c>
      <c r="S3" s="7" t="s">
        <v>2534</v>
      </c>
      <c r="T3" s="7" t="s">
        <v>2535</v>
      </c>
      <c r="U3" s="7" t="s">
        <v>2536</v>
      </c>
      <c r="V3" s="7" t="s">
        <v>2481</v>
      </c>
      <c r="W3" s="7" t="s">
        <v>2482</v>
      </c>
      <c r="X3" s="7" t="s">
        <v>2537</v>
      </c>
      <c r="Y3" s="7" t="s">
        <v>2538</v>
      </c>
      <c r="Z3" s="7" t="s">
        <v>2539</v>
      </c>
      <c r="AA3" s="7" t="s">
        <v>2419</v>
      </c>
      <c r="AB3" s="7" t="s">
        <v>2540</v>
      </c>
      <c r="AC3" s="7" t="s">
        <v>2541</v>
      </c>
      <c r="AD3" s="7" t="s">
        <v>2542</v>
      </c>
      <c r="AE3" s="7" t="s">
        <v>2543</v>
      </c>
      <c r="AF3" s="7" t="s">
        <v>2544</v>
      </c>
      <c r="AG3" s="7" t="s">
        <v>2484</v>
      </c>
      <c r="AH3" s="7" t="s">
        <v>2545</v>
      </c>
    </row>
    <row r="4" spans="1:34">
      <c r="A4" s="56"/>
      <c r="D4" s="57"/>
      <c r="E4" s="57"/>
      <c r="F4" s="13"/>
      <c r="I4" s="3"/>
      <c r="J4" s="3"/>
      <c r="M4" s="14"/>
      <c r="R4" s="13"/>
      <c r="T4" s="3"/>
      <c r="Y4" s="3"/>
      <c r="AA4" s="13"/>
      <c r="AB4" s="13"/>
      <c r="AC4" s="13"/>
      <c r="AD4" s="13"/>
      <c r="AE4" s="13"/>
      <c r="AF4" s="13"/>
      <c r="AG4" s="13"/>
      <c r="AH4" s="13"/>
    </row>
    <row r="5" spans="1:34">
      <c r="A5" s="56"/>
      <c r="D5" s="56"/>
      <c r="E5" s="57"/>
      <c r="F5" s="13"/>
      <c r="I5" s="3"/>
      <c r="J5" s="3"/>
      <c r="M5" s="14"/>
      <c r="R5" s="13"/>
      <c r="T5" s="3"/>
      <c r="Y5" s="3"/>
      <c r="AA5" s="13"/>
      <c r="AB5" s="13"/>
      <c r="AC5" s="13"/>
      <c r="AD5" s="13"/>
      <c r="AE5" s="13"/>
      <c r="AF5" s="13"/>
      <c r="AG5" s="13"/>
      <c r="AH5" s="13"/>
    </row>
    <row r="6" spans="1:34">
      <c r="E6" s="3"/>
      <c r="F6" s="13"/>
      <c r="I6" s="3"/>
      <c r="J6" s="3"/>
      <c r="M6" s="14"/>
      <c r="R6" s="13"/>
      <c r="T6" s="3"/>
      <c r="Y6" s="3"/>
      <c r="AA6" s="13"/>
      <c r="AB6" s="13"/>
      <c r="AC6" s="13"/>
      <c r="AD6" s="13"/>
      <c r="AE6" s="13"/>
      <c r="AF6" s="13"/>
      <c r="AG6" s="13"/>
      <c r="AH6" s="13"/>
    </row>
  </sheetData>
  <mergeCells count="1">
    <mergeCell ref="A1:D1"/>
  </mergeCells>
  <dataValidations count="19">
    <dataValidation type="list" allowBlank="1" showInputMessage="1" showErrorMessage="1" sqref="C4:C6" xr:uid="{00000000-0002-0000-2200-000000000000}">
      <formula1>VersionStatuses</formula1>
    </dataValidation>
    <dataValidation type="list" allowBlank="1" showInputMessage="1" showErrorMessage="1" sqref="E4:E6" xr:uid="{00000000-0002-0000-2200-000001000000}">
      <formula1>TestMethodTypes</formula1>
    </dataValidation>
    <dataValidation type="list" allowBlank="1" showInputMessage="1" showErrorMessage="1" sqref="G4:G6" xr:uid="{00000000-0002-0000-2200-000002000000}">
      <formula1>DateMinuteUnits</formula1>
    </dataValidation>
    <dataValidation type="list" allowBlank="1" showInputMessage="1" showErrorMessage="1" sqref="O4:O6" xr:uid="{00000000-0002-0000-2200-000003000000}">
      <formula1>Units</formula1>
    </dataValidation>
    <dataValidation type="list" allowBlank="1" showInputMessage="1" showErrorMessage="1" sqref="S4:T6 P4:Q6" xr:uid="{00000000-0002-0000-2200-000004000000}">
      <formula1>YN</formula1>
    </dataValidation>
    <dataValidation type="list" allowBlank="1" showInputMessage="1" showErrorMessage="1" sqref="H4:H6" xr:uid="{00000000-0002-0000-2200-000005000000}">
      <formula1>TestingLabType</formula1>
    </dataValidation>
    <dataValidation type="list" allowBlank="1" showInputMessage="1" showErrorMessage="1" sqref="K4:K6 I4:I6" xr:uid="{00000000-0002-0000-2200-000006000000}">
      <formula1>Departments</formula1>
    </dataValidation>
    <dataValidation type="list" allowBlank="1" showInputMessage="1" showErrorMessage="1" sqref="U4:U6" xr:uid="{00000000-0002-0000-2200-000007000000}">
      <formula1>WorkItemUseFlag</formula1>
    </dataValidation>
    <dataValidation type="list" allowBlank="1" showInputMessage="1" showErrorMessage="1" sqref="L3:L6" xr:uid="{00000000-0002-0000-2200-000008000000}">
      <formula1>AutoAssignRule</formula1>
    </dataValidation>
    <dataValidation type="list" allowBlank="1" showInputMessage="1" showErrorMessage="1" sqref="J4:J6" xr:uid="{00000000-0002-0000-2200-000009000000}">
      <formula1>WorkAreaTypes</formula1>
    </dataValidation>
    <dataValidation type="decimal" operator="greaterThan" allowBlank="1" showInputMessage="1" sqref="N4:N6 F4:F6 R4:R6" xr:uid="{00000000-0002-0000-2200-00000A000000}">
      <formula1>0</formula1>
    </dataValidation>
    <dataValidation type="textLength" operator="lessThanOrEqual" allowBlank="1" showInputMessage="1" showErrorMessage="1" sqref="A4:A6" xr:uid="{00000000-0002-0000-2200-00000B000000}">
      <formula1>40</formula1>
    </dataValidation>
    <dataValidation type="whole" operator="greaterThan" allowBlank="1" showInputMessage="1" showErrorMessage="1" sqref="B4:B6" xr:uid="{00000000-0002-0000-2200-00000C000000}">
      <formula1>0</formula1>
    </dataValidation>
    <dataValidation type="textLength" operator="lessThanOrEqual" allowBlank="1" showInputMessage="1" showErrorMessage="1" sqref="D4:D6" xr:uid="{00000000-0002-0000-2200-00000D000000}">
      <formula1>80</formula1>
    </dataValidation>
    <dataValidation type="textLength" operator="lessThanOrEqual" allowBlank="1" showInputMessage="1" showErrorMessage="1" sqref="M4:M6" xr:uid="{00000000-0002-0000-2200-00000E000000}">
      <formula1>2000</formula1>
    </dataValidation>
    <dataValidation type="list" allowBlank="1" showInputMessage="1" showErrorMessage="1" sqref="V4:V6" xr:uid="{00000000-0002-0000-2200-00000F000000}">
      <formula1>ActivityRuleForWI</formula1>
    </dataValidation>
    <dataValidation type="list" allowBlank="1" showInputMessage="1" showErrorMessage="1" sqref="X4:Y6" xr:uid="{00000000-0002-0000-2200-000010000000}">
      <formula1>CreateParameterListWorksheetRule</formula1>
    </dataValidation>
    <dataValidation type="list" allowBlank="1" showInputMessage="1" showErrorMessage="1" sqref="Z4:Z6" xr:uid="{00000000-0002-0000-2200-000011000000}">
      <formula1>SampleTypes</formula1>
    </dataValidation>
    <dataValidation type="textLength" operator="lessThan" allowBlank="1" showInputMessage="1" showErrorMessage="1" sqref="AA4:AH6" xr:uid="{00000000-0002-0000-2200-000012000000}">
      <formula1>10</formula1>
    </dataValidation>
  </dataValidations>
  <printOptions headings="1"/>
  <pageMargins left="0.2" right="0.2" top="0.75" bottom="0.75" header="0.3" footer="0.3"/>
  <pageSetup pageOrder="overThenDown" orientation="portrait" r:id="rId1"/>
  <headerFooter>
    <oddHeader>&amp;CTest Methods</oddHeader>
    <oddFooter>&amp;LPrinted Date: &amp;D&amp;C&amp;F&amp;RPage &amp;P of &amp;N</oddFooter>
  </headerFooter>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D6"/>
  <sheetViews>
    <sheetView workbookViewId="0">
      <selection sqref="A1:D1"/>
    </sheetView>
  </sheetViews>
  <sheetFormatPr defaultRowHeight="12.75"/>
  <cols>
    <col min="1" max="1" width="15.42578125" bestFit="1" customWidth="1"/>
    <col min="2" max="2" width="23.140625" customWidth="1"/>
    <col min="3" max="3" width="23" customWidth="1"/>
    <col min="4" max="5" width="21.85546875" customWidth="1"/>
    <col min="6" max="6" width="15.5703125" customWidth="1"/>
    <col min="7" max="7" width="22.7109375" customWidth="1"/>
    <col min="8" max="8" width="12.5703125" customWidth="1"/>
    <col min="9" max="9" width="14.140625" customWidth="1"/>
    <col min="11" max="11" width="18.5703125" customWidth="1"/>
    <col min="12" max="12" width="20.140625" customWidth="1"/>
    <col min="13" max="13" width="23" customWidth="1"/>
    <col min="14" max="14" width="18.42578125" customWidth="1"/>
  </cols>
  <sheetData>
    <row r="1" spans="1:30" ht="43.5" customHeight="1">
      <c r="A1" s="106" t="s">
        <v>2546</v>
      </c>
      <c r="B1" s="106"/>
      <c r="C1" s="106"/>
      <c r="D1" s="106"/>
      <c r="E1" s="3"/>
      <c r="F1" s="3"/>
      <c r="G1" s="3"/>
      <c r="H1" s="3"/>
      <c r="I1" s="3"/>
      <c r="J1" s="3"/>
      <c r="K1" s="3"/>
      <c r="L1" s="3"/>
      <c r="M1" s="3"/>
      <c r="N1" s="3"/>
      <c r="O1" s="3"/>
      <c r="P1" s="3"/>
      <c r="Q1" s="3"/>
      <c r="R1" s="3"/>
      <c r="S1" s="3"/>
      <c r="T1" s="3"/>
      <c r="U1" s="3"/>
      <c r="V1" s="3"/>
      <c r="W1" s="3"/>
      <c r="X1" s="3"/>
      <c r="Y1" s="3"/>
      <c r="Z1" s="3"/>
      <c r="AA1" s="3"/>
      <c r="AB1" s="3"/>
      <c r="AC1" s="3"/>
      <c r="AD1" s="3"/>
    </row>
    <row r="2" spans="1:30">
      <c r="A2" s="3"/>
      <c r="B2" s="3"/>
      <c r="C2" s="3"/>
      <c r="D2" s="3"/>
      <c r="E2" s="3"/>
      <c r="F2" s="3"/>
      <c r="G2" s="3"/>
      <c r="H2" s="3"/>
      <c r="I2" s="3"/>
      <c r="J2" s="3"/>
      <c r="K2" s="3"/>
      <c r="L2" s="3"/>
      <c r="M2" s="3"/>
      <c r="N2" s="3"/>
      <c r="O2" s="3"/>
      <c r="P2" s="3"/>
      <c r="Q2" s="3"/>
      <c r="R2" s="3"/>
      <c r="S2" s="3"/>
      <c r="T2" s="3"/>
      <c r="U2" s="3"/>
      <c r="V2" s="3"/>
      <c r="W2" s="3"/>
      <c r="X2" s="3"/>
      <c r="Y2" s="3"/>
      <c r="Z2" s="3"/>
      <c r="AA2" s="3"/>
      <c r="AB2" s="3"/>
      <c r="AC2" s="3"/>
      <c r="AD2" s="3"/>
    </row>
    <row r="3" spans="1:30" ht="81" customHeight="1">
      <c r="A3" s="61" t="s">
        <v>2050</v>
      </c>
      <c r="B3" s="61" t="s">
        <v>2523</v>
      </c>
      <c r="C3" s="61" t="s">
        <v>2547</v>
      </c>
      <c r="D3" s="63" t="s">
        <v>2548</v>
      </c>
      <c r="E3" s="63" t="s">
        <v>2549</v>
      </c>
      <c r="F3" s="62" t="s">
        <v>2550</v>
      </c>
      <c r="G3" s="9" t="s">
        <v>2551</v>
      </c>
      <c r="H3" s="7" t="s">
        <v>2552</v>
      </c>
      <c r="I3" s="7" t="s">
        <v>2553</v>
      </c>
      <c r="J3" s="7" t="s">
        <v>2554</v>
      </c>
      <c r="K3" s="9" t="s">
        <v>2476</v>
      </c>
      <c r="L3" s="9" t="s">
        <v>172</v>
      </c>
      <c r="M3" s="9" t="s">
        <v>2482</v>
      </c>
      <c r="N3" s="62" t="s">
        <v>595</v>
      </c>
    </row>
    <row r="4" spans="1:30">
      <c r="A4" s="56"/>
      <c r="B4" s="3"/>
      <c r="C4" s="3"/>
      <c r="D4" s="57"/>
      <c r="E4" s="3"/>
      <c r="F4" s="58"/>
      <c r="G4" s="13"/>
      <c r="H4" s="3"/>
      <c r="I4" s="3"/>
      <c r="J4" s="3"/>
      <c r="K4" s="3"/>
      <c r="L4" s="3"/>
      <c r="M4" s="3"/>
      <c r="N4" s="3"/>
    </row>
    <row r="5" spans="1:30">
      <c r="A5" s="56"/>
      <c r="B5" s="3"/>
      <c r="C5" s="3"/>
      <c r="D5" s="57"/>
      <c r="E5" s="3"/>
      <c r="F5" s="58"/>
      <c r="G5" s="13"/>
      <c r="H5" s="3"/>
      <c r="I5" s="3"/>
      <c r="J5" s="3"/>
      <c r="K5" s="3"/>
      <c r="L5" s="3"/>
      <c r="M5" s="3"/>
      <c r="N5" s="3"/>
    </row>
    <row r="6" spans="1:30">
      <c r="A6" s="56"/>
      <c r="B6" s="3"/>
      <c r="C6" s="3"/>
      <c r="D6" s="57"/>
      <c r="E6" s="3"/>
      <c r="F6" s="58"/>
      <c r="G6" s="13"/>
      <c r="H6" s="3"/>
      <c r="I6" s="3"/>
      <c r="J6" s="3"/>
      <c r="K6" s="3"/>
      <c r="L6" s="3"/>
      <c r="M6" s="3"/>
      <c r="N6" s="3"/>
    </row>
  </sheetData>
  <mergeCells count="1">
    <mergeCell ref="A1:D1"/>
  </mergeCells>
  <dataValidations count="13">
    <dataValidation type="list" allowBlank="1" showInputMessage="1" showErrorMessage="1" sqref="A4:A6" xr:uid="{00000000-0002-0000-2300-000000000000}">
      <formula1>TestMethods</formula1>
    </dataValidation>
    <dataValidation type="list" allowBlank="1" showInputMessage="1" showErrorMessage="1" sqref="F4:F6" xr:uid="{00000000-0002-0000-2300-000001000000}">
      <formula1>ParamlistVariants</formula1>
    </dataValidation>
    <dataValidation type="list" allowBlank="1" showInputMessage="1" showErrorMessage="1" sqref="D3:D6" xr:uid="{00000000-0002-0000-2300-000002000000}">
      <formula1>Paramlists</formula1>
    </dataValidation>
    <dataValidation type="list" allowBlank="1" showInputMessage="1" showErrorMessage="1" sqref="I4:I6" xr:uid="{00000000-0002-0000-2300-000003000000}">
      <formula1>YN</formula1>
    </dataValidation>
    <dataValidation type="whole" operator="greaterThanOrEqual" allowBlank="1" showInputMessage="1" showErrorMessage="1" sqref="J4:J6" xr:uid="{00000000-0002-0000-2300-000004000000}">
      <formula1>1</formula1>
    </dataValidation>
    <dataValidation type="list" allowBlank="1" showInputMessage="1" showErrorMessage="1" sqref="L4:L6" xr:uid="{00000000-0002-0000-2300-000005000000}">
      <formula1>Departments</formula1>
    </dataValidation>
    <dataValidation type="list" allowBlank="1" showInputMessage="1" showErrorMessage="1" sqref="K4:K6" xr:uid="{00000000-0002-0000-2300-000006000000}">
      <formula1>AutoAssignRule</formula1>
    </dataValidation>
    <dataValidation type="list" allowBlank="1" showInputMessage="1" showErrorMessage="1" sqref="H4:H6" xr:uid="{00000000-0002-0000-2300-000007000000}">
      <formula1>ForceNew</formula1>
    </dataValidation>
    <dataValidation type="list" allowBlank="1" showInputMessage="1" showErrorMessage="1" sqref="B4:B6" xr:uid="{00000000-0002-0000-2300-000008000000}">
      <formula1>TestMethodVersions</formula1>
    </dataValidation>
    <dataValidation type="list" allowBlank="1" showInputMessage="1" showErrorMessage="1" sqref="E4:E6" xr:uid="{00000000-0002-0000-2300-000009000000}">
      <formula1>ParamlistVersions</formula1>
    </dataValidation>
    <dataValidation type="whole" operator="greaterThan" allowBlank="1" showInputMessage="1" showErrorMessage="1" sqref="C4:C6 N4:N6" xr:uid="{00000000-0002-0000-2300-00000A000000}">
      <formula1>0</formula1>
    </dataValidation>
    <dataValidation type="textLength" operator="lessThanOrEqual" allowBlank="1" showInputMessage="1" showErrorMessage="1" sqref="G4:G6" xr:uid="{00000000-0002-0000-2300-00000B000000}">
      <formula1>80</formula1>
    </dataValidation>
    <dataValidation type="decimal" operator="greaterThan" allowBlank="1" showInputMessage="1" showErrorMessage="1" sqref="M4:M6" xr:uid="{00000000-0002-0000-2300-00000C000000}">
      <formula1>0</formula1>
    </dataValidation>
  </dataValidations>
  <pageMargins left="0.7" right="0.7" top="0.75" bottom="0.75" header="0.3" footer="0.3"/>
  <pageSetup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6"/>
  <sheetViews>
    <sheetView workbookViewId="0">
      <selection sqref="A1:D1"/>
    </sheetView>
  </sheetViews>
  <sheetFormatPr defaultRowHeight="12.75"/>
  <cols>
    <col min="1" max="1" width="15.42578125" bestFit="1" customWidth="1"/>
    <col min="2" max="2" width="14.7109375" customWidth="1"/>
    <col min="3" max="3" width="13.140625" customWidth="1"/>
    <col min="4" max="4" width="14.85546875" customWidth="1"/>
    <col min="5" max="5" width="17.42578125" customWidth="1"/>
    <col min="6" max="6" width="17.28515625" customWidth="1"/>
    <col min="7" max="7" width="18" customWidth="1"/>
    <col min="8" max="8" width="15" customWidth="1"/>
    <col min="9" max="9" width="14.42578125" customWidth="1"/>
  </cols>
  <sheetData>
    <row r="1" spans="1:12" ht="69.75" customHeight="1">
      <c r="A1" s="106" t="s">
        <v>2555</v>
      </c>
      <c r="B1" s="106"/>
      <c r="C1" s="106"/>
      <c r="D1" s="106"/>
      <c r="E1" s="3"/>
      <c r="F1" s="3"/>
      <c r="G1" s="3"/>
      <c r="H1" s="3"/>
      <c r="I1" s="3"/>
      <c r="J1" s="3"/>
      <c r="K1" s="3"/>
      <c r="L1" s="3"/>
    </row>
    <row r="2" spans="1:12">
      <c r="A2" s="3"/>
      <c r="B2" s="3"/>
      <c r="C2" s="3"/>
      <c r="D2" s="3"/>
      <c r="E2" s="3"/>
      <c r="F2" s="3"/>
      <c r="G2" s="3"/>
      <c r="H2" s="3"/>
      <c r="I2" s="3"/>
      <c r="J2" s="3"/>
      <c r="K2" s="3"/>
      <c r="L2" s="3"/>
    </row>
    <row r="3" spans="1:12" ht="33.75">
      <c r="A3" s="61" t="s">
        <v>2050</v>
      </c>
      <c r="B3" s="61" t="s">
        <v>2523</v>
      </c>
      <c r="C3" s="61" t="s">
        <v>2547</v>
      </c>
      <c r="D3" s="63" t="s">
        <v>2556</v>
      </c>
      <c r="E3" s="62" t="s">
        <v>2557</v>
      </c>
      <c r="F3" s="9" t="s">
        <v>2558</v>
      </c>
      <c r="G3" s="9" t="s">
        <v>2559</v>
      </c>
      <c r="H3" s="61" t="s">
        <v>595</v>
      </c>
    </row>
    <row r="4" spans="1:12">
      <c r="A4" s="56"/>
      <c r="B4" s="3"/>
      <c r="C4" s="3"/>
      <c r="D4" s="56"/>
      <c r="E4" s="3"/>
      <c r="F4" s="3"/>
      <c r="G4" s="3"/>
      <c r="H4" s="3"/>
    </row>
    <row r="5" spans="1:12">
      <c r="A5" s="56"/>
      <c r="B5" s="3"/>
      <c r="C5" s="3"/>
      <c r="D5" s="56"/>
      <c r="E5" s="3"/>
      <c r="F5" s="3"/>
      <c r="G5" s="3"/>
      <c r="H5" s="3"/>
    </row>
    <row r="6" spans="1:12">
      <c r="A6" s="56"/>
      <c r="B6" s="3"/>
      <c r="C6" s="3"/>
      <c r="D6" s="56"/>
      <c r="E6" s="3"/>
      <c r="F6" s="3"/>
      <c r="G6" s="3"/>
      <c r="H6" s="3"/>
    </row>
  </sheetData>
  <mergeCells count="1">
    <mergeCell ref="A1:D1"/>
  </mergeCells>
  <dataValidations count="5">
    <dataValidation type="list" allowBlank="1" showInputMessage="1" showErrorMessage="1" sqref="A4:A6 D4:D6" xr:uid="{00000000-0002-0000-2400-000000000000}">
      <formula1>TestMethods</formula1>
    </dataValidation>
    <dataValidation type="list" allowBlank="1" showInputMessage="1" showErrorMessage="1" sqref="G4:G6" xr:uid="{00000000-0002-0000-2400-000001000000}">
      <formula1>YN</formula1>
    </dataValidation>
    <dataValidation type="list" allowBlank="1" showInputMessage="1" showErrorMessage="1" sqref="E4:E6 B4:B6" xr:uid="{00000000-0002-0000-2400-000002000000}">
      <formula1>TestMethodVersions</formula1>
    </dataValidation>
    <dataValidation type="whole" operator="greaterThan" allowBlank="1" showInputMessage="1" showErrorMessage="1" sqref="C4:C6 H4:H6" xr:uid="{00000000-0002-0000-2400-000004000000}">
      <formula1>0</formula1>
    </dataValidation>
    <dataValidation type="textLength" operator="lessThanOrEqual" allowBlank="1" showInputMessage="1" showErrorMessage="1" sqref="F4:F6" xr:uid="{00000000-0002-0000-2400-000005000000}">
      <formula1>80</formula1>
    </dataValidation>
  </dataValidations>
  <pageMargins left="0.7" right="0.7" top="0.75" bottom="0.75" header="0.3" footer="0.3"/>
  <pageSetup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S6"/>
  <sheetViews>
    <sheetView workbookViewId="0">
      <selection sqref="A1:D1"/>
    </sheetView>
  </sheetViews>
  <sheetFormatPr defaultRowHeight="12.75"/>
  <cols>
    <col min="1" max="2" width="13.5703125" customWidth="1"/>
    <col min="3" max="3" width="13.7109375" customWidth="1"/>
    <col min="4" max="4" width="15.140625" customWidth="1"/>
    <col min="5" max="5" width="16.42578125" customWidth="1"/>
    <col min="6" max="6" width="29.28515625" bestFit="1" customWidth="1"/>
    <col min="7" max="7" width="19.28515625" customWidth="1"/>
    <col min="8" max="8" width="13" customWidth="1"/>
    <col min="9" max="9" width="14.42578125" customWidth="1"/>
  </cols>
  <sheetData>
    <row r="1" spans="1:19" ht="36" customHeight="1">
      <c r="A1" s="106" t="s">
        <v>2560</v>
      </c>
      <c r="B1" s="106"/>
      <c r="C1" s="106"/>
      <c r="D1" s="106"/>
      <c r="E1" s="3"/>
      <c r="F1" s="3"/>
      <c r="G1" s="3"/>
      <c r="H1" s="3"/>
      <c r="I1" s="3"/>
      <c r="J1" s="3"/>
      <c r="K1" s="3"/>
      <c r="L1" s="3"/>
      <c r="M1" s="3"/>
      <c r="N1" s="3"/>
      <c r="O1" s="3"/>
      <c r="P1" s="3"/>
      <c r="Q1" s="3"/>
      <c r="R1" s="3"/>
      <c r="S1" s="3"/>
    </row>
    <row r="2" spans="1:19">
      <c r="A2" s="3"/>
      <c r="B2" s="3"/>
      <c r="C2" s="3"/>
      <c r="D2" s="3"/>
      <c r="E2" s="3"/>
      <c r="F2" s="3"/>
      <c r="G2" s="3"/>
      <c r="H2" s="3"/>
      <c r="I2" s="3"/>
      <c r="J2" s="3"/>
      <c r="K2" s="3"/>
      <c r="L2" s="3"/>
      <c r="M2" s="3"/>
      <c r="N2" s="3"/>
      <c r="O2" s="3"/>
      <c r="P2" s="3"/>
      <c r="Q2" s="3"/>
      <c r="R2" s="3"/>
      <c r="S2" s="3"/>
    </row>
    <row r="3" spans="1:19" ht="22.5">
      <c r="A3" s="61" t="s">
        <v>2050</v>
      </c>
      <c r="B3" s="61" t="s">
        <v>2523</v>
      </c>
      <c r="C3" s="61" t="s">
        <v>2547</v>
      </c>
      <c r="D3" s="62" t="s">
        <v>2412</v>
      </c>
      <c r="E3" s="62" t="s">
        <v>2561</v>
      </c>
      <c r="F3" s="9" t="s">
        <v>2562</v>
      </c>
      <c r="G3" s="9" t="s">
        <v>2563</v>
      </c>
      <c r="H3" s="62" t="s">
        <v>595</v>
      </c>
    </row>
    <row r="4" spans="1:19">
      <c r="A4" s="56"/>
      <c r="B4" s="3"/>
      <c r="C4" s="3"/>
      <c r="D4" s="3"/>
      <c r="E4" s="3"/>
      <c r="F4" s="13"/>
      <c r="G4" s="3"/>
      <c r="H4" s="3"/>
    </row>
    <row r="5" spans="1:19">
      <c r="A5" s="56"/>
      <c r="B5" s="3"/>
      <c r="C5" s="3"/>
      <c r="D5" s="3"/>
      <c r="E5" s="3"/>
      <c r="F5" s="13"/>
      <c r="G5" s="3"/>
      <c r="H5" s="3"/>
    </row>
    <row r="6" spans="1:19">
      <c r="A6" s="3"/>
      <c r="B6" s="3"/>
      <c r="C6" s="3"/>
      <c r="D6" s="3"/>
      <c r="E6" s="3"/>
      <c r="F6" s="13"/>
      <c r="G6" s="3"/>
      <c r="H6" s="3"/>
    </row>
  </sheetData>
  <mergeCells count="1">
    <mergeCell ref="A1:D1"/>
  </mergeCells>
  <dataValidations count="7">
    <dataValidation type="list" allowBlank="1" showInputMessage="1" showErrorMessage="1" sqref="D4:D6" xr:uid="{00000000-0002-0000-2500-000000000000}">
      <formula1>Specifications</formula1>
    </dataValidation>
    <dataValidation type="list" allowBlank="1" showInputMessage="1" showErrorMessage="1" sqref="A4:A6" xr:uid="{00000000-0002-0000-2500-000001000000}">
      <formula1>TestMethods</formula1>
    </dataValidation>
    <dataValidation type="list" allowBlank="1" showInputMessage="1" showErrorMessage="1" sqref="G4:G6" xr:uid="{00000000-0002-0000-2500-000002000000}">
      <formula1>YN</formula1>
    </dataValidation>
    <dataValidation type="list" allowBlank="1" showInputMessage="1" showErrorMessage="1" sqref="E4:E6" xr:uid="{00000000-0002-0000-2500-000003000000}">
      <formula1>SpecVersions</formula1>
    </dataValidation>
    <dataValidation type="list" allowBlank="1" showInputMessage="1" showErrorMessage="1" sqref="B4:B6" xr:uid="{00000000-0002-0000-2500-000004000000}">
      <formula1>TestMethodVersions</formula1>
    </dataValidation>
    <dataValidation type="whole" operator="greaterThan" allowBlank="1" showInputMessage="1" showErrorMessage="1" sqref="C4:C6 H4:H6" xr:uid="{00000000-0002-0000-2500-000005000000}">
      <formula1>0</formula1>
    </dataValidation>
    <dataValidation type="textLength" operator="lessThanOrEqual" allowBlank="1" showInputMessage="1" showErrorMessage="1" sqref="F4:F6" xr:uid="{00000000-0002-0000-2500-000006000000}">
      <formula1>80</formula1>
    </dataValidation>
  </dataValidations>
  <pageMargins left="0.7" right="0.7" top="0.75" bottom="0.75" header="0.3" footer="0.3"/>
  <pageSetup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6"/>
  <sheetViews>
    <sheetView workbookViewId="0">
      <selection sqref="A1:D1"/>
    </sheetView>
  </sheetViews>
  <sheetFormatPr defaultRowHeight="12.75"/>
  <cols>
    <col min="1" max="1" width="15.42578125" bestFit="1" customWidth="1"/>
    <col min="2" max="2" width="15.28515625" customWidth="1"/>
    <col min="3" max="3" width="21.85546875" customWidth="1"/>
    <col min="4" max="4" width="17.28515625" customWidth="1"/>
    <col min="5" max="5" width="15.42578125" bestFit="1" customWidth="1"/>
    <col min="6" max="6" width="15.85546875" customWidth="1"/>
    <col min="7" max="7" width="17.42578125" bestFit="1" customWidth="1"/>
    <col min="8" max="8" width="15.28515625" customWidth="1"/>
    <col min="9" max="9" width="22.28515625" customWidth="1"/>
  </cols>
  <sheetData>
    <row r="1" spans="1:8" ht="52.5" customHeight="1">
      <c r="A1" s="106" t="s">
        <v>2564</v>
      </c>
      <c r="B1" s="106"/>
      <c r="C1" s="106"/>
      <c r="D1" s="106"/>
      <c r="E1" s="3"/>
      <c r="F1" s="3"/>
      <c r="G1" s="3"/>
      <c r="H1" s="3"/>
    </row>
    <row r="2" spans="1:8">
      <c r="A2" s="3"/>
      <c r="B2" s="3"/>
      <c r="C2" s="3"/>
      <c r="D2" s="3"/>
      <c r="E2" s="3"/>
      <c r="F2" s="3"/>
      <c r="G2" s="3"/>
      <c r="H2" s="3"/>
    </row>
    <row r="3" spans="1:8" ht="22.5">
      <c r="A3" s="61" t="s">
        <v>2050</v>
      </c>
      <c r="B3" s="61" t="s">
        <v>2523</v>
      </c>
      <c r="C3" s="61" t="s">
        <v>2565</v>
      </c>
      <c r="D3" s="62" t="s">
        <v>349</v>
      </c>
      <c r="E3" s="9" t="s">
        <v>2566</v>
      </c>
      <c r="F3" s="9" t="s">
        <v>2151</v>
      </c>
      <c r="G3" s="9" t="s">
        <v>2567</v>
      </c>
      <c r="H3" s="9" t="s">
        <v>2568</v>
      </c>
    </row>
    <row r="4" spans="1:8">
      <c r="A4" s="56"/>
      <c r="B4" s="3"/>
      <c r="C4" s="3"/>
      <c r="D4" s="3"/>
      <c r="E4" s="13"/>
      <c r="F4" s="3"/>
      <c r="G4" s="3"/>
      <c r="H4" s="3"/>
    </row>
    <row r="5" spans="1:8">
      <c r="A5" s="56"/>
      <c r="B5" s="3"/>
      <c r="C5" s="3"/>
      <c r="D5" s="3"/>
      <c r="E5" s="13"/>
      <c r="F5" s="3"/>
      <c r="G5" s="3"/>
      <c r="H5" s="3"/>
    </row>
    <row r="6" spans="1:8">
      <c r="A6" s="3"/>
      <c r="B6" s="3"/>
      <c r="C6" s="3"/>
      <c r="D6" s="3"/>
      <c r="E6" s="13"/>
      <c r="F6" s="3"/>
      <c r="G6" s="3"/>
      <c r="H6" s="3"/>
    </row>
  </sheetData>
  <mergeCells count="1">
    <mergeCell ref="A1:D1"/>
  </mergeCells>
  <dataValidations count="8">
    <dataValidation type="list" allowBlank="1" showInputMessage="1" showErrorMessage="1" sqref="H4:H6" xr:uid="{00000000-0002-0000-2600-000000000000}">
      <formula1>YN</formula1>
    </dataValidation>
    <dataValidation type="list" allowBlank="1" showInputMessage="1" showErrorMessage="1" sqref="A4:A6" xr:uid="{00000000-0002-0000-2600-000001000000}">
      <formula1>TestMethods</formula1>
    </dataValidation>
    <dataValidation type="list" allowBlank="1" showInputMessage="1" showErrorMessage="1" sqref="D4:D6" xr:uid="{00000000-0002-0000-2600-000002000000}">
      <formula1>InstrumentTypes</formula1>
    </dataValidation>
    <dataValidation type="list" allowBlank="1" showInputMessage="1" showErrorMessage="1" sqref="E4:E6" xr:uid="{00000000-0002-0000-2600-000003000000}">
      <formula1>InstrumentModels</formula1>
    </dataValidation>
    <dataValidation type="list" allowBlank="1" showInputMessage="1" showErrorMessage="1" sqref="B4:B6" xr:uid="{00000000-0002-0000-2600-000004000000}">
      <formula1>TestMethodVersions</formula1>
    </dataValidation>
    <dataValidation type="list" allowBlank="1" showInputMessage="1" showErrorMessage="1" sqref="F4:F6" xr:uid="{00000000-0002-0000-2600-000005000000}">
      <formula1>Instruments</formula1>
    </dataValidation>
    <dataValidation type="decimal" operator="greaterThan" allowBlank="1" showInputMessage="1" showErrorMessage="1" sqref="G4:G6" xr:uid="{00000000-0002-0000-2600-000006000000}">
      <formula1>0</formula1>
    </dataValidation>
    <dataValidation type="whole" operator="greaterThan" allowBlank="1" showInputMessage="1" showErrorMessage="1" sqref="C4:C6" xr:uid="{00000000-0002-0000-2600-000007000000}">
      <formula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8"/>
  <dimension ref="A1:Q10"/>
  <sheetViews>
    <sheetView workbookViewId="0">
      <selection activeCell="A4" sqref="A4"/>
    </sheetView>
  </sheetViews>
  <sheetFormatPr defaultRowHeight="12.75"/>
  <cols>
    <col min="1" max="1" width="15.7109375" customWidth="1"/>
    <col min="2" max="2" width="16.5703125" customWidth="1"/>
    <col min="3" max="3" width="13.140625" customWidth="1"/>
    <col min="4" max="4" width="30" customWidth="1"/>
    <col min="5" max="5" width="17.28515625" customWidth="1"/>
    <col min="6" max="7" width="16.42578125" customWidth="1"/>
    <col min="8" max="8" width="18.5703125" customWidth="1"/>
    <col min="9" max="9" width="12.5703125" customWidth="1"/>
    <col min="11" max="11" width="16.42578125" customWidth="1"/>
    <col min="12" max="12" width="17.28515625" customWidth="1"/>
    <col min="13" max="13" width="13" customWidth="1"/>
    <col min="14" max="14" width="11.85546875" customWidth="1"/>
    <col min="15" max="15" width="12.140625" customWidth="1"/>
    <col min="16" max="16" width="15.85546875" customWidth="1"/>
    <col min="17" max="17" width="28.42578125" customWidth="1"/>
  </cols>
  <sheetData>
    <row r="1" spans="1:17" s="3" customFormat="1" ht="39" customHeight="1">
      <c r="A1" s="106" t="s">
        <v>142</v>
      </c>
      <c r="B1" s="107"/>
      <c r="C1" s="107"/>
      <c r="D1" s="107"/>
      <c r="E1" s="107"/>
    </row>
    <row r="2" spans="1:17" s="3" customFormat="1" ht="11.25"/>
    <row r="3" spans="1:17" s="13" customFormat="1" ht="11.25">
      <c r="A3" s="62" t="s">
        <v>143</v>
      </c>
      <c r="B3" s="62" t="s">
        <v>144</v>
      </c>
      <c r="C3" s="9" t="s">
        <v>37</v>
      </c>
      <c r="D3" s="9" t="s">
        <v>145</v>
      </c>
      <c r="E3" s="9" t="s">
        <v>146</v>
      </c>
      <c r="F3" s="9" t="s">
        <v>147</v>
      </c>
      <c r="G3" s="9" t="s">
        <v>148</v>
      </c>
      <c r="H3" s="9" t="s">
        <v>149</v>
      </c>
      <c r="I3" s="9" t="s">
        <v>150</v>
      </c>
      <c r="J3" s="9" t="s">
        <v>151</v>
      </c>
      <c r="K3" s="9" t="s">
        <v>152</v>
      </c>
      <c r="L3" s="9" t="s">
        <v>153</v>
      </c>
      <c r="M3" s="9" t="s">
        <v>154</v>
      </c>
      <c r="N3" s="9" t="s">
        <v>155</v>
      </c>
      <c r="O3" s="9" t="s">
        <v>156</v>
      </c>
      <c r="P3" s="9" t="s">
        <v>157</v>
      </c>
      <c r="Q3" s="99" t="s">
        <v>158</v>
      </c>
    </row>
    <row r="4" spans="1:17" s="13" customFormat="1" ht="11.25"/>
    <row r="5" spans="1:17" s="13" customFormat="1" ht="11.25"/>
    <row r="6" spans="1:17" s="13" customFormat="1" ht="11.25"/>
    <row r="7" spans="1:17">
      <c r="A7" s="13"/>
      <c r="B7" s="13"/>
      <c r="C7" s="13"/>
      <c r="D7" s="13"/>
      <c r="E7" s="13"/>
      <c r="F7" s="13"/>
      <c r="G7" s="13"/>
      <c r="H7" s="13"/>
      <c r="I7" s="13"/>
      <c r="J7" s="13"/>
      <c r="K7" s="13"/>
      <c r="L7" s="13"/>
      <c r="M7" s="13"/>
      <c r="N7" s="13"/>
      <c r="O7" s="13"/>
      <c r="P7" s="13"/>
      <c r="Q7" s="13"/>
    </row>
    <row r="8" spans="1:17">
      <c r="A8" s="13"/>
      <c r="B8" s="13"/>
      <c r="C8" s="13"/>
      <c r="D8" s="13"/>
      <c r="E8" s="13"/>
      <c r="F8" s="13"/>
      <c r="G8" s="13"/>
      <c r="H8" s="13"/>
      <c r="I8" s="13"/>
      <c r="J8" s="13"/>
      <c r="K8" s="13"/>
      <c r="L8" s="13"/>
      <c r="M8" s="13"/>
      <c r="N8" s="13"/>
      <c r="O8" s="13"/>
      <c r="P8" s="13"/>
      <c r="Q8" s="13"/>
    </row>
    <row r="9" spans="1:17">
      <c r="A9" s="13"/>
      <c r="B9" s="13"/>
      <c r="C9" s="13"/>
      <c r="D9" s="13"/>
      <c r="E9" s="13"/>
      <c r="F9" s="13"/>
      <c r="G9" s="13"/>
      <c r="H9" s="13"/>
      <c r="I9" s="13"/>
      <c r="J9" s="13"/>
      <c r="K9" s="13"/>
      <c r="L9" s="13"/>
      <c r="M9" s="13"/>
      <c r="N9" s="13"/>
      <c r="O9" s="13"/>
      <c r="P9" s="13"/>
      <c r="Q9" s="13"/>
    </row>
    <row r="10" spans="1:17">
      <c r="A10" s="13"/>
      <c r="B10" s="13"/>
      <c r="C10" s="13"/>
      <c r="D10" s="13"/>
      <c r="E10" s="13"/>
      <c r="F10" s="13"/>
      <c r="G10" s="13"/>
      <c r="H10" s="13"/>
      <c r="I10" s="13"/>
      <c r="J10" s="13"/>
      <c r="K10" s="13"/>
      <c r="L10" s="13"/>
      <c r="M10" s="13"/>
      <c r="N10" s="13"/>
      <c r="O10" s="13"/>
      <c r="P10" s="13"/>
      <c r="Q10" s="13"/>
    </row>
  </sheetData>
  <mergeCells count="1">
    <mergeCell ref="A1:E1"/>
  </mergeCells>
  <dataValidations count="6">
    <dataValidation type="list" allowBlank="1" showInputMessage="1" showErrorMessage="1" sqref="D4:D10" xr:uid="{00000000-0002-0000-0300-000000000000}">
      <formula1>AddressStatus</formula1>
    </dataValidation>
    <dataValidation type="list" allowBlank="1" showInputMessage="1" showErrorMessage="1" sqref="B4:B10" xr:uid="{00000000-0002-0000-0300-000001000000}">
      <formula1>YN</formula1>
    </dataValidation>
    <dataValidation type="textLength" operator="lessThanOrEqual" allowBlank="1" showInputMessage="1" showErrorMessage="1" sqref="C4:C10 A4:A10 Q4" xr:uid="{00000000-0002-0000-0300-000002000000}">
      <formula1>40</formula1>
    </dataValidation>
    <dataValidation type="textLength" operator="lessThanOrEqual" allowBlank="1" showInputMessage="1" showErrorMessage="1" sqref="E4:I10 L4:L10 O4:O10" xr:uid="{00000000-0002-0000-0300-000003000000}">
      <formula1>80</formula1>
    </dataValidation>
    <dataValidation type="textLength" operator="lessThanOrEqual" allowBlank="1" showInputMessage="1" showErrorMessage="1" sqref="J4:K10 M4:N10" xr:uid="{00000000-0002-0000-0300-000004000000}">
      <formula1>20</formula1>
    </dataValidation>
    <dataValidation type="textLength" operator="lessThanOrEqual" allowBlank="1" showInputMessage="1" showErrorMessage="1" sqref="P4:P10" xr:uid="{00000000-0002-0000-0300-000005000000}">
      <formula1>2000</formula1>
    </dataValidation>
  </dataValidations>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6"/>
  <sheetViews>
    <sheetView workbookViewId="0">
      <selection sqref="A1:D1"/>
    </sheetView>
  </sheetViews>
  <sheetFormatPr defaultRowHeight="12.75"/>
  <cols>
    <col min="1" max="1" width="15.85546875" customWidth="1"/>
    <col min="2" max="3" width="24.5703125" customWidth="1"/>
    <col min="4" max="4" width="17.7109375" customWidth="1"/>
    <col min="5" max="5" width="21.28515625" customWidth="1"/>
    <col min="6" max="6" width="12.140625" customWidth="1"/>
    <col min="7" max="7" width="16.7109375" customWidth="1"/>
    <col min="8" max="8" width="18.5703125" customWidth="1"/>
    <col min="9" max="9" width="24.42578125" customWidth="1"/>
    <col min="10" max="10" width="22.28515625" customWidth="1"/>
  </cols>
  <sheetData>
    <row r="1" spans="1:8" ht="29.25" customHeight="1">
      <c r="A1" s="106" t="s">
        <v>2569</v>
      </c>
      <c r="B1" s="106"/>
      <c r="C1" s="106"/>
      <c r="D1" s="106"/>
      <c r="E1" s="3"/>
      <c r="F1" s="3"/>
      <c r="G1" s="3"/>
      <c r="H1" s="3"/>
    </row>
    <row r="2" spans="1:8">
      <c r="A2" s="3"/>
      <c r="B2" s="3"/>
      <c r="C2" s="3"/>
      <c r="D2" s="3"/>
      <c r="E2" s="3"/>
      <c r="F2" s="3"/>
      <c r="G2" s="3"/>
      <c r="H2" s="3"/>
    </row>
    <row r="3" spans="1:8" ht="22.5">
      <c r="A3" s="61" t="s">
        <v>2050</v>
      </c>
      <c r="B3" s="61" t="s">
        <v>2523</v>
      </c>
      <c r="C3" s="61" t="s">
        <v>2570</v>
      </c>
      <c r="D3" s="62" t="s">
        <v>2571</v>
      </c>
      <c r="E3" s="62" t="s">
        <v>2572</v>
      </c>
      <c r="F3" s="9" t="s">
        <v>984</v>
      </c>
      <c r="G3" s="9" t="s">
        <v>2573</v>
      </c>
      <c r="H3" s="9" t="s">
        <v>2574</v>
      </c>
    </row>
    <row r="4" spans="1:8">
      <c r="A4" s="56"/>
      <c r="B4" s="3"/>
      <c r="C4" s="3"/>
      <c r="D4" s="3"/>
      <c r="E4" s="13"/>
      <c r="F4" s="3"/>
      <c r="G4" s="3"/>
      <c r="H4" s="3"/>
    </row>
    <row r="5" spans="1:8">
      <c r="A5" s="56"/>
      <c r="B5" s="3"/>
      <c r="C5" s="3"/>
      <c r="D5" s="3"/>
      <c r="E5" s="13"/>
      <c r="F5" s="3"/>
      <c r="G5" s="3"/>
      <c r="H5" s="3"/>
    </row>
    <row r="6" spans="1:8">
      <c r="A6" s="3"/>
      <c r="B6" s="3"/>
      <c r="C6" s="3"/>
      <c r="D6" s="3"/>
      <c r="E6" s="13"/>
      <c r="F6" s="3"/>
      <c r="G6" s="3"/>
      <c r="H6" s="3"/>
    </row>
  </sheetData>
  <mergeCells count="1">
    <mergeCell ref="A1:D1"/>
  </mergeCells>
  <dataValidations count="8">
    <dataValidation type="list" allowBlank="1" showInputMessage="1" showErrorMessage="1" sqref="H4:H6" xr:uid="{00000000-0002-0000-2700-000000000000}">
      <formula1>YN</formula1>
    </dataValidation>
    <dataValidation type="list" allowBlank="1" showInputMessage="1" showErrorMessage="1" sqref="A4:A6" xr:uid="{00000000-0002-0000-2700-000001000000}">
      <formula1>TestMethods</formula1>
    </dataValidation>
    <dataValidation type="list" allowBlank="1" showInputMessage="1" showErrorMessage="1" sqref="D3 D4:D6" xr:uid="{00000000-0002-0000-2700-000002000000}">
      <formula1>ConsumableType</formula1>
    </dataValidation>
    <dataValidation type="list" allowBlank="1" showInputMessage="1" showErrorMessage="1" sqref="G4:G6" xr:uid="{00000000-0002-0000-2700-000003000000}">
      <formula1>Units</formula1>
    </dataValidation>
    <dataValidation type="list" allowBlank="1" showInputMessage="1" showErrorMessage="1" sqref="E4:E6" xr:uid="{00000000-0002-0000-2700-000004000000}">
      <formula1>ConsumableTypeVersions</formula1>
    </dataValidation>
    <dataValidation type="list" allowBlank="1" showInputMessage="1" showErrorMessage="1" sqref="B4:B6" xr:uid="{00000000-0002-0000-2700-000005000000}">
      <formula1>TestMethodVersions</formula1>
    </dataValidation>
    <dataValidation type="whole" operator="greaterThan" allowBlank="1" showInputMessage="1" showErrorMessage="1" sqref="C4:C6" xr:uid="{00000000-0002-0000-2700-000006000000}">
      <formula1>0</formula1>
    </dataValidation>
    <dataValidation type="decimal" operator="greaterThan" allowBlank="1" showInputMessage="1" showErrorMessage="1" sqref="F4:F6" xr:uid="{00000000-0002-0000-2700-000007000000}">
      <formula1>0</formula1>
    </dataValidation>
  </dataValidations>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0"/>
  <dimension ref="A1:BD9"/>
  <sheetViews>
    <sheetView topLeftCell="AK1" zoomScaleNormal="100" workbookViewId="0">
      <selection activeCell="BC9" sqref="BC9"/>
    </sheetView>
  </sheetViews>
  <sheetFormatPr defaultRowHeight="11.25" outlineLevelCol="1"/>
  <cols>
    <col min="1" max="1" width="24.5703125" style="3" customWidth="1"/>
    <col min="2" max="2" width="13.140625" style="3" customWidth="1"/>
    <col min="3" max="3" width="19.7109375" style="3" customWidth="1"/>
    <col min="4" max="4" width="24.85546875" style="3" customWidth="1"/>
    <col min="5" max="5" width="12.28515625" style="3" customWidth="1"/>
    <col min="6" max="7" width="18.5703125" style="3" customWidth="1"/>
    <col min="8" max="8" width="15" style="3" customWidth="1"/>
    <col min="9" max="9" width="23.85546875" style="3" customWidth="1"/>
    <col min="10" max="10" width="30.7109375" style="3" customWidth="1"/>
    <col min="11" max="11" width="25.7109375" style="3" customWidth="1"/>
    <col min="12" max="12" width="24.5703125" style="3" customWidth="1"/>
    <col min="13" max="13" width="26.140625" style="3" customWidth="1"/>
    <col min="14" max="14" width="28.42578125" style="3" customWidth="1"/>
    <col min="15" max="15" width="22.42578125" style="3" customWidth="1"/>
    <col min="16" max="16" width="23.42578125" style="3" customWidth="1"/>
    <col min="17" max="17" width="25.140625" style="3" customWidth="1" collapsed="1"/>
    <col min="18" max="18" width="14.28515625" style="3" customWidth="1"/>
    <col min="19" max="19" width="20" style="3" customWidth="1"/>
    <col min="20" max="20" width="19.7109375" style="3" customWidth="1"/>
    <col min="21" max="21" width="20.7109375" style="3" customWidth="1"/>
    <col min="22" max="22" width="18.5703125" style="3" customWidth="1" outlineLevel="1"/>
    <col min="23" max="23" width="25.140625" style="3" customWidth="1" outlineLevel="1"/>
    <col min="24" max="24" width="19.5703125" style="3" customWidth="1" outlineLevel="1"/>
    <col min="25" max="25" width="22.28515625" style="3" customWidth="1" outlineLevel="1"/>
    <col min="26" max="26" width="33.85546875" style="3" customWidth="1" outlineLevel="1"/>
    <col min="27" max="27" width="21.140625" style="3" customWidth="1" outlineLevel="1"/>
    <col min="28" max="28" width="25.7109375" style="3" customWidth="1" outlineLevel="1"/>
    <col min="29" max="29" width="21.42578125" style="3" customWidth="1" outlineLevel="1"/>
    <col min="30" max="30" width="25" style="3" customWidth="1" outlineLevel="1"/>
    <col min="31" max="31" width="18.5703125" style="3" customWidth="1" outlineLevel="1"/>
    <col min="32" max="32" width="20.85546875" style="3" customWidth="1" outlineLevel="1"/>
    <col min="33" max="33" width="32.85546875" style="3" customWidth="1" outlineLevel="1"/>
    <col min="34" max="34" width="18.5703125" style="3" customWidth="1" outlineLevel="1"/>
    <col min="35" max="35" width="31.5703125" style="3" customWidth="1" outlineLevel="1"/>
    <col min="36" max="36" width="23.85546875" style="3" customWidth="1" outlineLevel="1"/>
    <col min="37" max="38" width="18.5703125" style="3" customWidth="1" outlineLevel="1"/>
    <col min="39" max="39" width="21.140625" style="3" customWidth="1" outlineLevel="1"/>
    <col min="40" max="40" width="21.7109375" style="3" customWidth="1" outlineLevel="1"/>
    <col min="41" max="41" width="24.5703125" style="3" customWidth="1" outlineLevel="1"/>
    <col min="42" max="42" width="15.42578125" style="3" customWidth="1"/>
    <col min="43" max="43" width="11.7109375" style="3" customWidth="1"/>
    <col min="44" max="44" width="12.42578125" style="3" customWidth="1"/>
    <col min="45" max="45" width="9.140625" style="3"/>
    <col min="46" max="47" width="14.42578125" style="3" customWidth="1"/>
    <col min="48" max="48" width="12.7109375" style="3" customWidth="1"/>
    <col min="49" max="49" width="11.7109375" style="3" customWidth="1"/>
    <col min="50" max="16384" width="9.140625" style="3"/>
  </cols>
  <sheetData>
    <row r="1" spans="1:56" ht="80.099999999999994" customHeight="1">
      <c r="A1" s="106" t="s">
        <v>2575</v>
      </c>
      <c r="B1" s="106"/>
      <c r="C1" s="106"/>
      <c r="D1" s="106"/>
    </row>
    <row r="3" spans="1:56" s="36" customFormat="1" ht="112.5">
      <c r="A3" s="80" t="s">
        <v>2571</v>
      </c>
      <c r="B3" s="80" t="s">
        <v>2576</v>
      </c>
      <c r="C3" s="80" t="s">
        <v>2414</v>
      </c>
      <c r="D3" s="81" t="s">
        <v>37</v>
      </c>
      <c r="E3" s="81" t="s">
        <v>2577</v>
      </c>
      <c r="F3" s="81" t="s">
        <v>2578</v>
      </c>
      <c r="G3" s="81" t="s">
        <v>2579</v>
      </c>
      <c r="H3" s="81" t="s">
        <v>2580</v>
      </c>
      <c r="I3" s="81" t="s">
        <v>2581</v>
      </c>
      <c r="J3" s="2" t="s">
        <v>2582</v>
      </c>
      <c r="K3" s="2" t="s">
        <v>2583</v>
      </c>
      <c r="L3" s="2" t="s">
        <v>2584</v>
      </c>
      <c r="M3" s="2" t="s">
        <v>2585</v>
      </c>
      <c r="N3" s="49" t="s">
        <v>2586</v>
      </c>
      <c r="O3" s="81" t="s">
        <v>2587</v>
      </c>
      <c r="P3" s="81" t="s">
        <v>2588</v>
      </c>
      <c r="Q3" s="81" t="s">
        <v>2589</v>
      </c>
      <c r="R3" s="81" t="s">
        <v>2590</v>
      </c>
      <c r="S3" s="81" t="s">
        <v>2591</v>
      </c>
      <c r="T3" s="81" t="s">
        <v>311</v>
      </c>
      <c r="U3" s="81" t="s">
        <v>2592</v>
      </c>
      <c r="V3" s="81" t="s">
        <v>2593</v>
      </c>
      <c r="W3" s="81" t="s">
        <v>2594</v>
      </c>
      <c r="X3" s="81" t="s">
        <v>2595</v>
      </c>
      <c r="Y3" s="81" t="s">
        <v>2596</v>
      </c>
      <c r="Z3" s="81" t="s">
        <v>2597</v>
      </c>
      <c r="AA3" s="81" t="s">
        <v>2598</v>
      </c>
      <c r="AB3" s="81" t="s">
        <v>2599</v>
      </c>
      <c r="AC3" s="81" t="s">
        <v>2600</v>
      </c>
      <c r="AD3" s="81" t="s">
        <v>2601</v>
      </c>
      <c r="AE3" s="81" t="s">
        <v>2602</v>
      </c>
      <c r="AF3" s="81" t="s">
        <v>2603</v>
      </c>
      <c r="AG3" s="80" t="s">
        <v>2604</v>
      </c>
      <c r="AH3" s="80" t="s">
        <v>2605</v>
      </c>
      <c r="AI3" s="81" t="s">
        <v>2606</v>
      </c>
      <c r="AJ3" s="81" t="s">
        <v>2607</v>
      </c>
      <c r="AK3" s="80" t="s">
        <v>2608</v>
      </c>
      <c r="AL3" s="81" t="s">
        <v>2609</v>
      </c>
      <c r="AM3" s="81" t="s">
        <v>2610</v>
      </c>
      <c r="AN3" s="80" t="s">
        <v>2611</v>
      </c>
      <c r="AO3" s="81" t="s">
        <v>2612</v>
      </c>
      <c r="AP3" s="81" t="s">
        <v>349</v>
      </c>
      <c r="AQ3" s="81" t="s">
        <v>2566</v>
      </c>
      <c r="AR3" s="81" t="s">
        <v>2613</v>
      </c>
      <c r="AS3" s="81" t="s">
        <v>157</v>
      </c>
      <c r="AT3" s="81" t="s">
        <v>2614</v>
      </c>
      <c r="AU3" s="81" t="s">
        <v>2615</v>
      </c>
      <c r="AV3" s="81" t="s">
        <v>2616</v>
      </c>
      <c r="AW3" s="81" t="s">
        <v>2617</v>
      </c>
      <c r="AX3" s="96" t="s">
        <v>2618</v>
      </c>
      <c r="AY3" s="96" t="s">
        <v>2619</v>
      </c>
      <c r="AZ3" s="96" t="s">
        <v>2620</v>
      </c>
      <c r="BA3" s="96" t="s">
        <v>2621</v>
      </c>
      <c r="BB3" s="96" t="s">
        <v>2622</v>
      </c>
      <c r="BC3" s="96" t="s">
        <v>2623</v>
      </c>
      <c r="BD3" s="96" t="s">
        <v>2624</v>
      </c>
    </row>
    <row r="4" spans="1:56">
      <c r="B4" s="50"/>
      <c r="K4" s="18"/>
      <c r="N4" s="18"/>
      <c r="Q4" s="13"/>
      <c r="AD4" s="51"/>
      <c r="AI4" s="51"/>
      <c r="AJ4" s="51"/>
    </row>
    <row r="5" spans="1:56">
      <c r="B5" s="50"/>
      <c r="K5" s="18"/>
      <c r="N5" s="18"/>
      <c r="Q5" s="13"/>
      <c r="AD5" s="51"/>
      <c r="AI5" s="51"/>
      <c r="AJ5" s="51"/>
    </row>
    <row r="6" spans="1:56">
      <c r="B6" s="50"/>
      <c r="K6" s="18"/>
      <c r="N6" s="18"/>
      <c r="Q6" s="13"/>
      <c r="AD6" s="51"/>
      <c r="AI6" s="51"/>
      <c r="AJ6" s="51"/>
    </row>
    <row r="9" spans="1:56">
      <c r="G9" s="37" t="s">
        <v>2625</v>
      </c>
    </row>
  </sheetData>
  <mergeCells count="1">
    <mergeCell ref="A1:D1"/>
  </mergeCells>
  <dataValidations count="27">
    <dataValidation type="list" allowBlank="1" showInputMessage="1" showErrorMessage="1" sqref="E4:E6 H4:H6 AM4:AM6" xr:uid="{00000000-0002-0000-2800-000000000000}">
      <formula1>YN</formula1>
    </dataValidation>
    <dataValidation type="list" allowBlank="1" showInputMessage="1" showErrorMessage="1" sqref="G4:G6" xr:uid="{00000000-0002-0000-2800-000001000000}">
      <formula1>ApprovalTypes</formula1>
    </dataValidation>
    <dataValidation type="list" allowBlank="1" showInputMessage="1" showErrorMessage="1" sqref="J4:J6" xr:uid="{00000000-0002-0000-2800-000002000000}">
      <formula1>Paramlists</formula1>
    </dataValidation>
    <dataValidation type="list" allowBlank="1" showInputMessage="1" showErrorMessage="1" sqref="L4:L6" xr:uid="{00000000-0002-0000-2800-000003000000}">
      <formula1>ParamlistVariants</formula1>
    </dataValidation>
    <dataValidation type="list" allowBlank="1" showInputMessage="1" showErrorMessage="1" sqref="M4:M6" xr:uid="{00000000-0002-0000-2800-000004000000}">
      <formula1>Specifications</formula1>
    </dataValidation>
    <dataValidation type="list" allowBlank="1" showInputMessage="1" showErrorMessage="1" sqref="S4:S6 V4:V6 X4:X6 Z4:Z6 AC4:AC6" xr:uid="{00000000-0002-0000-2800-000005000000}">
      <formula1>DateYMDUnits</formula1>
    </dataValidation>
    <dataValidation type="list" allowBlank="1" showInputMessage="1" showErrorMessage="1" sqref="AE4:AE6 AH4:AH6" xr:uid="{00000000-0002-0000-2800-000006000000}">
      <formula1>ReorderThresholdUnits</formula1>
    </dataValidation>
    <dataValidation type="list" allowBlank="1" showInputMessage="1" showErrorMessage="1" sqref="AF4:AF6" xr:uid="{00000000-0002-0000-2800-000007000000}">
      <formula1>ReorderThresholdScopes</formula1>
    </dataValidation>
    <dataValidation type="list" allowBlank="1" showInputMessage="1" showErrorMessage="1" sqref="AL4:AL6" xr:uid="{00000000-0002-0000-2800-000008000000}">
      <formula1>ContainerTrackingMethods</formula1>
    </dataValidation>
    <dataValidation type="list" allowBlank="1" showInputMessage="1" showErrorMessage="1" sqref="AN4:AN6" xr:uid="{00000000-0002-0000-2800-000009000000}">
      <formula1>ContainerTypes</formula1>
    </dataValidation>
    <dataValidation type="list" allowBlank="1" showInputMessage="1" showErrorMessage="1" sqref="F4:F6" xr:uid="{00000000-0002-0000-2800-00000A000000}">
      <formula1>ReagentClasses</formula1>
    </dataValidation>
    <dataValidation type="list" allowBlank="1" showInputMessage="1" showErrorMessage="1" sqref="I4:I6" xr:uid="{00000000-0002-0000-2800-00000B000000}">
      <formula1>SampleTemplates</formula1>
    </dataValidation>
    <dataValidation type="whole" operator="greaterThan" allowBlank="1" showInputMessage="1" showErrorMessage="1" sqref="B4:B6 K4:K6 N4:N6" xr:uid="{00000000-0002-0000-2800-00000C000000}">
      <formula1>0</formula1>
    </dataValidation>
    <dataValidation type="list" showInputMessage="1" showErrorMessage="1" sqref="C4:C6" xr:uid="{00000000-0002-0000-2800-00000D000000}">
      <formula1>VersionStatuses</formula1>
    </dataValidation>
    <dataValidation type="textLength" operator="lessThanOrEqual" allowBlank="1" showInputMessage="1" showErrorMessage="1" sqref="D4:D6" xr:uid="{00000000-0002-0000-2800-00000E000000}">
      <formula1>80</formula1>
    </dataValidation>
    <dataValidation type="textLength" operator="lessThanOrEqual" allowBlank="1" showInputMessage="1" showErrorMessage="1" sqref="A4:A6 AO4:AO6" xr:uid="{00000000-0002-0000-2800-00000F000000}">
      <formula1>40</formula1>
    </dataValidation>
    <dataValidation type="list" allowBlank="1" showInputMessage="1" showErrorMessage="1" sqref="T4:T6" xr:uid="{00000000-0002-0000-2800-000010000000}">
      <formula1>ExpiryBasedOns</formula1>
    </dataValidation>
    <dataValidation type="whole" operator="greaterThan" allowBlank="1" showInputMessage="1" showErrorMessage="1" sqref="U4:U6 R4:R6 AB4:AB6 W4:W6 Y4:Y6 AA4:AA6 AK4:AK6" xr:uid="{00000000-0002-0000-2800-000011000000}">
      <formula1>-1</formula1>
    </dataValidation>
    <dataValidation type="list" allowBlank="1" showInputMessage="1" showErrorMessage="1" sqref="AQ4:AQ6" xr:uid="{00000000-0002-0000-2800-000012000000}">
      <formula1>InstrumentModels</formula1>
    </dataValidation>
    <dataValidation type="list" allowBlank="1" showInputMessage="1" showErrorMessage="1" sqref="AP4:AP6" xr:uid="{00000000-0002-0000-2800-000013000000}">
      <formula1>InstrumentTypes</formula1>
    </dataValidation>
    <dataValidation type="decimal" operator="greaterThanOrEqual" allowBlank="1" showInputMessage="1" showErrorMessage="1" sqref="AD4:AD6 AG4:AG6 AI4:AJ6 AV4:AV6 O4:P6" xr:uid="{00000000-0002-0000-2800-000014000000}">
      <formula1>0</formula1>
    </dataValidation>
    <dataValidation type="textLength" operator="lessThan" allowBlank="1" showInputMessage="1" showErrorMessage="1" sqref="Q4:Q6" xr:uid="{00000000-0002-0000-2800-000015000000}">
      <formula1>10</formula1>
    </dataValidation>
    <dataValidation type="list" allowBlank="1" showInputMessage="1" showErrorMessage="1" sqref="AR4:AR6" xr:uid="{00000000-0002-0000-2800-000016000000}">
      <formula1>InstrumentFields</formula1>
    </dataValidation>
    <dataValidation type="textLength" operator="lessThanOrEqual" allowBlank="1" showInputMessage="1" showErrorMessage="1" sqref="AS4:AS6" xr:uid="{00000000-0002-0000-2800-000017000000}">
      <formula1>2000</formula1>
    </dataValidation>
    <dataValidation type="list" allowBlank="1" showInputMessage="1" showErrorMessage="1" sqref="AW4:BD6" xr:uid="{00000000-0002-0000-2800-000018000000}">
      <formula1>Materials</formula1>
    </dataValidation>
    <dataValidation type="list" allowBlank="1" showInputMessage="1" showErrorMessage="1" sqref="AU4:AU6" xr:uid="{00000000-0002-0000-2800-000019000000}">
      <formula1>ParamTypes</formula1>
    </dataValidation>
    <dataValidation type="list" allowBlank="1" showInputMessage="1" showErrorMessage="1" sqref="AT4:AT6" xr:uid="{00000000-0002-0000-2800-00001A000000}">
      <formula1>Parameters</formula1>
    </dataValidation>
  </dataValidations>
  <printOptions headings="1"/>
  <pageMargins left="0.2" right="0.2" top="0.75" bottom="0.75" header="0.3" footer="0.3"/>
  <pageSetup pageOrder="overThenDown" orientation="portrait" r:id="rId1"/>
  <headerFooter>
    <oddHeader>&amp;CReagent Types</oddHeader>
    <oddFooter>&amp;LPrinted date: &amp;D&amp;C&amp;F&amp;RPage &amp;P of &amp;N</oddFooter>
  </headerFooter>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6"/>
  <sheetViews>
    <sheetView workbookViewId="0">
      <selection sqref="A1:D1"/>
    </sheetView>
  </sheetViews>
  <sheetFormatPr defaultRowHeight="12.75"/>
  <cols>
    <col min="1" max="1" width="16.42578125" customWidth="1"/>
    <col min="2" max="2" width="18.42578125" customWidth="1"/>
    <col min="3" max="3" width="11.28515625" customWidth="1"/>
    <col min="4" max="4" width="17.5703125" customWidth="1"/>
  </cols>
  <sheetData>
    <row r="1" spans="1:5" ht="54.75" customHeight="1">
      <c r="A1" s="106" t="s">
        <v>2626</v>
      </c>
      <c r="B1" s="106"/>
      <c r="C1" s="106"/>
      <c r="D1" s="106"/>
    </row>
    <row r="2" spans="1:5">
      <c r="A2" s="3"/>
      <c r="B2" s="3"/>
      <c r="C2" s="3"/>
      <c r="D2" s="3"/>
    </row>
    <row r="3" spans="1:5" ht="22.5">
      <c r="A3" s="80" t="s">
        <v>2571</v>
      </c>
      <c r="B3" s="80" t="s">
        <v>2576</v>
      </c>
      <c r="C3" s="80" t="s">
        <v>1467</v>
      </c>
      <c r="D3" s="81" t="s">
        <v>2627</v>
      </c>
      <c r="E3" s="80" t="s">
        <v>2210</v>
      </c>
    </row>
    <row r="4" spans="1:5">
      <c r="A4" s="3"/>
      <c r="B4" s="35"/>
      <c r="C4" s="3"/>
      <c r="D4" s="13"/>
      <c r="E4" s="13"/>
    </row>
    <row r="5" spans="1:5">
      <c r="A5" s="3"/>
      <c r="B5" s="35"/>
      <c r="C5" s="3"/>
      <c r="D5" s="13"/>
      <c r="E5" s="13"/>
    </row>
    <row r="6" spans="1:5">
      <c r="A6" s="3"/>
      <c r="B6" s="35"/>
      <c r="C6" s="3"/>
      <c r="D6" s="13"/>
      <c r="E6" s="13"/>
    </row>
  </sheetData>
  <mergeCells count="1">
    <mergeCell ref="A1:D1"/>
  </mergeCells>
  <dataValidations count="5">
    <dataValidation type="textLength" operator="lessThanOrEqual" allowBlank="1" showInputMessage="1" showErrorMessage="1" sqref="D4:D6" xr:uid="{00000000-0002-0000-2900-000000000000}">
      <formula1>80</formula1>
    </dataValidation>
    <dataValidation type="list" allowBlank="1" showInputMessage="1" showErrorMessage="1" sqref="C4:C6" xr:uid="{00000000-0002-0000-2900-000001000000}">
      <formula1>ReagentMixingStages</formula1>
    </dataValidation>
    <dataValidation type="list" allowBlank="1" showInputMessage="1" showErrorMessage="1" sqref="A4:A6" xr:uid="{00000000-0002-0000-2900-000002000000}">
      <formula1>ConsumableType</formula1>
    </dataValidation>
    <dataValidation type="whole" operator="greaterThan" allowBlank="1" showInputMessage="1" sqref="E4:E6" xr:uid="{00000000-0002-0000-2900-000003000000}">
      <formula1>0</formula1>
    </dataValidation>
    <dataValidation type="list" allowBlank="1" showInputMessage="1" showErrorMessage="1" sqref="B4:B6" xr:uid="{00000000-0002-0000-2900-000004000000}">
      <formula1>ConsumableTypeVersions</formula1>
    </dataValidation>
  </dataValidations>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6"/>
  <sheetViews>
    <sheetView workbookViewId="0">
      <selection sqref="A1:D1"/>
    </sheetView>
  </sheetViews>
  <sheetFormatPr defaultRowHeight="12.75"/>
  <cols>
    <col min="1" max="1" width="19.42578125" customWidth="1"/>
    <col min="2" max="2" width="18.7109375" customWidth="1"/>
    <col min="3" max="3" width="19.5703125" customWidth="1"/>
    <col min="4" max="4" width="26.28515625" customWidth="1"/>
  </cols>
  <sheetData>
    <row r="1" spans="1:4" ht="96" customHeight="1">
      <c r="A1" s="106" t="s">
        <v>2628</v>
      </c>
      <c r="B1" s="106"/>
      <c r="C1" s="106"/>
      <c r="D1" s="106"/>
    </row>
    <row r="2" spans="1:4">
      <c r="A2" s="3"/>
      <c r="B2" s="3"/>
      <c r="C2" s="3"/>
      <c r="D2" s="3"/>
    </row>
    <row r="3" spans="1:4" ht="22.5">
      <c r="A3" s="80" t="s">
        <v>2571</v>
      </c>
      <c r="B3" s="80" t="s">
        <v>2576</v>
      </c>
      <c r="C3" s="80" t="s">
        <v>2629</v>
      </c>
      <c r="D3" s="80" t="s">
        <v>2630</v>
      </c>
    </row>
    <row r="4" spans="1:4">
      <c r="A4" s="3"/>
      <c r="B4" s="52"/>
      <c r="C4" s="3"/>
      <c r="D4" s="53"/>
    </row>
    <row r="5" spans="1:4">
      <c r="A5" s="3"/>
      <c r="B5" s="52"/>
      <c r="C5" s="3"/>
      <c r="D5" s="53"/>
    </row>
    <row r="6" spans="1:4">
      <c r="A6" s="3"/>
      <c r="B6" s="52"/>
      <c r="C6" s="3"/>
      <c r="D6" s="53"/>
    </row>
  </sheetData>
  <mergeCells count="1">
    <mergeCell ref="A1:D1"/>
  </mergeCells>
  <dataValidations count="4">
    <dataValidation type="list" allowBlank="1" showInputMessage="1" showErrorMessage="1" sqref="A4:A6" xr:uid="{00000000-0002-0000-2A00-000000000000}">
      <formula1>ConsumableType</formula1>
    </dataValidation>
    <dataValidation type="list" allowBlank="1" showInputMessage="1" showErrorMessage="1" sqref="C4:C6" xr:uid="{00000000-0002-0000-2A00-000001000000}">
      <formula1>TestMethods</formula1>
    </dataValidation>
    <dataValidation type="list" allowBlank="1" showInputMessage="1" showErrorMessage="1" sqref="D4:D6" xr:uid="{00000000-0002-0000-2A00-000002000000}">
      <formula1>TestMethodVersions</formula1>
    </dataValidation>
    <dataValidation type="list" allowBlank="1" showInputMessage="1" showErrorMessage="1" sqref="B4:B6" xr:uid="{00000000-0002-0000-2A00-000003000000}">
      <formula1>ConsumableTypeVersions</formula1>
    </dataValidation>
  </dataValidations>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L6"/>
  <sheetViews>
    <sheetView topLeftCell="B1" workbookViewId="0">
      <selection activeCell="I5" sqref="I5"/>
    </sheetView>
  </sheetViews>
  <sheetFormatPr defaultRowHeight="12.75"/>
  <cols>
    <col min="1" max="1" width="15.28515625" customWidth="1"/>
    <col min="2" max="2" width="17.28515625" customWidth="1"/>
    <col min="3" max="3" width="21.140625" customWidth="1"/>
    <col min="4" max="4" width="15.42578125" customWidth="1"/>
    <col min="5" max="5" width="16.7109375" customWidth="1"/>
    <col min="6" max="6" width="13" customWidth="1"/>
    <col min="7" max="8" width="13.5703125" customWidth="1"/>
    <col min="9" max="9" width="11.7109375" customWidth="1"/>
    <col min="10" max="10" width="14" customWidth="1"/>
    <col min="11" max="11" width="13.140625" customWidth="1"/>
    <col min="12" max="12" width="12" customWidth="1"/>
  </cols>
  <sheetData>
    <row r="1" spans="1:12" ht="87" customHeight="1">
      <c r="A1" s="106" t="s">
        <v>2631</v>
      </c>
      <c r="B1" s="106"/>
      <c r="C1" s="106"/>
      <c r="D1" s="106"/>
      <c r="E1" s="3"/>
      <c r="F1" s="3"/>
      <c r="G1" s="3"/>
      <c r="H1" s="3"/>
      <c r="I1" s="3"/>
      <c r="J1" s="3"/>
    </row>
    <row r="2" spans="1:12">
      <c r="A2" s="3"/>
      <c r="B2" s="3"/>
      <c r="C2" s="3"/>
      <c r="D2" s="3"/>
      <c r="E2" s="3"/>
      <c r="F2" s="3"/>
      <c r="G2" s="3"/>
      <c r="H2" s="3"/>
      <c r="I2" s="3"/>
      <c r="J2" s="3"/>
    </row>
    <row r="3" spans="1:12" ht="45">
      <c r="A3" s="80" t="s">
        <v>2571</v>
      </c>
      <c r="B3" s="80" t="s">
        <v>2576</v>
      </c>
      <c r="C3" s="80" t="s">
        <v>2632</v>
      </c>
      <c r="D3" s="80" t="s">
        <v>2633</v>
      </c>
      <c r="E3" s="81" t="s">
        <v>2634</v>
      </c>
      <c r="F3" s="81" t="s">
        <v>984</v>
      </c>
      <c r="G3" s="81" t="s">
        <v>2635</v>
      </c>
      <c r="H3" s="81" t="s">
        <v>954</v>
      </c>
      <c r="I3" s="81" t="s">
        <v>970</v>
      </c>
      <c r="J3" s="80" t="s">
        <v>2210</v>
      </c>
      <c r="K3" s="96" t="s">
        <v>2636</v>
      </c>
      <c r="L3" s="96" t="s">
        <v>2637</v>
      </c>
    </row>
    <row r="4" spans="1:12">
      <c r="A4" s="3"/>
      <c r="B4" s="35"/>
      <c r="C4" s="3"/>
      <c r="D4" s="3"/>
      <c r="E4" s="3"/>
      <c r="F4" s="3"/>
      <c r="G4" s="3"/>
      <c r="H4" s="51"/>
      <c r="I4" s="51"/>
      <c r="J4" s="3"/>
      <c r="K4" s="3"/>
      <c r="L4" s="3"/>
    </row>
    <row r="5" spans="1:12">
      <c r="A5" s="3"/>
      <c r="B5" s="35"/>
      <c r="C5" s="3"/>
      <c r="D5" s="3"/>
      <c r="E5" s="3"/>
      <c r="F5" s="3"/>
      <c r="G5" s="3"/>
      <c r="H5" s="51"/>
      <c r="I5" s="51"/>
      <c r="J5" s="3"/>
      <c r="K5" s="3"/>
      <c r="L5" s="3"/>
    </row>
    <row r="6" spans="1:12">
      <c r="A6" s="3"/>
      <c r="B6" s="35"/>
      <c r="C6" s="3"/>
      <c r="D6" s="3"/>
      <c r="E6" s="3"/>
      <c r="F6" s="3"/>
      <c r="G6" s="3"/>
      <c r="H6" s="51"/>
      <c r="I6" s="51"/>
      <c r="J6" s="3"/>
      <c r="K6" s="3"/>
      <c r="L6" s="3"/>
    </row>
  </sheetData>
  <mergeCells count="1">
    <mergeCell ref="A1:D1"/>
  </mergeCells>
  <dataValidations count="9">
    <dataValidation type="whole" operator="greaterThan" allowBlank="1" showInputMessage="1" showErrorMessage="1" sqref="J4:J6" xr:uid="{00000000-0002-0000-2B00-000000000000}">
      <formula1>0</formula1>
    </dataValidation>
    <dataValidation type="list" allowBlank="1" showInputMessage="1" showErrorMessage="1" sqref="A4:A6 C4:C6" xr:uid="{00000000-0002-0000-2B00-000001000000}">
      <formula1>ConsumableType</formula1>
    </dataValidation>
    <dataValidation type="list" allowBlank="1" showInputMessage="1" showErrorMessage="1" sqref="E4:E6" xr:uid="{00000000-0002-0000-2B00-000002000000}">
      <formula1>YN</formula1>
    </dataValidation>
    <dataValidation type="list" allowBlank="1" showInputMessage="1" showErrorMessage="1" sqref="G4:G6" xr:uid="{00000000-0002-0000-2B00-000003000000}">
      <formula1>RTRecipeUnits</formula1>
    </dataValidation>
    <dataValidation type="list" allowBlank="1" showInputMessage="1" showErrorMessage="1" sqref="D4:D6 B4:B6" xr:uid="{00000000-0002-0000-2B00-000004000000}">
      <formula1>ConsumableTypeVersions</formula1>
    </dataValidation>
    <dataValidation type="decimal" operator="greaterThan" allowBlank="1" showInputMessage="1" showErrorMessage="1" sqref="F4:F6" xr:uid="{00000000-0002-0000-2B00-000005000000}">
      <formula1>0</formula1>
    </dataValidation>
    <dataValidation type="list" allowBlank="1" showInputMessage="1" showErrorMessage="1" sqref="K4:K6" xr:uid="{00000000-0002-0000-2B00-000006000000}">
      <formula1>ConsumableTypeStageLabel</formula1>
    </dataValidation>
    <dataValidation type="list" allowBlank="1" showInputMessage="1" showErrorMessage="1" sqref="L4:L6" xr:uid="{00000000-0002-0000-2B00-000007000000}">
      <formula1>ConsumableTypeStageUserSequence</formula1>
    </dataValidation>
    <dataValidation operator="greaterThan" allowBlank="1" showInputMessage="1" showErrorMessage="1" sqref="I4:I6" xr:uid="{00000000-0002-0000-2B00-000008000000}"/>
  </dataValidations>
  <pageMargins left="0.7" right="0.7" top="0.75" bottom="0.75" header="0.3" footer="0.3"/>
  <pageSetup orientation="portrait"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F6"/>
  <sheetViews>
    <sheetView workbookViewId="0">
      <selection sqref="A1:D1"/>
    </sheetView>
  </sheetViews>
  <sheetFormatPr defaultRowHeight="12.75"/>
  <cols>
    <col min="1" max="1" width="15.5703125" customWidth="1"/>
    <col min="2" max="2" width="25.5703125" customWidth="1"/>
    <col min="3" max="3" width="18" customWidth="1"/>
    <col min="4" max="4" width="11.7109375" customWidth="1"/>
    <col min="5" max="5" width="15.7109375" customWidth="1"/>
  </cols>
  <sheetData>
    <row r="1" spans="1:6" ht="87" customHeight="1">
      <c r="A1" s="106" t="s">
        <v>2638</v>
      </c>
      <c r="B1" s="106"/>
      <c r="C1" s="106"/>
      <c r="D1" s="106"/>
      <c r="E1" s="3"/>
    </row>
    <row r="2" spans="1:6">
      <c r="A2" s="3"/>
      <c r="B2" s="3"/>
      <c r="C2" s="3"/>
      <c r="D2" s="3"/>
      <c r="E2" s="3"/>
    </row>
    <row r="3" spans="1:6" ht="22.5">
      <c r="A3" s="80" t="s">
        <v>2571</v>
      </c>
      <c r="B3" s="80" t="s">
        <v>2576</v>
      </c>
      <c r="C3" s="81" t="s">
        <v>349</v>
      </c>
      <c r="D3" s="81" t="s">
        <v>1409</v>
      </c>
      <c r="E3" s="81" t="s">
        <v>2639</v>
      </c>
      <c r="F3" s="80" t="s">
        <v>2210</v>
      </c>
    </row>
    <row r="4" spans="1:6">
      <c r="A4" s="3"/>
      <c r="B4" s="35"/>
      <c r="C4" s="3"/>
      <c r="D4" s="51"/>
      <c r="E4" s="51"/>
      <c r="F4" s="51"/>
    </row>
    <row r="5" spans="1:6">
      <c r="A5" s="3"/>
      <c r="B5" s="35"/>
      <c r="C5" s="51"/>
      <c r="D5" s="51"/>
      <c r="E5" s="51"/>
      <c r="F5" s="51"/>
    </row>
    <row r="6" spans="1:6">
      <c r="A6" s="3"/>
      <c r="B6" s="35"/>
      <c r="C6" s="3"/>
      <c r="D6" s="3"/>
      <c r="E6" s="51"/>
      <c r="F6" s="3"/>
    </row>
  </sheetData>
  <mergeCells count="1">
    <mergeCell ref="A1:D1"/>
  </mergeCells>
  <dataValidations count="6">
    <dataValidation type="list" allowBlank="1" showInputMessage="1" showErrorMessage="1" sqref="A4:A6" xr:uid="{00000000-0002-0000-2C00-000000000000}">
      <formula1>ConsumableType</formula1>
    </dataValidation>
    <dataValidation type="whole" operator="greaterThan" allowBlank="1" showInputMessage="1" showErrorMessage="1" sqref="F4:F6" xr:uid="{00000000-0002-0000-2C00-000001000000}">
      <formula1>0</formula1>
    </dataValidation>
    <dataValidation type="list" allowBlank="1" showInputMessage="1" showErrorMessage="1" sqref="C4:C6" xr:uid="{00000000-0002-0000-2C00-000002000000}">
      <formula1>InstrumentTypes</formula1>
    </dataValidation>
    <dataValidation type="list" allowBlank="1" showInputMessage="1" showErrorMessage="1" sqref="E4:E6" xr:uid="{00000000-0002-0000-2C00-000003000000}">
      <formula1>ReagentTypeStageSequence</formula1>
    </dataValidation>
    <dataValidation type="list" allowBlank="1" showInputMessage="1" showErrorMessage="1" sqref="B4:B6" xr:uid="{00000000-0002-0000-2C00-000004000000}">
      <formula1>ConsumableTypeVersions</formula1>
    </dataValidation>
    <dataValidation type="decimal" operator="greaterThan" allowBlank="1" showInputMessage="1" showErrorMessage="1" sqref="D4:D6" xr:uid="{00000000-0002-0000-2C00-000005000000}">
      <formula1>0</formula1>
    </dataValidation>
  </dataValidation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dimension ref="A1:C6"/>
  <sheetViews>
    <sheetView workbookViewId="0">
      <selection sqref="A1:C1"/>
    </sheetView>
  </sheetViews>
  <sheetFormatPr defaultRowHeight="11.25"/>
  <cols>
    <col min="1" max="1" width="10.5703125" style="3" customWidth="1"/>
    <col min="2" max="2" width="21.140625" style="3" customWidth="1"/>
    <col min="3" max="3" width="18.140625" style="3" customWidth="1"/>
    <col min="4" max="16384" width="9.140625" style="3"/>
  </cols>
  <sheetData>
    <row r="1" spans="1:3" ht="39" customHeight="1">
      <c r="A1" s="106" t="s">
        <v>2640</v>
      </c>
      <c r="B1" s="106"/>
      <c r="C1" s="106"/>
    </row>
    <row r="3" spans="1:3">
      <c r="A3" s="61" t="s">
        <v>2641</v>
      </c>
      <c r="B3" s="7" t="s">
        <v>37</v>
      </c>
      <c r="C3" s="7" t="s">
        <v>157</v>
      </c>
    </row>
    <row r="4" spans="1:3">
      <c r="C4" s="14"/>
    </row>
    <row r="5" spans="1:3">
      <c r="C5" s="14"/>
    </row>
    <row r="6" spans="1:3">
      <c r="C6" s="14"/>
    </row>
  </sheetData>
  <mergeCells count="1">
    <mergeCell ref="A1:C1"/>
  </mergeCells>
  <dataValidations count="3">
    <dataValidation type="textLength" operator="lessThanOrEqual" allowBlank="1" showInputMessage="1" showErrorMessage="1" sqref="A4:A6" xr:uid="{00000000-0002-0000-2D00-000000000000}">
      <formula1>40</formula1>
    </dataValidation>
    <dataValidation type="textLength" operator="lessThanOrEqual" allowBlank="1" showInputMessage="1" showErrorMessage="1" sqref="B4:B6" xr:uid="{00000000-0002-0000-2D00-000001000000}">
      <formula1>80</formula1>
    </dataValidation>
    <dataValidation type="textLength" operator="lessThanOrEqual" allowBlank="1" showInputMessage="1" showErrorMessage="1" sqref="C4:C6" xr:uid="{00000000-0002-0000-2D00-000002000000}">
      <formula1>2000</formula1>
    </dataValidation>
  </dataValidation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19"/>
  <dimension ref="A1:D3"/>
  <sheetViews>
    <sheetView workbookViewId="0">
      <selection sqref="A1:D1"/>
    </sheetView>
  </sheetViews>
  <sheetFormatPr defaultRowHeight="11.25"/>
  <cols>
    <col min="1" max="1" width="13.5703125" style="3" customWidth="1"/>
    <col min="2" max="2" width="14.28515625" style="3" customWidth="1"/>
    <col min="3" max="16384" width="9.140625" style="3"/>
  </cols>
  <sheetData>
    <row r="1" spans="1:4" ht="39" customHeight="1">
      <c r="A1" s="106" t="s">
        <v>2642</v>
      </c>
      <c r="B1" s="106"/>
      <c r="C1" s="106"/>
      <c r="D1" s="106"/>
    </row>
    <row r="3" spans="1:4">
      <c r="A3" s="61" t="s">
        <v>715</v>
      </c>
      <c r="B3" s="7" t="s">
        <v>37</v>
      </c>
    </row>
  </sheetData>
  <mergeCells count="1">
    <mergeCell ref="A1:D1"/>
  </mergeCells>
  <dataValidations count="2">
    <dataValidation type="textLength" operator="lessThanOrEqual" allowBlank="1" showInputMessage="1" showErrorMessage="1" sqref="A4:A6" xr:uid="{00000000-0002-0000-2E00-000000000000}">
      <formula1>40</formula1>
    </dataValidation>
    <dataValidation type="textLength" operator="lessThanOrEqual" allowBlank="1" showInputMessage="1" showErrorMessage="1" sqref="B4:B6" xr:uid="{00000000-0002-0000-2E00-000001000000}">
      <formula1>80</formula1>
    </dataValidation>
  </dataValidation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D3"/>
  <sheetViews>
    <sheetView workbookViewId="0">
      <selection activeCell="B1" sqref="B1"/>
    </sheetView>
  </sheetViews>
  <sheetFormatPr defaultRowHeight="11.25"/>
  <cols>
    <col min="1" max="1" width="19.85546875" style="3" customWidth="1"/>
    <col min="2" max="2" width="14.7109375" style="3" customWidth="1"/>
    <col min="3" max="3" width="10.140625" style="3" customWidth="1"/>
    <col min="4" max="16384" width="9.140625" style="3"/>
  </cols>
  <sheetData>
    <row r="1" spans="1:4" ht="39" customHeight="1">
      <c r="A1" s="22" t="s">
        <v>2643</v>
      </c>
    </row>
    <row r="3" spans="1:4">
      <c r="A3" s="61" t="s">
        <v>2641</v>
      </c>
      <c r="B3" s="61" t="s">
        <v>715</v>
      </c>
      <c r="C3" s="7" t="s">
        <v>984</v>
      </c>
      <c r="D3" s="7" t="s">
        <v>716</v>
      </c>
    </row>
  </sheetData>
  <dataValidations count="4">
    <dataValidation type="list" allowBlank="1" showInputMessage="1" showErrorMessage="1" sqref="B4:B6" xr:uid="{00000000-0002-0000-2F00-000000000000}">
      <formula1>Components</formula1>
    </dataValidation>
    <dataValidation type="list" allowBlank="1" showInputMessage="1" showErrorMessage="1" sqref="D4:D6" xr:uid="{00000000-0002-0000-2F00-000001000000}">
      <formula1>Units</formula1>
    </dataValidation>
    <dataValidation type="list" allowBlank="1" showInputMessage="1" showErrorMessage="1" sqref="A4:A6" xr:uid="{00000000-0002-0000-2F00-000002000000}">
      <formula1>Materials</formula1>
    </dataValidation>
    <dataValidation type="decimal" operator="greaterThanOrEqual" allowBlank="1" showInputMessage="1" showErrorMessage="1" sqref="C4:C6" xr:uid="{00000000-0002-0000-2F00-000003000000}">
      <formula1>0</formula1>
    </dataValidation>
  </dataValidation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21"/>
  <dimension ref="A1:K6"/>
  <sheetViews>
    <sheetView workbookViewId="0">
      <selection sqref="A1:D1"/>
    </sheetView>
  </sheetViews>
  <sheetFormatPr defaultRowHeight="11.25"/>
  <cols>
    <col min="1" max="1" width="20.140625" style="3" customWidth="1"/>
    <col min="2" max="2" width="26" style="3" customWidth="1"/>
    <col min="3" max="3" width="26.140625" style="3" customWidth="1"/>
    <col min="4" max="4" width="17.28515625" style="3" customWidth="1"/>
    <col min="5" max="5" width="13.85546875" style="3" customWidth="1"/>
    <col min="6" max="16384" width="9.140625" style="3"/>
  </cols>
  <sheetData>
    <row r="1" spans="1:11" ht="39" customHeight="1">
      <c r="A1" s="106" t="s">
        <v>2644</v>
      </c>
      <c r="B1" s="106"/>
      <c r="C1" s="106"/>
      <c r="D1" s="106"/>
    </row>
    <row r="3" spans="1:11" s="16" customFormat="1" ht="25.5" customHeight="1">
      <c r="A3" s="65" t="s">
        <v>2645</v>
      </c>
      <c r="B3" s="79" t="s">
        <v>366</v>
      </c>
      <c r="C3" s="61" t="s">
        <v>37</v>
      </c>
      <c r="D3" s="7" t="s">
        <v>2646</v>
      </c>
      <c r="E3" s="7" t="s">
        <v>157</v>
      </c>
      <c r="F3" s="23" t="s">
        <v>2481</v>
      </c>
      <c r="G3" s="23" t="s">
        <v>2482</v>
      </c>
      <c r="H3" s="23" t="s">
        <v>170</v>
      </c>
      <c r="I3" s="23" t="s">
        <v>172</v>
      </c>
      <c r="J3" s="95" t="s">
        <v>2476</v>
      </c>
      <c r="K3" s="95" t="s">
        <v>175</v>
      </c>
    </row>
    <row r="4" spans="1:11">
      <c r="E4" s="14"/>
    </row>
    <row r="5" spans="1:11">
      <c r="E5" s="14"/>
    </row>
    <row r="6" spans="1:11">
      <c r="E6" s="14"/>
    </row>
  </sheetData>
  <mergeCells count="1">
    <mergeCell ref="A1:D1"/>
  </mergeCells>
  <dataValidations count="7">
    <dataValidation type="list" allowBlank="1" showInputMessage="1" showErrorMessage="1" sqref="B4:B6" xr:uid="{00000000-0002-0000-3000-000000000000}">
      <formula1>LocationTypes</formula1>
    </dataValidation>
    <dataValidation type="textLength" operator="lessThanOrEqual" allowBlank="1" showInputMessage="1" showErrorMessage="1" sqref="A4:A6 C4:C6" xr:uid="{00000000-0002-0000-3000-000001000000}">
      <formula1>40</formula1>
    </dataValidation>
    <dataValidation type="list" allowBlank="1" showInputMessage="1" showErrorMessage="1" sqref="D4:D6" xr:uid="{00000000-0002-0000-3000-000002000000}">
      <formula1>Locations</formula1>
    </dataValidation>
    <dataValidation type="textLength" operator="lessThanOrEqual" allowBlank="1" showInputMessage="1" showErrorMessage="1" sqref="E4:E6" xr:uid="{00000000-0002-0000-3000-000003000000}">
      <formula1>2000</formula1>
    </dataValidation>
    <dataValidation type="list" allowBlank="1" showInputMessage="1" showErrorMessage="1" sqref="F4:F6" xr:uid="{00000000-0002-0000-3000-000004000000}">
      <formula1>ActivityRule</formula1>
    </dataValidation>
    <dataValidation type="list" allowBlank="1" showInputMessage="1" showErrorMessage="1" sqref="H4:H6 I4:I6 K4:K6" xr:uid="{00000000-0002-0000-3000-000005000000}">
      <formula1>Departments</formula1>
    </dataValidation>
    <dataValidation type="list" allowBlank="1" showInputMessage="1" showErrorMessage="1" sqref="J4:J6" xr:uid="{00000000-0002-0000-3000-000006000000}">
      <formula1>AutoAssignRule</formula1>
    </dataValidation>
  </dataValidations>
  <printOptions headings="1"/>
  <pageMargins left="0.2" right="0.2" top="0.75" bottom="0.75" header="0.3" footer="0.3"/>
  <pageSetup pageOrder="overThenDown" orientation="portrait" r:id="rId1"/>
  <headerFooter>
    <oddHeader>&amp;CLocation</oddHeader>
    <oddFooter>&amp;LPrinted Date: &amp;D&amp;C&amp;F&amp;RPage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Q3"/>
  <sheetViews>
    <sheetView workbookViewId="0">
      <selection activeCell="J16" sqref="J16"/>
    </sheetView>
  </sheetViews>
  <sheetFormatPr defaultRowHeight="11.25"/>
  <cols>
    <col min="1" max="1" width="18.140625" style="3" customWidth="1"/>
    <col min="2" max="2" width="33.28515625" style="3" customWidth="1"/>
    <col min="3" max="3" width="15.42578125" style="3" customWidth="1"/>
    <col min="4" max="5" width="12.7109375" style="3" customWidth="1"/>
    <col min="6" max="6" width="12.5703125" style="3" customWidth="1"/>
    <col min="7" max="7" width="12" style="3" customWidth="1"/>
    <col min="8" max="8" width="14.140625" style="3" customWidth="1"/>
    <col min="9" max="9" width="13.85546875" style="3" customWidth="1"/>
    <col min="10" max="10" width="13.28515625" style="3" customWidth="1"/>
    <col min="11" max="11" width="12.7109375" style="3" customWidth="1"/>
    <col min="12" max="12" width="11.7109375" style="3" customWidth="1"/>
    <col min="13" max="13" width="12.7109375" style="3" customWidth="1"/>
    <col min="14" max="14" width="13.28515625" style="3" customWidth="1"/>
    <col min="15" max="15" width="16.7109375" style="3" customWidth="1"/>
    <col min="16" max="16" width="15" style="3" customWidth="1"/>
    <col min="17" max="17" width="12.5703125" style="3" customWidth="1"/>
    <col min="18" max="16384" width="9.140625" style="3"/>
  </cols>
  <sheetData>
    <row r="1" spans="1:17" ht="45.75" customHeight="1">
      <c r="A1" s="106" t="s">
        <v>159</v>
      </c>
      <c r="B1" s="106"/>
      <c r="C1" s="106"/>
      <c r="D1" s="106"/>
    </row>
    <row r="3" spans="1:17" ht="33.75">
      <c r="A3" s="73" t="s">
        <v>160</v>
      </c>
      <c r="B3" s="2" t="s">
        <v>161</v>
      </c>
      <c r="C3" s="2" t="s">
        <v>162</v>
      </c>
      <c r="D3" s="2" t="s">
        <v>157</v>
      </c>
      <c r="E3" s="2" t="s">
        <v>163</v>
      </c>
      <c r="F3" s="2" t="s">
        <v>164</v>
      </c>
      <c r="G3" s="2" t="s">
        <v>165</v>
      </c>
      <c r="H3" s="2" t="s">
        <v>166</v>
      </c>
      <c r="I3" s="2" t="s">
        <v>167</v>
      </c>
      <c r="J3" s="2" t="s">
        <v>168</v>
      </c>
      <c r="K3" s="2" t="s">
        <v>169</v>
      </c>
      <c r="L3" s="2" t="s">
        <v>170</v>
      </c>
      <c r="M3" s="2" t="s">
        <v>171</v>
      </c>
      <c r="N3" s="2" t="s">
        <v>172</v>
      </c>
      <c r="O3" s="2" t="s">
        <v>173</v>
      </c>
      <c r="P3" s="2" t="s">
        <v>174</v>
      </c>
      <c r="Q3" s="2" t="s">
        <v>175</v>
      </c>
    </row>
  </sheetData>
  <mergeCells count="1">
    <mergeCell ref="A1:D1"/>
  </mergeCells>
  <dataValidations count="7">
    <dataValidation type="list" allowBlank="1" showInputMessage="1" showErrorMessage="1" sqref="Q10 P4:P9" xr:uid="{00000000-0002-0000-0400-000000000000}">
      <formula1>Departments</formula1>
    </dataValidation>
    <dataValidation type="list" allowBlank="1" showInputMessage="1" showErrorMessage="1" sqref="E4:F9 G4 H4:L9 C4:C9 N4:N9 Q4:Q9" xr:uid="{00000000-0002-0000-0400-000001000000}">
      <formula1>YN</formula1>
    </dataValidation>
    <dataValidation type="textLength" operator="lessThanOrEqual" allowBlank="1" showInputMessage="1" showErrorMessage="1" sqref="A4:A9" xr:uid="{00000000-0002-0000-0400-000002000000}">
      <formula1>40</formula1>
    </dataValidation>
    <dataValidation type="textLength" operator="lessThanOrEqual" allowBlank="1" showInputMessage="1" showErrorMessage="1" sqref="B4:B9" xr:uid="{00000000-0002-0000-0400-000003000000}">
      <formula1>80</formula1>
    </dataValidation>
    <dataValidation type="textLength" operator="lessThanOrEqual" allowBlank="1" showInputMessage="1" showErrorMessage="1" sqref="D4:D9" xr:uid="{00000000-0002-0000-0400-000004000000}">
      <formula1>2000</formula1>
    </dataValidation>
    <dataValidation type="list" allowBlank="1" showInputMessage="1" showErrorMessage="1" sqref="M4:M9" xr:uid="{00000000-0002-0000-0400-000005000000}">
      <formula1>TestingLabType</formula1>
    </dataValidation>
    <dataValidation type="list" allowBlank="1" showInputMessage="1" showErrorMessage="1" sqref="O4:O9" xr:uid="{00000000-0002-0000-0400-000006000000}">
      <formula1>WorkAreaTypes</formula1>
    </dataValidation>
  </dataValidations>
  <printOptions headings="1"/>
  <pageMargins left="0.2" right="0.2" top="0.75" bottom="0.75" header="0.3" footer="0.3"/>
  <pageSetup pageOrder="overThenDown" orientation="portrait" r:id="rId1"/>
  <headerFooter>
    <oddHeader>&amp;CDepartments</oddHeader>
    <oddFooter>&amp;LPrinted Date: &amp;D&amp;C&amp;F&amp;RPage &amp;P of &amp;N</oddFooter>
  </headerFooter>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3"/>
  <sheetViews>
    <sheetView workbookViewId="0">
      <selection activeCell="D4" sqref="D4:D6"/>
    </sheetView>
  </sheetViews>
  <sheetFormatPr defaultRowHeight="11.25"/>
  <cols>
    <col min="1" max="1" width="20.140625" style="3" customWidth="1"/>
    <col min="2" max="2" width="26" style="3" customWidth="1"/>
    <col min="3" max="3" width="26.140625" style="3" customWidth="1"/>
    <col min="4" max="4" width="17.28515625" style="3" customWidth="1"/>
    <col min="5" max="16384" width="9.140625" style="3"/>
  </cols>
  <sheetData>
    <row r="1" spans="1:4" ht="39" customHeight="1">
      <c r="A1" s="106" t="s">
        <v>2647</v>
      </c>
      <c r="B1" s="106"/>
      <c r="C1" s="106"/>
      <c r="D1" s="106"/>
    </row>
    <row r="3" spans="1:4" s="16" customFormat="1" ht="25.5" customHeight="1">
      <c r="A3" s="65" t="s">
        <v>2648</v>
      </c>
      <c r="B3" s="61" t="s">
        <v>2050</v>
      </c>
      <c r="C3" s="61" t="s">
        <v>2649</v>
      </c>
      <c r="D3" s="61" t="s">
        <v>2523</v>
      </c>
    </row>
  </sheetData>
  <mergeCells count="1">
    <mergeCell ref="A1:D1"/>
  </mergeCells>
  <dataValidations count="4">
    <dataValidation type="list" allowBlank="1" showInputMessage="1" showErrorMessage="1" sqref="D4:D6" xr:uid="{00000000-0002-0000-3100-000000000000}">
      <formula1>TestMethodVersions</formula1>
    </dataValidation>
    <dataValidation type="textLength" operator="lessThanOrEqual" allowBlank="1" showInputMessage="1" showErrorMessage="1" sqref="C4:C6" xr:uid="{00000000-0002-0000-3100-000001000000}">
      <formula1>40</formula1>
    </dataValidation>
    <dataValidation type="list" allowBlank="1" showInputMessage="1" showErrorMessage="1" sqref="B4:B6" xr:uid="{00000000-0002-0000-3100-000002000000}">
      <formula1>TestMethods</formula1>
    </dataValidation>
    <dataValidation type="list" operator="lessThanOrEqual" allowBlank="1" showInputMessage="1" showErrorMessage="1" sqref="A4:A6" xr:uid="{00000000-0002-0000-3100-000003000000}">
      <formula1>LocationDesc</formula1>
    </dataValidation>
  </dataValidations>
  <printOptions headings="1"/>
  <pageMargins left="0.2" right="0.2" top="0.75" bottom="0.75" header="0.3" footer="0.3"/>
  <pageSetup pageOrder="overThenDown" orientation="portrait" r:id="rId1"/>
  <headerFooter>
    <oddHeader>&amp;CLocation</oddHeader>
    <oddFooter>&amp;LPrinted Date: &amp;D&amp;C&amp;F&amp;RPage &amp;P of &amp;N</oddFooter>
  </headerFooter>
  <tableParts count="1">
    <tablePart r:id="rId2"/>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3"/>
  <sheetViews>
    <sheetView workbookViewId="0">
      <selection activeCell="C4" sqref="C4:C6"/>
    </sheetView>
  </sheetViews>
  <sheetFormatPr defaultRowHeight="11.25"/>
  <cols>
    <col min="1" max="1" width="20.140625" style="3" customWidth="1"/>
    <col min="2" max="2" width="26" style="3" customWidth="1"/>
    <col min="3" max="3" width="26.140625" style="3" customWidth="1"/>
    <col min="4" max="16384" width="9.140625" style="3"/>
  </cols>
  <sheetData>
    <row r="1" spans="1:3" ht="39" customHeight="1">
      <c r="A1" s="106" t="s">
        <v>2647</v>
      </c>
      <c r="B1" s="106"/>
      <c r="C1" s="106"/>
    </row>
    <row r="3" spans="1:3" s="16" customFormat="1" ht="25.5" customHeight="1">
      <c r="A3" s="65" t="s">
        <v>2648</v>
      </c>
      <c r="B3" s="61" t="s">
        <v>2650</v>
      </c>
      <c r="C3" s="61" t="s">
        <v>2651</v>
      </c>
    </row>
  </sheetData>
  <mergeCells count="1">
    <mergeCell ref="A1:C1"/>
  </mergeCells>
  <dataValidations count="3">
    <dataValidation type="list" operator="lessThanOrEqual" allowBlank="1" showInputMessage="1" showErrorMessage="1" sqref="A4:A6" xr:uid="{00000000-0002-0000-3200-000000000000}">
      <formula1>LocationDesc</formula1>
    </dataValidation>
    <dataValidation type="list" allowBlank="1" showInputMessage="1" showErrorMessage="1" sqref="B4:B6" xr:uid="{00000000-0002-0000-3200-000001000000}">
      <formula1>Specifications</formula1>
    </dataValidation>
    <dataValidation type="list" operator="lessThanOrEqual" allowBlank="1" showInputMessage="1" showErrorMessage="1" sqref="C4:C6" xr:uid="{00000000-0002-0000-3200-000002000000}">
      <formula1>SpecVersions</formula1>
    </dataValidation>
  </dataValidations>
  <printOptions headings="1"/>
  <pageMargins left="0.2" right="0.2" top="0.75" bottom="0.75" header="0.3" footer="0.3"/>
  <pageSetup pageOrder="overThenDown" orientation="portrait" r:id="rId1"/>
  <headerFooter>
    <oddHeader>&amp;CLocation</oddHeader>
    <oddFooter>&amp;LPrinted Date: &amp;D&amp;C&amp;F&amp;RPage &amp;P of &amp;N</oddFooter>
  </headerFooter>
  <tableParts count="1">
    <tablePart r:id="rId2"/>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O6"/>
  <sheetViews>
    <sheetView workbookViewId="0">
      <selection activeCell="M39" sqref="M39"/>
    </sheetView>
  </sheetViews>
  <sheetFormatPr defaultRowHeight="12.75"/>
  <cols>
    <col min="1" max="2" width="13.42578125" customWidth="1"/>
    <col min="3" max="3" width="10.5703125" customWidth="1"/>
    <col min="4" max="4" width="15.85546875" customWidth="1"/>
    <col min="5" max="5" width="16" customWidth="1"/>
    <col min="7" max="7" width="18" customWidth="1"/>
    <col min="9" max="9" width="17.7109375" customWidth="1"/>
    <col min="10" max="10" width="14.42578125" customWidth="1"/>
    <col min="11" max="11" width="15.42578125" customWidth="1"/>
    <col min="12" max="12" width="15" customWidth="1"/>
  </cols>
  <sheetData>
    <row r="1" spans="1:15" ht="45.75" customHeight="1">
      <c r="A1" s="106" t="s">
        <v>2652</v>
      </c>
      <c r="B1" s="106"/>
      <c r="C1" s="106"/>
      <c r="D1" s="106"/>
      <c r="E1" s="106"/>
      <c r="F1" s="106"/>
    </row>
    <row r="2" spans="1:15">
      <c r="A2" s="3"/>
      <c r="B2" s="3"/>
      <c r="C2" s="3"/>
      <c r="D2" s="3"/>
      <c r="E2" s="3"/>
      <c r="F2" s="3"/>
    </row>
    <row r="3" spans="1:15" ht="33.75">
      <c r="A3" s="75" t="s">
        <v>2653</v>
      </c>
      <c r="B3" s="75" t="s">
        <v>37</v>
      </c>
      <c r="C3" s="49" t="s">
        <v>2654</v>
      </c>
      <c r="D3" s="49" t="s">
        <v>2655</v>
      </c>
      <c r="E3" s="54" t="s">
        <v>2170</v>
      </c>
      <c r="F3" s="54" t="s">
        <v>157</v>
      </c>
      <c r="G3" s="54" t="s">
        <v>2656</v>
      </c>
      <c r="H3" s="54" t="s">
        <v>175</v>
      </c>
      <c r="I3" s="2" t="s">
        <v>170</v>
      </c>
      <c r="J3" s="2" t="s">
        <v>172</v>
      </c>
      <c r="K3" s="2" t="s">
        <v>2476</v>
      </c>
      <c r="L3" s="2" t="s">
        <v>2481</v>
      </c>
      <c r="M3" s="2" t="s">
        <v>2657</v>
      </c>
      <c r="N3" s="2" t="s">
        <v>2658</v>
      </c>
      <c r="O3" s="2" t="s">
        <v>2659</v>
      </c>
    </row>
    <row r="4" spans="1:15">
      <c r="A4" s="13"/>
      <c r="B4" s="13"/>
      <c r="C4" s="13"/>
      <c r="D4" s="13"/>
      <c r="E4" s="3"/>
      <c r="F4" s="3"/>
      <c r="G4" s="3"/>
      <c r="H4" s="3"/>
      <c r="I4" s="3"/>
      <c r="J4" s="3"/>
      <c r="K4" s="3"/>
      <c r="L4" s="3"/>
      <c r="M4" s="3"/>
      <c r="N4" s="3"/>
      <c r="O4" s="3"/>
    </row>
    <row r="5" spans="1:15">
      <c r="A5" s="13"/>
      <c r="B5" s="13"/>
      <c r="C5" s="13"/>
      <c r="D5" s="13"/>
      <c r="E5" s="3"/>
      <c r="F5" s="3"/>
      <c r="G5" s="3"/>
      <c r="H5" s="3"/>
      <c r="I5" s="3"/>
      <c r="J5" s="3"/>
      <c r="K5" s="3"/>
      <c r="L5" s="3"/>
      <c r="M5" s="3"/>
      <c r="N5" s="3"/>
      <c r="O5" s="3"/>
    </row>
    <row r="6" spans="1:15">
      <c r="A6" s="13"/>
      <c r="B6" s="13"/>
      <c r="C6" s="13"/>
      <c r="D6" s="13"/>
      <c r="E6" s="3"/>
      <c r="F6" s="3"/>
      <c r="G6" s="3"/>
      <c r="H6" s="3"/>
      <c r="I6" s="3"/>
      <c r="J6" s="3"/>
      <c r="K6" s="3"/>
      <c r="L6" s="3"/>
      <c r="M6" s="3"/>
      <c r="N6" s="3"/>
      <c r="O6" s="3"/>
    </row>
  </sheetData>
  <mergeCells count="1">
    <mergeCell ref="A1:F1"/>
  </mergeCells>
  <dataValidations count="10">
    <dataValidation type="list" allowBlank="1" showInputMessage="1" showErrorMessage="1" sqref="E4:E6" xr:uid="{00000000-0002-0000-3300-000000000000}">
      <formula1>Locations</formula1>
    </dataValidation>
    <dataValidation type="list" allowBlank="1" showInputMessage="1" showErrorMessage="1" sqref="C4:C6" xr:uid="{00000000-0002-0000-3300-000001000000}">
      <formula1>Products</formula1>
    </dataValidation>
    <dataValidation type="list" allowBlank="1" showInputMessage="1" showErrorMessage="1" sqref="H4:J6" xr:uid="{00000000-0002-0000-3300-000002000000}">
      <formula1>Departments</formula1>
    </dataValidation>
    <dataValidation type="list" allowBlank="1" showInputMessage="1" showErrorMessage="1" sqref="K4:K6" xr:uid="{00000000-0002-0000-3300-000003000000}">
      <formula1>AutoAssignRule</formula1>
    </dataValidation>
    <dataValidation type="whole" operator="greaterThan" allowBlank="1" showInputMessage="1" showErrorMessage="1" sqref="D4:D6" xr:uid="{00000000-0002-0000-3300-000004000000}">
      <formula1>0</formula1>
    </dataValidation>
    <dataValidation type="textLength" operator="lessThanOrEqual" allowBlank="1" showInputMessage="1" showErrorMessage="1" sqref="B4:B6" xr:uid="{00000000-0002-0000-3300-000005000000}">
      <formula1>80</formula1>
    </dataValidation>
    <dataValidation type="textLength" operator="lessThanOrEqual" allowBlank="1" showInputMessage="1" showErrorMessage="1" sqref="A4:A6" xr:uid="{00000000-0002-0000-3300-000006000000}">
      <formula1>40</formula1>
    </dataValidation>
    <dataValidation type="decimal" operator="greaterThanOrEqual" allowBlank="1" showInputMessage="1" showErrorMessage="1" sqref="G4:G6" xr:uid="{00000000-0002-0000-3300-000007000000}">
      <formula1>0</formula1>
    </dataValidation>
    <dataValidation type="textLength" operator="lessThanOrEqual" allowBlank="1" showInputMessage="1" showErrorMessage="1" sqref="F4:F6" xr:uid="{00000000-0002-0000-3300-000008000000}">
      <formula1>2000</formula1>
    </dataValidation>
    <dataValidation type="list" allowBlank="1" showInputMessage="1" showErrorMessage="1" sqref="L4:L6" xr:uid="{00000000-0002-0000-3300-000009000000}">
      <formula1>ActivityRule</formula1>
    </dataValidation>
  </dataValidation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6"/>
  <sheetViews>
    <sheetView workbookViewId="0">
      <selection activeCell="D4" sqref="D4"/>
    </sheetView>
  </sheetViews>
  <sheetFormatPr defaultRowHeight="12.75"/>
  <cols>
    <col min="1" max="1" width="13.42578125" customWidth="1"/>
    <col min="2" max="2" width="21.7109375" customWidth="1"/>
    <col min="3" max="3" width="16" customWidth="1"/>
    <col min="4" max="4" width="21.140625" customWidth="1"/>
  </cols>
  <sheetData>
    <row r="1" spans="1:4" ht="45.75" customHeight="1">
      <c r="A1" s="106" t="s">
        <v>2660</v>
      </c>
      <c r="B1" s="106"/>
      <c r="C1" s="106"/>
      <c r="D1" s="106"/>
    </row>
    <row r="2" spans="1:4">
      <c r="A2" s="3"/>
      <c r="B2" s="3"/>
      <c r="C2" s="3"/>
      <c r="D2" s="3"/>
    </row>
    <row r="3" spans="1:4" ht="22.5">
      <c r="A3" s="75" t="s">
        <v>2661</v>
      </c>
      <c r="B3" s="75" t="s">
        <v>2050</v>
      </c>
      <c r="C3" s="75" t="s">
        <v>2649</v>
      </c>
      <c r="D3" s="75" t="s">
        <v>2662</v>
      </c>
    </row>
    <row r="4" spans="1:4">
      <c r="A4" s="13"/>
      <c r="B4" s="13"/>
      <c r="C4" s="13"/>
      <c r="D4" s="13"/>
    </row>
    <row r="5" spans="1:4">
      <c r="A5" s="13"/>
      <c r="B5" s="13"/>
      <c r="C5" s="13"/>
      <c r="D5" s="13"/>
    </row>
    <row r="6" spans="1:4">
      <c r="A6" s="13"/>
      <c r="B6" s="13"/>
      <c r="C6" s="13"/>
      <c r="D6" s="13"/>
    </row>
  </sheetData>
  <mergeCells count="1">
    <mergeCell ref="A1:D1"/>
  </mergeCells>
  <dataValidations count="3">
    <dataValidation type="list" operator="lessThanOrEqual" allowBlank="1" showInputMessage="1" showErrorMessage="1" sqref="A4:A6" xr:uid="{00000000-0002-0000-3400-000000000000}">
      <formula1>SamplePointDescription</formula1>
    </dataValidation>
    <dataValidation type="list" operator="greaterThan" allowBlank="1" showInputMessage="1" showErrorMessage="1" sqref="D4:D6" xr:uid="{00000000-0002-0000-3400-000001000000}">
      <formula1>TestMethodVersions</formula1>
    </dataValidation>
    <dataValidation type="list" operator="lessThanOrEqual" allowBlank="1" showInputMessage="1" showErrorMessage="1" sqref="B4:B6" xr:uid="{00000000-0002-0000-3400-000002000000}">
      <formula1>TestMethods</formula1>
    </dataValidation>
  </dataValidation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6"/>
  <sheetViews>
    <sheetView workbookViewId="0">
      <selection activeCell="C9" sqref="C9"/>
    </sheetView>
  </sheetViews>
  <sheetFormatPr defaultRowHeight="12.75"/>
  <cols>
    <col min="1" max="1" width="13.42578125" customWidth="1"/>
    <col min="2" max="2" width="24.140625" customWidth="1"/>
    <col min="3" max="3" width="27.28515625" customWidth="1"/>
  </cols>
  <sheetData>
    <row r="1" spans="1:3" ht="45.75" customHeight="1">
      <c r="A1" s="106" t="s">
        <v>2663</v>
      </c>
      <c r="B1" s="106"/>
      <c r="C1" s="106"/>
    </row>
    <row r="2" spans="1:3">
      <c r="A2" s="3"/>
      <c r="B2" s="3"/>
      <c r="C2" s="3"/>
    </row>
    <row r="3" spans="1:3" ht="22.5">
      <c r="A3" s="75" t="s">
        <v>2661</v>
      </c>
      <c r="B3" s="75" t="s">
        <v>2650</v>
      </c>
      <c r="C3" s="75" t="s">
        <v>2651</v>
      </c>
    </row>
    <row r="4" spans="1:3">
      <c r="A4" s="13"/>
      <c r="B4" s="13"/>
      <c r="C4" s="13"/>
    </row>
    <row r="5" spans="1:3">
      <c r="A5" s="13"/>
      <c r="B5" s="13"/>
      <c r="C5" s="13"/>
    </row>
    <row r="6" spans="1:3">
      <c r="A6" s="13"/>
      <c r="B6" s="13"/>
      <c r="C6" s="13"/>
    </row>
  </sheetData>
  <mergeCells count="1">
    <mergeCell ref="A1:C1"/>
  </mergeCells>
  <dataValidations count="3">
    <dataValidation type="list" operator="lessThanOrEqual" allowBlank="1" showInputMessage="1" showErrorMessage="1" sqref="A4:A6" xr:uid="{00000000-0002-0000-3500-000000000000}">
      <formula1>SamplePointDescription</formula1>
    </dataValidation>
    <dataValidation type="list" operator="lessThanOrEqual" allowBlank="1" showInputMessage="1" showErrorMessage="1" sqref="B4:B6" xr:uid="{00000000-0002-0000-3500-000001000000}">
      <formula1>Specifications</formula1>
    </dataValidation>
    <dataValidation type="list" allowBlank="1" showInputMessage="1" showErrorMessage="1" sqref="C4:C6" xr:uid="{00000000-0002-0000-3500-000002000000}">
      <formula1>SpecVersions</formula1>
    </dataValidation>
  </dataValidation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P6"/>
  <sheetViews>
    <sheetView workbookViewId="0">
      <selection activeCell="A11" sqref="A11"/>
    </sheetView>
  </sheetViews>
  <sheetFormatPr defaultRowHeight="12.75"/>
  <cols>
    <col min="1" max="1" width="15.5703125" customWidth="1"/>
    <col min="2" max="2" width="14.140625" customWidth="1"/>
    <col min="3" max="3" width="17.5703125" customWidth="1"/>
    <col min="4" max="4" width="23.7109375" customWidth="1"/>
    <col min="5" max="5" width="23" customWidth="1"/>
    <col min="6" max="6" width="13.7109375" customWidth="1"/>
    <col min="7" max="7" width="21.85546875" customWidth="1"/>
    <col min="8" max="8" width="17" customWidth="1"/>
    <col min="9" max="9" width="19.85546875" customWidth="1"/>
    <col min="10" max="10" width="16.42578125" customWidth="1"/>
    <col min="11" max="11" width="16.7109375" customWidth="1"/>
    <col min="13" max="13" width="12.28515625" bestFit="1" customWidth="1"/>
    <col min="14" max="14" width="13.7109375" bestFit="1" customWidth="1"/>
    <col min="15" max="15" width="10.140625" bestFit="1" customWidth="1"/>
    <col min="16" max="16" width="17.5703125" bestFit="1" customWidth="1"/>
  </cols>
  <sheetData>
    <row r="1" spans="1:16" ht="32.25" customHeight="1">
      <c r="A1" s="106" t="s">
        <v>2664</v>
      </c>
      <c r="B1" s="106"/>
      <c r="C1" s="106"/>
      <c r="D1" s="106"/>
      <c r="E1" s="3"/>
      <c r="F1" s="3"/>
      <c r="G1" s="3"/>
      <c r="H1" s="3"/>
    </row>
    <row r="2" spans="1:16">
      <c r="A2" s="3"/>
      <c r="B2" s="3"/>
      <c r="C2" s="3"/>
      <c r="D2" s="3"/>
      <c r="E2" s="3"/>
      <c r="F2" s="3"/>
      <c r="G2" s="3"/>
      <c r="H2" s="3"/>
    </row>
    <row r="3" spans="1:16" ht="22.5">
      <c r="A3" s="62" t="s">
        <v>37</v>
      </c>
      <c r="B3" s="62" t="s">
        <v>2665</v>
      </c>
      <c r="C3" s="69" t="s">
        <v>2666</v>
      </c>
      <c r="D3" s="69" t="s">
        <v>2667</v>
      </c>
      <c r="E3" s="9" t="s">
        <v>2668</v>
      </c>
      <c r="F3" s="62" t="s">
        <v>2669</v>
      </c>
      <c r="G3" s="69" t="s">
        <v>2670</v>
      </c>
      <c r="H3" s="69" t="s">
        <v>2671</v>
      </c>
      <c r="I3" s="9" t="s">
        <v>2672</v>
      </c>
      <c r="J3" s="9" t="s">
        <v>2673</v>
      </c>
      <c r="K3" s="28" t="s">
        <v>2674</v>
      </c>
      <c r="L3" s="28" t="s">
        <v>157</v>
      </c>
      <c r="M3" s="28" t="s">
        <v>2675</v>
      </c>
      <c r="N3" s="28" t="s">
        <v>2676</v>
      </c>
      <c r="O3" s="28" t="s">
        <v>2677</v>
      </c>
      <c r="P3" s="28" t="s">
        <v>2678</v>
      </c>
    </row>
    <row r="4" spans="1:16">
      <c r="A4" s="13"/>
      <c r="B4" s="13"/>
      <c r="C4" s="3"/>
      <c r="D4" s="3"/>
      <c r="E4" s="13"/>
      <c r="F4" s="13"/>
      <c r="G4" s="3"/>
      <c r="H4" s="3"/>
      <c r="I4" s="13"/>
      <c r="J4" s="13"/>
      <c r="K4" s="3"/>
      <c r="L4" s="3"/>
      <c r="M4" s="13"/>
      <c r="N4" s="13"/>
      <c r="O4" s="13"/>
      <c r="P4" s="13"/>
    </row>
    <row r="5" spans="1:16">
      <c r="A5" s="13"/>
      <c r="B5" s="13"/>
      <c r="C5" s="3"/>
      <c r="D5" s="3"/>
      <c r="E5" s="13"/>
      <c r="F5" s="13"/>
      <c r="G5" s="3"/>
      <c r="H5" s="3"/>
      <c r="I5" s="13"/>
      <c r="J5" s="13"/>
      <c r="K5" s="3"/>
      <c r="L5" s="3"/>
      <c r="M5" s="13"/>
      <c r="N5" s="13"/>
      <c r="O5" s="13"/>
      <c r="P5" s="13"/>
    </row>
    <row r="6" spans="1:16">
      <c r="A6" s="13"/>
      <c r="B6" s="13"/>
      <c r="C6" s="3"/>
      <c r="D6" s="3"/>
      <c r="E6" s="13"/>
      <c r="F6" s="13"/>
      <c r="G6" s="3"/>
      <c r="H6" s="3"/>
      <c r="I6" s="13"/>
      <c r="J6" s="13"/>
      <c r="K6" s="3"/>
      <c r="L6" s="3"/>
      <c r="M6" s="13"/>
      <c r="N6" s="13"/>
      <c r="O6" s="13"/>
      <c r="P6" s="13"/>
    </row>
  </sheetData>
  <mergeCells count="1">
    <mergeCell ref="A1:D1"/>
  </mergeCells>
  <dataValidations count="10">
    <dataValidation type="list" allowBlank="1" showInputMessage="1" showErrorMessage="1" sqref="E4:E6" xr:uid="{00000000-0002-0000-3600-000000000000}">
      <formula1>QualifiedUnqualified</formula1>
    </dataValidation>
    <dataValidation type="list" allowBlank="1" showInputMessage="1" showErrorMessage="1" sqref="C4:C6" xr:uid="{00000000-0002-0000-3600-000001000000}">
      <formula1>SamplingPlans</formula1>
    </dataValidation>
    <dataValidation type="list" allowBlank="1" showInputMessage="1" showErrorMessage="1" sqref="B4:B6" xr:uid="{00000000-0002-0000-3600-000002000000}">
      <formula1>ProdVariantRules</formula1>
    </dataValidation>
    <dataValidation type="list" allowBlank="1" showInputMessage="1" showErrorMessage="1" sqref="F4:F6" xr:uid="{00000000-0002-0000-3600-000003000000}">
      <formula1>Products</formula1>
    </dataValidation>
    <dataValidation type="list" allowBlank="1" showInputMessage="1" showErrorMessage="1" sqref="I4:K6" xr:uid="{00000000-0002-0000-3600-000004000000}">
      <formula1>Organizations</formula1>
    </dataValidation>
    <dataValidation type="list" allowBlank="1" showInputMessage="1" showErrorMessage="1" sqref="D4:D6" xr:uid="{00000000-0002-0000-3600-000005000000}">
      <formula1>SamplingPlanVersions</formula1>
    </dataValidation>
    <dataValidation type="list" allowBlank="1" showInputMessage="1" showErrorMessage="1" sqref="H3 H4:H6" xr:uid="{00000000-0002-0000-3600-000006000000}">
      <formula1>SampleTypes</formula1>
    </dataValidation>
    <dataValidation type="list" allowBlank="1" showInputMessage="1" showErrorMessage="1" sqref="G4:G6" xr:uid="{00000000-0002-0000-3600-000007000000}">
      <formula1>ProductVersions</formula1>
    </dataValidation>
    <dataValidation type="textLength" operator="lessThanOrEqual" allowBlank="1" showInputMessage="1" showErrorMessage="1" sqref="A4:A6" xr:uid="{00000000-0002-0000-3600-000008000000}">
      <formula1>80</formula1>
    </dataValidation>
    <dataValidation type="textLength" operator="lessThanOrEqual" allowBlank="1" showInputMessage="1" showErrorMessage="1" sqref="L4:P6" xr:uid="{00000000-0002-0000-3600-000009000000}">
      <formula1>2000</formula1>
    </dataValidation>
  </dataValidation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7"/>
  <dimension ref="A1:H6"/>
  <sheetViews>
    <sheetView workbookViewId="0">
      <selection activeCell="K11" sqref="K11"/>
    </sheetView>
  </sheetViews>
  <sheetFormatPr defaultRowHeight="11.25"/>
  <cols>
    <col min="1" max="1" width="16.7109375" style="3" customWidth="1"/>
    <col min="2" max="2" width="15.42578125" style="13" customWidth="1"/>
    <col min="3" max="3" width="28.7109375" style="3" bestFit="1" customWidth="1"/>
    <col min="4" max="4" width="19.85546875" style="3" customWidth="1"/>
    <col min="5" max="5" width="18.140625" style="3" customWidth="1"/>
    <col min="6" max="16384" width="9.140625" style="3"/>
  </cols>
  <sheetData>
    <row r="1" spans="1:8" ht="50.25" customHeight="1">
      <c r="A1" s="106" t="s">
        <v>2679</v>
      </c>
      <c r="B1" s="106"/>
      <c r="C1" s="106"/>
      <c r="D1" s="106"/>
      <c r="E1" s="106"/>
    </row>
    <row r="2" spans="1:8">
      <c r="B2" s="3"/>
    </row>
    <row r="3" spans="1:8" ht="78.75" customHeight="1">
      <c r="A3" s="73" t="s">
        <v>2666</v>
      </c>
      <c r="B3" s="75" t="s">
        <v>2680</v>
      </c>
      <c r="C3" s="2" t="s">
        <v>37</v>
      </c>
      <c r="D3" s="2" t="s">
        <v>157</v>
      </c>
      <c r="E3" s="73" t="s">
        <v>2414</v>
      </c>
      <c r="F3" s="2" t="s">
        <v>2681</v>
      </c>
      <c r="G3" s="2" t="s">
        <v>2682</v>
      </c>
      <c r="H3" s="2" t="s">
        <v>2683</v>
      </c>
    </row>
    <row r="4" spans="1:8">
      <c r="B4" s="3"/>
    </row>
    <row r="5" spans="1:8">
      <c r="B5" s="3"/>
    </row>
    <row r="6" spans="1:8">
      <c r="B6" s="3"/>
    </row>
  </sheetData>
  <mergeCells count="1">
    <mergeCell ref="A1:E1"/>
  </mergeCells>
  <phoneticPr fontId="17" type="noConversion"/>
  <dataValidations count="5">
    <dataValidation type="list" allowBlank="1" showInputMessage="1" showErrorMessage="1" sqref="E4:E6" xr:uid="{00000000-0002-0000-3700-000000000000}">
      <formula1>VersionStatuses</formula1>
    </dataValidation>
    <dataValidation type="textLength" operator="lessThanOrEqual" allowBlank="1" showInputMessage="1" showErrorMessage="1" sqref="A4:A6" xr:uid="{00000000-0002-0000-3700-000001000000}">
      <formula1>40</formula1>
    </dataValidation>
    <dataValidation type="whole" operator="greaterThan" allowBlank="1" showInputMessage="1" showErrorMessage="1" sqref="B4:B6" xr:uid="{00000000-0002-0000-3700-000002000000}">
      <formula1>0</formula1>
    </dataValidation>
    <dataValidation type="textLength" operator="lessThanOrEqual" allowBlank="1" showInputMessage="1" showErrorMessage="1" sqref="C4:C6" xr:uid="{00000000-0002-0000-3700-000003000000}">
      <formula1>80</formula1>
    </dataValidation>
    <dataValidation type="textLength" operator="lessThanOrEqual" allowBlank="1" showInputMessage="1" showErrorMessage="1" sqref="D4:D6 F4:H6" xr:uid="{00000000-0002-0000-3700-000004000000}">
      <formula1>2000</formula1>
    </dataValidation>
  </dataValidations>
  <printOptions headings="1"/>
  <pageMargins left="0.2" right="0.2" top="0.75" bottom="0.75" header="0.3" footer="0.3"/>
  <pageSetup pageOrder="overThenDown" orientation="portrait" r:id="rId1"/>
  <headerFooter>
    <oddHeader>&amp;CSample Plan (Definition)</oddHeader>
    <oddFooter>&amp;LPrinted Date: &amp;D&amp;C&amp;F&amp;RPage &amp;P of &amp;N</oddFooter>
  </headerFooter>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7"/>
  <sheetViews>
    <sheetView workbookViewId="0">
      <selection activeCell="G1" sqref="G1"/>
    </sheetView>
  </sheetViews>
  <sheetFormatPr defaultRowHeight="12.75"/>
  <cols>
    <col min="1" max="1" width="14.85546875" customWidth="1"/>
    <col min="2" max="2" width="24.42578125" customWidth="1"/>
    <col min="3" max="3" width="12.42578125" customWidth="1"/>
    <col min="4" max="4" width="13.5703125" customWidth="1"/>
    <col min="5" max="5" width="16.42578125" customWidth="1"/>
    <col min="7" max="7" width="15.140625" customWidth="1"/>
    <col min="8" max="8" width="14.28515625" customWidth="1"/>
  </cols>
  <sheetData>
    <row r="1" spans="1:8" ht="68.25" customHeight="1">
      <c r="A1" s="108" t="s">
        <v>2684</v>
      </c>
      <c r="B1" s="108"/>
      <c r="C1" s="108"/>
      <c r="D1" s="108"/>
      <c r="E1" s="108"/>
      <c r="F1" s="108"/>
      <c r="G1" s="21"/>
      <c r="H1" s="3"/>
    </row>
    <row r="2" spans="1:8">
      <c r="A2" s="3"/>
      <c r="B2" s="3"/>
      <c r="C2" s="3"/>
      <c r="D2" s="3"/>
      <c r="E2" s="3"/>
      <c r="F2" s="3"/>
      <c r="G2" s="3"/>
      <c r="H2" s="3"/>
    </row>
    <row r="3" spans="1:8" ht="84.75" customHeight="1">
      <c r="A3" s="77" t="s">
        <v>2666</v>
      </c>
      <c r="B3" s="78" t="s">
        <v>2680</v>
      </c>
      <c r="C3" s="77" t="s">
        <v>1467</v>
      </c>
      <c r="D3" s="77" t="s">
        <v>2685</v>
      </c>
      <c r="E3" s="55" t="s">
        <v>1409</v>
      </c>
      <c r="F3" s="55" t="s">
        <v>2686</v>
      </c>
      <c r="G3" s="55" t="s">
        <v>2687</v>
      </c>
    </row>
    <row r="4" spans="1:8">
      <c r="A4" s="3"/>
      <c r="B4" s="13"/>
      <c r="C4" s="3"/>
      <c r="D4" s="3"/>
      <c r="E4" s="3"/>
      <c r="F4" s="3"/>
      <c r="G4" s="3"/>
    </row>
    <row r="5" spans="1:8">
      <c r="A5" s="3"/>
      <c r="B5" s="13"/>
      <c r="C5" s="3"/>
      <c r="D5" s="3"/>
      <c r="E5" s="3"/>
      <c r="F5" s="3"/>
      <c r="G5" s="3"/>
    </row>
    <row r="6" spans="1:8">
      <c r="A6" s="3"/>
      <c r="B6" s="13"/>
      <c r="C6" s="3"/>
      <c r="D6" s="3"/>
      <c r="E6" s="3"/>
      <c r="F6" s="3"/>
      <c r="G6" s="3"/>
    </row>
    <row r="7" spans="1:8">
      <c r="A7" s="3"/>
      <c r="B7" s="13"/>
      <c r="C7" s="3"/>
      <c r="D7" s="3"/>
      <c r="E7" s="3"/>
      <c r="F7" s="3"/>
      <c r="H7" s="3"/>
    </row>
  </sheetData>
  <mergeCells count="1">
    <mergeCell ref="A1:F1"/>
  </mergeCells>
  <dataValidations count="7">
    <dataValidation type="list" allowBlank="1" showInputMessage="1" showErrorMessage="1" sqref="A4:A6" xr:uid="{00000000-0002-0000-3800-000000000000}">
      <formula1>SamplingPlans</formula1>
    </dataValidation>
    <dataValidation type="list" allowBlank="1" showInputMessage="1" showErrorMessage="1" sqref="C4:C6" xr:uid="{00000000-0002-0000-3800-000001000000}">
      <formula1>ProcessStage</formula1>
    </dataValidation>
    <dataValidation type="whole" operator="greaterThan" allowBlank="1" showInputMessage="1" showErrorMessage="1" sqref="D4:D6" xr:uid="{00000000-0002-0000-3800-000002000000}">
      <formula1>0</formula1>
    </dataValidation>
    <dataValidation type="list" allowBlank="1" showInputMessage="1" showErrorMessage="1" sqref="B4:B6" xr:uid="{00000000-0002-0000-3800-000003000000}">
      <formula1>SamplingPlanVersions</formula1>
    </dataValidation>
    <dataValidation type="decimal" operator="greaterThanOrEqual" allowBlank="1" showInputMessage="1" showErrorMessage="1" sqref="E4:E6" xr:uid="{00000000-0002-0000-3800-000004000000}">
      <formula1>0</formula1>
    </dataValidation>
    <dataValidation type="list" allowBlank="1" showInputMessage="1" showErrorMessage="1" sqref="F4:F6" xr:uid="{00000000-0002-0000-3800-000005000000}">
      <formula1>SDC</formula1>
    </dataValidation>
    <dataValidation type="textLength" operator="lessThanOrEqual" allowBlank="1" showInputMessage="1" showErrorMessage="1" sqref="G4:G6" xr:uid="{00000000-0002-0000-3800-000006000000}">
      <formula1>40</formula1>
    </dataValidation>
  </dataValidations>
  <pageMargins left="0.7" right="0.7" top="0.75" bottom="0.75"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R6"/>
  <sheetViews>
    <sheetView workbookViewId="0">
      <selection activeCell="S3" sqref="S3"/>
    </sheetView>
  </sheetViews>
  <sheetFormatPr defaultRowHeight="12.75"/>
  <cols>
    <col min="1" max="1" width="15.28515625" customWidth="1"/>
    <col min="2" max="2" width="28.140625" customWidth="1"/>
    <col min="3" max="3" width="14.85546875" customWidth="1"/>
    <col min="4" max="4" width="14.5703125" customWidth="1"/>
    <col min="5" max="5" width="15.85546875" customWidth="1"/>
    <col min="6" max="6" width="13.5703125" customWidth="1"/>
    <col min="7" max="7" width="17.5703125" customWidth="1"/>
    <col min="8" max="8" width="16.7109375" customWidth="1"/>
    <col min="9" max="10" width="15.85546875" customWidth="1"/>
    <col min="11" max="11" width="14.5703125" customWidth="1"/>
  </cols>
  <sheetData>
    <row r="1" spans="1:18" ht="70.5" customHeight="1">
      <c r="A1" s="106" t="s">
        <v>2688</v>
      </c>
      <c r="B1" s="106"/>
      <c r="C1" s="106"/>
      <c r="D1" s="106"/>
      <c r="E1" s="106"/>
      <c r="F1" s="106"/>
      <c r="G1" s="3"/>
      <c r="H1" s="3"/>
      <c r="I1" s="3"/>
      <c r="J1" s="3"/>
      <c r="K1" s="3"/>
    </row>
    <row r="2" spans="1:18">
      <c r="A2" s="3"/>
      <c r="B2" s="3"/>
      <c r="C2" s="3"/>
      <c r="D2" s="3"/>
      <c r="E2" s="3"/>
      <c r="F2" s="3"/>
      <c r="G2" s="3"/>
      <c r="H2" s="3"/>
      <c r="I2" s="3"/>
      <c r="J2" s="3"/>
      <c r="K2" s="3"/>
    </row>
    <row r="3" spans="1:18" ht="78" customHeight="1">
      <c r="A3" s="77" t="s">
        <v>2666</v>
      </c>
      <c r="B3" s="78" t="s">
        <v>2680</v>
      </c>
      <c r="C3" s="77" t="s">
        <v>2689</v>
      </c>
      <c r="D3" s="77" t="s">
        <v>2690</v>
      </c>
      <c r="E3" s="55" t="s">
        <v>2691</v>
      </c>
      <c r="F3" s="77" t="s">
        <v>2692</v>
      </c>
      <c r="G3" s="77" t="s">
        <v>2693</v>
      </c>
      <c r="H3" s="77" t="s">
        <v>2694</v>
      </c>
      <c r="I3" s="77" t="s">
        <v>2695</v>
      </c>
      <c r="J3" s="55" t="s">
        <v>158</v>
      </c>
      <c r="K3" s="55" t="s">
        <v>1467</v>
      </c>
      <c r="L3" s="55" t="s">
        <v>2696</v>
      </c>
      <c r="M3" s="55" t="s">
        <v>2697</v>
      </c>
      <c r="N3" s="55" t="s">
        <v>2698</v>
      </c>
      <c r="O3" s="55" t="s">
        <v>2699</v>
      </c>
      <c r="P3" s="55" t="s">
        <v>2700</v>
      </c>
      <c r="Q3" s="55" t="s">
        <v>2701</v>
      </c>
      <c r="R3" s="55" t="s">
        <v>2702</v>
      </c>
    </row>
    <row r="4" spans="1:18">
      <c r="A4" s="3"/>
      <c r="B4" s="13"/>
      <c r="C4" s="3"/>
      <c r="D4" s="3"/>
      <c r="E4" s="3"/>
      <c r="F4" s="3"/>
      <c r="G4" s="3"/>
      <c r="H4" s="3"/>
      <c r="I4" s="3"/>
      <c r="J4" s="3"/>
      <c r="K4" s="3"/>
      <c r="L4" s="3"/>
      <c r="M4" s="3"/>
      <c r="N4" s="3"/>
      <c r="O4" s="3"/>
      <c r="P4" s="3"/>
      <c r="Q4" s="3"/>
      <c r="R4" s="3"/>
    </row>
    <row r="5" spans="1:18">
      <c r="A5" s="3"/>
      <c r="B5" s="13"/>
      <c r="C5" s="3"/>
      <c r="D5" s="3"/>
      <c r="E5" s="3"/>
      <c r="F5" s="3"/>
      <c r="G5" s="3"/>
      <c r="H5" s="3"/>
      <c r="I5" s="3"/>
      <c r="J5" s="3"/>
      <c r="K5" s="3"/>
      <c r="L5" s="3"/>
      <c r="M5" s="3"/>
      <c r="N5" s="3"/>
      <c r="O5" s="3"/>
      <c r="P5" s="3"/>
      <c r="Q5" s="3"/>
      <c r="R5" s="3"/>
    </row>
    <row r="6" spans="1:18">
      <c r="A6" s="3"/>
      <c r="B6" s="13"/>
      <c r="C6" s="3"/>
      <c r="D6" s="3"/>
      <c r="E6" s="3"/>
      <c r="F6" s="3"/>
      <c r="G6" s="3"/>
      <c r="H6" s="3"/>
      <c r="I6" s="3"/>
      <c r="J6" s="3"/>
      <c r="K6" s="3"/>
      <c r="L6" s="3"/>
      <c r="M6" s="3"/>
      <c r="N6" s="3"/>
      <c r="O6" s="3"/>
      <c r="P6" s="3"/>
      <c r="Q6" s="3"/>
      <c r="R6" s="3"/>
    </row>
  </sheetData>
  <mergeCells count="1">
    <mergeCell ref="A1:F1"/>
  </mergeCells>
  <dataValidations count="11">
    <dataValidation type="list" allowBlank="1" showInputMessage="1" showErrorMessage="1" sqref="A4:A6" xr:uid="{00000000-0002-0000-3900-000000000000}">
      <formula1>SamplingPlans</formula1>
    </dataValidation>
    <dataValidation type="list" allowBlank="1" showInputMessage="1" showErrorMessage="1" sqref="B3:B6" xr:uid="{00000000-0002-0000-3900-000001000000}">
      <formula1>SamplingPlanVersions</formula1>
    </dataValidation>
    <dataValidation type="whole" operator="greaterThan" allowBlank="1" showInputMessage="1" showErrorMessage="1" sqref="C4:C6" xr:uid="{00000000-0002-0000-3900-000002000000}">
      <formula1>0</formula1>
    </dataValidation>
    <dataValidation type="list" operator="lessThanOrEqual" allowBlank="1" showInputMessage="1" showErrorMessage="1" sqref="D4:D6" xr:uid="{00000000-0002-0000-3900-000003000000}">
      <formula1>ProdVariantRuleLevel</formula1>
    </dataValidation>
    <dataValidation type="list" allowBlank="1" showInputMessage="1" sqref="E4:E6" xr:uid="{00000000-0002-0000-3900-000004000000}">
      <formula1>SourceLabel</formula1>
    </dataValidation>
    <dataValidation type="list" allowBlank="1" showInputMessage="1" showErrorMessage="1" sqref="F4:F6" xr:uid="{00000000-0002-0000-3900-000005000000}">
      <formula1>SDC</formula1>
    </dataValidation>
    <dataValidation type="list" allowBlank="1" showInputMessage="1" showErrorMessage="1" sqref="G4:G6" xr:uid="{00000000-0002-0000-3900-000006000000}">
      <formula1>SampleTemplates</formula1>
    </dataValidation>
    <dataValidation type="textLength" operator="lessThanOrEqual" allowBlank="1" showInputMessage="1" showErrorMessage="1" sqref="H4:H6" xr:uid="{00000000-0002-0000-3900-000007000000}">
      <formula1>40</formula1>
    </dataValidation>
    <dataValidation type="textLength" operator="lessThanOrEqual" allowBlank="1" showInputMessage="1" showErrorMessage="1" sqref="I4:I6" xr:uid="{00000000-0002-0000-3900-000008000000}">
      <formula1>4000</formula1>
    </dataValidation>
    <dataValidation type="list" allowBlank="1" showInputMessage="1" showErrorMessage="1" sqref="J4:J6" xr:uid="{00000000-0002-0000-3900-000009000000}">
      <formula1>Departments</formula1>
    </dataValidation>
    <dataValidation type="list" allowBlank="1" showInputMessage="1" showErrorMessage="1" sqref="K4:R6" xr:uid="{00000000-0002-0000-3900-00000A000000}">
      <formula1>SamplingPlanStages</formula1>
    </dataValidation>
  </dataValidations>
  <pageMargins left="0.7" right="0.7" top="0.75" bottom="0.75"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G5"/>
  <sheetViews>
    <sheetView workbookViewId="0">
      <selection activeCell="F1" sqref="F1"/>
    </sheetView>
  </sheetViews>
  <sheetFormatPr defaultRowHeight="12.75"/>
  <cols>
    <col min="1" max="1" width="15.5703125" customWidth="1"/>
    <col min="2" max="2" width="15.85546875" customWidth="1"/>
    <col min="3" max="3" width="17.28515625" customWidth="1"/>
    <col min="4" max="4" width="15.7109375" customWidth="1"/>
    <col min="5" max="5" width="18.7109375" customWidth="1"/>
    <col min="6" max="6" width="17.5703125" customWidth="1"/>
    <col min="7" max="7" width="21" customWidth="1"/>
  </cols>
  <sheetData>
    <row r="1" spans="1:7" ht="51.75" customHeight="1">
      <c r="A1" s="106" t="s">
        <v>2703</v>
      </c>
      <c r="B1" s="106"/>
      <c r="C1" s="106"/>
      <c r="D1" s="106"/>
      <c r="E1" s="106"/>
      <c r="F1" s="3"/>
      <c r="G1" s="3"/>
    </row>
    <row r="2" spans="1:7">
      <c r="A2" s="3"/>
      <c r="B2" s="3"/>
      <c r="C2" s="3"/>
      <c r="D2" s="3"/>
      <c r="E2" s="3"/>
      <c r="F2" s="3"/>
      <c r="G2" s="3"/>
    </row>
    <row r="3" spans="1:7" ht="78" customHeight="1">
      <c r="A3" s="77" t="s">
        <v>2666</v>
      </c>
      <c r="B3" s="78" t="s">
        <v>2680</v>
      </c>
      <c r="C3" s="77" t="s">
        <v>2704</v>
      </c>
      <c r="D3" s="77" t="s">
        <v>2705</v>
      </c>
      <c r="E3" s="77" t="s">
        <v>2706</v>
      </c>
      <c r="F3" s="77" t="s">
        <v>2707</v>
      </c>
      <c r="G3" s="77" t="s">
        <v>2708</v>
      </c>
    </row>
    <row r="4" spans="1:7">
      <c r="A4" s="3"/>
      <c r="B4" s="13"/>
      <c r="C4" s="3"/>
      <c r="D4" s="3"/>
      <c r="E4" s="3"/>
      <c r="F4" s="60"/>
      <c r="G4" s="3"/>
    </row>
    <row r="5" spans="1:7">
      <c r="A5" s="3"/>
      <c r="B5" s="13"/>
      <c r="C5" s="3"/>
      <c r="D5" s="3"/>
      <c r="E5" s="3"/>
      <c r="F5" s="60"/>
      <c r="G5" s="3"/>
    </row>
  </sheetData>
  <mergeCells count="1">
    <mergeCell ref="A1:E1"/>
  </mergeCells>
  <dataValidations count="6">
    <dataValidation type="list" allowBlank="1" showInputMessage="1" showErrorMessage="1" sqref="A4:A5" xr:uid="{00000000-0002-0000-3A00-000000000000}">
      <formula1>SamplingPlans</formula1>
    </dataValidation>
    <dataValidation type="list" allowBlank="1" showInputMessage="1" showErrorMessage="1" sqref="B4:B5" xr:uid="{00000000-0002-0000-3A00-000001000000}">
      <formula1>SamplingPlanVersions</formula1>
    </dataValidation>
    <dataValidation type="whole" operator="greaterThanOrEqual" allowBlank="1" showInputMessage="1" showErrorMessage="1" sqref="C4:C5" xr:uid="{00000000-0002-0000-3A00-000002000000}">
      <formula1>0</formula1>
    </dataValidation>
    <dataValidation type="whole" operator="greaterThan" allowBlank="1" showInputMessage="1" showErrorMessage="1" sqref="G4:G5 D4:D5" xr:uid="{00000000-0002-0000-3A00-000003000000}">
      <formula1>0</formula1>
    </dataValidation>
    <dataValidation type="textLength" operator="lessThanOrEqual" allowBlank="1" showInputMessage="1" showErrorMessage="1" sqref="F4:F5" xr:uid="{00000000-0002-0000-3A00-000004000000}">
      <formula1>40</formula1>
    </dataValidation>
    <dataValidation type="list" allowBlank="1" showInputMessage="1" showErrorMessage="1" sqref="E4:E5" xr:uid="{00000000-0002-0000-3A00-000005000000}">
      <formula1>SamplingPlanItemSDC</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
  <sheetViews>
    <sheetView workbookViewId="0">
      <selection sqref="A1:D1"/>
    </sheetView>
  </sheetViews>
  <sheetFormatPr defaultRowHeight="12.75"/>
  <cols>
    <col min="1" max="1" width="17.7109375" customWidth="1"/>
    <col min="2" max="2" width="15.85546875" customWidth="1"/>
  </cols>
  <sheetData>
    <row r="1" spans="1:4" ht="32.25" customHeight="1">
      <c r="A1" s="106" t="s">
        <v>176</v>
      </c>
      <c r="B1" s="106"/>
      <c r="C1" s="106"/>
      <c r="D1" s="106"/>
    </row>
    <row r="2" spans="1:4">
      <c r="A2" s="3"/>
      <c r="B2" s="3"/>
      <c r="C2" s="3"/>
      <c r="D2" s="3"/>
    </row>
    <row r="3" spans="1:4">
      <c r="A3" s="61" t="s">
        <v>160</v>
      </c>
      <c r="B3" s="61" t="s">
        <v>143</v>
      </c>
      <c r="C3" s="3"/>
      <c r="D3" s="3"/>
    </row>
    <row r="4" spans="1:4">
      <c r="A4" s="3"/>
      <c r="B4" s="3"/>
      <c r="C4" s="3"/>
      <c r="D4" s="3"/>
    </row>
    <row r="5" spans="1:4">
      <c r="A5" s="3"/>
      <c r="B5" s="13"/>
      <c r="C5" s="3"/>
      <c r="D5" s="3"/>
    </row>
    <row r="6" spans="1:4">
      <c r="C6" s="3"/>
      <c r="D6" s="3"/>
    </row>
  </sheetData>
  <mergeCells count="1">
    <mergeCell ref="A1:D1"/>
  </mergeCells>
  <dataValidations count="2">
    <dataValidation type="list" allowBlank="1" showInputMessage="1" showErrorMessage="1" sqref="A4:A5" xr:uid="{00000000-0002-0000-0500-000000000000}">
      <formula1>Departments</formula1>
    </dataValidation>
    <dataValidation type="list" allowBlank="1" showInputMessage="1" showErrorMessage="1" sqref="B3:B5" xr:uid="{00000000-0002-0000-0500-000001000000}">
      <formula1>Contacts</formula1>
    </dataValidation>
  </dataValidations>
  <pageMargins left="0.7" right="0.7" top="0.75" bottom="0.75" header="0.3" footer="0.3"/>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5"/>
  <sheetViews>
    <sheetView workbookViewId="0">
      <selection activeCell="E1" sqref="E1"/>
    </sheetView>
  </sheetViews>
  <sheetFormatPr defaultRowHeight="12.75"/>
  <cols>
    <col min="1" max="1" width="15.5703125" customWidth="1"/>
    <col min="2" max="2" width="15.85546875" customWidth="1"/>
    <col min="3" max="3" width="17.28515625" customWidth="1"/>
    <col min="4" max="4" width="15.7109375" customWidth="1"/>
    <col min="5" max="5" width="18.7109375" customWidth="1"/>
  </cols>
  <sheetData>
    <row r="1" spans="1:5" ht="51.75" customHeight="1">
      <c r="A1" s="108" t="s">
        <v>2709</v>
      </c>
      <c r="B1" s="108"/>
      <c r="C1" s="108"/>
      <c r="D1" s="108"/>
      <c r="E1" s="3"/>
    </row>
    <row r="2" spans="1:5">
      <c r="A2" s="3"/>
      <c r="B2" s="3"/>
      <c r="C2" s="3"/>
      <c r="D2" s="3"/>
      <c r="E2" s="3"/>
    </row>
    <row r="3" spans="1:5" ht="78" customHeight="1">
      <c r="A3" s="77" t="s">
        <v>2666</v>
      </c>
      <c r="B3" s="78" t="s">
        <v>2680</v>
      </c>
      <c r="C3" s="77" t="s">
        <v>2704</v>
      </c>
      <c r="D3" s="77" t="s">
        <v>2705</v>
      </c>
      <c r="E3" s="77" t="s">
        <v>2689</v>
      </c>
    </row>
    <row r="4" spans="1:5">
      <c r="A4" s="3"/>
      <c r="B4" s="3"/>
      <c r="C4" s="3"/>
      <c r="D4" s="3"/>
      <c r="E4" s="3"/>
    </row>
    <row r="5" spans="1:5">
      <c r="A5" s="3"/>
      <c r="B5" s="3"/>
      <c r="C5" s="3"/>
      <c r="D5" s="3"/>
      <c r="E5" s="3"/>
    </row>
  </sheetData>
  <mergeCells count="1">
    <mergeCell ref="A1:D1"/>
  </mergeCells>
  <dataValidations count="5">
    <dataValidation type="list" allowBlank="1" showInputMessage="1" showErrorMessage="1" sqref="E4:E5" xr:uid="{00000000-0002-0000-3B00-000000000000}">
      <formula1>SPDetailNumber</formula1>
    </dataValidation>
    <dataValidation type="whole" operator="greaterThan" allowBlank="1" showInputMessage="1" showErrorMessage="1" sqref="D4:D5" xr:uid="{00000000-0002-0000-3B00-000001000000}">
      <formula1>0</formula1>
    </dataValidation>
    <dataValidation type="whole" operator="greaterThanOrEqual" allowBlank="1" showInputMessage="1" showErrorMessage="1" sqref="C4:C5" xr:uid="{00000000-0002-0000-3B00-000002000000}">
      <formula1>0</formula1>
    </dataValidation>
    <dataValidation type="list" allowBlank="1" showInputMessage="1" showErrorMessage="1" sqref="B4:B5" xr:uid="{00000000-0002-0000-3B00-000003000000}">
      <formula1>SamplingPlanVersions</formula1>
    </dataValidation>
    <dataValidation type="list" allowBlank="1" showInputMessage="1" showErrorMessage="1" sqref="A4:A5" xr:uid="{00000000-0002-0000-3B00-000004000000}">
      <formula1>SamplingPlans</formula1>
    </dataValidation>
  </dataValidations>
  <pageMargins left="0.7" right="0.7" top="0.75" bottom="0.75" header="0.3" footer="0.3"/>
  <pageSetup orientation="portrait"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24"/>
  <dimension ref="A1:HZ7"/>
  <sheetViews>
    <sheetView topLeftCell="X1" zoomScale="90" zoomScaleNormal="90" workbookViewId="0">
      <selection activeCell="AI3" sqref="AI3"/>
    </sheetView>
  </sheetViews>
  <sheetFormatPr defaultRowHeight="12.75" customHeight="1"/>
  <cols>
    <col min="1" max="1" width="14" style="13" customWidth="1"/>
    <col min="2" max="2" width="10" style="13" customWidth="1"/>
    <col min="3" max="3" width="23.140625" style="3" customWidth="1"/>
    <col min="4" max="4" width="26.85546875" style="14" customWidth="1"/>
    <col min="5" max="8" width="15.85546875" style="14" customWidth="1"/>
    <col min="9" max="9" width="26.85546875" style="14" customWidth="1"/>
    <col min="10" max="10" width="22.42578125" style="14" customWidth="1"/>
    <col min="11" max="11" width="25.5703125" style="3" customWidth="1"/>
    <col min="12" max="12" width="24.28515625" style="3" customWidth="1"/>
    <col min="13" max="13" width="25.5703125" style="3" customWidth="1"/>
    <col min="14" max="14" width="16.7109375" style="3" customWidth="1"/>
    <col min="15" max="15" width="17" style="3" customWidth="1"/>
    <col min="16" max="16" width="22" style="3" customWidth="1"/>
    <col min="17" max="17" width="24.28515625" style="3" customWidth="1"/>
    <col min="18" max="18" width="9.140625" style="3"/>
    <col min="19" max="19" width="16" style="3" bestFit="1" customWidth="1"/>
    <col min="20" max="20" width="16.28515625" style="3" bestFit="1" customWidth="1"/>
    <col min="21" max="21" width="20.5703125" style="3" customWidth="1"/>
    <col min="22" max="22" width="22.7109375" style="3" customWidth="1"/>
    <col min="23" max="23" width="19.28515625" style="3" customWidth="1"/>
    <col min="24" max="24" width="24.42578125" style="3" customWidth="1"/>
    <col min="25" max="25" width="21.5703125" style="3" customWidth="1"/>
    <col min="26" max="26" width="17.7109375" style="3" customWidth="1"/>
    <col min="27" max="28" width="15.7109375" style="3" customWidth="1"/>
    <col min="29" max="29" width="18.5703125" style="3" customWidth="1"/>
    <col min="30" max="32" width="15.7109375" style="3" customWidth="1"/>
    <col min="33" max="33" width="16.42578125" style="3" customWidth="1"/>
    <col min="34" max="34" width="11.7109375" style="3" customWidth="1"/>
    <col min="35" max="35" width="12.85546875" style="3" customWidth="1"/>
    <col min="36" max="16384" width="9.140625" style="3"/>
  </cols>
  <sheetData>
    <row r="1" spans="1:234" ht="39" customHeight="1">
      <c r="A1" s="106" t="s">
        <v>2710</v>
      </c>
      <c r="B1" s="106"/>
      <c r="C1" s="106"/>
      <c r="D1" s="106"/>
      <c r="E1" s="106"/>
      <c r="F1" s="106"/>
      <c r="G1" s="3"/>
      <c r="H1" s="3"/>
      <c r="I1" s="3"/>
      <c r="J1" s="3"/>
    </row>
    <row r="2" spans="1:234" ht="12.75" customHeight="1">
      <c r="A2" s="3"/>
      <c r="B2" s="3"/>
      <c r="D2" s="3"/>
      <c r="E2" s="3"/>
      <c r="F2" s="3"/>
      <c r="G2" s="3"/>
      <c r="H2" s="3"/>
      <c r="I2" s="3"/>
      <c r="J2" s="3"/>
    </row>
    <row r="3" spans="1:234" ht="33.75">
      <c r="A3" s="75" t="s">
        <v>2669</v>
      </c>
      <c r="B3" s="75" t="s">
        <v>2680</v>
      </c>
      <c r="C3" s="73" t="s">
        <v>2414</v>
      </c>
      <c r="D3" s="2" t="s">
        <v>37</v>
      </c>
      <c r="E3" s="2" t="s">
        <v>2711</v>
      </c>
      <c r="F3" s="2" t="s">
        <v>2712</v>
      </c>
      <c r="G3" s="2" t="s">
        <v>2713</v>
      </c>
      <c r="H3" s="2" t="s">
        <v>2641</v>
      </c>
      <c r="I3" s="2" t="s">
        <v>2714</v>
      </c>
      <c r="J3" s="2" t="s">
        <v>2715</v>
      </c>
      <c r="K3" s="2" t="s">
        <v>2716</v>
      </c>
      <c r="L3" s="2" t="s">
        <v>2717</v>
      </c>
      <c r="M3" s="2" t="s">
        <v>2718</v>
      </c>
      <c r="N3" s="2" t="s">
        <v>2693</v>
      </c>
      <c r="O3" s="2" t="s">
        <v>2719</v>
      </c>
      <c r="P3" s="2" t="s">
        <v>274</v>
      </c>
      <c r="Q3" s="2" t="s">
        <v>2720</v>
      </c>
      <c r="R3" s="2" t="s">
        <v>2721</v>
      </c>
      <c r="S3" s="2" t="s">
        <v>2722</v>
      </c>
      <c r="T3" s="2" t="s">
        <v>2723</v>
      </c>
      <c r="U3" s="2" t="s">
        <v>2724</v>
      </c>
      <c r="V3" s="2" t="s">
        <v>2725</v>
      </c>
      <c r="W3" s="2" t="s">
        <v>2726</v>
      </c>
      <c r="X3" s="2" t="s">
        <v>2727</v>
      </c>
      <c r="Y3" s="2" t="s">
        <v>175</v>
      </c>
      <c r="Z3" s="2" t="s">
        <v>170</v>
      </c>
      <c r="AA3" s="2" t="s">
        <v>172</v>
      </c>
      <c r="AB3" s="2" t="s">
        <v>2476</v>
      </c>
      <c r="AC3" s="2" t="s">
        <v>349</v>
      </c>
      <c r="AD3" s="2" t="s">
        <v>2566</v>
      </c>
      <c r="AE3" s="2" t="s">
        <v>2613</v>
      </c>
      <c r="AF3" s="2" t="s">
        <v>2728</v>
      </c>
      <c r="AG3" s="2" t="s">
        <v>2729</v>
      </c>
      <c r="AH3" s="2" t="s">
        <v>2481</v>
      </c>
      <c r="AI3" s="2" t="s">
        <v>2482</v>
      </c>
    </row>
    <row r="4" spans="1:234" ht="12.75" customHeight="1">
      <c r="K4" s="14"/>
      <c r="L4" s="14"/>
      <c r="M4" s="13"/>
      <c r="N4" s="13"/>
      <c r="O4" s="13"/>
      <c r="Q4" s="14"/>
      <c r="R4" s="14"/>
      <c r="S4" s="14"/>
      <c r="T4" s="14"/>
      <c r="U4" s="14"/>
      <c r="V4" s="14"/>
      <c r="W4" s="14"/>
      <c r="X4" s="14"/>
      <c r="Y4" s="14"/>
      <c r="Z4" s="14"/>
      <c r="AA4" s="14"/>
      <c r="AB4" s="14"/>
      <c r="AF4" s="14"/>
      <c r="AG4" s="14"/>
      <c r="AH4" s="14"/>
      <c r="AI4" s="14"/>
      <c r="AJ4" s="14"/>
      <c r="AK4" s="14"/>
      <c r="AM4" s="13"/>
      <c r="AN4" s="13"/>
      <c r="AP4" s="14"/>
      <c r="AQ4" s="14"/>
      <c r="AS4" s="13"/>
      <c r="AT4" s="13"/>
      <c r="AV4" s="14"/>
      <c r="AW4" s="14"/>
      <c r="AY4" s="13"/>
      <c r="AZ4" s="13"/>
      <c r="BB4" s="14"/>
      <c r="BC4" s="14"/>
      <c r="BE4" s="13"/>
      <c r="BF4" s="13"/>
      <c r="BH4" s="14"/>
      <c r="BI4" s="14"/>
      <c r="BK4" s="13"/>
      <c r="BL4" s="13"/>
      <c r="BN4" s="14"/>
      <c r="BO4" s="14"/>
      <c r="BQ4" s="13"/>
      <c r="BR4" s="13"/>
      <c r="BT4" s="14"/>
      <c r="BU4" s="14"/>
      <c r="BW4" s="13"/>
      <c r="BX4" s="13"/>
      <c r="BZ4" s="14"/>
      <c r="CA4" s="14"/>
      <c r="CC4" s="13"/>
      <c r="CD4" s="13"/>
      <c r="CF4" s="14"/>
      <c r="CG4" s="14"/>
      <c r="CI4" s="13"/>
      <c r="CJ4" s="13"/>
      <c r="CL4" s="14"/>
      <c r="CM4" s="14"/>
      <c r="CO4" s="13"/>
      <c r="CP4" s="13"/>
      <c r="CR4" s="14"/>
      <c r="CS4" s="14"/>
      <c r="CU4" s="13"/>
      <c r="CV4" s="13"/>
      <c r="CX4" s="14"/>
      <c r="CY4" s="14"/>
      <c r="DA4" s="13"/>
      <c r="DB4" s="13"/>
      <c r="DD4" s="14"/>
      <c r="DE4" s="14"/>
      <c r="DG4" s="13"/>
      <c r="DH4" s="13"/>
      <c r="DJ4" s="14"/>
      <c r="DK4" s="14"/>
      <c r="DM4" s="13"/>
      <c r="DN4" s="13"/>
      <c r="DP4" s="14"/>
      <c r="DQ4" s="14"/>
      <c r="DS4" s="13"/>
      <c r="DT4" s="13"/>
      <c r="DV4" s="14"/>
      <c r="DW4" s="14"/>
      <c r="DY4" s="13"/>
      <c r="DZ4" s="13"/>
      <c r="EB4" s="14"/>
      <c r="EC4" s="14"/>
      <c r="EE4" s="13"/>
      <c r="EF4" s="13"/>
      <c r="EH4" s="14"/>
      <c r="EI4" s="14"/>
      <c r="EK4" s="13"/>
      <c r="EL4" s="13"/>
      <c r="EN4" s="14"/>
      <c r="EO4" s="14"/>
      <c r="EQ4" s="13"/>
      <c r="ER4" s="13"/>
      <c r="ET4" s="14"/>
      <c r="EU4" s="14"/>
      <c r="EW4" s="13"/>
      <c r="EX4" s="13"/>
      <c r="EZ4" s="14"/>
      <c r="FA4" s="14"/>
      <c r="FC4" s="13"/>
      <c r="FD4" s="13"/>
      <c r="FF4" s="14"/>
      <c r="FG4" s="14"/>
      <c r="FI4" s="13"/>
      <c r="FJ4" s="13"/>
      <c r="FL4" s="14"/>
      <c r="FM4" s="14"/>
      <c r="FO4" s="13"/>
      <c r="FP4" s="13"/>
      <c r="FR4" s="14"/>
      <c r="FS4" s="14"/>
      <c r="FU4" s="13"/>
      <c r="FV4" s="13"/>
      <c r="FX4" s="14"/>
      <c r="FY4" s="14"/>
      <c r="GA4" s="13"/>
      <c r="GB4" s="13"/>
      <c r="GD4" s="14"/>
      <c r="GE4" s="14"/>
      <c r="GG4" s="13"/>
      <c r="GH4" s="13"/>
      <c r="GJ4" s="14"/>
      <c r="GK4" s="14"/>
      <c r="GM4" s="13"/>
      <c r="GN4" s="13"/>
      <c r="GP4" s="14"/>
      <c r="GQ4" s="14"/>
      <c r="GS4" s="13"/>
      <c r="GT4" s="13"/>
      <c r="GV4" s="14"/>
      <c r="GW4" s="14"/>
      <c r="GY4" s="13"/>
      <c r="GZ4" s="13"/>
      <c r="HB4" s="14"/>
      <c r="HC4" s="14"/>
      <c r="HE4" s="13"/>
      <c r="HF4" s="13"/>
      <c r="HH4" s="14"/>
      <c r="HI4" s="14"/>
      <c r="HK4" s="13"/>
      <c r="HL4" s="13"/>
      <c r="HN4" s="14"/>
      <c r="HO4" s="14"/>
      <c r="HQ4" s="13"/>
      <c r="HR4" s="13"/>
      <c r="HT4" s="14"/>
      <c r="HU4" s="14"/>
      <c r="HW4" s="13"/>
      <c r="HX4" s="13"/>
      <c r="HZ4" s="14"/>
    </row>
    <row r="5" spans="1:234" ht="12.75" customHeight="1">
      <c r="K5" s="14"/>
      <c r="L5" s="14"/>
      <c r="M5" s="13"/>
      <c r="N5" s="13"/>
      <c r="O5" s="13"/>
      <c r="Q5" s="14"/>
      <c r="R5" s="14"/>
      <c r="S5" s="14"/>
      <c r="T5" s="14"/>
      <c r="U5" s="14"/>
      <c r="V5" s="14"/>
      <c r="W5" s="14"/>
      <c r="X5" s="14"/>
      <c r="Y5" s="14"/>
      <c r="Z5" s="14"/>
      <c r="AA5" s="14"/>
      <c r="AB5" s="14"/>
      <c r="AF5" s="14"/>
      <c r="AG5" s="14"/>
      <c r="AH5" s="14"/>
      <c r="AI5" s="14"/>
      <c r="AJ5" s="14"/>
      <c r="AK5" s="14"/>
      <c r="AM5" s="13"/>
      <c r="AN5" s="13"/>
      <c r="AP5" s="14"/>
      <c r="AQ5" s="14"/>
      <c r="AS5" s="13"/>
      <c r="AT5" s="13"/>
      <c r="AV5" s="14"/>
      <c r="AW5" s="14"/>
      <c r="AY5" s="13"/>
      <c r="AZ5" s="13"/>
      <c r="BB5" s="14"/>
      <c r="BC5" s="14"/>
      <c r="BE5" s="13"/>
      <c r="BF5" s="13"/>
      <c r="BH5" s="14"/>
      <c r="BI5" s="14"/>
      <c r="BK5" s="13"/>
      <c r="BL5" s="13"/>
      <c r="BN5" s="14"/>
      <c r="BO5" s="14"/>
      <c r="BQ5" s="13"/>
      <c r="BR5" s="13"/>
      <c r="BT5" s="14"/>
      <c r="BU5" s="14"/>
      <c r="BW5" s="13"/>
      <c r="BX5" s="13"/>
      <c r="BZ5" s="14"/>
      <c r="CA5" s="14"/>
      <c r="CC5" s="13"/>
      <c r="CD5" s="13"/>
      <c r="CF5" s="14"/>
      <c r="CG5" s="14"/>
      <c r="CI5" s="13"/>
      <c r="CJ5" s="13"/>
      <c r="CL5" s="14"/>
      <c r="CM5" s="14"/>
      <c r="CO5" s="13"/>
      <c r="CP5" s="13"/>
      <c r="CR5" s="14"/>
      <c r="CS5" s="14"/>
      <c r="CU5" s="13"/>
      <c r="CV5" s="13"/>
      <c r="CX5" s="14"/>
      <c r="CY5" s="14"/>
      <c r="DA5" s="13"/>
      <c r="DB5" s="13"/>
      <c r="DD5" s="14"/>
      <c r="DE5" s="14"/>
      <c r="DG5" s="13"/>
      <c r="DH5" s="13"/>
      <c r="DJ5" s="14"/>
      <c r="DK5" s="14"/>
      <c r="DM5" s="13"/>
      <c r="DN5" s="13"/>
      <c r="DP5" s="14"/>
      <c r="DQ5" s="14"/>
      <c r="DS5" s="13"/>
      <c r="DT5" s="13"/>
      <c r="DV5" s="14"/>
      <c r="DW5" s="14"/>
      <c r="DY5" s="13"/>
      <c r="DZ5" s="13"/>
      <c r="EB5" s="14"/>
      <c r="EC5" s="14"/>
      <c r="EE5" s="13"/>
      <c r="EF5" s="13"/>
      <c r="EH5" s="14"/>
      <c r="EI5" s="14"/>
      <c r="EK5" s="13"/>
      <c r="EL5" s="13"/>
      <c r="EN5" s="14"/>
      <c r="EO5" s="14"/>
      <c r="EQ5" s="13"/>
      <c r="ER5" s="13"/>
      <c r="ET5" s="14"/>
      <c r="EU5" s="14"/>
      <c r="EW5" s="13"/>
      <c r="EX5" s="13"/>
      <c r="EZ5" s="14"/>
      <c r="FA5" s="14"/>
      <c r="FC5" s="13"/>
      <c r="FD5" s="13"/>
      <c r="FF5" s="14"/>
      <c r="FG5" s="14"/>
      <c r="FI5" s="13"/>
      <c r="FJ5" s="13"/>
      <c r="FL5" s="14"/>
      <c r="FM5" s="14"/>
      <c r="FO5" s="13"/>
      <c r="FP5" s="13"/>
      <c r="FR5" s="14"/>
      <c r="FS5" s="14"/>
      <c r="FU5" s="13"/>
      <c r="FV5" s="13"/>
      <c r="FX5" s="14"/>
      <c r="FY5" s="14"/>
      <c r="GA5" s="13"/>
      <c r="GB5" s="13"/>
      <c r="GD5" s="14"/>
      <c r="GE5" s="14"/>
      <c r="GG5" s="13"/>
      <c r="GH5" s="13"/>
      <c r="GJ5" s="14"/>
      <c r="GK5" s="14"/>
      <c r="GM5" s="13"/>
      <c r="GN5" s="13"/>
      <c r="GP5" s="14"/>
      <c r="GQ5" s="14"/>
      <c r="GS5" s="13"/>
      <c r="GT5" s="13"/>
      <c r="GV5" s="14"/>
      <c r="GW5" s="14"/>
      <c r="GY5" s="13"/>
      <c r="GZ5" s="13"/>
      <c r="HB5" s="14"/>
      <c r="HC5" s="14"/>
      <c r="HE5" s="13"/>
      <c r="HF5" s="13"/>
      <c r="HH5" s="14"/>
      <c r="HI5" s="14"/>
      <c r="HK5" s="13"/>
      <c r="HL5" s="13"/>
      <c r="HN5" s="14"/>
      <c r="HO5" s="14"/>
      <c r="HQ5" s="13"/>
      <c r="HR5" s="13"/>
      <c r="HT5" s="14"/>
      <c r="HU5" s="14"/>
      <c r="HW5" s="13"/>
      <c r="HX5" s="13"/>
      <c r="HZ5" s="14"/>
    </row>
    <row r="6" spans="1:234" ht="12.75" customHeight="1">
      <c r="K6" s="14"/>
      <c r="L6" s="14"/>
      <c r="M6" s="13"/>
      <c r="N6" s="13"/>
      <c r="O6" s="13"/>
      <c r="Q6" s="14"/>
      <c r="AF6" s="14"/>
      <c r="AG6" s="14"/>
      <c r="AH6" s="14"/>
      <c r="AI6" s="14"/>
      <c r="AJ6" s="14"/>
      <c r="AK6" s="14"/>
      <c r="AM6" s="13"/>
      <c r="AN6" s="13"/>
      <c r="AP6" s="14"/>
      <c r="AQ6" s="14"/>
      <c r="AS6" s="13"/>
      <c r="AT6" s="13"/>
      <c r="AV6" s="14"/>
      <c r="AW6" s="14"/>
      <c r="AY6" s="13"/>
      <c r="AZ6" s="13"/>
      <c r="BB6" s="14"/>
      <c r="BC6" s="14"/>
      <c r="BE6" s="13"/>
      <c r="BF6" s="13"/>
      <c r="BH6" s="14"/>
      <c r="BI6" s="14"/>
      <c r="BK6" s="13"/>
      <c r="BL6" s="13"/>
      <c r="BN6" s="14"/>
      <c r="BO6" s="14"/>
      <c r="BQ6" s="13"/>
      <c r="BR6" s="13"/>
      <c r="BT6" s="14"/>
      <c r="BU6" s="14"/>
      <c r="BW6" s="13"/>
      <c r="BX6" s="13"/>
      <c r="BZ6" s="14"/>
      <c r="CA6" s="14"/>
      <c r="CC6" s="13"/>
      <c r="CD6" s="13"/>
      <c r="CF6" s="14"/>
      <c r="CG6" s="14"/>
      <c r="CI6" s="13"/>
      <c r="CJ6" s="13"/>
      <c r="CL6" s="14"/>
      <c r="CM6" s="14"/>
      <c r="CO6" s="13"/>
      <c r="CP6" s="13"/>
      <c r="CR6" s="14"/>
      <c r="CS6" s="14"/>
      <c r="CU6" s="13"/>
      <c r="CV6" s="13"/>
      <c r="CX6" s="14"/>
      <c r="CY6" s="14"/>
      <c r="DA6" s="13"/>
      <c r="DB6" s="13"/>
      <c r="DD6" s="14"/>
      <c r="DE6" s="14"/>
      <c r="DG6" s="13"/>
      <c r="DH6" s="13"/>
      <c r="DJ6" s="14"/>
      <c r="DK6" s="14"/>
      <c r="DM6" s="13"/>
      <c r="DN6" s="13"/>
      <c r="DP6" s="14"/>
      <c r="DQ6" s="14"/>
      <c r="DS6" s="13"/>
      <c r="DT6" s="13"/>
      <c r="DV6" s="14"/>
      <c r="DW6" s="14"/>
      <c r="DY6" s="13"/>
      <c r="DZ6" s="13"/>
      <c r="EB6" s="14"/>
      <c r="EC6" s="14"/>
      <c r="EE6" s="13"/>
      <c r="EF6" s="13"/>
      <c r="EH6" s="14"/>
      <c r="EI6" s="14"/>
      <c r="EK6" s="13"/>
      <c r="EL6" s="13"/>
      <c r="EN6" s="14"/>
      <c r="EO6" s="14"/>
      <c r="EQ6" s="13"/>
      <c r="ER6" s="13"/>
      <c r="ET6" s="14"/>
      <c r="EU6" s="14"/>
      <c r="EW6" s="13"/>
      <c r="EX6" s="13"/>
      <c r="EZ6" s="14"/>
      <c r="FA6" s="14"/>
      <c r="FC6" s="13"/>
      <c r="FD6" s="13"/>
      <c r="FF6" s="14"/>
      <c r="FG6" s="14"/>
      <c r="FI6" s="13"/>
      <c r="FJ6" s="13"/>
      <c r="FL6" s="14"/>
      <c r="FM6" s="14"/>
      <c r="FO6" s="13"/>
      <c r="FP6" s="13"/>
      <c r="FR6" s="14"/>
      <c r="FS6" s="14"/>
      <c r="FU6" s="13"/>
      <c r="FV6" s="13"/>
      <c r="FX6" s="14"/>
      <c r="FY6" s="14"/>
      <c r="GA6" s="13"/>
      <c r="GB6" s="13"/>
      <c r="GD6" s="14"/>
      <c r="GE6" s="14"/>
      <c r="GG6" s="13"/>
      <c r="GH6" s="13"/>
      <c r="GJ6" s="14"/>
      <c r="GK6" s="14"/>
      <c r="GM6" s="13"/>
      <c r="GN6" s="13"/>
      <c r="GP6" s="14"/>
      <c r="GQ6" s="14"/>
      <c r="GS6" s="13"/>
      <c r="GT6" s="13"/>
      <c r="GV6" s="14"/>
      <c r="GW6" s="14"/>
      <c r="GY6" s="13"/>
      <c r="GZ6" s="13"/>
      <c r="HB6" s="14"/>
      <c r="HC6" s="14"/>
      <c r="HE6" s="13"/>
      <c r="HF6" s="13"/>
      <c r="HH6" s="14"/>
      <c r="HI6" s="14"/>
      <c r="HK6" s="13"/>
      <c r="HL6" s="13"/>
      <c r="HN6" s="14"/>
      <c r="HO6" s="14"/>
      <c r="HQ6" s="13"/>
      <c r="HR6" s="13"/>
      <c r="HT6" s="14"/>
      <c r="HU6" s="14"/>
      <c r="HW6" s="13"/>
      <c r="HX6" s="13"/>
      <c r="HZ6" s="14"/>
    </row>
    <row r="7" spans="1:234" ht="12.75" customHeight="1">
      <c r="AF7" s="14"/>
    </row>
  </sheetData>
  <mergeCells count="1">
    <mergeCell ref="A1:F1"/>
  </mergeCells>
  <dataValidations count="23">
    <dataValidation type="list" allowBlank="1" showInputMessage="1" showErrorMessage="1" sqref="C4:C6" xr:uid="{00000000-0002-0000-3C00-000000000000}">
      <formula1>VersionStatuses</formula1>
    </dataValidation>
    <dataValidation type="list" allowBlank="1" showInputMessage="1" showErrorMessage="1" sqref="G4:G6" xr:uid="{00000000-0002-0000-3C00-000001000000}">
      <formula1>SampleTypes</formula1>
    </dataValidation>
    <dataValidation type="list" allowBlank="1" showInputMessage="1" showErrorMessage="1" sqref="L4:L6 K4:K6 O4:O6 T4:T6 U4:U6 V4:V6" xr:uid="{00000000-0002-0000-3C00-000002000000}">
      <formula1>YN</formula1>
    </dataValidation>
    <dataValidation type="list" allowBlank="1" showInputMessage="1" showErrorMessage="1" sqref="P4:P6" xr:uid="{00000000-0002-0000-3C00-000003000000}">
      <formula1>ContainerTypes</formula1>
    </dataValidation>
    <dataValidation type="list" allowBlank="1" showInputMessage="1" showErrorMessage="1" sqref="R4:R6" xr:uid="{00000000-0002-0000-3C00-000004000000}">
      <formula1>DateYMDUnits</formula1>
    </dataValidation>
    <dataValidation type="list" allowBlank="1" showInputMessage="1" showErrorMessage="1" sqref="Y4:AA6" xr:uid="{00000000-0002-0000-3C00-000005000000}">
      <formula1>Departments</formula1>
    </dataValidation>
    <dataValidation type="list" allowBlank="1" showInputMessage="1" showErrorMessage="1" sqref="AB4:AB6" xr:uid="{00000000-0002-0000-3C00-000006000000}">
      <formula1>AutoAssignRule</formula1>
    </dataValidation>
    <dataValidation type="list" allowBlank="1" showInputMessage="1" showErrorMessage="1" sqref="AD4:AD6" xr:uid="{00000000-0002-0000-3C00-000007000000}">
      <formula1>InstrumentModels</formula1>
    </dataValidation>
    <dataValidation type="list" allowBlank="1" showInputMessage="1" showErrorMessage="1" sqref="AC4:AC6" xr:uid="{00000000-0002-0000-3C00-000008000000}">
      <formula1>InstrumentTypes</formula1>
    </dataValidation>
    <dataValidation type="list" allowBlank="1" showInputMessage="1" showErrorMessage="1" sqref="H4:H6" xr:uid="{00000000-0002-0000-3C00-000009000000}">
      <formula1>Materials</formula1>
    </dataValidation>
    <dataValidation type="textLength" operator="lessThanOrEqual" allowBlank="1" showInputMessage="1" showErrorMessage="1" sqref="A4:A6 S4:S6" xr:uid="{00000000-0002-0000-3C00-00000A000000}">
      <formula1>40</formula1>
    </dataValidation>
    <dataValidation type="whole" operator="greaterThan" allowBlank="1" showInputMessage="1" showErrorMessage="1" sqref="W4:W6" xr:uid="{00000000-0002-0000-3C00-00000B000000}">
      <formula1>0</formula1>
    </dataValidation>
    <dataValidation type="textLength" operator="lessThanOrEqual" allowBlank="1" showInputMessage="1" showErrorMessage="1" sqref="D4:D6" xr:uid="{00000000-0002-0000-3C00-00000C000000}">
      <formula1>80</formula1>
    </dataValidation>
    <dataValidation type="list" allowBlank="1" showInputMessage="1" showErrorMessage="1" sqref="E4:E6" xr:uid="{00000000-0002-0000-3C00-00000D000000}">
      <formula1>ProductModes</formula1>
    </dataValidation>
    <dataValidation type="list" allowBlank="1" showInputMessage="1" showErrorMessage="1" sqref="F4:F6" xr:uid="{00000000-0002-0000-3C00-00000E000000}">
      <formula1>ProductClass</formula1>
    </dataValidation>
    <dataValidation type="textLength" operator="lessThanOrEqual" allowBlank="1" showInputMessage="1" showErrorMessage="1" sqref="I4:I6 J4:J6" xr:uid="{00000000-0002-0000-3C00-00000F000000}">
      <formula1>20</formula1>
    </dataValidation>
    <dataValidation type="list" allowBlank="1" showInputMessage="1" showErrorMessage="1" sqref="N4:N6" xr:uid="{00000000-0002-0000-3C00-000010000000}">
      <formula1>SampleTemplates</formula1>
    </dataValidation>
    <dataValidation type="decimal" operator="greaterThanOrEqual" allowBlank="1" showInputMessage="1" showErrorMessage="1" sqref="Q4:Q6" xr:uid="{00000000-0002-0000-3C00-000011000000}">
      <formula1>0</formula1>
    </dataValidation>
    <dataValidation type="list" allowBlank="1" showInputMessage="1" showErrorMessage="1" sqref="X4:X6" xr:uid="{00000000-0002-0000-3C00-000012000000}">
      <formula1>DateMinuteUnits</formula1>
    </dataValidation>
    <dataValidation type="list" allowBlank="1" showInputMessage="1" showErrorMessage="1" sqref="AE4:AE6" xr:uid="{00000000-0002-0000-3C00-000013000000}">
      <formula1>InstrumentFields</formula1>
    </dataValidation>
    <dataValidation type="whole" operator="greaterThan" allowBlank="1" showInputMessage="1" sqref="B4:B6 M4:M6" xr:uid="{00000000-0002-0000-3C00-000014000000}">
      <formula1>0</formula1>
    </dataValidation>
    <dataValidation type="list" allowBlank="1" showInputMessage="1" showErrorMessage="1" sqref="AG4" xr:uid="{00000000-0002-0000-3C00-000015000000}">
      <formula1>SizeUnits</formula1>
    </dataValidation>
    <dataValidation type="list" allowBlank="1" showInputMessage="1" showErrorMessage="1" sqref="AH4:AH6" xr:uid="{00000000-0002-0000-3C00-000016000000}">
      <formula1>ActivityRule</formula1>
    </dataValidation>
  </dataValidations>
  <printOptions headings="1"/>
  <pageMargins left="0.2" right="0.2" top="0.75" bottom="0.75" header="0.3" footer="0.3"/>
  <pageSetup pageOrder="overThenDown" orientation="portrait" r:id="rId1"/>
  <headerFooter>
    <oddHeader>&amp;CProduct</oddHeader>
    <oddFooter>&amp;LPrinted Date: &amp;D&amp;C&amp;F&amp;RPage &amp;P of &amp;N</oddFooter>
  </headerFooter>
  <tableParts count="1">
    <tablePart r:id="rId2"/>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H6"/>
  <sheetViews>
    <sheetView workbookViewId="0">
      <selection sqref="A1:F1"/>
    </sheetView>
  </sheetViews>
  <sheetFormatPr defaultRowHeight="12.75"/>
  <cols>
    <col min="1" max="1" width="16.28515625" customWidth="1"/>
    <col min="2" max="3" width="21.85546875" customWidth="1"/>
    <col min="4" max="4" width="28.7109375" customWidth="1"/>
    <col min="5" max="5" width="20" customWidth="1"/>
    <col min="6" max="6" width="20.7109375" customWidth="1"/>
    <col min="7" max="7" width="15.42578125" customWidth="1"/>
    <col min="8" max="8" width="17.28515625" customWidth="1"/>
  </cols>
  <sheetData>
    <row r="1" spans="1:8" ht="26.25" customHeight="1">
      <c r="A1" s="106" t="s">
        <v>2730</v>
      </c>
      <c r="B1" s="106"/>
      <c r="C1" s="106"/>
      <c r="D1" s="106"/>
      <c r="E1" s="106"/>
      <c r="F1" s="106"/>
    </row>
    <row r="2" spans="1:8">
      <c r="A2" s="3"/>
      <c r="B2" s="3"/>
      <c r="C2" s="3"/>
      <c r="D2" s="3"/>
      <c r="E2" s="3"/>
      <c r="F2" s="3"/>
    </row>
    <row r="3" spans="1:8">
      <c r="A3" s="75" t="s">
        <v>2669</v>
      </c>
      <c r="B3" s="75" t="s">
        <v>2680</v>
      </c>
      <c r="C3" s="75" t="s">
        <v>2731</v>
      </c>
      <c r="D3" s="75" t="s">
        <v>2732</v>
      </c>
      <c r="E3" s="54" t="s">
        <v>2733</v>
      </c>
      <c r="F3" s="54" t="s">
        <v>984</v>
      </c>
      <c r="G3" s="54" t="s">
        <v>2734</v>
      </c>
      <c r="H3" s="54" t="s">
        <v>2573</v>
      </c>
    </row>
    <row r="4" spans="1:8">
      <c r="A4" s="13"/>
      <c r="B4" s="13"/>
      <c r="C4" s="13"/>
      <c r="D4" s="13"/>
      <c r="E4" s="3"/>
      <c r="F4" s="3"/>
      <c r="G4" s="3"/>
      <c r="H4" s="3"/>
    </row>
    <row r="5" spans="1:8">
      <c r="A5" s="13"/>
      <c r="B5" s="13"/>
      <c r="C5" s="13"/>
      <c r="D5" s="13"/>
      <c r="E5" s="3"/>
      <c r="F5" s="3"/>
      <c r="G5" s="3"/>
      <c r="H5" s="3"/>
    </row>
    <row r="6" spans="1:8">
      <c r="A6" s="13"/>
      <c r="B6" s="13"/>
      <c r="C6" s="13"/>
      <c r="D6" s="13"/>
      <c r="E6" s="3"/>
      <c r="F6" s="3"/>
      <c r="G6" s="3"/>
      <c r="H6" s="3"/>
    </row>
  </sheetData>
  <mergeCells count="1">
    <mergeCell ref="A1:F1"/>
  </mergeCells>
  <dataValidations count="6">
    <dataValidation type="list" allowBlank="1" showInputMessage="1" showErrorMessage="1" sqref="H4:H6" xr:uid="{00000000-0002-0000-3D00-000000000000}">
      <formula1>Units</formula1>
    </dataValidation>
    <dataValidation type="list" allowBlank="1" showInputMessage="1" showErrorMessage="1" sqref="A4:A6 C4:C6" xr:uid="{00000000-0002-0000-3D00-000001000000}">
      <formula1>Products</formula1>
    </dataValidation>
    <dataValidation type="list" allowBlank="1" showInputMessage="1" showErrorMessage="1" sqref="D4:D6 B4:B6" xr:uid="{00000000-0002-0000-3D00-000002000000}">
      <formula1>ProductVersions</formula1>
    </dataValidation>
    <dataValidation type="list" allowBlank="1" showInputMessage="1" showErrorMessage="1" sqref="E4:E6" xr:uid="{00000000-0002-0000-3D00-000003000000}">
      <formula1>YN</formula1>
    </dataValidation>
    <dataValidation type="decimal" operator="greaterThanOrEqual" allowBlank="1" showInputMessage="1" showErrorMessage="1" sqref="F4:F6" xr:uid="{00000000-0002-0000-3D00-000005000000}">
      <formula1>0</formula1>
    </dataValidation>
    <dataValidation type="textLength" operator="lessThanOrEqual" allowBlank="1" showInputMessage="1" showErrorMessage="1" sqref="G4:G6" xr:uid="{00000000-0002-0000-3D00-000006000000}">
      <formula1>40</formula1>
    </dataValidation>
  </dataValidation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H6"/>
  <sheetViews>
    <sheetView workbookViewId="0">
      <selection sqref="A1:F1"/>
    </sheetView>
  </sheetViews>
  <sheetFormatPr defaultRowHeight="12.75"/>
  <cols>
    <col min="1" max="1" width="16" customWidth="1"/>
    <col min="2" max="2" width="17.5703125" customWidth="1"/>
    <col min="3" max="3" width="18.140625" customWidth="1"/>
    <col min="4" max="4" width="24" customWidth="1"/>
    <col min="5" max="5" width="27.140625" customWidth="1"/>
  </cols>
  <sheetData>
    <row r="1" spans="1:34" ht="37.5" customHeight="1">
      <c r="A1" s="106" t="s">
        <v>2735</v>
      </c>
      <c r="B1" s="106"/>
      <c r="C1" s="106"/>
      <c r="D1" s="106"/>
      <c r="E1" s="106"/>
      <c r="F1" s="106"/>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c r="A3" s="75" t="s">
        <v>2669</v>
      </c>
      <c r="B3" s="75" t="s">
        <v>2680</v>
      </c>
      <c r="C3" s="75" t="s">
        <v>2736</v>
      </c>
      <c r="D3" s="75" t="s">
        <v>2523</v>
      </c>
      <c r="E3" s="75" t="s">
        <v>2649</v>
      </c>
    </row>
    <row r="4" spans="1:34">
      <c r="A4" s="13"/>
      <c r="B4" s="13"/>
      <c r="C4" s="13"/>
      <c r="D4" s="3"/>
      <c r="E4" s="13"/>
    </row>
    <row r="5" spans="1:34">
      <c r="A5" s="13"/>
      <c r="B5" s="13"/>
      <c r="C5" s="13"/>
      <c r="D5" s="3"/>
      <c r="E5" s="13"/>
    </row>
    <row r="6" spans="1:34">
      <c r="A6" s="13"/>
      <c r="B6" s="13"/>
      <c r="C6" s="13"/>
      <c r="D6" s="3"/>
      <c r="E6" s="13"/>
    </row>
  </sheetData>
  <mergeCells count="1">
    <mergeCell ref="A1:F1"/>
  </mergeCells>
  <dataValidations count="5">
    <dataValidation type="list" allowBlank="1" showInputMessage="1" showErrorMessage="1" sqref="C4:C6" xr:uid="{00000000-0002-0000-3E00-000000000000}">
      <formula1>TestMethods</formula1>
    </dataValidation>
    <dataValidation type="list" allowBlank="1" showInputMessage="1" showErrorMessage="1" sqref="A4:A6" xr:uid="{00000000-0002-0000-3E00-000001000000}">
      <formula1>Products</formula1>
    </dataValidation>
    <dataValidation type="list" allowBlank="1" showInputMessage="1" showErrorMessage="1" sqref="B4:B6" xr:uid="{00000000-0002-0000-3E00-000002000000}">
      <formula1>ProductVersions</formula1>
    </dataValidation>
    <dataValidation type="whole" operator="greaterThan" allowBlank="1" showInputMessage="1" sqref="E4:E6" xr:uid="{00000000-0002-0000-3E00-000003000000}">
      <formula1>0</formula1>
    </dataValidation>
    <dataValidation type="list" allowBlank="1" showInputMessage="1" sqref="D4:D6" xr:uid="{00000000-0002-0000-3E00-000004000000}">
      <formula1>TestMethodVersions</formula1>
    </dataValidation>
  </dataValidation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H6"/>
  <sheetViews>
    <sheetView workbookViewId="0">
      <selection sqref="A1:F1"/>
    </sheetView>
  </sheetViews>
  <sheetFormatPr defaultRowHeight="12.75"/>
  <cols>
    <col min="2" max="2" width="13.7109375" customWidth="1"/>
    <col min="3" max="3" width="20.140625" customWidth="1"/>
    <col min="4" max="4" width="23.42578125" customWidth="1"/>
    <col min="5" max="5" width="20.7109375" customWidth="1"/>
  </cols>
  <sheetData>
    <row r="1" spans="1:34" ht="38.25" customHeight="1">
      <c r="A1" s="106" t="s">
        <v>2737</v>
      </c>
      <c r="B1" s="106"/>
      <c r="C1" s="106"/>
      <c r="D1" s="106"/>
      <c r="E1" s="106"/>
      <c r="F1" s="106"/>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c r="A3" s="75" t="s">
        <v>2669</v>
      </c>
      <c r="B3" s="75" t="s">
        <v>2680</v>
      </c>
      <c r="C3" s="76" t="s">
        <v>2412</v>
      </c>
      <c r="D3" s="76" t="s">
        <v>2413</v>
      </c>
    </row>
    <row r="4" spans="1:34">
      <c r="A4" s="13"/>
      <c r="B4" s="13"/>
      <c r="C4" s="3"/>
      <c r="D4" s="3"/>
    </row>
    <row r="5" spans="1:34">
      <c r="A5" s="13"/>
      <c r="B5" s="13"/>
      <c r="C5" s="3"/>
      <c r="D5" s="3"/>
    </row>
    <row r="6" spans="1:34">
      <c r="A6" s="13"/>
      <c r="B6" s="13"/>
      <c r="C6" s="3"/>
      <c r="D6" s="3"/>
    </row>
  </sheetData>
  <mergeCells count="1">
    <mergeCell ref="A1:F1"/>
  </mergeCells>
  <dataValidations count="4">
    <dataValidation type="list" allowBlank="1" showInputMessage="1" showErrorMessage="1" sqref="C4:C6" xr:uid="{00000000-0002-0000-3F00-000000000000}">
      <formula1>Specifications</formula1>
    </dataValidation>
    <dataValidation type="list" allowBlank="1" showInputMessage="1" showErrorMessage="1" sqref="A4:A6" xr:uid="{00000000-0002-0000-3F00-000001000000}">
      <formula1>Products</formula1>
    </dataValidation>
    <dataValidation type="list" allowBlank="1" showInputMessage="1" showErrorMessage="1" sqref="B4:B6" xr:uid="{00000000-0002-0000-3F00-000002000000}">
      <formula1>ProductVersions</formula1>
    </dataValidation>
    <dataValidation type="list" allowBlank="1" showInputMessage="1" sqref="D4:D6" xr:uid="{00000000-0002-0000-3F00-000003000000}">
      <formula1>ProductVersions</formula1>
    </dataValidation>
  </dataValidation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48"/>
  <dimension ref="A1:E6"/>
  <sheetViews>
    <sheetView workbookViewId="0">
      <selection sqref="A1:E1"/>
    </sheetView>
  </sheetViews>
  <sheetFormatPr defaultRowHeight="11.25"/>
  <cols>
    <col min="1" max="1" width="13.28515625" style="3" customWidth="1"/>
    <col min="2" max="2" width="28.28515625" style="13" customWidth="1"/>
    <col min="3" max="3" width="28.7109375" style="3" bestFit="1" customWidth="1"/>
    <col min="4" max="4" width="19.85546875" style="3" customWidth="1"/>
    <col min="5" max="5" width="12.85546875" style="3" customWidth="1"/>
    <col min="6" max="16384" width="9.140625" style="3"/>
  </cols>
  <sheetData>
    <row r="1" spans="1:5" ht="50.25" customHeight="1">
      <c r="A1" s="106" t="s">
        <v>2738</v>
      </c>
      <c r="B1" s="106"/>
      <c r="C1" s="106"/>
      <c r="D1" s="106"/>
      <c r="E1" s="106"/>
    </row>
    <row r="2" spans="1:5">
      <c r="B2" s="3"/>
    </row>
    <row r="3" spans="1:5" ht="22.5">
      <c r="A3" s="73" t="s">
        <v>2739</v>
      </c>
      <c r="B3" s="49" t="s">
        <v>1249</v>
      </c>
      <c r="C3" s="49" t="s">
        <v>2740</v>
      </c>
      <c r="D3" s="2" t="s">
        <v>37</v>
      </c>
    </row>
    <row r="4" spans="1:5">
      <c r="C4" s="13"/>
    </row>
    <row r="5" spans="1:5">
      <c r="C5" s="13"/>
    </row>
    <row r="6" spans="1:5">
      <c r="C6" s="13"/>
    </row>
  </sheetData>
  <mergeCells count="1">
    <mergeCell ref="A1:E1"/>
  </mergeCells>
  <dataValidations count="3">
    <dataValidation type="list" allowBlank="1" showInputMessage="1" showErrorMessage="1" sqref="C4:C6" xr:uid="{00000000-0002-0000-4000-000000000000}">
      <formula1>YN</formula1>
    </dataValidation>
    <dataValidation type="textLength" operator="lessThanOrEqual" allowBlank="1" showInputMessage="1" showErrorMessage="1" sqref="A4:A6" xr:uid="{00000000-0002-0000-4000-000001000000}">
      <formula1>40</formula1>
    </dataValidation>
    <dataValidation type="textLength" operator="lessThanOrEqual" allowBlank="1" showInputMessage="1" showErrorMessage="1" sqref="D4:D6 B4:B6" xr:uid="{00000000-0002-0000-4000-000002000000}">
      <formula1>80</formula1>
    </dataValidation>
  </dataValidations>
  <printOptions headings="1"/>
  <pageMargins left="0.2" right="0.2" top="0.75" bottom="0.75" header="0.3" footer="0.3"/>
  <pageSetup pageOrder="overThenDown" orientation="portrait" r:id="rId1"/>
  <headerFooter>
    <oddHeader>&amp;CSample Plan (Definition)</oddHeader>
    <oddFooter>&amp;LPrinted Date: &amp;D&amp;C&amp;F&amp;RPage &amp;P of &amp;N</oddFooter>
  </headerFooter>
  <tableParts count="1">
    <tablePart r:id="rId2"/>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23"/>
  <dimension ref="A1:N4"/>
  <sheetViews>
    <sheetView workbookViewId="0">
      <selection activeCell="E1" sqref="E1"/>
    </sheetView>
  </sheetViews>
  <sheetFormatPr defaultRowHeight="11.25"/>
  <cols>
    <col min="1" max="1" width="15.140625" style="3" customWidth="1"/>
    <col min="2" max="2" width="13.28515625" style="3" customWidth="1"/>
    <col min="3" max="3" width="19.28515625" style="3" customWidth="1"/>
    <col min="4" max="7" width="9.140625" style="3"/>
    <col min="8" max="8" width="16.140625" style="3" customWidth="1"/>
    <col min="9" max="9" width="14" style="3" customWidth="1"/>
    <col min="10" max="10" width="25.85546875" style="3" customWidth="1"/>
    <col min="11" max="11" width="19.28515625" style="3" customWidth="1"/>
    <col min="12" max="12" width="17.28515625" style="3" customWidth="1"/>
    <col min="13" max="13" width="14.5703125" style="3" customWidth="1"/>
    <col min="14" max="14" width="18.5703125" style="3" customWidth="1"/>
    <col min="15" max="16384" width="9.140625" style="3"/>
  </cols>
  <sheetData>
    <row r="1" spans="1:14" ht="60.6" customHeight="1">
      <c r="A1" s="106" t="s">
        <v>2741</v>
      </c>
      <c r="B1" s="106"/>
      <c r="C1" s="106"/>
    </row>
    <row r="3" spans="1:14" ht="45">
      <c r="A3" s="73" t="s">
        <v>516</v>
      </c>
      <c r="B3" s="73" t="s">
        <v>37</v>
      </c>
      <c r="C3" s="2" t="s">
        <v>2742</v>
      </c>
      <c r="D3" s="2" t="s">
        <v>2723</v>
      </c>
      <c r="E3" s="2" t="s">
        <v>2724</v>
      </c>
      <c r="F3" s="2" t="s">
        <v>2725</v>
      </c>
      <c r="G3" s="2" t="s">
        <v>2743</v>
      </c>
      <c r="H3" s="2" t="s">
        <v>2726</v>
      </c>
      <c r="I3" s="2" t="s">
        <v>2727</v>
      </c>
      <c r="J3" s="2" t="s">
        <v>2744</v>
      </c>
      <c r="K3" s="2" t="s">
        <v>2537</v>
      </c>
      <c r="L3" s="2" t="s">
        <v>2745</v>
      </c>
      <c r="M3" s="2" t="s">
        <v>2746</v>
      </c>
      <c r="N3" s="2" t="s">
        <v>157</v>
      </c>
    </row>
    <row r="4" spans="1:14">
      <c r="L4" s="38"/>
    </row>
  </sheetData>
  <mergeCells count="1">
    <mergeCell ref="A1:C1"/>
  </mergeCells>
  <dataValidations count="9">
    <dataValidation type="list" allowBlank="1" showInputMessage="1" showErrorMessage="1" sqref="C4:C6" xr:uid="{00000000-0002-0000-4100-000000000000}">
      <formula1>SampleTypes</formula1>
    </dataValidation>
    <dataValidation showDropDown="1" showInputMessage="1" showErrorMessage="1" sqref="A3" xr:uid="{00000000-0002-0000-4100-000001000000}"/>
    <dataValidation type="list" allowBlank="1" showInputMessage="1" showErrorMessage="1" sqref="D4:D6 E4:E6 F4:F6 G4:G6" xr:uid="{00000000-0002-0000-4100-000002000000}">
      <formula1>YN</formula1>
    </dataValidation>
    <dataValidation type="textLength" operator="lessThanOrEqual" showDropDown="1" showInputMessage="1" showErrorMessage="1" sqref="A4:A6" xr:uid="{00000000-0002-0000-4100-000003000000}">
      <formula1>40</formula1>
    </dataValidation>
    <dataValidation type="textLength" operator="lessThanOrEqual" showDropDown="1" showInputMessage="1" showErrorMessage="1" sqref="B4:B6" xr:uid="{00000000-0002-0000-4100-000004000000}">
      <formula1>80</formula1>
    </dataValidation>
    <dataValidation type="textLength" operator="lessThanOrEqual" allowBlank="1" showInputMessage="1" showErrorMessage="1" sqref="N4:N6" xr:uid="{00000000-0002-0000-4100-000005000000}">
      <formula1>2000</formula1>
    </dataValidation>
    <dataValidation type="list" allowBlank="1" showInputMessage="1" showErrorMessage="1" sqref="J4:J6" xr:uid="{00000000-0002-0000-4100-000006000000}">
      <formula1>BatchReleaseRules</formula1>
    </dataValidation>
    <dataValidation type="list" allowBlank="1" showInputMessage="1" showErrorMessage="1" sqref="K4:K6" xr:uid="{00000000-0002-0000-4100-000007000000}">
      <formula1>CreateLESWorksheetRule</formula1>
    </dataValidation>
    <dataValidation type="list" allowBlank="1" showInputMessage="1" showErrorMessage="1" sqref="I4:I6" xr:uid="{00000000-0002-0000-4100-000008000000}">
      <formula1>DateMinuteUnits</formula1>
    </dataValidation>
  </dataValidations>
  <pageMargins left="0.7" right="0.7" top="0.75" bottom="0.75" header="0.3" footer="0.3"/>
  <pageSetup orientation="portrait" r:id="rId1"/>
  <tableParts count="1">
    <tablePart r:id="rId2"/>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22"/>
  <dimension ref="A1:D6"/>
  <sheetViews>
    <sheetView workbookViewId="0">
      <selection sqref="A1:D1"/>
    </sheetView>
  </sheetViews>
  <sheetFormatPr defaultRowHeight="12.75"/>
  <cols>
    <col min="1" max="1" width="16.140625" customWidth="1"/>
    <col min="2" max="2" width="11.28515625" bestFit="1" customWidth="1"/>
  </cols>
  <sheetData>
    <row r="1" spans="1:4" s="3" customFormat="1" ht="39" customHeight="1">
      <c r="A1" s="106" t="s">
        <v>2747</v>
      </c>
      <c r="B1" s="106"/>
      <c r="C1" s="106"/>
      <c r="D1" s="106"/>
    </row>
    <row r="2" spans="1:4" s="3" customFormat="1" ht="11.25"/>
    <row r="3" spans="1:4" s="16" customFormat="1" ht="11.25">
      <c r="A3" s="65" t="s">
        <v>274</v>
      </c>
      <c r="B3" s="7" t="s">
        <v>37</v>
      </c>
      <c r="C3" s="7" t="s">
        <v>2748</v>
      </c>
      <c r="D3" s="7" t="s">
        <v>716</v>
      </c>
    </row>
    <row r="4" spans="1:4" s="3" customFormat="1" ht="11.25">
      <c r="C4" s="14"/>
    </row>
    <row r="5" spans="1:4" s="3" customFormat="1" ht="11.25">
      <c r="C5" s="14"/>
    </row>
    <row r="6" spans="1:4" s="3" customFormat="1" ht="11.25">
      <c r="C6" s="14"/>
    </row>
  </sheetData>
  <mergeCells count="1">
    <mergeCell ref="A1:D1"/>
  </mergeCells>
  <dataValidations count="4">
    <dataValidation type="list" allowBlank="1" showInputMessage="1" showErrorMessage="1" sqref="D4:D6" xr:uid="{00000000-0002-0000-4200-000000000000}">
      <formula1>Units</formula1>
    </dataValidation>
    <dataValidation type="textLength" operator="lessThanOrEqual" allowBlank="1" showInputMessage="1" showErrorMessage="1" sqref="A4:A6" xr:uid="{00000000-0002-0000-4200-000001000000}">
      <formula1>40</formula1>
    </dataValidation>
    <dataValidation type="textLength" operator="lessThanOrEqual" allowBlank="1" showInputMessage="1" showErrorMessage="1" sqref="B4:B6" xr:uid="{00000000-0002-0000-4200-000002000000}">
      <formula1>80</formula1>
    </dataValidation>
    <dataValidation type="decimal" operator="greaterThanOrEqual" allowBlank="1" showInputMessage="1" showErrorMessage="1" sqref="C4:C6" xr:uid="{00000000-0002-0000-4200-000003000000}">
      <formula1>0</formula1>
    </dataValidation>
  </dataValidation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46"/>
  <dimension ref="A1:C6"/>
  <sheetViews>
    <sheetView workbookViewId="0">
      <selection activeCell="D5" sqref="D5"/>
    </sheetView>
  </sheetViews>
  <sheetFormatPr defaultRowHeight="12.75"/>
  <cols>
    <col min="1" max="1" width="14.7109375" customWidth="1"/>
    <col min="2" max="2" width="17" style="3" customWidth="1"/>
    <col min="3" max="16384" width="9.140625" style="3"/>
  </cols>
  <sheetData>
    <row r="1" spans="1:3" ht="39" customHeight="1">
      <c r="A1" s="22" t="s">
        <v>2749</v>
      </c>
    </row>
    <row r="2" spans="1:3" ht="11.25">
      <c r="A2" s="3"/>
    </row>
    <row r="3" spans="1:3" ht="11.25">
      <c r="A3" s="73" t="s">
        <v>516</v>
      </c>
      <c r="B3" s="73" t="s">
        <v>274</v>
      </c>
      <c r="C3" s="2" t="s">
        <v>673</v>
      </c>
    </row>
    <row r="4" spans="1:3" ht="11.25">
      <c r="A4" s="3"/>
    </row>
    <row r="5" spans="1:3" ht="11.25">
      <c r="A5" s="3"/>
    </row>
    <row r="6" spans="1:3" ht="11.25">
      <c r="A6" s="3"/>
    </row>
  </sheetData>
  <dataValidations count="3">
    <dataValidation type="list" allowBlank="1" showInputMessage="1" showErrorMessage="1" sqref="B4:B6" xr:uid="{00000000-0002-0000-4300-000000000000}">
      <formula1>ContainerTypes</formula1>
    </dataValidation>
    <dataValidation type="list" allowBlank="1" showInputMessage="1" showErrorMessage="1" sqref="C4:C6" xr:uid="{00000000-0002-0000-4300-000001000000}">
      <formula1>YN</formula1>
    </dataValidation>
    <dataValidation type="list" allowBlank="1" showInputMessage="1" showErrorMessage="1" sqref="A4:A6" xr:uid="{00000000-0002-0000-4300-000002000000}">
      <formula1>SampleTypes</formula1>
    </dataValidation>
  </dataValidation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B8"/>
  <sheetViews>
    <sheetView workbookViewId="0">
      <selection activeCell="D1" sqref="D1"/>
    </sheetView>
  </sheetViews>
  <sheetFormatPr defaultRowHeight="12.75"/>
  <cols>
    <col min="1" max="1" width="20.42578125" customWidth="1"/>
    <col min="2" max="2" width="15.7109375" customWidth="1"/>
  </cols>
  <sheetData>
    <row r="1" spans="1:2" ht="49.5" customHeight="1">
      <c r="A1" s="106" t="s">
        <v>2750</v>
      </c>
      <c r="B1" s="106"/>
    </row>
    <row r="2" spans="1:2">
      <c r="A2" s="3"/>
      <c r="B2" s="3"/>
    </row>
    <row r="3" spans="1:2">
      <c r="A3" s="82" t="s">
        <v>2751</v>
      </c>
      <c r="B3" s="61" t="s">
        <v>161</v>
      </c>
    </row>
    <row r="4" spans="1:2">
      <c r="A4" s="3"/>
      <c r="B4" s="3"/>
    </row>
    <row r="5" spans="1:2">
      <c r="A5" s="3"/>
      <c r="B5" s="3"/>
    </row>
    <row r="6" spans="1:2">
      <c r="A6" s="3"/>
      <c r="B6" s="3"/>
    </row>
    <row r="7" spans="1:2">
      <c r="A7" s="3"/>
      <c r="B7" s="3"/>
    </row>
    <row r="8" spans="1:2">
      <c r="A8" s="3"/>
      <c r="B8" s="3"/>
    </row>
  </sheetData>
  <mergeCells count="1">
    <mergeCell ref="A1:B1"/>
  </mergeCells>
  <dataValidations count="2">
    <dataValidation type="textLength" operator="lessThanOrEqual" allowBlank="1" showInputMessage="1" showErrorMessage="1" sqref="A4:A8" xr:uid="{00000000-0002-0000-4400-000000000000}">
      <formula1>40</formula1>
    </dataValidation>
    <dataValidation type="textLength" operator="lessThanOrEqual" allowBlank="1" showInputMessage="1" showErrorMessage="1" sqref="B4:B8" xr:uid="{00000000-0002-0000-4400-000001000000}">
      <formula1>80</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F8"/>
  <sheetViews>
    <sheetView workbookViewId="0">
      <selection sqref="A1:D1"/>
    </sheetView>
  </sheetViews>
  <sheetFormatPr defaultRowHeight="11.25"/>
  <cols>
    <col min="1" max="1" width="27.85546875" style="3" customWidth="1"/>
    <col min="2" max="2" width="71.7109375" style="3" bestFit="1" customWidth="1"/>
    <col min="3" max="3" width="31.7109375" style="3" customWidth="1"/>
    <col min="4" max="4" width="20.5703125" style="3" customWidth="1"/>
    <col min="5" max="5" width="17.85546875" style="3" customWidth="1"/>
    <col min="6" max="6" width="14.140625" style="3" customWidth="1"/>
    <col min="7" max="16384" width="9.140625" style="3"/>
  </cols>
  <sheetData>
    <row r="1" spans="1:6" ht="39" customHeight="1">
      <c r="A1" s="106" t="s">
        <v>177</v>
      </c>
      <c r="B1" s="106"/>
      <c r="C1" s="106"/>
      <c r="D1" s="106"/>
    </row>
    <row r="3" spans="1:6" ht="22.5">
      <c r="A3" s="61" t="s">
        <v>178</v>
      </c>
      <c r="B3" s="7" t="s">
        <v>179</v>
      </c>
      <c r="C3" s="7" t="s">
        <v>180</v>
      </c>
      <c r="D3" s="7" t="s">
        <v>181</v>
      </c>
      <c r="E3" s="7" t="s">
        <v>182</v>
      </c>
      <c r="F3" s="7" t="s">
        <v>157</v>
      </c>
    </row>
    <row r="4" spans="1:6">
      <c r="C4" s="47"/>
    </row>
    <row r="5" spans="1:6">
      <c r="C5" s="47"/>
    </row>
    <row r="6" spans="1:6">
      <c r="C6" s="47"/>
    </row>
    <row r="7" spans="1:6">
      <c r="C7" s="47"/>
    </row>
    <row r="8" spans="1:6">
      <c r="C8" s="47"/>
    </row>
  </sheetData>
  <dataConsolidate/>
  <mergeCells count="1">
    <mergeCell ref="A1:D1"/>
  </mergeCells>
  <dataValidations count="6">
    <dataValidation type="list" allowBlank="1" showInputMessage="1" showErrorMessage="1" sqref="D4:D8" xr:uid="{00000000-0002-0000-0600-000000000000}">
      <formula1>Departments</formula1>
    </dataValidation>
    <dataValidation type="textLength" operator="lessThanOrEqual" allowBlank="1" showInputMessage="1" showErrorMessage="1" sqref="B8 B4:B7" xr:uid="{00000000-0002-0000-0600-000001000000}">
      <formula1>80</formula1>
    </dataValidation>
    <dataValidation type="list" allowBlank="1" showInputMessage="1" showErrorMessage="1" sqref="E4:E8" xr:uid="{00000000-0002-0000-0600-000002000000}">
      <formula1>YN</formula1>
    </dataValidation>
    <dataValidation type="textLength" operator="lessThanOrEqual" allowBlank="1" showInputMessage="1" showErrorMessage="1" sqref="A4:A7" xr:uid="{00000000-0002-0000-0600-000003000000}">
      <formula1>40</formula1>
    </dataValidation>
    <dataValidation type="textLength" operator="lessThanOrEqual" allowBlank="1" showInputMessage="1" showErrorMessage="1" sqref="C4:C7" xr:uid="{00000000-0002-0000-0600-000004000000}">
      <formula1>255</formula1>
    </dataValidation>
    <dataValidation type="textLength" operator="lessThanOrEqual" allowBlank="1" showInputMessage="1" showErrorMessage="1" sqref="F4:F7" xr:uid="{00000000-0002-0000-0600-000005000000}">
      <formula1>2000</formula1>
    </dataValidation>
  </dataValidations>
  <printOptions headings="1"/>
  <pageMargins left="0.2" right="0.2" top="0.75" bottom="0.75" header="0.3" footer="0.3"/>
  <pageSetup pageOrder="overThenDown" orientation="portrait" r:id="rId1"/>
  <headerFooter>
    <oddHeader>&amp;CJob Types</oddHeader>
    <oddFooter>&amp;LPrinted Date: &amp;D&amp;C&amp;F&amp;RPage &amp;P of &amp;N</oddFooter>
  </headerFooter>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5"/>
  <sheetViews>
    <sheetView workbookViewId="0">
      <selection sqref="A1:C1"/>
    </sheetView>
  </sheetViews>
  <sheetFormatPr defaultRowHeight="12.75"/>
  <cols>
    <col min="1" max="1" width="21.140625" customWidth="1"/>
    <col min="2" max="2" width="14.28515625" customWidth="1"/>
    <col min="3" max="3" width="15" customWidth="1"/>
  </cols>
  <sheetData>
    <row r="1" spans="1:4" ht="45.75" customHeight="1">
      <c r="A1" s="106" t="s">
        <v>2752</v>
      </c>
      <c r="B1" s="106"/>
      <c r="C1" s="106"/>
      <c r="D1" s="3"/>
    </row>
    <row r="2" spans="1:4">
      <c r="A2" s="3"/>
      <c r="B2" s="3"/>
      <c r="C2" s="3"/>
      <c r="D2" s="3"/>
    </row>
    <row r="3" spans="1:4">
      <c r="A3" s="82" t="s">
        <v>2751</v>
      </c>
      <c r="B3" s="61" t="s">
        <v>516</v>
      </c>
      <c r="C3" s="61" t="s">
        <v>37</v>
      </c>
      <c r="D3" s="7" t="s">
        <v>2753</v>
      </c>
    </row>
    <row r="4" spans="1:4">
      <c r="A4" s="3"/>
      <c r="B4" s="3"/>
      <c r="C4" s="3"/>
      <c r="D4" s="3"/>
    </row>
    <row r="5" spans="1:4">
      <c r="A5" s="3"/>
      <c r="B5" s="3"/>
      <c r="C5" s="3"/>
      <c r="D5" s="3"/>
    </row>
  </sheetData>
  <mergeCells count="1">
    <mergeCell ref="A1:C1"/>
  </mergeCells>
  <dataValidations count="4">
    <dataValidation type="list" allowBlank="1" showInputMessage="1" showErrorMessage="1" sqref="D4:D5" xr:uid="{00000000-0002-0000-4500-000000000000}">
      <formula1>YN</formula1>
    </dataValidation>
    <dataValidation type="list" allowBlank="1" showInputMessage="1" showErrorMessage="1" sqref="A4:A5" xr:uid="{00000000-0002-0000-4500-000001000000}">
      <formula1>CollectionMethods</formula1>
    </dataValidation>
    <dataValidation type="list" allowBlank="1" showInputMessage="1" showErrorMessage="1" sqref="B4:B5" xr:uid="{00000000-0002-0000-4500-000002000000}">
      <formula1>SampleTypes</formula1>
    </dataValidation>
    <dataValidation type="textLength" operator="lessThanOrEqual" allowBlank="1" showInputMessage="1" showErrorMessage="1" sqref="C4:C5" xr:uid="{00000000-0002-0000-4500-000003000000}">
      <formula1>80</formula1>
    </dataValidation>
  </dataValidation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B10"/>
  <sheetViews>
    <sheetView workbookViewId="0">
      <selection sqref="A1:B1"/>
    </sheetView>
  </sheetViews>
  <sheetFormatPr defaultRowHeight="12.75"/>
  <cols>
    <col min="1" max="1" width="23.5703125" customWidth="1"/>
    <col min="2" max="2" width="19" customWidth="1"/>
  </cols>
  <sheetData>
    <row r="1" spans="1:2" ht="66" customHeight="1">
      <c r="A1" s="106" t="s">
        <v>2754</v>
      </c>
      <c r="B1" s="106"/>
    </row>
    <row r="2" spans="1:2">
      <c r="A2" s="3"/>
      <c r="B2" s="3"/>
    </row>
    <row r="3" spans="1:2">
      <c r="A3" s="82" t="s">
        <v>2755</v>
      </c>
      <c r="B3" s="61" t="s">
        <v>161</v>
      </c>
    </row>
    <row r="4" spans="1:2">
      <c r="A4" s="3"/>
      <c r="B4" s="3"/>
    </row>
    <row r="5" spans="1:2">
      <c r="A5" s="3"/>
      <c r="B5" s="3"/>
    </row>
    <row r="6" spans="1:2">
      <c r="A6" s="3"/>
      <c r="B6" s="3"/>
    </row>
    <row r="7" spans="1:2">
      <c r="A7" s="3"/>
      <c r="B7" s="3"/>
    </row>
    <row r="8" spans="1:2">
      <c r="A8" s="3"/>
      <c r="B8" s="3"/>
    </row>
    <row r="9" spans="1:2">
      <c r="A9" s="3"/>
      <c r="B9" s="3"/>
    </row>
    <row r="10" spans="1:2">
      <c r="A10" s="3"/>
      <c r="B10" s="3"/>
    </row>
  </sheetData>
  <mergeCells count="1">
    <mergeCell ref="A1:B1"/>
  </mergeCells>
  <dataValidations count="2">
    <dataValidation type="textLength" operator="lessThanOrEqual" allowBlank="1" showInputMessage="1" showErrorMessage="1" sqref="A4:A10" xr:uid="{00000000-0002-0000-4600-000000000000}">
      <formula1>40</formula1>
    </dataValidation>
    <dataValidation type="textLength" operator="lessThanOrEqual" allowBlank="1" showInputMessage="1" showErrorMessage="1" sqref="B4:B10" xr:uid="{00000000-0002-0000-4600-000001000000}">
      <formula1>80</formula1>
    </dataValidation>
  </dataValidation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E12"/>
  <sheetViews>
    <sheetView workbookViewId="0">
      <selection sqref="A1:C1"/>
    </sheetView>
  </sheetViews>
  <sheetFormatPr defaultRowHeight="12.75"/>
  <cols>
    <col min="1" max="1" width="18.7109375" customWidth="1"/>
    <col min="2" max="2" width="20.28515625" customWidth="1"/>
    <col min="3" max="3" width="24.42578125" customWidth="1"/>
    <col min="4" max="4" width="17.28515625" customWidth="1"/>
    <col min="5" max="5" width="17.42578125" customWidth="1"/>
  </cols>
  <sheetData>
    <row r="1" spans="1:5" ht="41.25" customHeight="1">
      <c r="A1" s="106" t="s">
        <v>2756</v>
      </c>
      <c r="B1" s="106"/>
      <c r="C1" s="106"/>
      <c r="D1" s="3"/>
      <c r="E1" s="3"/>
    </row>
    <row r="2" spans="1:5">
      <c r="A2" s="3"/>
      <c r="B2" s="3"/>
      <c r="C2" s="3"/>
      <c r="D2" s="3"/>
      <c r="E2" s="3"/>
    </row>
    <row r="3" spans="1:5">
      <c r="A3" s="82" t="s">
        <v>2755</v>
      </c>
      <c r="B3" s="61" t="s">
        <v>2757</v>
      </c>
      <c r="C3" s="61" t="s">
        <v>2758</v>
      </c>
      <c r="D3" s="7" t="s">
        <v>37</v>
      </c>
      <c r="E3" s="7" t="s">
        <v>2753</v>
      </c>
    </row>
    <row r="4" spans="1:5">
      <c r="A4" s="3"/>
      <c r="B4" s="3"/>
      <c r="C4" s="3"/>
      <c r="D4" s="3"/>
      <c r="E4" s="3"/>
    </row>
    <row r="5" spans="1:5">
      <c r="A5" s="3"/>
      <c r="B5" s="3"/>
      <c r="C5" s="3"/>
      <c r="D5" s="3"/>
      <c r="E5" s="3"/>
    </row>
    <row r="6" spans="1:5">
      <c r="A6" s="3"/>
      <c r="B6" s="3"/>
      <c r="C6" s="3"/>
      <c r="D6" s="3"/>
      <c r="E6" s="3"/>
    </row>
    <row r="7" spans="1:5">
      <c r="A7" s="3"/>
      <c r="B7" s="3"/>
      <c r="C7" s="3"/>
      <c r="D7" s="3"/>
      <c r="E7" s="3"/>
    </row>
    <row r="8" spans="1:5">
      <c r="A8" s="3"/>
      <c r="B8" s="3"/>
      <c r="C8" s="3"/>
      <c r="D8" s="3"/>
      <c r="E8" s="3"/>
    </row>
    <row r="9" spans="1:5">
      <c r="A9" s="3"/>
      <c r="B9" s="3"/>
      <c r="C9" s="3"/>
      <c r="D9" s="3"/>
      <c r="E9" s="3"/>
    </row>
    <row r="10" spans="1:5">
      <c r="A10" s="3"/>
      <c r="B10" s="3"/>
      <c r="C10" s="3"/>
      <c r="D10" s="3"/>
      <c r="E10" s="3"/>
    </row>
    <row r="11" spans="1:5">
      <c r="A11" s="3"/>
      <c r="B11" s="3"/>
      <c r="C11" s="3"/>
      <c r="D11" s="3"/>
      <c r="E11" s="3"/>
    </row>
    <row r="12" spans="1:5">
      <c r="A12" s="3"/>
      <c r="B12" s="3"/>
      <c r="C12" s="3"/>
      <c r="D12" s="3"/>
      <c r="E12" s="3"/>
    </row>
  </sheetData>
  <mergeCells count="1">
    <mergeCell ref="A1:C1"/>
  </mergeCells>
  <dataValidations count="4">
    <dataValidation type="list" allowBlank="1" showInputMessage="1" showErrorMessage="1" sqref="A4:A12" xr:uid="{00000000-0002-0000-4700-000000000000}">
      <formula1>PreparationTypes</formula1>
    </dataValidation>
    <dataValidation type="list" allowBlank="1" showInputMessage="1" showErrorMessage="1" sqref="B4:B12 C4:C12" xr:uid="{00000000-0002-0000-4700-000001000000}">
      <formula1>SampleTypes</formula1>
    </dataValidation>
    <dataValidation type="textLength" operator="lessThanOrEqual" allowBlank="1" showInputMessage="1" showErrorMessage="1" sqref="D4:D12" xr:uid="{00000000-0002-0000-4700-000002000000}">
      <formula1>80</formula1>
    </dataValidation>
    <dataValidation type="list" allowBlank="1" showInputMessage="1" showErrorMessage="1" sqref="E4:E12" xr:uid="{00000000-0002-0000-4700-000003000000}">
      <formula1>YN</formula1>
    </dataValidation>
  </dataValidation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B10"/>
  <sheetViews>
    <sheetView workbookViewId="0">
      <selection sqref="A1:B1"/>
    </sheetView>
  </sheetViews>
  <sheetFormatPr defaultRowHeight="12.75"/>
  <cols>
    <col min="1" max="1" width="21.28515625" customWidth="1"/>
    <col min="2" max="2" width="19.42578125" customWidth="1"/>
  </cols>
  <sheetData>
    <row r="1" spans="1:2" ht="45.75" customHeight="1">
      <c r="A1" s="106" t="s">
        <v>2759</v>
      </c>
      <c r="B1" s="106"/>
    </row>
    <row r="2" spans="1:2">
      <c r="A2" s="3"/>
      <c r="B2" s="3"/>
    </row>
    <row r="3" spans="1:2" ht="35.25" customHeight="1">
      <c r="A3" s="82" t="s">
        <v>2760</v>
      </c>
      <c r="B3" s="61" t="s">
        <v>161</v>
      </c>
    </row>
    <row r="4" spans="1:2">
      <c r="A4" s="3"/>
      <c r="B4" s="3"/>
    </row>
    <row r="5" spans="1:2">
      <c r="A5" s="3"/>
      <c r="B5" s="3"/>
    </row>
    <row r="6" spans="1:2">
      <c r="A6" s="3"/>
      <c r="B6" s="3"/>
    </row>
    <row r="7" spans="1:2">
      <c r="A7" s="3"/>
      <c r="B7" s="3"/>
    </row>
    <row r="8" spans="1:2">
      <c r="A8" s="3"/>
      <c r="B8" s="3"/>
    </row>
    <row r="9" spans="1:2">
      <c r="A9" s="3"/>
      <c r="B9" s="3"/>
    </row>
    <row r="10" spans="1:2">
      <c r="A10" s="3"/>
      <c r="B10" s="3"/>
    </row>
  </sheetData>
  <mergeCells count="1">
    <mergeCell ref="A1:B1"/>
  </mergeCells>
  <dataValidations count="2">
    <dataValidation type="textLength" operator="lessThanOrEqual" allowBlank="1" showInputMessage="1" showErrorMessage="1" sqref="A4:A10" xr:uid="{00000000-0002-0000-4800-000000000000}">
      <formula1>40</formula1>
    </dataValidation>
    <dataValidation type="textLength" operator="lessThanOrEqual" allowBlank="1" showInputMessage="1" showErrorMessage="1" sqref="B4:B10" xr:uid="{00000000-0002-0000-4800-000001000000}">
      <formula1>80</formula1>
    </dataValidation>
  </dataValidation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16"/>
  <sheetViews>
    <sheetView workbookViewId="0">
      <selection sqref="A1:B1"/>
    </sheetView>
  </sheetViews>
  <sheetFormatPr defaultRowHeight="12.75"/>
  <cols>
    <col min="1" max="1" width="18.140625" customWidth="1"/>
    <col min="2" max="2" width="17.140625" customWidth="1"/>
    <col min="3" max="3" width="14.140625" customWidth="1"/>
    <col min="4" max="4" width="12.28515625" customWidth="1"/>
  </cols>
  <sheetData>
    <row r="1" spans="1:4" ht="57.75" customHeight="1">
      <c r="A1" s="106" t="s">
        <v>2761</v>
      </c>
      <c r="B1" s="106"/>
      <c r="C1" s="3"/>
      <c r="D1" s="3"/>
    </row>
    <row r="2" spans="1:4">
      <c r="A2" s="3"/>
      <c r="B2" s="3"/>
      <c r="C2" s="3"/>
      <c r="D2" s="3"/>
    </row>
    <row r="3" spans="1:4">
      <c r="A3" s="82" t="s">
        <v>2760</v>
      </c>
      <c r="B3" s="61" t="s">
        <v>516</v>
      </c>
      <c r="C3" s="7" t="s">
        <v>37</v>
      </c>
      <c r="D3" s="7" t="s">
        <v>2753</v>
      </c>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1" spans="1:4">
      <c r="A11" s="3"/>
      <c r="B11" s="3"/>
      <c r="C11" s="3"/>
      <c r="D11" s="3"/>
    </row>
    <row r="12" spans="1:4">
      <c r="A12" s="3"/>
      <c r="B12" s="3"/>
      <c r="C12" s="3"/>
      <c r="D12" s="3"/>
    </row>
    <row r="13" spans="1:4">
      <c r="A13" s="3"/>
      <c r="B13" s="3"/>
      <c r="C13" s="3"/>
      <c r="D13" s="3"/>
    </row>
    <row r="14" spans="1:4">
      <c r="A14" s="3"/>
      <c r="B14" s="3"/>
      <c r="C14" s="3"/>
      <c r="D14" s="3"/>
    </row>
    <row r="15" spans="1:4">
      <c r="A15" s="3"/>
      <c r="B15" s="3"/>
      <c r="C15" s="3"/>
      <c r="D15" s="3"/>
    </row>
    <row r="16" spans="1:4">
      <c r="A16" s="3"/>
      <c r="B16" s="3"/>
      <c r="C16" s="3"/>
      <c r="D16" s="3"/>
    </row>
  </sheetData>
  <mergeCells count="1">
    <mergeCell ref="A1:B1"/>
  </mergeCells>
  <dataValidations count="4">
    <dataValidation type="list" allowBlank="1" showInputMessage="1" showErrorMessage="1" sqref="A4:A16" xr:uid="{00000000-0002-0000-4900-000000000000}">
      <formula1>TreatmentTypes</formula1>
    </dataValidation>
    <dataValidation type="list" allowBlank="1" showInputMessage="1" showErrorMessage="1" sqref="B4:B16" xr:uid="{00000000-0002-0000-4900-000001000000}">
      <formula1>SampleTypes</formula1>
    </dataValidation>
    <dataValidation type="textLength" operator="lessThanOrEqual" allowBlank="1" showInputMessage="1" showErrorMessage="1" sqref="C4:C16" xr:uid="{00000000-0002-0000-4900-000002000000}">
      <formula1>80</formula1>
    </dataValidation>
    <dataValidation type="list" allowBlank="1" showInputMessage="1" showErrorMessage="1" sqref="D4:D16" xr:uid="{00000000-0002-0000-4900-000003000000}">
      <formula1>YN</formula1>
    </dataValidation>
  </dataValidations>
  <pageMargins left="0.7" right="0.7" top="0.75" bottom="0.75" header="0.3" footer="0.3"/>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6"/>
  <sheetViews>
    <sheetView workbookViewId="0">
      <selection sqref="A1:C1"/>
    </sheetView>
  </sheetViews>
  <sheetFormatPr defaultRowHeight="12.75"/>
  <cols>
    <col min="1" max="1" width="19.7109375" customWidth="1"/>
    <col min="2" max="2" width="17" customWidth="1"/>
    <col min="3" max="3" width="17.5703125" customWidth="1"/>
    <col min="4" max="4" width="11.5703125" customWidth="1"/>
  </cols>
  <sheetData>
    <row r="1" spans="1:4" ht="38.25" customHeight="1">
      <c r="A1" s="106" t="s">
        <v>2762</v>
      </c>
      <c r="B1" s="106"/>
      <c r="C1" s="106"/>
      <c r="D1" s="3"/>
    </row>
    <row r="2" spans="1:4">
      <c r="A2" s="3"/>
      <c r="B2" s="3"/>
      <c r="C2" s="3"/>
      <c r="D2" s="3"/>
    </row>
    <row r="3" spans="1:4">
      <c r="A3" s="82" t="s">
        <v>635</v>
      </c>
      <c r="B3" s="61" t="s">
        <v>2755</v>
      </c>
      <c r="C3" s="7" t="s">
        <v>37</v>
      </c>
      <c r="D3" s="7" t="s">
        <v>2753</v>
      </c>
    </row>
    <row r="4" spans="1:4">
      <c r="A4" s="3"/>
      <c r="B4" s="3"/>
      <c r="C4" s="3"/>
      <c r="D4" s="3"/>
    </row>
    <row r="5" spans="1:4">
      <c r="A5" s="3"/>
      <c r="B5" s="3"/>
      <c r="C5" s="3"/>
      <c r="D5" s="3"/>
    </row>
    <row r="6" spans="1:4">
      <c r="A6" s="3"/>
      <c r="B6" s="3"/>
      <c r="C6" s="3"/>
      <c r="D6" s="3"/>
    </row>
  </sheetData>
  <mergeCells count="1">
    <mergeCell ref="A1:C1"/>
  </mergeCells>
  <dataValidations count="4">
    <dataValidation type="list" allowBlank="1" showInputMessage="1" showErrorMessage="1" sqref="D4:D6" xr:uid="{00000000-0002-0000-4A00-000000000000}">
      <formula1>YN</formula1>
    </dataValidation>
    <dataValidation type="list" allowBlank="1" showInputMessage="1" showErrorMessage="1" sqref="A4:A6" xr:uid="{00000000-0002-0000-4A00-000001000000}">
      <formula1>TreatmentTypes</formula1>
    </dataValidation>
    <dataValidation type="list" allowBlank="1" showInputMessage="1" showErrorMessage="1" sqref="B4:B6" xr:uid="{00000000-0002-0000-4A00-000002000000}">
      <formula1>PreparationTypes</formula1>
    </dataValidation>
    <dataValidation type="textLength" operator="lessThanOrEqual" allowBlank="1" showInputMessage="1" showErrorMessage="1" sqref="C4:C6" xr:uid="{00000000-0002-0000-4A00-000003000000}">
      <formula1>80</formula1>
    </dataValidation>
  </dataValidations>
  <pageMargins left="0.7" right="0.7" top="0.75" bottom="0.75" header="0.3" footer="0.3"/>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17"/>
  <sheetViews>
    <sheetView workbookViewId="0">
      <selection activeCell="B1" sqref="B1"/>
    </sheetView>
  </sheetViews>
  <sheetFormatPr defaultRowHeight="12.75"/>
  <cols>
    <col min="1" max="1" width="41.28515625" customWidth="1"/>
    <col min="2" max="2" width="43" customWidth="1"/>
    <col min="3" max="3" width="17.5703125" customWidth="1"/>
    <col min="4" max="4" width="21" customWidth="1"/>
  </cols>
  <sheetData>
    <row r="1" spans="1:4" ht="45" customHeight="1">
      <c r="A1" s="22" t="s">
        <v>2763</v>
      </c>
      <c r="B1" s="3"/>
      <c r="C1" s="3"/>
      <c r="D1" s="3"/>
    </row>
    <row r="2" spans="1:4">
      <c r="A2" s="3"/>
      <c r="B2" s="3"/>
      <c r="C2" s="3"/>
      <c r="D2" s="3"/>
    </row>
    <row r="3" spans="1:4">
      <c r="A3" s="61" t="s">
        <v>161</v>
      </c>
      <c r="B3" s="46" t="s">
        <v>2764</v>
      </c>
      <c r="C3" s="46" t="s">
        <v>157</v>
      </c>
    </row>
    <row r="4" spans="1:4">
      <c r="A4" s="3"/>
      <c r="B4" s="3"/>
      <c r="C4" s="3"/>
    </row>
    <row r="5" spans="1:4">
      <c r="A5" s="3"/>
      <c r="B5" s="3"/>
      <c r="C5" s="3"/>
    </row>
    <row r="6" spans="1:4">
      <c r="A6" s="3"/>
      <c r="B6" s="3"/>
      <c r="C6" s="3"/>
    </row>
    <row r="7" spans="1:4">
      <c r="A7" s="3"/>
      <c r="B7" s="3"/>
      <c r="C7" s="3"/>
    </row>
    <row r="8" spans="1:4">
      <c r="A8" s="3"/>
      <c r="B8" s="3"/>
      <c r="C8" s="3"/>
    </row>
    <row r="9" spans="1:4">
      <c r="A9" s="3"/>
      <c r="B9" s="3"/>
      <c r="C9" s="3"/>
    </row>
    <row r="10" spans="1:4">
      <c r="A10" s="3"/>
      <c r="B10" s="3"/>
      <c r="C10" s="3"/>
    </row>
    <row r="11" spans="1:4">
      <c r="A11" s="3"/>
      <c r="B11" s="3"/>
      <c r="C11" s="3"/>
    </row>
    <row r="12" spans="1:4">
      <c r="A12" s="3"/>
      <c r="B12" s="3"/>
      <c r="C12" s="3"/>
    </row>
    <row r="13" spans="1:4">
      <c r="A13" s="3"/>
      <c r="B13" s="3"/>
      <c r="C13" s="3"/>
    </row>
    <row r="14" spans="1:4">
      <c r="A14" s="3"/>
      <c r="B14" s="3"/>
      <c r="C14" s="3"/>
    </row>
    <row r="15" spans="1:4">
      <c r="A15" s="3"/>
      <c r="B15" s="3"/>
      <c r="C15" s="3"/>
    </row>
    <row r="16" spans="1:4">
      <c r="A16" s="3"/>
      <c r="B16" s="3"/>
      <c r="C16" s="3"/>
    </row>
    <row r="17" spans="1:3">
      <c r="A17" s="3"/>
      <c r="B17" s="3"/>
      <c r="C17" s="3"/>
    </row>
  </sheetData>
  <dataValidations count="3">
    <dataValidation type="list" allowBlank="1" showInputMessage="1" showErrorMessage="1" sqref="B4:B17" xr:uid="{00000000-0002-0000-4B00-000000000000}">
      <formula1>Diagnosis</formula1>
    </dataValidation>
    <dataValidation type="textLength" operator="lessThanOrEqual" allowBlank="1" showInputMessage="1" showErrorMessage="1" sqref="A4:A17" xr:uid="{00000000-0002-0000-4B00-000001000000}">
      <formula1>80</formula1>
    </dataValidation>
    <dataValidation type="textLength" operator="lessThanOrEqual" allowBlank="1" showInputMessage="1" showErrorMessage="1" sqref="C4:C17" xr:uid="{00000000-0002-0000-4B00-000002000000}">
      <formula1>2000</formula1>
    </dataValidation>
  </dataValidations>
  <pageMargins left="0.7" right="0.7" top="0.75" bottom="0.75" header="0.3" footer="0.3"/>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9"/>
  <sheetViews>
    <sheetView workbookViewId="0">
      <selection sqref="A1:B1"/>
    </sheetView>
  </sheetViews>
  <sheetFormatPr defaultRowHeight="12.75"/>
  <cols>
    <col min="1" max="1" width="16.5703125" customWidth="1"/>
    <col min="2" max="2" width="34.42578125" customWidth="1"/>
    <col min="3" max="3" width="17.5703125" customWidth="1"/>
    <col min="4" max="4" width="21" customWidth="1"/>
  </cols>
  <sheetData>
    <row r="1" spans="1:4" ht="45" customHeight="1">
      <c r="A1" s="106" t="s">
        <v>2765</v>
      </c>
      <c r="B1" s="106"/>
      <c r="C1" s="3"/>
      <c r="D1" s="3"/>
    </row>
    <row r="2" spans="1:4">
      <c r="A2" s="3"/>
      <c r="B2" s="3"/>
      <c r="C2" s="3"/>
      <c r="D2" s="3"/>
    </row>
    <row r="3" spans="1:4">
      <c r="A3" s="61" t="s">
        <v>161</v>
      </c>
      <c r="B3" s="46" t="s">
        <v>2766</v>
      </c>
      <c r="C3" s="46" t="s">
        <v>157</v>
      </c>
    </row>
    <row r="4" spans="1:4">
      <c r="A4" s="3"/>
      <c r="B4" s="3"/>
      <c r="C4" s="3"/>
    </row>
    <row r="5" spans="1:4">
      <c r="A5" s="3"/>
      <c r="B5" s="3"/>
      <c r="C5" s="3"/>
    </row>
    <row r="6" spans="1:4">
      <c r="A6" s="3"/>
      <c r="B6" s="3"/>
      <c r="C6" s="3"/>
    </row>
    <row r="7" spans="1:4">
      <c r="A7" s="3"/>
      <c r="B7" s="3"/>
      <c r="C7" s="3"/>
    </row>
    <row r="8" spans="1:4">
      <c r="A8" s="3"/>
      <c r="B8" s="3"/>
      <c r="C8" s="3"/>
    </row>
    <row r="9" spans="1:4">
      <c r="A9" s="3"/>
      <c r="B9" s="3"/>
      <c r="C9" s="3"/>
    </row>
  </sheetData>
  <mergeCells count="1">
    <mergeCell ref="A1:B1"/>
  </mergeCells>
  <dataValidations count="3">
    <dataValidation type="list" allowBlank="1" showInputMessage="1" showErrorMessage="1" sqref="B4:B9" xr:uid="{00000000-0002-0000-4C00-000000000000}">
      <formula1>AnatomicSites</formula1>
    </dataValidation>
    <dataValidation type="textLength" operator="lessThanOrEqual" allowBlank="1" showInputMessage="1" showErrorMessage="1" sqref="A4:A9" xr:uid="{00000000-0002-0000-4C00-000001000000}">
      <formula1>80</formula1>
    </dataValidation>
    <dataValidation type="textLength" operator="lessThanOrEqual" allowBlank="1" showInputMessage="1" showErrorMessage="1" sqref="C4:C9" xr:uid="{00000000-0002-0000-4C00-000002000000}">
      <formula1>2000</formula1>
    </dataValidation>
  </dataValidations>
  <pageMargins left="0.7" right="0.7" top="0.75" bottom="0.75" header="0.3" footer="0.3"/>
  <pageSetup orientation="portrait" r:id="rId1"/>
  <tableParts count="1">
    <tablePart r:id="rId2"/>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9"/>
  <sheetViews>
    <sheetView workbookViewId="0"/>
  </sheetViews>
  <sheetFormatPr defaultRowHeight="12.75"/>
  <cols>
    <col min="1" max="1" width="16.28515625" customWidth="1"/>
    <col min="2" max="2" width="43" customWidth="1"/>
    <col min="3" max="3" width="17.5703125" customWidth="1"/>
    <col min="4" max="4" width="21" customWidth="1"/>
  </cols>
  <sheetData>
    <row r="1" spans="1:4" ht="45" customHeight="1">
      <c r="A1" s="22" t="s">
        <v>2767</v>
      </c>
      <c r="B1" s="3"/>
      <c r="C1" s="3"/>
      <c r="D1" s="3"/>
    </row>
    <row r="2" spans="1:4">
      <c r="A2" s="3"/>
      <c r="B2" s="3"/>
      <c r="C2" s="3"/>
      <c r="D2" s="3"/>
    </row>
    <row r="3" spans="1:4">
      <c r="A3" s="61" t="s">
        <v>161</v>
      </c>
    </row>
    <row r="4" spans="1:4">
      <c r="A4" s="3"/>
    </row>
    <row r="5" spans="1:4">
      <c r="A5" s="3"/>
    </row>
    <row r="6" spans="1:4">
      <c r="A6" s="3"/>
    </row>
    <row r="7" spans="1:4">
      <c r="A7" s="3"/>
    </row>
    <row r="8" spans="1:4">
      <c r="A8" s="3"/>
    </row>
    <row r="9" spans="1:4">
      <c r="A9" s="3"/>
    </row>
  </sheetData>
  <dataValidations count="1">
    <dataValidation type="textLength" operator="lessThanOrEqual" allowBlank="1" showInputMessage="1" showErrorMessage="1" sqref="A4:A9" xr:uid="{00000000-0002-0000-4D00-000000000000}">
      <formula1>80</formula1>
    </dataValidation>
  </dataValidations>
  <pageMargins left="0.7" right="0.7" top="0.75" bottom="0.75" header="0.3" footer="0.3"/>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7"/>
  <sheetViews>
    <sheetView workbookViewId="0">
      <selection activeCell="G1" sqref="G1"/>
    </sheetView>
  </sheetViews>
  <sheetFormatPr defaultRowHeight="12.75"/>
  <cols>
    <col min="1" max="1" width="16.28515625" customWidth="1"/>
    <col min="2" max="2" width="43" customWidth="1"/>
    <col min="3" max="3" width="17.5703125" customWidth="1"/>
    <col min="4" max="4" width="21" customWidth="1"/>
  </cols>
  <sheetData>
    <row r="1" spans="1:4" ht="45" customHeight="1">
      <c r="A1" s="106" t="s">
        <v>2768</v>
      </c>
      <c r="B1" s="106"/>
      <c r="C1" s="3"/>
      <c r="D1" s="3"/>
    </row>
    <row r="2" spans="1:4">
      <c r="A2" s="3"/>
      <c r="B2" s="3"/>
      <c r="C2" s="3"/>
      <c r="D2" s="3"/>
    </row>
    <row r="3" spans="1:4" ht="22.5">
      <c r="A3" s="82" t="s">
        <v>2769</v>
      </c>
      <c r="B3" s="7" t="s">
        <v>37</v>
      </c>
    </row>
    <row r="4" spans="1:4">
      <c r="A4" s="3"/>
      <c r="B4" s="3"/>
    </row>
    <row r="5" spans="1:4">
      <c r="A5" s="3"/>
      <c r="B5" s="3"/>
    </row>
    <row r="6" spans="1:4">
      <c r="A6" s="3"/>
      <c r="B6" s="3"/>
    </row>
    <row r="7" spans="1:4">
      <c r="A7" s="3"/>
      <c r="B7" s="3"/>
    </row>
  </sheetData>
  <mergeCells count="1">
    <mergeCell ref="A1:B1"/>
  </mergeCells>
  <dataValidations count="2">
    <dataValidation type="textLength" operator="lessThanOrEqual" allowBlank="1" showInputMessage="1" showErrorMessage="1" sqref="A4:A7" xr:uid="{00000000-0002-0000-4E00-000000000000}">
      <formula1>40</formula1>
    </dataValidation>
    <dataValidation type="textLength" operator="lessThanOrEqual" allowBlank="1" showInputMessage="1" showErrorMessage="1" sqref="B4:B7" xr:uid="{00000000-0002-0000-4E00-000001000000}">
      <formula1>80</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D3"/>
  <sheetViews>
    <sheetView workbookViewId="0">
      <selection sqref="A1:D1"/>
    </sheetView>
  </sheetViews>
  <sheetFormatPr defaultRowHeight="11.25"/>
  <cols>
    <col min="1" max="1" width="24.42578125" style="3" customWidth="1"/>
    <col min="2" max="2" width="33" style="3" customWidth="1"/>
    <col min="3" max="16384" width="9.140625" style="3"/>
  </cols>
  <sheetData>
    <row r="1" spans="1:4" ht="39" customHeight="1">
      <c r="A1" s="106" t="s">
        <v>183</v>
      </c>
      <c r="B1" s="106"/>
      <c r="C1" s="106"/>
      <c r="D1" s="106"/>
    </row>
    <row r="3" spans="1:4" ht="22.5">
      <c r="A3" s="61" t="s">
        <v>184</v>
      </c>
      <c r="B3" s="61" t="s">
        <v>185</v>
      </c>
    </row>
  </sheetData>
  <mergeCells count="1">
    <mergeCell ref="A1:D1"/>
  </mergeCells>
  <dataValidations count="2">
    <dataValidation type="list" allowBlank="1" showInputMessage="1" showErrorMessage="1" sqref="B3 B4:B6" xr:uid="{00000000-0002-0000-0700-000000000000}">
      <formula1>Departments</formula1>
    </dataValidation>
    <dataValidation type="list" showInputMessage="1" showErrorMessage="1" sqref="A4:A6" xr:uid="{00000000-0002-0000-0700-000001000000}">
      <formula1>JobTypes</formula1>
    </dataValidation>
  </dataValidations>
  <printOptions headings="1"/>
  <pageMargins left="0.2" right="0.2" top="0.75" bottom="0.75" header="0.3" footer="0.3"/>
  <pageSetup pageOrder="overThenDown" orientation="portrait" r:id="rId1"/>
  <headerFooter>
    <oddHeader>&amp;CJob Type Departments Mapping</oddHeader>
    <oddFooter>&amp;LPrinted Date: &amp;D&amp;C&amp;F&amp;RPage &amp;P of &amp;N</oddFooter>
  </headerFooter>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13"/>
  <sheetViews>
    <sheetView workbookViewId="0">
      <selection activeCell="A4" sqref="A4"/>
    </sheetView>
  </sheetViews>
  <sheetFormatPr defaultRowHeight="12.75"/>
  <cols>
    <col min="1" max="1" width="16.28515625" customWidth="1"/>
    <col min="2" max="2" width="34" customWidth="1"/>
    <col min="3" max="3" width="17.5703125" customWidth="1"/>
    <col min="4" max="4" width="21" customWidth="1"/>
  </cols>
  <sheetData>
    <row r="1" spans="1:4" ht="45" customHeight="1">
      <c r="A1" s="106" t="s">
        <v>2770</v>
      </c>
      <c r="B1" s="106"/>
      <c r="C1" s="3"/>
      <c r="D1" s="3"/>
    </row>
    <row r="2" spans="1:4">
      <c r="A2" s="3"/>
      <c r="B2" s="3"/>
      <c r="C2" s="3"/>
      <c r="D2" s="3"/>
    </row>
    <row r="3" spans="1:4">
      <c r="A3" s="82" t="s">
        <v>2771</v>
      </c>
      <c r="B3" s="7" t="s">
        <v>37</v>
      </c>
      <c r="C3" s="46" t="s">
        <v>2772</v>
      </c>
    </row>
    <row r="4" spans="1:4">
      <c r="A4" s="3"/>
      <c r="B4" s="3"/>
      <c r="C4" s="3"/>
    </row>
    <row r="5" spans="1:4">
      <c r="A5" s="3"/>
      <c r="B5" s="3"/>
      <c r="C5" s="3"/>
    </row>
    <row r="6" spans="1:4">
      <c r="A6" s="3"/>
      <c r="B6" s="3"/>
      <c r="C6" s="3"/>
    </row>
    <row r="7" spans="1:4">
      <c r="A7" s="3"/>
      <c r="B7" s="3"/>
      <c r="C7" s="3"/>
    </row>
    <row r="8" spans="1:4">
      <c r="A8" s="3"/>
      <c r="B8" s="3"/>
      <c r="C8" s="3"/>
    </row>
    <row r="9" spans="1:4">
      <c r="A9" s="3"/>
      <c r="B9" s="3"/>
      <c r="C9" s="3"/>
    </row>
    <row r="10" spans="1:4">
      <c r="A10" s="3"/>
      <c r="B10" s="3"/>
      <c r="C10" s="3"/>
    </row>
    <row r="11" spans="1:4">
      <c r="A11" s="3"/>
      <c r="B11" s="3"/>
      <c r="C11" s="3"/>
    </row>
    <row r="12" spans="1:4">
      <c r="A12" s="3"/>
      <c r="B12" s="3"/>
      <c r="C12" s="3"/>
    </row>
    <row r="13" spans="1:4">
      <c r="A13" s="3"/>
      <c r="B13" s="3"/>
      <c r="C13" s="3"/>
    </row>
  </sheetData>
  <mergeCells count="1">
    <mergeCell ref="A1:B1"/>
  </mergeCells>
  <dataValidations count="3">
    <dataValidation type="list" allowBlank="1" showInputMessage="1" showErrorMessage="1" sqref="C4:C13" xr:uid="{00000000-0002-0000-4F00-000000000000}">
      <formula1>Species</formula1>
    </dataValidation>
    <dataValidation type="textLength" operator="lessThanOrEqual" allowBlank="1" showInputMessage="1" showErrorMessage="1" sqref="A4:A13" xr:uid="{00000000-0002-0000-4F00-000001000000}">
      <formula1>40</formula1>
    </dataValidation>
    <dataValidation type="textLength" operator="lessThanOrEqual" allowBlank="1" showInputMessage="1" showErrorMessage="1" sqref="B4:B13" xr:uid="{00000000-0002-0000-4F00-000002000000}">
      <formula1>80</formula1>
    </dataValidation>
  </dataValidations>
  <pageMargins left="0.7" right="0.7" top="0.75" bottom="0.75" header="0.3" footer="0.3"/>
  <tableParts count="1">
    <tablePart r:id="rId1"/>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31"/>
  <dimension ref="A1:AY258"/>
  <sheetViews>
    <sheetView workbookViewId="0">
      <selection activeCell="O9" sqref="O9"/>
    </sheetView>
  </sheetViews>
  <sheetFormatPr defaultRowHeight="12.75"/>
  <cols>
    <col min="1" max="1" width="25.5703125" customWidth="1"/>
    <col min="3" max="3" width="44.85546875" customWidth="1"/>
    <col min="5" max="5" width="31.85546875" customWidth="1"/>
    <col min="7" max="7" width="18.7109375" customWidth="1"/>
    <col min="9" max="9" width="18.7109375" customWidth="1"/>
    <col min="11" max="11" width="23.7109375" bestFit="1" customWidth="1"/>
    <col min="13" max="13" width="23.5703125" customWidth="1"/>
    <col min="15" max="15" width="23.7109375" customWidth="1"/>
    <col min="17" max="17" width="19.7109375" customWidth="1"/>
    <col min="19" max="19" width="23.5703125" customWidth="1"/>
    <col min="21" max="21" width="24.140625" bestFit="1" customWidth="1"/>
    <col min="22" max="22" width="9.140625" customWidth="1"/>
    <col min="23" max="23" width="26.140625" customWidth="1"/>
    <col min="25" max="25" width="28" customWidth="1"/>
    <col min="27" max="27" width="15.5703125" customWidth="1"/>
    <col min="29" max="29" width="18" customWidth="1"/>
    <col min="31" max="31" width="13.28515625" customWidth="1"/>
    <col min="33" max="33" width="17" customWidth="1"/>
    <col min="35" max="35" width="17" customWidth="1"/>
    <col min="37" max="37" width="23" customWidth="1"/>
    <col min="39" max="39" width="20.42578125" customWidth="1"/>
    <col min="41" max="41" width="23" customWidth="1"/>
    <col min="43" max="43" width="25.140625" customWidth="1"/>
    <col min="45" max="45" width="26.5703125" customWidth="1"/>
    <col min="47" max="47" width="17.140625" customWidth="1"/>
    <col min="49" max="49" width="13.5703125" customWidth="1"/>
    <col min="51" max="51" width="13.7109375" bestFit="1" customWidth="1"/>
  </cols>
  <sheetData>
    <row r="1" spans="1:51">
      <c r="A1" s="5" t="s">
        <v>2773</v>
      </c>
      <c r="B1" s="5"/>
      <c r="C1" s="5" t="s">
        <v>2774</v>
      </c>
      <c r="E1" s="5" t="s">
        <v>2775</v>
      </c>
      <c r="G1" s="5" t="s">
        <v>2776</v>
      </c>
      <c r="I1" s="5" t="s">
        <v>2777</v>
      </c>
      <c r="K1" s="5" t="s">
        <v>2778</v>
      </c>
      <c r="M1" s="5" t="s">
        <v>2779</v>
      </c>
      <c r="O1" s="5" t="s">
        <v>2780</v>
      </c>
      <c r="Q1" s="5" t="s">
        <v>2781</v>
      </c>
      <c r="S1" s="5" t="s">
        <v>2782</v>
      </c>
      <c r="U1" s="5" t="s">
        <v>2783</v>
      </c>
      <c r="W1" s="5" t="s">
        <v>294</v>
      </c>
      <c r="Y1" s="5" t="s">
        <v>2784</v>
      </c>
      <c r="AA1" s="5" t="s">
        <v>2785</v>
      </c>
      <c r="AC1" s="5" t="s">
        <v>2786</v>
      </c>
      <c r="AE1" s="5" t="s">
        <v>2787</v>
      </c>
      <c r="AG1" s="5" t="s">
        <v>2788</v>
      </c>
      <c r="AI1" s="5" t="s">
        <v>2789</v>
      </c>
      <c r="AK1" t="s">
        <v>2790</v>
      </c>
      <c r="AM1" s="5" t="s">
        <v>201</v>
      </c>
      <c r="AO1" s="5" t="s">
        <v>2791</v>
      </c>
      <c r="AQ1" s="5" t="s">
        <v>2792</v>
      </c>
      <c r="AS1" s="5" t="s">
        <v>2793</v>
      </c>
      <c r="AU1" s="5" t="s">
        <v>2794</v>
      </c>
      <c r="AW1" s="5" t="s">
        <v>2795</v>
      </c>
      <c r="AY1" s="5" t="s">
        <v>2795</v>
      </c>
    </row>
    <row r="2" spans="1:51">
      <c r="A2" s="5" t="s">
        <v>623</v>
      </c>
      <c r="C2" s="5" t="s">
        <v>2184</v>
      </c>
      <c r="E2" s="5" t="s">
        <v>979</v>
      </c>
      <c r="G2" s="5" t="s">
        <v>2796</v>
      </c>
      <c r="I2" s="5" t="s">
        <v>2797</v>
      </c>
      <c r="K2" t="s">
        <v>2798</v>
      </c>
      <c r="M2" t="s">
        <v>1115</v>
      </c>
      <c r="O2" s="5" t="s">
        <v>2799</v>
      </c>
      <c r="Q2" s="5" t="s">
        <v>2233</v>
      </c>
      <c r="S2" s="5" t="s">
        <v>2234</v>
      </c>
      <c r="U2" s="5" t="s">
        <v>2234</v>
      </c>
      <c r="W2" s="19" t="s">
        <v>2800</v>
      </c>
      <c r="Y2" s="5" t="s">
        <v>624</v>
      </c>
      <c r="AA2" s="5" t="s">
        <v>1337</v>
      </c>
      <c r="AC2" s="5" t="s">
        <v>2801</v>
      </c>
      <c r="AE2" s="5" t="s">
        <v>616</v>
      </c>
      <c r="AG2" s="5" t="s">
        <v>616</v>
      </c>
      <c r="AI2" s="5" t="s">
        <v>616</v>
      </c>
      <c r="AK2" t="s">
        <v>2802</v>
      </c>
      <c r="AM2" s="5"/>
      <c r="AO2" s="5" t="s">
        <v>2803</v>
      </c>
      <c r="AQ2" s="5" t="s">
        <v>2804</v>
      </c>
      <c r="AS2" s="5" t="s">
        <v>737</v>
      </c>
      <c r="AU2" s="5" t="s">
        <v>642</v>
      </c>
      <c r="AW2" s="5" t="s">
        <v>2805</v>
      </c>
      <c r="AY2" s="5" t="s">
        <v>2231</v>
      </c>
    </row>
    <row r="3" spans="1:51">
      <c r="A3" s="5" t="s">
        <v>619</v>
      </c>
      <c r="C3" s="5" t="s">
        <v>2180</v>
      </c>
      <c r="E3" s="5" t="s">
        <v>88</v>
      </c>
      <c r="G3" s="5" t="s">
        <v>2806</v>
      </c>
      <c r="I3" s="5" t="s">
        <v>2807</v>
      </c>
      <c r="K3" t="s">
        <v>2808</v>
      </c>
      <c r="M3" t="s">
        <v>1114</v>
      </c>
      <c r="O3" s="5" t="s">
        <v>2809</v>
      </c>
      <c r="Q3" s="5" t="s">
        <v>2236</v>
      </c>
      <c r="S3" s="5" t="s">
        <v>593</v>
      </c>
      <c r="U3" s="5" t="s">
        <v>593</v>
      </c>
      <c r="W3" s="19" t="s">
        <v>2810</v>
      </c>
      <c r="Y3" s="5" t="s">
        <v>622</v>
      </c>
      <c r="AA3" s="5" t="s">
        <v>1336</v>
      </c>
      <c r="AC3" s="5" t="s">
        <v>598</v>
      </c>
      <c r="AE3" s="5" t="s">
        <v>615</v>
      </c>
      <c r="AG3" s="5" t="s">
        <v>615</v>
      </c>
      <c r="AI3" s="5" t="s">
        <v>615</v>
      </c>
      <c r="AK3" t="s">
        <v>2811</v>
      </c>
      <c r="AM3" s="5"/>
      <c r="AO3" s="5" t="s">
        <v>1409</v>
      </c>
      <c r="AQ3" s="5" t="s">
        <v>2812</v>
      </c>
      <c r="AS3" s="5" t="s">
        <v>739</v>
      </c>
      <c r="AU3" s="5" t="s">
        <v>2813</v>
      </c>
      <c r="AW3" s="5" t="s">
        <v>2814</v>
      </c>
      <c r="AY3" s="5" t="s">
        <v>2235</v>
      </c>
    </row>
    <row r="4" spans="1:51">
      <c r="C4" s="5" t="s">
        <v>2815</v>
      </c>
      <c r="G4" s="5" t="s">
        <v>2816</v>
      </c>
      <c r="K4" t="s">
        <v>1070</v>
      </c>
      <c r="M4" s="5" t="s">
        <v>1423</v>
      </c>
      <c r="O4" s="5" t="s">
        <v>2817</v>
      </c>
      <c r="S4" s="5" t="s">
        <v>2818</v>
      </c>
      <c r="W4" s="19" t="s">
        <v>2819</v>
      </c>
      <c r="Y4" s="5" t="s">
        <v>618</v>
      </c>
      <c r="AA4" s="5" t="s">
        <v>673</v>
      </c>
      <c r="AE4" s="5" t="s">
        <v>855</v>
      </c>
      <c r="AG4" s="5" t="s">
        <v>855</v>
      </c>
      <c r="AI4" s="5" t="s">
        <v>614</v>
      </c>
      <c r="AK4" t="s">
        <v>2820</v>
      </c>
      <c r="AO4" t="s">
        <v>2282</v>
      </c>
      <c r="AW4" s="5" t="s">
        <v>2821</v>
      </c>
      <c r="AY4" s="5" t="s">
        <v>751</v>
      </c>
    </row>
    <row r="5" spans="1:51">
      <c r="C5" s="5" t="s">
        <v>2822</v>
      </c>
      <c r="M5" s="5" t="s">
        <v>1422</v>
      </c>
      <c r="O5" s="5" t="s">
        <v>2823</v>
      </c>
      <c r="W5" s="19" t="s">
        <v>2824</v>
      </c>
      <c r="Y5" t="s">
        <v>620</v>
      </c>
      <c r="AA5" s="5" t="s">
        <v>887</v>
      </c>
      <c r="AE5" s="5" t="s">
        <v>614</v>
      </c>
      <c r="AG5" s="5" t="s">
        <v>614</v>
      </c>
      <c r="AI5" s="5"/>
      <c r="AK5" t="s">
        <v>2825</v>
      </c>
      <c r="AO5" t="s">
        <v>2299</v>
      </c>
      <c r="AY5" s="5" t="s">
        <v>2826</v>
      </c>
    </row>
    <row r="6" spans="1:51">
      <c r="C6" t="s">
        <v>2827</v>
      </c>
      <c r="O6" s="5" t="s">
        <v>2828</v>
      </c>
      <c r="W6" s="19" t="s">
        <v>2829</v>
      </c>
      <c r="AE6" s="5" t="s">
        <v>881</v>
      </c>
      <c r="AG6" s="5" t="s">
        <v>881</v>
      </c>
      <c r="AK6" t="s">
        <v>2830</v>
      </c>
      <c r="AO6" t="s">
        <v>1416</v>
      </c>
    </row>
    <row r="7" spans="1:51">
      <c r="A7" s="5" t="s">
        <v>319</v>
      </c>
      <c r="C7" t="s">
        <v>2191</v>
      </c>
      <c r="O7" t="s">
        <v>2831</v>
      </c>
      <c r="W7" s="19" t="s">
        <v>2832</v>
      </c>
      <c r="AE7" s="5" t="s">
        <v>2249</v>
      </c>
      <c r="AG7" s="5" t="s">
        <v>2249</v>
      </c>
      <c r="AK7" t="s">
        <v>2833</v>
      </c>
      <c r="AO7" t="s">
        <v>2270</v>
      </c>
    </row>
    <row r="8" spans="1:51">
      <c r="A8" s="5" t="s">
        <v>779</v>
      </c>
      <c r="O8" t="s">
        <v>1213</v>
      </c>
      <c r="W8" s="19" t="s">
        <v>2834</v>
      </c>
      <c r="AE8" s="5" t="s">
        <v>2255</v>
      </c>
      <c r="AG8" s="5"/>
      <c r="AK8" t="s">
        <v>2835</v>
      </c>
      <c r="AO8" t="s">
        <v>1412</v>
      </c>
    </row>
    <row r="9" spans="1:51">
      <c r="A9" s="5" t="s">
        <v>620</v>
      </c>
      <c r="O9" t="s">
        <v>1215</v>
      </c>
      <c r="W9" s="19" t="s">
        <v>2836</v>
      </c>
      <c r="AK9" t="s">
        <v>2837</v>
      </c>
      <c r="AO9" t="s">
        <v>1415</v>
      </c>
    </row>
    <row r="10" spans="1:51">
      <c r="A10" t="s">
        <v>823</v>
      </c>
      <c r="W10" s="19" t="s">
        <v>2838</v>
      </c>
      <c r="AK10" t="s">
        <v>2839</v>
      </c>
      <c r="AO10" t="s">
        <v>1417</v>
      </c>
    </row>
    <row r="11" spans="1:51">
      <c r="W11" s="19" t="s">
        <v>2840</v>
      </c>
      <c r="AK11" t="s">
        <v>2841</v>
      </c>
      <c r="AO11" t="s">
        <v>1300</v>
      </c>
    </row>
    <row r="12" spans="1:51" ht="13.5" thickBot="1">
      <c r="A12" s="5" t="s">
        <v>2842</v>
      </c>
      <c r="C12" s="94" t="s">
        <v>2843</v>
      </c>
      <c r="E12" s="94" t="s">
        <v>2844</v>
      </c>
      <c r="G12" s="94" t="s">
        <v>2845</v>
      </c>
      <c r="W12" s="19" t="s">
        <v>2846</v>
      </c>
    </row>
    <row r="13" spans="1:51" ht="13.5" thickTop="1">
      <c r="A13" s="5" t="s">
        <v>779</v>
      </c>
      <c r="C13" s="29" t="s">
        <v>695</v>
      </c>
      <c r="E13" s="29" t="s">
        <v>2847</v>
      </c>
      <c r="G13" s="29" t="s">
        <v>2848</v>
      </c>
      <c r="W13" s="19" t="s">
        <v>2849</v>
      </c>
    </row>
    <row r="14" spans="1:51">
      <c r="A14" s="5" t="s">
        <v>620</v>
      </c>
      <c r="C14" s="30" t="s">
        <v>754</v>
      </c>
      <c r="E14" s="30" t="s">
        <v>2850</v>
      </c>
      <c r="G14" s="30" t="s">
        <v>2851</v>
      </c>
      <c r="W14" s="19" t="s">
        <v>2852</v>
      </c>
    </row>
    <row r="15" spans="1:51" ht="13.5" thickBot="1">
      <c r="A15" t="s">
        <v>1064</v>
      </c>
      <c r="W15" s="19" t="s">
        <v>2853</v>
      </c>
      <c r="AO15" s="94" t="s">
        <v>524</v>
      </c>
    </row>
    <row r="16" spans="1:51" ht="13.5" thickTop="1">
      <c r="W16" s="19" t="s">
        <v>2854</v>
      </c>
      <c r="AO16" s="29" t="s">
        <v>1409</v>
      </c>
    </row>
    <row r="17" spans="1:41">
      <c r="W17" s="19" t="s">
        <v>2855</v>
      </c>
      <c r="AO17" s="30" t="s">
        <v>1413</v>
      </c>
    </row>
    <row r="18" spans="1:41">
      <c r="W18" s="19" t="s">
        <v>2856</v>
      </c>
      <c r="AO18" s="29" t="s">
        <v>1416</v>
      </c>
    </row>
    <row r="19" spans="1:41" ht="13.5" thickBot="1">
      <c r="A19" s="94" t="s">
        <v>2857</v>
      </c>
      <c r="C19" s="94" t="s">
        <v>2858</v>
      </c>
      <c r="E19" s="94" t="s">
        <v>2859</v>
      </c>
      <c r="G19" s="94" t="s">
        <v>2860</v>
      </c>
      <c r="I19" s="94" t="s">
        <v>2861</v>
      </c>
      <c r="W19" s="19" t="s">
        <v>2862</v>
      </c>
      <c r="AO19" s="30" t="s">
        <v>1412</v>
      </c>
    </row>
    <row r="20" spans="1:41" ht="13.5" thickTop="1">
      <c r="A20" s="29" t="s">
        <v>2863</v>
      </c>
      <c r="C20" s="29" t="s">
        <v>2864</v>
      </c>
      <c r="E20" s="29" t="s">
        <v>2863</v>
      </c>
      <c r="G20" s="29" t="s">
        <v>2865</v>
      </c>
      <c r="I20" s="29" t="s">
        <v>2863</v>
      </c>
      <c r="W20" s="19" t="s">
        <v>2866</v>
      </c>
      <c r="AO20" s="29" t="s">
        <v>1415</v>
      </c>
    </row>
    <row r="21" spans="1:41">
      <c r="A21" s="30" t="s">
        <v>2867</v>
      </c>
      <c r="C21" s="30" t="s">
        <v>2868</v>
      </c>
      <c r="E21" s="30" t="s">
        <v>753</v>
      </c>
      <c r="G21" s="30" t="s">
        <v>2869</v>
      </c>
      <c r="I21" s="30" t="s">
        <v>817</v>
      </c>
      <c r="W21" s="19" t="s">
        <v>2870</v>
      </c>
      <c r="AO21" s="30" t="s">
        <v>1414</v>
      </c>
    </row>
    <row r="22" spans="1:41">
      <c r="C22" s="29" t="s">
        <v>2871</v>
      </c>
      <c r="E22" s="29" t="s">
        <v>752</v>
      </c>
      <c r="G22" s="29" t="s">
        <v>817</v>
      </c>
      <c r="W22" s="19" t="s">
        <v>2872</v>
      </c>
      <c r="AO22" s="29" t="s">
        <v>1411</v>
      </c>
    </row>
    <row r="23" spans="1:41">
      <c r="W23" s="19" t="s">
        <v>2873</v>
      </c>
      <c r="AO23" s="30" t="s">
        <v>1410</v>
      </c>
    </row>
    <row r="24" spans="1:41">
      <c r="W24" s="19" t="s">
        <v>2874</v>
      </c>
      <c r="AO24" s="29" t="s">
        <v>1417</v>
      </c>
    </row>
    <row r="25" spans="1:41">
      <c r="W25" s="19" t="s">
        <v>2875</v>
      </c>
    </row>
    <row r="26" spans="1:41">
      <c r="W26" s="19" t="s">
        <v>2876</v>
      </c>
    </row>
    <row r="27" spans="1:41">
      <c r="W27" s="19" t="s">
        <v>2877</v>
      </c>
    </row>
    <row r="30" spans="1:41">
      <c r="A30" s="5" t="s">
        <v>2878</v>
      </c>
      <c r="C30" s="5" t="s">
        <v>2879</v>
      </c>
      <c r="E30" s="5" t="s">
        <v>2880</v>
      </c>
      <c r="G30" t="s">
        <v>2881</v>
      </c>
      <c r="I30" t="s">
        <v>2882</v>
      </c>
      <c r="K30" t="s">
        <v>2883</v>
      </c>
      <c r="M30" t="s">
        <v>2884</v>
      </c>
      <c r="Q30" t="s">
        <v>2885</v>
      </c>
      <c r="S30" s="5" t="s">
        <v>2886</v>
      </c>
      <c r="U30" s="5" t="s">
        <v>2887</v>
      </c>
      <c r="W30" s="5" t="s">
        <v>2888</v>
      </c>
      <c r="AC30" s="5" t="s">
        <v>1042</v>
      </c>
      <c r="AF30" t="s">
        <v>2889</v>
      </c>
      <c r="AI30" s="5" t="s">
        <v>2890</v>
      </c>
      <c r="AK30" t="s">
        <v>2891</v>
      </c>
    </row>
    <row r="31" spans="1:41">
      <c r="A31" s="5" t="s">
        <v>2892</v>
      </c>
      <c r="C31" s="5" t="s">
        <v>773</v>
      </c>
      <c r="E31" s="5" t="s">
        <v>2893</v>
      </c>
      <c r="G31" s="29" t="s">
        <v>2817</v>
      </c>
      <c r="I31" t="s">
        <v>1024</v>
      </c>
      <c r="K31" t="s">
        <v>2803</v>
      </c>
      <c r="M31" t="s">
        <v>2894</v>
      </c>
      <c r="O31" t="s">
        <v>2895</v>
      </c>
      <c r="Q31" t="s">
        <v>1312</v>
      </c>
      <c r="S31" s="5" t="s">
        <v>194</v>
      </c>
      <c r="U31" s="5" t="s">
        <v>2896</v>
      </c>
      <c r="W31" s="5" t="s">
        <v>1070</v>
      </c>
      <c r="AC31" s="5" t="s">
        <v>1042</v>
      </c>
      <c r="AF31" t="s">
        <v>2897</v>
      </c>
      <c r="AI31" t="s">
        <v>2803</v>
      </c>
      <c r="AK31" t="s">
        <v>2898</v>
      </c>
    </row>
    <row r="32" spans="1:41">
      <c r="A32" s="5" t="s">
        <v>760</v>
      </c>
      <c r="C32" s="5" t="s">
        <v>774</v>
      </c>
      <c r="E32" s="5" t="s">
        <v>2899</v>
      </c>
      <c r="G32" s="30" t="s">
        <v>2799</v>
      </c>
      <c r="I32" t="s">
        <v>2900</v>
      </c>
      <c r="K32" t="s">
        <v>1409</v>
      </c>
      <c r="M32" t="s">
        <v>2901</v>
      </c>
      <c r="O32" t="s">
        <v>1115</v>
      </c>
      <c r="Q32" t="s">
        <v>1304</v>
      </c>
      <c r="S32" s="5" t="s">
        <v>2902</v>
      </c>
      <c r="U32" s="5" t="s">
        <v>2903</v>
      </c>
      <c r="W32" s="5" t="s">
        <v>2904</v>
      </c>
      <c r="AC32" s="5" t="s">
        <v>1044</v>
      </c>
      <c r="AF32" t="s">
        <v>2905</v>
      </c>
      <c r="AI32" t="s">
        <v>1409</v>
      </c>
      <c r="AK32" t="s">
        <v>2906</v>
      </c>
    </row>
    <row r="33" spans="1:35">
      <c r="A33" s="5" t="s">
        <v>2907</v>
      </c>
      <c r="C33" s="5" t="s">
        <v>776</v>
      </c>
      <c r="E33" s="5" t="s">
        <v>600</v>
      </c>
      <c r="G33" s="29" t="s">
        <v>2823</v>
      </c>
      <c r="I33" t="s">
        <v>2908</v>
      </c>
      <c r="K33" t="s">
        <v>1300</v>
      </c>
      <c r="M33" t="s">
        <v>2909</v>
      </c>
      <c r="O33" t="s">
        <v>1422</v>
      </c>
      <c r="Q33" t="s">
        <v>1314</v>
      </c>
      <c r="W33" s="5" t="s">
        <v>40</v>
      </c>
      <c r="AF33" t="s">
        <v>2910</v>
      </c>
      <c r="AI33" t="s">
        <v>1300</v>
      </c>
    </row>
    <row r="34" spans="1:35">
      <c r="C34" s="5" t="s">
        <v>2911</v>
      </c>
      <c r="E34" s="5" t="s">
        <v>199</v>
      </c>
      <c r="G34" s="30" t="s">
        <v>2809</v>
      </c>
      <c r="I34" t="s">
        <v>2912</v>
      </c>
      <c r="K34" t="s">
        <v>2270</v>
      </c>
      <c r="O34" t="s">
        <v>1423</v>
      </c>
      <c r="Q34" t="s">
        <v>2913</v>
      </c>
      <c r="W34" s="5"/>
      <c r="AF34" t="s">
        <v>2914</v>
      </c>
      <c r="AI34" t="s">
        <v>2270</v>
      </c>
    </row>
    <row r="35" spans="1:35">
      <c r="C35" s="5" t="s">
        <v>96</v>
      </c>
      <c r="E35" s="5" t="s">
        <v>2915</v>
      </c>
      <c r="G35" s="31" t="s">
        <v>2828</v>
      </c>
      <c r="I35" t="s">
        <v>2916</v>
      </c>
      <c r="K35" t="s">
        <v>2276</v>
      </c>
      <c r="O35" t="s">
        <v>1114</v>
      </c>
      <c r="Q35" t="s">
        <v>2917</v>
      </c>
      <c r="AI35" t="s">
        <v>2276</v>
      </c>
    </row>
    <row r="36" spans="1:35">
      <c r="C36" s="5" t="s">
        <v>777</v>
      </c>
      <c r="E36" s="5" t="s">
        <v>2918</v>
      </c>
      <c r="G36" s="32" t="s">
        <v>2919</v>
      </c>
      <c r="I36" t="s">
        <v>920</v>
      </c>
      <c r="K36" t="s">
        <v>2282</v>
      </c>
      <c r="M36" s="5" t="s">
        <v>2920</v>
      </c>
      <c r="Q36" t="s">
        <v>1310</v>
      </c>
      <c r="AI36" t="s">
        <v>2282</v>
      </c>
    </row>
    <row r="37" spans="1:35">
      <c r="C37" s="5" t="s">
        <v>775</v>
      </c>
      <c r="E37" s="5" t="s">
        <v>2921</v>
      </c>
      <c r="G37" s="33" t="s">
        <v>1213</v>
      </c>
      <c r="I37" t="s">
        <v>682</v>
      </c>
      <c r="K37" t="s">
        <v>2284</v>
      </c>
      <c r="M37" s="5" t="s">
        <v>2922</v>
      </c>
      <c r="O37" s="5" t="s">
        <v>2923</v>
      </c>
      <c r="S37" s="5" t="s">
        <v>775</v>
      </c>
      <c r="U37" s="5" t="s">
        <v>2924</v>
      </c>
      <c r="W37" s="5" t="s">
        <v>2925</v>
      </c>
      <c r="AI37" t="s">
        <v>2284</v>
      </c>
    </row>
    <row r="38" spans="1:35">
      <c r="C38" s="5" t="s">
        <v>772</v>
      </c>
      <c r="E38" s="5" t="s">
        <v>2926</v>
      </c>
      <c r="G38" s="32" t="s">
        <v>1215</v>
      </c>
      <c r="I38" t="s">
        <v>2715</v>
      </c>
      <c r="K38" t="s">
        <v>1412</v>
      </c>
      <c r="M38" s="5" t="s">
        <v>2927</v>
      </c>
      <c r="O38" s="5" t="s">
        <v>2050</v>
      </c>
      <c r="S38" s="5" t="s">
        <v>2893</v>
      </c>
      <c r="U38" s="5" t="s">
        <v>2928</v>
      </c>
      <c r="W38" s="5" t="s">
        <v>610</v>
      </c>
      <c r="AI38" t="s">
        <v>1412</v>
      </c>
    </row>
    <row r="39" spans="1:35">
      <c r="C39" s="5" t="s">
        <v>2929</v>
      </c>
      <c r="E39" s="5" t="s">
        <v>2930</v>
      </c>
      <c r="G39" s="33" t="s">
        <v>2931</v>
      </c>
      <c r="I39" t="s">
        <v>683</v>
      </c>
      <c r="K39" t="s">
        <v>1413</v>
      </c>
      <c r="M39" s="5" t="s">
        <v>2932</v>
      </c>
      <c r="O39" s="5" t="s">
        <v>2933</v>
      </c>
      <c r="S39" s="5" t="s">
        <v>600</v>
      </c>
      <c r="U39" s="5" t="s">
        <v>2934</v>
      </c>
      <c r="AI39" t="s">
        <v>1413</v>
      </c>
    </row>
    <row r="40" spans="1:35">
      <c r="C40" s="5" t="s">
        <v>2935</v>
      </c>
      <c r="E40" s="5" t="s">
        <v>2936</v>
      </c>
      <c r="G40" s="32" t="s">
        <v>2937</v>
      </c>
      <c r="I40" t="s">
        <v>1393</v>
      </c>
      <c r="K40" t="s">
        <v>1415</v>
      </c>
      <c r="S40" s="5" t="s">
        <v>2938</v>
      </c>
      <c r="AI40" t="s">
        <v>1415</v>
      </c>
    </row>
    <row r="41" spans="1:35">
      <c r="C41" s="5" t="s">
        <v>2939</v>
      </c>
      <c r="E41" s="5" t="s">
        <v>2940</v>
      </c>
      <c r="G41" s="33" t="s">
        <v>2941</v>
      </c>
      <c r="I41" t="s">
        <v>686</v>
      </c>
      <c r="K41" t="s">
        <v>2295</v>
      </c>
      <c r="S41" s="5" t="s">
        <v>2942</v>
      </c>
      <c r="AI41" t="s">
        <v>2295</v>
      </c>
    </row>
    <row r="42" spans="1:35">
      <c r="C42" s="5" t="s">
        <v>771</v>
      </c>
      <c r="E42" s="5" t="s">
        <v>2943</v>
      </c>
      <c r="G42" s="32" t="s">
        <v>2944</v>
      </c>
      <c r="I42" t="s">
        <v>2945</v>
      </c>
      <c r="K42" t="s">
        <v>2299</v>
      </c>
      <c r="M42" t="s">
        <v>2946</v>
      </c>
      <c r="S42" s="5" t="s">
        <v>2947</v>
      </c>
      <c r="AI42" t="s">
        <v>2299</v>
      </c>
    </row>
    <row r="43" spans="1:35">
      <c r="E43" s="5" t="s">
        <v>2948</v>
      </c>
      <c r="I43" t="s">
        <v>2949</v>
      </c>
      <c r="K43" t="s">
        <v>1416</v>
      </c>
      <c r="M43" t="s">
        <v>695</v>
      </c>
      <c r="O43" s="5" t="s">
        <v>2950</v>
      </c>
      <c r="S43" s="5" t="s">
        <v>2951</v>
      </c>
      <c r="U43" s="5" t="s">
        <v>2952</v>
      </c>
      <c r="AI43" t="s">
        <v>1416</v>
      </c>
    </row>
    <row r="44" spans="1:35">
      <c r="E44" s="5" t="s">
        <v>2953</v>
      </c>
      <c r="K44" t="s">
        <v>1417</v>
      </c>
      <c r="M44" t="s">
        <v>2954</v>
      </c>
      <c r="O44" s="5" t="s">
        <v>88</v>
      </c>
      <c r="S44" s="5" t="s">
        <v>2955</v>
      </c>
      <c r="U44" s="5" t="s">
        <v>689</v>
      </c>
      <c r="AI44" t="s">
        <v>1417</v>
      </c>
    </row>
    <row r="45" spans="1:35">
      <c r="E45" s="5" t="s">
        <v>2956</v>
      </c>
      <c r="M45" t="s">
        <v>2957</v>
      </c>
      <c r="O45" s="5" t="s">
        <v>1196</v>
      </c>
      <c r="S45" s="5" t="s">
        <v>2958</v>
      </c>
      <c r="U45" s="5" t="s">
        <v>2959</v>
      </c>
    </row>
    <row r="46" spans="1:35">
      <c r="E46" s="5" t="s">
        <v>2960</v>
      </c>
      <c r="M46" t="s">
        <v>656</v>
      </c>
      <c r="O46" s="5" t="s">
        <v>2961</v>
      </c>
      <c r="S46" s="5" t="s">
        <v>2962</v>
      </c>
    </row>
    <row r="47" spans="1:35">
      <c r="E47" s="5" t="s">
        <v>2963</v>
      </c>
      <c r="O47" s="5" t="s">
        <v>2964</v>
      </c>
      <c r="S47" s="5" t="s">
        <v>2965</v>
      </c>
    </row>
    <row r="48" spans="1:35">
      <c r="E48" s="5" t="s">
        <v>2966</v>
      </c>
      <c r="S48" s="5" t="s">
        <v>2967</v>
      </c>
    </row>
    <row r="49" spans="5:19">
      <c r="E49" s="5" t="s">
        <v>2968</v>
      </c>
      <c r="S49" s="5" t="s">
        <v>2969</v>
      </c>
    </row>
    <row r="50" spans="5:19">
      <c r="E50" s="5" t="s">
        <v>2970</v>
      </c>
      <c r="S50" s="5" t="s">
        <v>2971</v>
      </c>
    </row>
    <row r="51" spans="5:19">
      <c r="E51" s="5" t="s">
        <v>2972</v>
      </c>
      <c r="S51" s="5" t="s">
        <v>2973</v>
      </c>
    </row>
    <row r="52" spans="5:19">
      <c r="E52" s="5" t="s">
        <v>2974</v>
      </c>
      <c r="S52" s="5" t="s">
        <v>715</v>
      </c>
    </row>
    <row r="53" spans="5:19">
      <c r="E53" s="5" t="s">
        <v>2975</v>
      </c>
      <c r="S53" s="5" t="s">
        <v>2976</v>
      </c>
    </row>
    <row r="54" spans="5:19">
      <c r="E54" s="5" t="s">
        <v>2977</v>
      </c>
      <c r="S54" s="5" t="s">
        <v>2978</v>
      </c>
    </row>
    <row r="55" spans="5:19">
      <c r="E55" s="5" t="s">
        <v>2951</v>
      </c>
      <c r="S55" s="5" t="s">
        <v>2979</v>
      </c>
    </row>
    <row r="56" spans="5:19">
      <c r="E56" s="5" t="s">
        <v>2980</v>
      </c>
      <c r="S56" s="5" t="s">
        <v>2981</v>
      </c>
    </row>
    <row r="57" spans="5:19">
      <c r="E57" s="5" t="s">
        <v>2982</v>
      </c>
      <c r="S57" s="5" t="s">
        <v>2983</v>
      </c>
    </row>
    <row r="58" spans="5:19">
      <c r="E58" s="5" t="s">
        <v>2984</v>
      </c>
      <c r="S58" s="5" t="s">
        <v>2985</v>
      </c>
    </row>
    <row r="59" spans="5:19">
      <c r="E59" s="5" t="s">
        <v>228</v>
      </c>
      <c r="S59" s="5" t="s">
        <v>2986</v>
      </c>
    </row>
    <row r="60" spans="5:19">
      <c r="E60" s="5" t="s">
        <v>2987</v>
      </c>
      <c r="S60" s="5" t="s">
        <v>2988</v>
      </c>
    </row>
    <row r="61" spans="5:19">
      <c r="E61" s="5" t="s">
        <v>2989</v>
      </c>
      <c r="S61" s="5" t="s">
        <v>2990</v>
      </c>
    </row>
    <row r="62" spans="5:19">
      <c r="E62" s="5" t="s">
        <v>2991</v>
      </c>
      <c r="S62" s="5" t="s">
        <v>158</v>
      </c>
    </row>
    <row r="63" spans="5:19">
      <c r="E63" s="5" t="s">
        <v>2992</v>
      </c>
      <c r="S63" s="5" t="s">
        <v>603</v>
      </c>
    </row>
    <row r="64" spans="5:19">
      <c r="E64" s="5" t="s">
        <v>2993</v>
      </c>
      <c r="S64" s="5" t="s">
        <v>2994</v>
      </c>
    </row>
    <row r="65" spans="5:19">
      <c r="E65" s="5" t="s">
        <v>2995</v>
      </c>
      <c r="S65" s="5" t="s">
        <v>2996</v>
      </c>
    </row>
    <row r="66" spans="5:19">
      <c r="E66" s="5" t="s">
        <v>2997</v>
      </c>
      <c r="S66" s="5" t="s">
        <v>812</v>
      </c>
    </row>
    <row r="67" spans="5:19">
      <c r="E67" s="5" t="s">
        <v>2998</v>
      </c>
      <c r="S67" s="5" t="s">
        <v>2999</v>
      </c>
    </row>
    <row r="68" spans="5:19">
      <c r="E68" s="5" t="s">
        <v>3000</v>
      </c>
      <c r="S68" s="5" t="s">
        <v>3001</v>
      </c>
    </row>
    <row r="69" spans="5:19">
      <c r="E69" s="5" t="s">
        <v>2935</v>
      </c>
      <c r="S69" s="5" t="s">
        <v>3002</v>
      </c>
    </row>
    <row r="70" spans="5:19">
      <c r="E70" s="5" t="s">
        <v>158</v>
      </c>
      <c r="S70" s="5" t="s">
        <v>3003</v>
      </c>
    </row>
    <row r="71" spans="5:19">
      <c r="E71" s="5" t="s">
        <v>3004</v>
      </c>
      <c r="S71" s="5" t="s">
        <v>3005</v>
      </c>
    </row>
    <row r="72" spans="5:19">
      <c r="E72" s="5" t="s">
        <v>3006</v>
      </c>
      <c r="S72" s="5" t="s">
        <v>630</v>
      </c>
    </row>
    <row r="73" spans="5:19">
      <c r="E73" s="5" t="s">
        <v>3007</v>
      </c>
      <c r="S73" s="5" t="s">
        <v>3008</v>
      </c>
    </row>
    <row r="74" spans="5:19">
      <c r="E74" s="5" t="s">
        <v>3009</v>
      </c>
      <c r="S74" s="5" t="s">
        <v>3010</v>
      </c>
    </row>
    <row r="75" spans="5:19">
      <c r="E75" s="5" t="s">
        <v>3011</v>
      </c>
      <c r="S75" s="5" t="s">
        <v>3012</v>
      </c>
    </row>
    <row r="76" spans="5:19">
      <c r="E76" s="5" t="s">
        <v>332</v>
      </c>
      <c r="S76" s="5" t="s">
        <v>3013</v>
      </c>
    </row>
    <row r="77" spans="5:19">
      <c r="E77" s="5" t="s">
        <v>337</v>
      </c>
      <c r="S77" s="5" t="s">
        <v>3014</v>
      </c>
    </row>
    <row r="78" spans="5:19">
      <c r="E78" s="5" t="s">
        <v>708</v>
      </c>
      <c r="S78" s="5" t="s">
        <v>3015</v>
      </c>
    </row>
    <row r="79" spans="5:19">
      <c r="E79" s="5" t="s">
        <v>3016</v>
      </c>
      <c r="S79" s="5" t="s">
        <v>3017</v>
      </c>
    </row>
    <row r="80" spans="5:19">
      <c r="E80" s="5" t="s">
        <v>2698</v>
      </c>
      <c r="S80" s="5" t="s">
        <v>708</v>
      </c>
    </row>
    <row r="81" spans="5:19">
      <c r="E81" s="5" t="s">
        <v>2170</v>
      </c>
      <c r="S81" s="5" t="s">
        <v>3018</v>
      </c>
    </row>
    <row r="82" spans="5:19">
      <c r="E82" s="5" t="s">
        <v>3019</v>
      </c>
      <c r="S82" s="5" t="s">
        <v>3020</v>
      </c>
    </row>
    <row r="83" spans="5:19">
      <c r="E83" s="5" t="s">
        <v>3021</v>
      </c>
      <c r="S83" s="5" t="s">
        <v>3022</v>
      </c>
    </row>
    <row r="84" spans="5:19">
      <c r="E84" s="5" t="s">
        <v>3023</v>
      </c>
      <c r="S84" s="5" t="s">
        <v>3024</v>
      </c>
    </row>
    <row r="85" spans="5:19">
      <c r="E85" s="5" t="s">
        <v>3025</v>
      </c>
      <c r="S85" s="5" t="s">
        <v>3026</v>
      </c>
    </row>
    <row r="86" spans="5:19">
      <c r="E86" s="5" t="s">
        <v>3027</v>
      </c>
      <c r="S86" s="5" t="s">
        <v>3028</v>
      </c>
    </row>
    <row r="87" spans="5:19">
      <c r="E87" s="5" t="s">
        <v>3029</v>
      </c>
      <c r="S87" s="5" t="s">
        <v>3030</v>
      </c>
    </row>
    <row r="88" spans="5:19">
      <c r="E88" s="5" t="s">
        <v>3031</v>
      </c>
      <c r="S88" s="5" t="s">
        <v>3032</v>
      </c>
    </row>
    <row r="89" spans="5:19">
      <c r="E89" s="5" t="s">
        <v>3033</v>
      </c>
      <c r="S89" s="5" t="s">
        <v>3034</v>
      </c>
    </row>
    <row r="90" spans="5:19">
      <c r="E90" s="5" t="s">
        <v>750</v>
      </c>
      <c r="S90" s="5" t="s">
        <v>3035</v>
      </c>
    </row>
    <row r="91" spans="5:19">
      <c r="E91" s="5" t="s">
        <v>3036</v>
      </c>
      <c r="S91" s="5" t="s">
        <v>3037</v>
      </c>
    </row>
    <row r="92" spans="5:19">
      <c r="E92" s="5" t="s">
        <v>3038</v>
      </c>
      <c r="S92" s="5" t="s">
        <v>3039</v>
      </c>
    </row>
    <row r="93" spans="5:19">
      <c r="E93" s="5" t="s">
        <v>390</v>
      </c>
      <c r="S93" s="5" t="s">
        <v>3040</v>
      </c>
    </row>
    <row r="94" spans="5:19">
      <c r="E94" s="5" t="s">
        <v>3041</v>
      </c>
      <c r="S94" s="5" t="s">
        <v>3042</v>
      </c>
    </row>
    <row r="95" spans="5:19">
      <c r="E95" s="5" t="s">
        <v>3043</v>
      </c>
      <c r="S95" s="5" t="s">
        <v>3044</v>
      </c>
    </row>
    <row r="96" spans="5:19">
      <c r="E96" s="5" t="s">
        <v>3045</v>
      </c>
      <c r="S96" s="5" t="s">
        <v>3046</v>
      </c>
    </row>
    <row r="97" spans="5:19">
      <c r="E97" s="5" t="s">
        <v>2233</v>
      </c>
      <c r="S97" s="5" t="s">
        <v>3047</v>
      </c>
    </row>
    <row r="98" spans="5:19">
      <c r="E98" s="5" t="s">
        <v>3048</v>
      </c>
      <c r="S98" s="5" t="s">
        <v>3049</v>
      </c>
    </row>
    <row r="99" spans="5:19">
      <c r="E99" s="5" t="s">
        <v>3050</v>
      </c>
      <c r="S99" s="5" t="s">
        <v>3051</v>
      </c>
    </row>
    <row r="100" spans="5:19">
      <c r="E100" s="5" t="s">
        <v>416</v>
      </c>
      <c r="S100" s="5" t="s">
        <v>3052</v>
      </c>
    </row>
    <row r="101" spans="5:19">
      <c r="E101" s="5" t="s">
        <v>3053</v>
      </c>
      <c r="S101" s="5" t="s">
        <v>3054</v>
      </c>
    </row>
    <row r="102" spans="5:19">
      <c r="E102" s="5" t="s">
        <v>3055</v>
      </c>
      <c r="S102" s="5" t="s">
        <v>3056</v>
      </c>
    </row>
    <row r="103" spans="5:19">
      <c r="E103" s="5" t="s">
        <v>3057</v>
      </c>
      <c r="S103" s="5" t="s">
        <v>3058</v>
      </c>
    </row>
    <row r="104" spans="5:19">
      <c r="E104" s="5" t="s">
        <v>3059</v>
      </c>
      <c r="S104" s="5" t="s">
        <v>3060</v>
      </c>
    </row>
    <row r="105" spans="5:19">
      <c r="E105" s="5" t="s">
        <v>3061</v>
      </c>
      <c r="S105" s="5" t="s">
        <v>3062</v>
      </c>
    </row>
    <row r="106" spans="5:19">
      <c r="E106" s="5" t="s">
        <v>3063</v>
      </c>
      <c r="S106" s="5" t="s">
        <v>3064</v>
      </c>
    </row>
    <row r="107" spans="5:19">
      <c r="E107" s="5" t="s">
        <v>3065</v>
      </c>
      <c r="S107" s="5" t="s">
        <v>3066</v>
      </c>
    </row>
    <row r="108" spans="5:19">
      <c r="E108" s="5" t="s">
        <v>3067</v>
      </c>
      <c r="S108" s="5" t="s">
        <v>3068</v>
      </c>
    </row>
    <row r="109" spans="5:19">
      <c r="E109" s="5" t="s">
        <v>3069</v>
      </c>
      <c r="S109" s="5" t="s">
        <v>3070</v>
      </c>
    </row>
    <row r="110" spans="5:19">
      <c r="E110" s="5" t="s">
        <v>3071</v>
      </c>
      <c r="S110" s="5" t="s">
        <v>3072</v>
      </c>
    </row>
    <row r="111" spans="5:19">
      <c r="E111" s="5" t="s">
        <v>3073</v>
      </c>
      <c r="S111" s="5" t="s">
        <v>3074</v>
      </c>
    </row>
    <row r="112" spans="5:19">
      <c r="E112" s="5" t="s">
        <v>3075</v>
      </c>
      <c r="S112" s="5" t="s">
        <v>3076</v>
      </c>
    </row>
    <row r="113" spans="5:19">
      <c r="E113" s="5" t="s">
        <v>3077</v>
      </c>
      <c r="S113" s="5" t="s">
        <v>3078</v>
      </c>
    </row>
    <row r="114" spans="5:19">
      <c r="E114" s="5" t="s">
        <v>3079</v>
      </c>
      <c r="S114" s="5" t="s">
        <v>3080</v>
      </c>
    </row>
    <row r="115" spans="5:19">
      <c r="E115" s="5" t="s">
        <v>457</v>
      </c>
      <c r="S115" s="5" t="s">
        <v>3081</v>
      </c>
    </row>
    <row r="116" spans="5:19">
      <c r="E116" s="5" t="s">
        <v>3082</v>
      </c>
      <c r="S116" s="5" t="s">
        <v>3083</v>
      </c>
    </row>
    <row r="117" spans="5:19">
      <c r="E117" s="5" t="s">
        <v>3084</v>
      </c>
      <c r="S117" s="5" t="s">
        <v>3085</v>
      </c>
    </row>
    <row r="118" spans="5:19">
      <c r="E118" s="5" t="s">
        <v>3086</v>
      </c>
      <c r="S118" s="5" t="s">
        <v>3087</v>
      </c>
    </row>
    <row r="119" spans="5:19">
      <c r="E119" s="5" t="s">
        <v>3088</v>
      </c>
      <c r="S119" s="5" t="s">
        <v>3089</v>
      </c>
    </row>
    <row r="120" spans="5:19">
      <c r="E120" s="5" t="s">
        <v>3090</v>
      </c>
      <c r="S120" s="5" t="s">
        <v>3091</v>
      </c>
    </row>
    <row r="121" spans="5:19">
      <c r="E121" s="5" t="s">
        <v>3092</v>
      </c>
      <c r="S121" s="5" t="s">
        <v>3093</v>
      </c>
    </row>
    <row r="122" spans="5:19">
      <c r="E122" s="5" t="s">
        <v>3094</v>
      </c>
      <c r="S122" s="5" t="s">
        <v>3095</v>
      </c>
    </row>
    <row r="123" spans="5:19">
      <c r="E123" s="5" t="s">
        <v>3096</v>
      </c>
      <c r="S123" s="5" t="s">
        <v>3097</v>
      </c>
    </row>
    <row r="124" spans="5:19">
      <c r="E124" s="5" t="s">
        <v>3098</v>
      </c>
      <c r="S124" s="5" t="s">
        <v>3099</v>
      </c>
    </row>
    <row r="125" spans="5:19">
      <c r="E125" s="5" t="s">
        <v>661</v>
      </c>
      <c r="S125" s="5" t="s">
        <v>3100</v>
      </c>
    </row>
    <row r="126" spans="5:19">
      <c r="E126" s="5" t="s">
        <v>3101</v>
      </c>
      <c r="S126" s="5" t="s">
        <v>3102</v>
      </c>
    </row>
    <row r="127" spans="5:19">
      <c r="E127" s="5" t="s">
        <v>3103</v>
      </c>
      <c r="S127" s="5" t="s">
        <v>3104</v>
      </c>
    </row>
    <row r="128" spans="5:19">
      <c r="E128" s="5" t="s">
        <v>3105</v>
      </c>
      <c r="S128" s="5" t="s">
        <v>3106</v>
      </c>
    </row>
    <row r="129" spans="5:19">
      <c r="E129" s="5" t="s">
        <v>3107</v>
      </c>
      <c r="S129" s="5" t="s">
        <v>3108</v>
      </c>
    </row>
    <row r="130" spans="5:19">
      <c r="E130" s="5" t="s">
        <v>3109</v>
      </c>
      <c r="S130" s="5" t="s">
        <v>3110</v>
      </c>
    </row>
    <row r="131" spans="5:19">
      <c r="E131" s="5" t="s">
        <v>516</v>
      </c>
      <c r="S131" s="5" t="s">
        <v>3111</v>
      </c>
    </row>
    <row r="132" spans="5:19">
      <c r="E132" s="5" t="s">
        <v>3112</v>
      </c>
      <c r="S132" s="5" t="s">
        <v>3113</v>
      </c>
    </row>
    <row r="133" spans="5:19">
      <c r="E133" s="5" t="s">
        <v>3114</v>
      </c>
      <c r="S133" s="5" t="s">
        <v>3115</v>
      </c>
    </row>
    <row r="134" spans="5:19">
      <c r="E134" s="5" t="s">
        <v>3116</v>
      </c>
      <c r="S134" s="5" t="s">
        <v>3117</v>
      </c>
    </row>
    <row r="135" spans="5:19">
      <c r="E135" s="5" t="s">
        <v>775</v>
      </c>
      <c r="S135" s="5" t="s">
        <v>3118</v>
      </c>
    </row>
    <row r="136" spans="5:19">
      <c r="E136" s="5" t="s">
        <v>3119</v>
      </c>
      <c r="S136" s="5" t="s">
        <v>3120</v>
      </c>
    </row>
    <row r="137" spans="5:19">
      <c r="E137" s="5" t="s">
        <v>522</v>
      </c>
      <c r="S137" s="5" t="s">
        <v>3121</v>
      </c>
    </row>
    <row r="138" spans="5:19">
      <c r="E138" s="5" t="s">
        <v>3122</v>
      </c>
      <c r="S138" s="5" t="s">
        <v>3123</v>
      </c>
    </row>
    <row r="139" spans="5:19">
      <c r="E139" s="5" t="s">
        <v>175</v>
      </c>
      <c r="S139" s="5" t="s">
        <v>3124</v>
      </c>
    </row>
    <row r="140" spans="5:19">
      <c r="E140" s="5" t="s">
        <v>1023</v>
      </c>
      <c r="S140" s="5" t="s">
        <v>3125</v>
      </c>
    </row>
    <row r="141" spans="5:19">
      <c r="E141" s="5" t="s">
        <v>2934</v>
      </c>
      <c r="S141" s="5" t="s">
        <v>3126</v>
      </c>
    </row>
    <row r="142" spans="5:19">
      <c r="E142" s="5" t="s">
        <v>3127</v>
      </c>
      <c r="S142" s="5" t="s">
        <v>3128</v>
      </c>
    </row>
    <row r="143" spans="5:19">
      <c r="E143" s="5" t="s">
        <v>2739</v>
      </c>
      <c r="S143" s="5" t="s">
        <v>3129</v>
      </c>
    </row>
    <row r="144" spans="5:19">
      <c r="E144" s="5" t="s">
        <v>3130</v>
      </c>
      <c r="S144" s="5" t="s">
        <v>3131</v>
      </c>
    </row>
    <row r="145" spans="5:19">
      <c r="E145" s="5" t="s">
        <v>3132</v>
      </c>
      <c r="S145" s="5" t="s">
        <v>3133</v>
      </c>
    </row>
    <row r="146" spans="5:19">
      <c r="E146" s="5" t="s">
        <v>1335</v>
      </c>
      <c r="S146" s="5" t="s">
        <v>3134</v>
      </c>
    </row>
    <row r="147" spans="5:19">
      <c r="E147" s="5" t="s">
        <v>3135</v>
      </c>
      <c r="S147" s="5" t="s">
        <v>3136</v>
      </c>
    </row>
    <row r="148" spans="5:19">
      <c r="E148" s="5" t="s">
        <v>3137</v>
      </c>
      <c r="S148" s="5" t="s">
        <v>3138</v>
      </c>
    </row>
    <row r="149" spans="5:19">
      <c r="E149" s="5" t="s">
        <v>3139</v>
      </c>
      <c r="S149" s="5" t="s">
        <v>3140</v>
      </c>
    </row>
    <row r="150" spans="5:19">
      <c r="E150" s="5" t="s">
        <v>842</v>
      </c>
      <c r="S150" s="5" t="s">
        <v>3141</v>
      </c>
    </row>
    <row r="151" spans="5:19">
      <c r="E151" s="5" t="s">
        <v>3142</v>
      </c>
      <c r="S151" s="5" t="s">
        <v>3143</v>
      </c>
    </row>
    <row r="152" spans="5:19">
      <c r="E152" s="5" t="s">
        <v>2050</v>
      </c>
      <c r="S152" s="5" t="s">
        <v>3144</v>
      </c>
    </row>
    <row r="153" spans="5:19">
      <c r="E153" s="5" t="s">
        <v>3145</v>
      </c>
      <c r="S153" s="5" t="s">
        <v>3146</v>
      </c>
    </row>
    <row r="154" spans="5:19">
      <c r="E154" s="5" t="s">
        <v>3147</v>
      </c>
      <c r="S154" s="5" t="s">
        <v>3148</v>
      </c>
    </row>
    <row r="155" spans="5:19">
      <c r="E155" s="5" t="s">
        <v>3149</v>
      </c>
      <c r="S155" s="5" t="s">
        <v>3150</v>
      </c>
    </row>
    <row r="156" spans="5:19">
      <c r="E156" s="5" t="s">
        <v>3151</v>
      </c>
      <c r="S156" s="5" t="s">
        <v>3152</v>
      </c>
    </row>
    <row r="157" spans="5:19">
      <c r="E157" s="5" t="s">
        <v>2635</v>
      </c>
      <c r="S157" s="5" t="s">
        <v>3153</v>
      </c>
    </row>
    <row r="158" spans="5:19">
      <c r="E158" s="5" t="s">
        <v>716</v>
      </c>
      <c r="S158" s="5" t="s">
        <v>3154</v>
      </c>
    </row>
    <row r="159" spans="5:19">
      <c r="E159" s="5" t="s">
        <v>2902</v>
      </c>
      <c r="S159" s="5" t="s">
        <v>3155</v>
      </c>
    </row>
    <row r="160" spans="5:19">
      <c r="E160" s="5" t="s">
        <v>3156</v>
      </c>
      <c r="S160" s="5" t="s">
        <v>3157</v>
      </c>
    </row>
    <row r="161" spans="5:19">
      <c r="E161" s="5" t="s">
        <v>3158</v>
      </c>
      <c r="S161" s="5" t="s">
        <v>3159</v>
      </c>
    </row>
    <row r="162" spans="5:19">
      <c r="E162" s="5" t="s">
        <v>3160</v>
      </c>
      <c r="S162" s="5" t="s">
        <v>3161</v>
      </c>
    </row>
    <row r="163" spans="5:19">
      <c r="E163" s="5" t="s">
        <v>2904</v>
      </c>
      <c r="S163" s="5" t="s">
        <v>3162</v>
      </c>
    </row>
    <row r="164" spans="5:19">
      <c r="E164" s="5" t="s">
        <v>3163</v>
      </c>
      <c r="S164" s="5" t="s">
        <v>3164</v>
      </c>
    </row>
    <row r="165" spans="5:19">
      <c r="E165" s="5" t="s">
        <v>3165</v>
      </c>
      <c r="S165" s="5" t="s">
        <v>3166</v>
      </c>
    </row>
    <row r="166" spans="5:19">
      <c r="E166" s="5" t="s">
        <v>3167</v>
      </c>
      <c r="S166" s="5" t="s">
        <v>3168</v>
      </c>
    </row>
    <row r="167" spans="5:19">
      <c r="E167" s="5" t="s">
        <v>3169</v>
      </c>
      <c r="S167" s="5" t="s">
        <v>3170</v>
      </c>
    </row>
    <row r="168" spans="5:19">
      <c r="E168" s="5" t="s">
        <v>3171</v>
      </c>
      <c r="S168" s="5" t="s">
        <v>3172</v>
      </c>
    </row>
    <row r="169" spans="5:19">
      <c r="E169" s="5" t="s">
        <v>3173</v>
      </c>
      <c r="S169" s="5" t="s">
        <v>3174</v>
      </c>
    </row>
    <row r="170" spans="5:19">
      <c r="E170" s="5" t="s">
        <v>3175</v>
      </c>
      <c r="S170" s="5" t="s">
        <v>3176</v>
      </c>
    </row>
    <row r="171" spans="5:19">
      <c r="E171" s="5" t="s">
        <v>3177</v>
      </c>
      <c r="S171" s="5" t="s">
        <v>3178</v>
      </c>
    </row>
    <row r="172" spans="5:19">
      <c r="E172" s="5" t="s">
        <v>582</v>
      </c>
      <c r="S172" s="5" t="s">
        <v>3179</v>
      </c>
    </row>
    <row r="173" spans="5:19">
      <c r="E173" s="5" t="s">
        <v>584</v>
      </c>
      <c r="S173" s="5" t="s">
        <v>3180</v>
      </c>
    </row>
    <row r="174" spans="5:19">
      <c r="S174" s="5" t="s">
        <v>3181</v>
      </c>
    </row>
    <row r="175" spans="5:19">
      <c r="S175" s="5" t="s">
        <v>3182</v>
      </c>
    </row>
    <row r="176" spans="5:19">
      <c r="S176" s="5" t="s">
        <v>3183</v>
      </c>
    </row>
    <row r="177" spans="19:19">
      <c r="S177" s="5" t="s">
        <v>3184</v>
      </c>
    </row>
    <row r="178" spans="19:19">
      <c r="S178" s="5" t="s">
        <v>3185</v>
      </c>
    </row>
    <row r="179" spans="19:19">
      <c r="S179" s="5" t="s">
        <v>3186</v>
      </c>
    </row>
    <row r="180" spans="19:19">
      <c r="S180" s="5" t="s">
        <v>3187</v>
      </c>
    </row>
    <row r="181" spans="19:19">
      <c r="S181" s="5" t="s">
        <v>3188</v>
      </c>
    </row>
    <row r="182" spans="19:19">
      <c r="S182" s="5" t="s">
        <v>3189</v>
      </c>
    </row>
    <row r="183" spans="19:19">
      <c r="S183" s="5" t="s">
        <v>3190</v>
      </c>
    </row>
    <row r="184" spans="19:19">
      <c r="S184" s="5" t="s">
        <v>2170</v>
      </c>
    </row>
    <row r="185" spans="19:19">
      <c r="S185" s="5" t="s">
        <v>3191</v>
      </c>
    </row>
    <row r="186" spans="19:19">
      <c r="S186" s="5" t="s">
        <v>2641</v>
      </c>
    </row>
    <row r="187" spans="19:19">
      <c r="S187" s="5" t="s">
        <v>3192</v>
      </c>
    </row>
    <row r="188" spans="19:19">
      <c r="S188" s="5" t="s">
        <v>3193</v>
      </c>
    </row>
    <row r="189" spans="19:19">
      <c r="S189" s="5" t="s">
        <v>3194</v>
      </c>
    </row>
    <row r="190" spans="19:19">
      <c r="S190" s="5" t="s">
        <v>3195</v>
      </c>
    </row>
    <row r="191" spans="19:19">
      <c r="S191" s="5" t="s">
        <v>3196</v>
      </c>
    </row>
    <row r="192" spans="19:19">
      <c r="S192" s="5" t="s">
        <v>3197</v>
      </c>
    </row>
    <row r="193" spans="19:19">
      <c r="S193" s="5" t="s">
        <v>3048</v>
      </c>
    </row>
    <row r="194" spans="19:19">
      <c r="S194" s="5" t="s">
        <v>631</v>
      </c>
    </row>
    <row r="195" spans="19:19">
      <c r="S195" s="5" t="s">
        <v>3198</v>
      </c>
    </row>
    <row r="196" spans="19:19">
      <c r="S196" s="5" t="s">
        <v>3199</v>
      </c>
    </row>
    <row r="197" spans="19:19">
      <c r="S197" s="5" t="s">
        <v>2669</v>
      </c>
    </row>
    <row r="198" spans="19:19">
      <c r="S198" s="5" t="s">
        <v>3200</v>
      </c>
    </row>
    <row r="199" spans="19:19">
      <c r="S199" s="5" t="s">
        <v>3057</v>
      </c>
    </row>
    <row r="200" spans="19:19">
      <c r="S200" s="5" t="s">
        <v>3201</v>
      </c>
    </row>
    <row r="201" spans="19:19">
      <c r="S201" s="5" t="s">
        <v>3202</v>
      </c>
    </row>
    <row r="202" spans="19:19">
      <c r="S202" s="5" t="s">
        <v>3061</v>
      </c>
    </row>
    <row r="203" spans="19:19">
      <c r="S203" s="5" t="s">
        <v>3203</v>
      </c>
    </row>
    <row r="204" spans="19:19">
      <c r="S204" s="5" t="s">
        <v>3204</v>
      </c>
    </row>
    <row r="205" spans="19:19">
      <c r="S205" s="5" t="s">
        <v>3205</v>
      </c>
    </row>
    <row r="206" spans="19:19">
      <c r="S206" s="5" t="s">
        <v>3206</v>
      </c>
    </row>
    <row r="207" spans="19:19">
      <c r="S207" s="5" t="s">
        <v>3207</v>
      </c>
    </row>
    <row r="208" spans="19:19">
      <c r="S208" s="5" t="s">
        <v>3208</v>
      </c>
    </row>
    <row r="209" spans="19:19">
      <c r="S209" s="5" t="s">
        <v>3209</v>
      </c>
    </row>
    <row r="210" spans="19:19">
      <c r="S210" s="5" t="s">
        <v>1444</v>
      </c>
    </row>
    <row r="211" spans="19:19">
      <c r="S211" s="5" t="s">
        <v>3210</v>
      </c>
    </row>
    <row r="212" spans="19:19">
      <c r="S212" s="5" t="s">
        <v>3211</v>
      </c>
    </row>
    <row r="213" spans="19:19">
      <c r="S213" s="5" t="s">
        <v>3212</v>
      </c>
    </row>
    <row r="214" spans="19:19">
      <c r="S214" s="5" t="s">
        <v>2453</v>
      </c>
    </row>
    <row r="215" spans="19:19">
      <c r="S215" s="5" t="s">
        <v>3213</v>
      </c>
    </row>
    <row r="216" spans="19:19">
      <c r="S216" s="5" t="s">
        <v>3088</v>
      </c>
    </row>
    <row r="217" spans="19:19">
      <c r="S217" s="5" t="s">
        <v>3096</v>
      </c>
    </row>
    <row r="218" spans="19:19">
      <c r="S218" s="5" t="s">
        <v>775</v>
      </c>
    </row>
    <row r="219" spans="19:19">
      <c r="S219" s="5" t="s">
        <v>3214</v>
      </c>
    </row>
    <row r="220" spans="19:19">
      <c r="S220" s="5" t="s">
        <v>3215</v>
      </c>
    </row>
    <row r="221" spans="19:19">
      <c r="S221" s="5" t="s">
        <v>3216</v>
      </c>
    </row>
    <row r="222" spans="19:19">
      <c r="S222" s="5" t="s">
        <v>3217</v>
      </c>
    </row>
    <row r="223" spans="19:19">
      <c r="S223" s="5" t="s">
        <v>3218</v>
      </c>
    </row>
    <row r="224" spans="19:19">
      <c r="S224" s="5" t="s">
        <v>3219</v>
      </c>
    </row>
    <row r="225" spans="19:19">
      <c r="S225" s="5" t="s">
        <v>3220</v>
      </c>
    </row>
    <row r="226" spans="19:19">
      <c r="S226" s="5" t="s">
        <v>3221</v>
      </c>
    </row>
    <row r="227" spans="19:19">
      <c r="S227" s="5" t="s">
        <v>661</v>
      </c>
    </row>
    <row r="228" spans="19:19">
      <c r="S228" s="5" t="s">
        <v>3222</v>
      </c>
    </row>
    <row r="229" spans="19:19">
      <c r="S229" s="5" t="s">
        <v>515</v>
      </c>
    </row>
    <row r="230" spans="19:19">
      <c r="S230" s="5" t="s">
        <v>3223</v>
      </c>
    </row>
    <row r="231" spans="19:19">
      <c r="S231" s="5" t="s">
        <v>3224</v>
      </c>
    </row>
    <row r="232" spans="19:19">
      <c r="S232" s="5" t="s">
        <v>3225</v>
      </c>
    </row>
    <row r="233" spans="19:19">
      <c r="S233" s="5" t="s">
        <v>1198</v>
      </c>
    </row>
    <row r="234" spans="19:19">
      <c r="S234" s="5" t="s">
        <v>3226</v>
      </c>
    </row>
    <row r="235" spans="19:19">
      <c r="S235" s="5" t="s">
        <v>3227</v>
      </c>
    </row>
    <row r="236" spans="19:19">
      <c r="S236" s="5" t="s">
        <v>1395</v>
      </c>
    </row>
    <row r="237" spans="19:19">
      <c r="S237" s="5" t="s">
        <v>2934</v>
      </c>
    </row>
    <row r="238" spans="19:19">
      <c r="S238" s="5" t="s">
        <v>3228</v>
      </c>
    </row>
    <row r="239" spans="19:19">
      <c r="S239" s="5" t="s">
        <v>3229</v>
      </c>
    </row>
    <row r="240" spans="19:19">
      <c r="S240" s="5" t="s">
        <v>3230</v>
      </c>
    </row>
    <row r="241" spans="19:19">
      <c r="S241" s="5" t="s">
        <v>3137</v>
      </c>
    </row>
    <row r="242" spans="19:19">
      <c r="S242" s="5" t="s">
        <v>3231</v>
      </c>
    </row>
    <row r="243" spans="19:19">
      <c r="S243" s="5" t="s">
        <v>3232</v>
      </c>
    </row>
    <row r="244" spans="19:19">
      <c r="S244" s="5" t="s">
        <v>3233</v>
      </c>
    </row>
    <row r="245" spans="19:19">
      <c r="S245" s="5" t="s">
        <v>3234</v>
      </c>
    </row>
    <row r="246" spans="19:19">
      <c r="S246" s="5" t="s">
        <v>3235</v>
      </c>
    </row>
    <row r="247" spans="19:19">
      <c r="S247" s="5" t="s">
        <v>3236</v>
      </c>
    </row>
    <row r="248" spans="19:19">
      <c r="S248" s="5" t="s">
        <v>561</v>
      </c>
    </row>
    <row r="249" spans="19:19">
      <c r="S249" s="5" t="s">
        <v>3237</v>
      </c>
    </row>
    <row r="250" spans="19:19">
      <c r="S250" s="5" t="s">
        <v>716</v>
      </c>
    </row>
    <row r="251" spans="19:19">
      <c r="S251" s="5" t="s">
        <v>2902</v>
      </c>
    </row>
    <row r="252" spans="19:19">
      <c r="S252" s="5" t="s">
        <v>3238</v>
      </c>
    </row>
    <row r="253" spans="19:19">
      <c r="S253" s="5" t="s">
        <v>3239</v>
      </c>
    </row>
    <row r="254" spans="19:19">
      <c r="S254" s="5" t="s">
        <v>2928</v>
      </c>
    </row>
    <row r="255" spans="19:19">
      <c r="S255" s="5" t="s">
        <v>3240</v>
      </c>
    </row>
    <row r="256" spans="19:19">
      <c r="S256" s="5" t="s">
        <v>3241</v>
      </c>
    </row>
    <row r="257" spans="19:19">
      <c r="S257" s="5" t="s">
        <v>3242</v>
      </c>
    </row>
    <row r="258" spans="19:19">
      <c r="S258" s="5" t="s">
        <v>3243</v>
      </c>
    </row>
  </sheetData>
  <autoFilter ref="A19:A21" xr:uid="{00000000-0009-0000-0000-000050000000}"/>
  <pageMargins left="0.7" right="0.7" top="0.75" bottom="0.75" header="0.3" footer="0.3"/>
  <pageSetup orientation="portrait" r:id="rId1"/>
  <tableParts count="5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D3"/>
  <sheetViews>
    <sheetView workbookViewId="0">
      <selection sqref="A1:D1"/>
    </sheetView>
  </sheetViews>
  <sheetFormatPr defaultRowHeight="11.25"/>
  <cols>
    <col min="1" max="1" width="29.5703125" style="3" customWidth="1"/>
    <col min="2" max="2" width="37.42578125" style="3" customWidth="1"/>
    <col min="3" max="16384" width="9.140625" style="3"/>
  </cols>
  <sheetData>
    <row r="1" spans="1:4" ht="39" customHeight="1">
      <c r="A1" s="106" t="s">
        <v>186</v>
      </c>
      <c r="B1" s="106"/>
      <c r="C1" s="106"/>
      <c r="D1" s="106"/>
    </row>
    <row r="3" spans="1:4" ht="22.5">
      <c r="A3" s="61" t="s">
        <v>184</v>
      </c>
      <c r="B3" s="61" t="s">
        <v>187</v>
      </c>
    </row>
  </sheetData>
  <mergeCells count="1">
    <mergeCell ref="A1:D1"/>
  </mergeCells>
  <dataValidations count="2">
    <dataValidation type="list" allowBlank="1" showInputMessage="1" showErrorMessage="1" sqref="A4:A6" xr:uid="{00000000-0002-0000-0800-000000000000}">
      <formula1>JobTypes</formula1>
    </dataValidation>
    <dataValidation type="list" showInputMessage="1" showErrorMessage="1" sqref="B4:B6" xr:uid="{00000000-0002-0000-0800-000001000000}">
      <formula1>Roles</formula1>
    </dataValidation>
  </dataValidations>
  <printOptions headings="1"/>
  <pageMargins left="0.2" right="0.2" top="0.75" bottom="0.75" header="0.3" footer="0.3"/>
  <pageSetup pageOrder="overThenDown" orientation="portrait" r:id="rId1"/>
  <headerFooter>
    <oddHeader>&amp;CJob Type Roles</oddHeader>
    <oddFooter>&amp;LPrinted Date: &amp;D&amp;C&amp;F&amp;RPage &amp;P of &amp;N</oddFooter>
  </headerFooter>
  <ignoredErrors>
    <ignoredError sqref="B4" listDataValidation="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B g D A A B Q S w M E F A A C A A g A 5 W M x T J C C E x C o A A A A + A A A A B I A H A B D b 2 5 m a W c v U G F j a 2 F n Z S 5 4 b W w g o h g A K K A U A A A A A A A A A A A A A A A A A A A A A A A A A A A A h Y / R C o I w G I V f R X b v p l M y 5 H d e d B V k B E F 0 O + b S k c 5 w s / l u X f R I v U J C W d 1 1 e Q 7 f g e 8 8 b n f I x 7 b x r r I 3 q t M Z C n G A P K l F V y p d Z W i w J 3 + J c g Y 7 L s 6 8 k t 4 E a 5 O O R m W o t v a S E u K c w y 7 C X V 8 R G g Q h O R a b v a h l y 3 2 l j e V a S P R Z l f 9 X i M H h J c M o j h c 4 T i K K E x o C m W s o l P 4 i d D L G A Z C f E l Z D Y 4 d e M q n 9 9 R b I H I G 8 X 7 A n U E s D B B Q A A g A I A O V j M U 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Y z F M K I p H u A 4 A A A A R A A A A E w A c A E Z v c m 1 1 b G F z L 1 N l Y 3 R p b 2 4 x L m 0 g o h g A K K A U A A A A A A A A A A A A A A A A A A A A A A A A A A A A K 0 5 N L s n M z 1 M I h t C G 1 g B Q S w E C L Q A U A A I A C A D l Y z F M k I I T E K g A A A D 4 A A A A E g A A A A A A A A A A A A A A A A A A A A A A Q 2 9 u Z m l n L 1 B h Y 2 t h Z 2 U u e G 1 s U E s B A i 0 A F A A C A A g A 5 W M x T A / K 6 a u k A A A A 6 Q A A A B M A A A A A A A A A A A A A A A A A 9 A A A A F t D b 2 5 0 Z W 5 0 X 1 R 5 c G V z X S 5 4 b W x Q S w E C L Q A U A A I A C A D l Y z F M 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x z d e 5 T O l D 0 e j u F b 0 1 G X F R Q A A A A A C A A A A A A A D Z g A A w A A A A B A A A A D M o b Q E Q S s 1 v M p w I 7 q P c b + P A A A A A A S A A A C g A A A A E A A A A N W a w I t C Y k p d y 6 m T k s 0 U e K l Q A A A A u 6 + A D H 2 t i x l X n 6 y y e K W P r e X E y I I d u p 3 D i 6 Z n I P T S S w c 2 x Z X t 7 T 0 O n m t 9 Y x 3 D z Z H E c B I e B l 2 j U 6 T F p i L D J y W K m S A y q v D 8 w 4 L k R H w j S o W O r J E U A A A A O i 6 R a f 1 r y H C q l 2 + D C q a w d x K K 4 8 8 = < / D a t a M a s h u p > 
</file>

<file path=customXml/item2.xml><?xml version="1.0" encoding="utf-8"?>
<?mso-contentType ?>
<SharedContentType xmlns="Microsoft.SharePoint.Taxonomy.ContentTypeSync" SourceId="7bc43322-b630-4bac-8b27-31def233d1d0"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A818F446B98FD24CAB41E45C0E210168" ma:contentTypeVersion="4" ma:contentTypeDescription="Create a new document." ma:contentTypeScope="" ma:versionID="373e292fc58f3a57eaa50311b2978261">
  <xsd:schema xmlns:xsd="http://www.w3.org/2001/XMLSchema" xmlns:xs="http://www.w3.org/2001/XMLSchema" xmlns:p="http://schemas.microsoft.com/office/2006/metadata/properties" xmlns:ns1="http://schemas.microsoft.com/sharepoint/v3" xmlns:ns2="1a4d292e-883c-434b-96e3-060cfff16c86" targetNamespace="http://schemas.microsoft.com/office/2006/metadata/properties" ma:root="true" ma:fieldsID="6dc0d17a4f53ac2c7ccc5e67bebea3b8" ns1:_="" ns2:_="">
    <xsd:import namespace="http://schemas.microsoft.com/sharepoint/v3"/>
    <xsd:import namespace="1a4d292e-883c-434b-96e3-060cfff16c86"/>
    <xsd:element name="properties">
      <xsd:complexType>
        <xsd:sequence>
          <xsd:element name="documentManagement">
            <xsd:complexType>
              <xsd:all>
                <xsd:element ref="ns2:TaxCatchAll" minOccurs="0"/>
                <xsd:element ref="ns2:TaxCatchAllLabel" minOccurs="0"/>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c171416c-3482-484f-8611-6feadff08ef7}" ma:internalName="TaxCatchAll" ma:showField="CatchAllData" ma:web="5c9308b0-d502-4904-8158-cffdd89c932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c171416c-3482-484f-8611-6feadff08ef7}" ma:internalName="TaxCatchAllLabel" ma:readOnly="true" ma:showField="CatchAllDataLabel" ma:web="5c9308b0-d502-4904-8158-cffdd89c932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64605358-7F2A-4DBB-8D2F-6DE93ED8A68F}"/>
</file>

<file path=customXml/itemProps2.xml><?xml version="1.0" encoding="utf-8"?>
<ds:datastoreItem xmlns:ds="http://schemas.openxmlformats.org/officeDocument/2006/customXml" ds:itemID="{A481A60C-0D60-4D08-8ADC-77ACB986D354}"/>
</file>

<file path=customXml/itemProps3.xml><?xml version="1.0" encoding="utf-8"?>
<ds:datastoreItem xmlns:ds="http://schemas.openxmlformats.org/officeDocument/2006/customXml" ds:itemID="{216EE9BC-F46E-4290-BA72-89732D5423F6}"/>
</file>

<file path=customXml/itemProps4.xml><?xml version="1.0" encoding="utf-8"?>
<ds:datastoreItem xmlns:ds="http://schemas.openxmlformats.org/officeDocument/2006/customXml" ds:itemID="{09EB7820-A9A9-47CA-9CF3-C444E467BEE8}"/>
</file>

<file path=customXml/itemProps5.xml><?xml version="1.0" encoding="utf-8"?>
<ds:datastoreItem xmlns:ds="http://schemas.openxmlformats.org/officeDocument/2006/customXml" ds:itemID="{8EF87A9E-257B-43BE-8368-18FCBFF61CB7}"/>
</file>

<file path=docProps/app.xml><?xml version="1.0" encoding="utf-8"?>
<Properties xmlns="http://schemas.openxmlformats.org/officeDocument/2006/extended-properties" xmlns:vt="http://schemas.openxmlformats.org/officeDocument/2006/docPropsVTypes">
  <Application>Microsoft Excel Online</Application>
  <Manager/>
  <Company>bioMérieux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gs47148</dc:creator>
  <cp:keywords/>
  <dc:description/>
  <cp:lastModifiedBy>X</cp:lastModifiedBy>
  <cp:revision/>
  <dcterms:created xsi:type="dcterms:W3CDTF">2008-02-27T16:09:01Z</dcterms:created>
  <dcterms:modified xsi:type="dcterms:W3CDTF">2023-12-19T07:42:30Z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vision number">
    <vt:lpwstr>20150924</vt:lpwstr>
  </property>
  <property fmtid="{D5CDD505-2E9C-101B-9397-08002B2CF9AE}" pid="3" name="display_urn:schemas-microsoft-com:office:office#Editor">
    <vt:lpwstr>Vannest, Jeff</vt:lpwstr>
  </property>
  <property fmtid="{D5CDD505-2E9C-101B-9397-08002B2CF9AE}" pid="4" name="display_urn:schemas-microsoft-com:office:office#Author">
    <vt:lpwstr>Vannest, Jeff</vt:lpwstr>
  </property>
  <property fmtid="{D5CDD505-2E9C-101B-9397-08002B2CF9AE}" pid="5" name="URL">
    <vt:lpwstr/>
  </property>
  <property fmtid="{D5CDD505-2E9C-101B-9397-08002B2CF9AE}" pid="6" name="_NewReviewCycle">
    <vt:lpwstr/>
  </property>
</Properties>
</file>