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ssre\Downloads\Abstract-Classification-of-arXiv-Dataset-using-NLP-Techniques-main\Abstract-Classification-of-arXiv-Dataset-using-NLP-Techniques-main\"/>
    </mc:Choice>
  </mc:AlternateContent>
  <xr:revisionPtr revIDLastSave="0" documentId="13_ncr:1_{B4D87950-C9AA-4682-9328-4F60FBE2F2E1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5 years Data" sheetId="1" r:id="rId1"/>
    <sheet name="10 years Data" sheetId="2" r:id="rId2"/>
    <sheet name="Accuracy - Plots" sheetId="3" r:id="rId3"/>
    <sheet name="F1 Score - Plots" sheetId="4" r:id="rId4"/>
  </sheets>
  <calcPr calcId="0"/>
</workbook>
</file>

<file path=xl/sharedStrings.xml><?xml version="1.0" encoding="utf-8"?>
<sst xmlns="http://schemas.openxmlformats.org/spreadsheetml/2006/main" count="72" uniqueCount="22">
  <si>
    <t>Model Name</t>
  </si>
  <si>
    <t>Accuracy</t>
  </si>
  <si>
    <t>F1-score</t>
  </si>
  <si>
    <t xml:space="preserve">Naive Bayes </t>
  </si>
  <si>
    <t>SVM</t>
  </si>
  <si>
    <t>BiLSTM</t>
  </si>
  <si>
    <t>TextCNN</t>
  </si>
  <si>
    <t>BERT</t>
  </si>
  <si>
    <t>Electra</t>
  </si>
  <si>
    <t>Canine</t>
  </si>
  <si>
    <t>GPT2</t>
  </si>
  <si>
    <t>ALBERT</t>
  </si>
  <si>
    <t>DistilBERT</t>
  </si>
  <si>
    <t>LinkBERT</t>
  </si>
  <si>
    <t>SqueezeBERT</t>
  </si>
  <si>
    <t>RoBERTa</t>
  </si>
  <si>
    <t>DeBERTa</t>
  </si>
  <si>
    <t>XLNet</t>
  </si>
  <si>
    <t>Accuracy : 5 Years</t>
  </si>
  <si>
    <t>Accuracy : 10 Years</t>
  </si>
  <si>
    <t>F1 Score : 5 Years</t>
  </si>
  <si>
    <t>F1 Score :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</si>
</sst>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212121"/>
      <name val="Arial"/>
      <family val="2"/>
    </font>
    <font>
      <sz val="11"/>
      <color rgb="FF212121"/>
      <name val="Monospace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1"/>
      <color rgb="FF212121"/>
      <name val="Arial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5" borderId="0" xfId="0" applyFont="1" applyFill="1"/>
    <xf numFmtId="0" fontId="6" fillId="0" borderId="0" xfId="0" applyFont="1" applyAlignment="1">
      <alignment horizontal="center"/>
    </xf>
    <xf numFmtId="0" fontId="7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2" fillId="3" borderId="0" xfId="0" applyFont="1" applyFill="1"/>
    <xf numFmtId="0" fontId="9" fillId="3" borderId="0" xfId="0" applyFont="1" applyFill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Accuracy : 5 Years and Accuracy : 10 Years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'Accuracy - Plots'!$B$1</c:f>
              <c:strCache>
                <c:ptCount val="1"/>
                <c:pt idx="0">
                  <c:v>Accuracy : 5 Years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'Accuracy - Plots'!$A$2:$A$16</c:f>
              <c:strCache>
                <c:ptCount val="15"/>
                <c:pt idx="0">
                  <c:v>Naive Bayes </c:v>
                </c:pt>
                <c:pt idx="1">
                  <c:v>SVM</c:v>
                </c:pt>
                <c:pt idx="2">
                  <c:v>BiLSTM</c:v>
                </c:pt>
                <c:pt idx="3">
                  <c:v>TextCNN</c:v>
                </c:pt>
                <c:pt idx="4">
                  <c:v>BERT</c:v>
                </c:pt>
                <c:pt idx="5">
                  <c:v>Electra</c:v>
                </c:pt>
                <c:pt idx="6">
                  <c:v>Canine</c:v>
                </c:pt>
                <c:pt idx="7">
                  <c:v>GPT2</c:v>
                </c:pt>
                <c:pt idx="8">
                  <c:v>ALBERT</c:v>
                </c:pt>
                <c:pt idx="9">
                  <c:v>DistilBERT</c:v>
                </c:pt>
                <c:pt idx="10">
                  <c:v>LinkBERT</c:v>
                </c:pt>
                <c:pt idx="11">
                  <c:v>SqueezeBERT</c:v>
                </c:pt>
                <c:pt idx="12">
                  <c:v>RoBERTa</c:v>
                </c:pt>
                <c:pt idx="13">
                  <c:v>DeBERTa</c:v>
                </c:pt>
                <c:pt idx="14">
                  <c:v>XLNet</c:v>
                </c:pt>
              </c:strCache>
            </c:strRef>
          </c:cat>
          <c:val>
            <c:numRef>
              <c:f>'Accuracy - Plots'!$B$2:$B$16</c:f>
              <c:numCache>
                <c:formatCode>General</c:formatCode>
                <c:ptCount val="15"/>
                <c:pt idx="0">
                  <c:v>0.60409038207169696</c:v>
                </c:pt>
                <c:pt idx="1">
                  <c:v>0.75277472862544204</c:v>
                </c:pt>
                <c:pt idx="2">
                  <c:v>0.66290000000000004</c:v>
                </c:pt>
                <c:pt idx="3">
                  <c:v>0.67159999999999997</c:v>
                </c:pt>
                <c:pt idx="4">
                  <c:v>0.77610398553843496</c:v>
                </c:pt>
                <c:pt idx="5">
                  <c:v>0.56154690740514801</c:v>
                </c:pt>
                <c:pt idx="6">
                  <c:v>0.65804562644870002</c:v>
                </c:pt>
                <c:pt idx="7">
                  <c:v>0.76710991826277897</c:v>
                </c:pt>
                <c:pt idx="8">
                  <c:v>0.73258509210686795</c:v>
                </c:pt>
                <c:pt idx="9">
                  <c:v>0.78955715505672797</c:v>
                </c:pt>
                <c:pt idx="10">
                  <c:v>0.77601790479469701</c:v>
                </c:pt>
                <c:pt idx="11">
                  <c:v>0.75533601658738803</c:v>
                </c:pt>
                <c:pt idx="12">
                  <c:v>0.76163782598098895</c:v>
                </c:pt>
                <c:pt idx="13">
                  <c:v>0.78385125247482101</c:v>
                </c:pt>
                <c:pt idx="14">
                  <c:v>0.76637794314993202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CA3-407A-938A-53095191D64E}"/>
            </c:ext>
          </c:extLst>
        </c:ser>
        <c:ser>
          <c:idx val="1"/>
          <c:order val="1"/>
          <c:tx>
            <c:strRef>
              <c:f>'Accuracy - Plots'!$C$1</c:f>
              <c:strCache>
                <c:ptCount val="1"/>
                <c:pt idx="0">
                  <c:v>Accuracy : 10 Years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'Accuracy - Plots'!$A$2:$A$16</c:f>
              <c:strCache>
                <c:ptCount val="15"/>
                <c:pt idx="0">
                  <c:v>Naive Bayes </c:v>
                </c:pt>
                <c:pt idx="1">
                  <c:v>SVM</c:v>
                </c:pt>
                <c:pt idx="2">
                  <c:v>BiLSTM</c:v>
                </c:pt>
                <c:pt idx="3">
                  <c:v>TextCNN</c:v>
                </c:pt>
                <c:pt idx="4">
                  <c:v>BERT</c:v>
                </c:pt>
                <c:pt idx="5">
                  <c:v>Electra</c:v>
                </c:pt>
                <c:pt idx="6">
                  <c:v>Canine</c:v>
                </c:pt>
                <c:pt idx="7">
                  <c:v>GPT2</c:v>
                </c:pt>
                <c:pt idx="8">
                  <c:v>ALBERT</c:v>
                </c:pt>
                <c:pt idx="9">
                  <c:v>DistilBERT</c:v>
                </c:pt>
                <c:pt idx="10">
                  <c:v>LinkBERT</c:v>
                </c:pt>
                <c:pt idx="11">
                  <c:v>SqueezeBERT</c:v>
                </c:pt>
                <c:pt idx="12">
                  <c:v>RoBERTa</c:v>
                </c:pt>
                <c:pt idx="13">
                  <c:v>DeBERTa</c:v>
                </c:pt>
                <c:pt idx="14">
                  <c:v>XLNet</c:v>
                </c:pt>
              </c:strCache>
            </c:strRef>
          </c:cat>
          <c:val>
            <c:numRef>
              <c:f>'Accuracy - Plots'!$C$2:$C$16</c:f>
              <c:numCache>
                <c:formatCode>General</c:formatCode>
                <c:ptCount val="15"/>
                <c:pt idx="0">
                  <c:v>0.68719044381858796</c:v>
                </c:pt>
                <c:pt idx="1">
                  <c:v>0.72564824706225095</c:v>
                </c:pt>
                <c:pt idx="2">
                  <c:v>0.70809999999999995</c:v>
                </c:pt>
                <c:pt idx="3">
                  <c:v>0.6956</c:v>
                </c:pt>
                <c:pt idx="4">
                  <c:v>0.80507395865338105</c:v>
                </c:pt>
                <c:pt idx="5">
                  <c:v>0.696750376451158</c:v>
                </c:pt>
                <c:pt idx="6">
                  <c:v>0.75836214250437695</c:v>
                </c:pt>
                <c:pt idx="7">
                  <c:v>0.80498617390159299</c:v>
                </c:pt>
                <c:pt idx="8">
                  <c:v>0.78580520563578105</c:v>
                </c:pt>
                <c:pt idx="9">
                  <c:v>0.79457910331762704</c:v>
                </c:pt>
                <c:pt idx="10">
                  <c:v>0.80450335776675597</c:v>
                </c:pt>
                <c:pt idx="11">
                  <c:v>0.76480303103900504</c:v>
                </c:pt>
                <c:pt idx="12">
                  <c:v>0.76660384132112702</c:v>
                </c:pt>
                <c:pt idx="13">
                  <c:v>0.81113110652679599</c:v>
                </c:pt>
                <c:pt idx="14">
                  <c:v>0.80133728235505297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CA3-407A-938A-53095191D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9305397"/>
        <c:axId val="1135026870"/>
      </c:barChart>
      <c:catAx>
        <c:axId val="9293053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Model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35026870"/>
        <c:crosses val="autoZero"/>
        <c:auto val="1"/>
        <c:lblAlgn val="ctr"/>
        <c:lblOffset val="100"/>
        <c:noMultiLvlLbl val="1"/>
      </c:catAx>
      <c:valAx>
        <c:axId val="11350268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930539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F1 Score : 5 Years and F1 Score : 10 Years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'F1 Score - Plots'!$B$1</c:f>
              <c:strCache>
                <c:ptCount val="1"/>
                <c:pt idx="0">
                  <c:v>F1 Score : 5 Years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'F1 Score - Plots'!$A$2:$A$16</c:f>
              <c:strCache>
                <c:ptCount val="15"/>
                <c:pt idx="0">
                  <c:v>Naive Bayes </c:v>
                </c:pt>
                <c:pt idx="1">
                  <c:v>SVM</c:v>
                </c:pt>
                <c:pt idx="2">
                  <c:v>BiLSTM</c:v>
                </c:pt>
                <c:pt idx="3">
                  <c:v>TextCNN</c:v>
                </c:pt>
                <c:pt idx="4">
                  <c:v>BERT</c:v>
                </c:pt>
                <c:pt idx="5">
                  <c:v>Electra</c:v>
                </c:pt>
                <c:pt idx="6">
                  <c:v>Canine</c:v>
                </c:pt>
                <c:pt idx="7">
                  <c:v>GPT2</c:v>
                </c:pt>
                <c:pt idx="8">
                  <c:v>ALBERT</c:v>
                </c:pt>
                <c:pt idx="9">
                  <c:v>DistilBERT</c:v>
                </c:pt>
                <c:pt idx="10">
                  <c:v>LinkBERT</c:v>
                </c:pt>
                <c:pt idx="11">
                  <c:v>SqueezeBERT</c:v>
                </c:pt>
                <c:pt idx="12">
                  <c:v>RoBERTa</c:v>
                </c:pt>
                <c:pt idx="13">
                  <c:v>DeBERTa</c:v>
                </c:pt>
                <c:pt idx="14">
                  <c:v>XLNet</c:v>
                </c:pt>
              </c:strCache>
            </c:strRef>
          </c:cat>
          <c:val>
            <c:numRef>
              <c:f>'F1 Score - Plots'!$B$2:$B$16</c:f>
              <c:numCache>
                <c:formatCode>General</c:formatCode>
                <c:ptCount val="15"/>
                <c:pt idx="0">
                  <c:v>0.60409038207169696</c:v>
                </c:pt>
                <c:pt idx="1">
                  <c:v>0.75277472862544204</c:v>
                </c:pt>
                <c:pt idx="2">
                  <c:v>0.66290000000000004</c:v>
                </c:pt>
                <c:pt idx="3">
                  <c:v>0.70089999999999997</c:v>
                </c:pt>
                <c:pt idx="4">
                  <c:v>0.79391334758767196</c:v>
                </c:pt>
                <c:pt idx="5">
                  <c:v>0.61363509375023695</c:v>
                </c:pt>
                <c:pt idx="6">
                  <c:v>0.69506434056367195</c:v>
                </c:pt>
                <c:pt idx="7">
                  <c:v>0.78596985071441805</c:v>
                </c:pt>
                <c:pt idx="8">
                  <c:v>0.75991658244649396</c:v>
                </c:pt>
                <c:pt idx="9">
                  <c:v>0.801305769813484</c:v>
                </c:pt>
                <c:pt idx="10">
                  <c:v>0.79284169049769904</c:v>
                </c:pt>
                <c:pt idx="11">
                  <c:v>0.78004437283356798</c:v>
                </c:pt>
                <c:pt idx="12">
                  <c:v>0.78514827414515598</c:v>
                </c:pt>
                <c:pt idx="13">
                  <c:v>0.79833213690434002</c:v>
                </c:pt>
                <c:pt idx="14">
                  <c:v>0.78625112607986003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DB5-483E-9D4D-775FCD2AFFC5}"/>
            </c:ext>
          </c:extLst>
        </c:ser>
        <c:ser>
          <c:idx val="1"/>
          <c:order val="1"/>
          <c:tx>
            <c:strRef>
              <c:f>'F1 Score - Plots'!$C$1</c:f>
              <c:strCache>
                <c:ptCount val="1"/>
                <c:pt idx="0">
                  <c:v>F1 Score : 10 Years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'F1 Score - Plots'!$A$2:$A$16</c:f>
              <c:strCache>
                <c:ptCount val="15"/>
                <c:pt idx="0">
                  <c:v>Naive Bayes </c:v>
                </c:pt>
                <c:pt idx="1">
                  <c:v>SVM</c:v>
                </c:pt>
                <c:pt idx="2">
                  <c:v>BiLSTM</c:v>
                </c:pt>
                <c:pt idx="3">
                  <c:v>TextCNN</c:v>
                </c:pt>
                <c:pt idx="4">
                  <c:v>BERT</c:v>
                </c:pt>
                <c:pt idx="5">
                  <c:v>Electra</c:v>
                </c:pt>
                <c:pt idx="6">
                  <c:v>Canine</c:v>
                </c:pt>
                <c:pt idx="7">
                  <c:v>GPT2</c:v>
                </c:pt>
                <c:pt idx="8">
                  <c:v>ALBERT</c:v>
                </c:pt>
                <c:pt idx="9">
                  <c:v>DistilBERT</c:v>
                </c:pt>
                <c:pt idx="10">
                  <c:v>LinkBERT</c:v>
                </c:pt>
                <c:pt idx="11">
                  <c:v>SqueezeBERT</c:v>
                </c:pt>
                <c:pt idx="12">
                  <c:v>RoBERTa</c:v>
                </c:pt>
                <c:pt idx="13">
                  <c:v>DeBERTa</c:v>
                </c:pt>
                <c:pt idx="14">
                  <c:v>XLNet</c:v>
                </c:pt>
              </c:strCache>
            </c:strRef>
          </c:cat>
          <c:val>
            <c:numRef>
              <c:f>'F1 Score - Plots'!$C$2:$C$16</c:f>
              <c:numCache>
                <c:formatCode>General</c:formatCode>
                <c:ptCount val="15"/>
                <c:pt idx="0">
                  <c:v>0.68719044381858796</c:v>
                </c:pt>
                <c:pt idx="1">
                  <c:v>0.72564824706225095</c:v>
                </c:pt>
                <c:pt idx="2">
                  <c:v>0.70809999999999995</c:v>
                </c:pt>
                <c:pt idx="3">
                  <c:v>0.71599999999999997</c:v>
                </c:pt>
                <c:pt idx="4">
                  <c:v>0.81684104206472596</c:v>
                </c:pt>
                <c:pt idx="5">
                  <c:v>0.73077687291955795</c:v>
                </c:pt>
                <c:pt idx="6">
                  <c:v>0.77263654891779698</c:v>
                </c:pt>
                <c:pt idx="7">
                  <c:v>0.81652439947007405</c:v>
                </c:pt>
                <c:pt idx="8">
                  <c:v>0.79938050278599704</c:v>
                </c:pt>
                <c:pt idx="9">
                  <c:v>0.80788258551125403</c:v>
                </c:pt>
                <c:pt idx="10">
                  <c:v>0.81620888918166101</c:v>
                </c:pt>
                <c:pt idx="11">
                  <c:v>0.78713332621518195</c:v>
                </c:pt>
                <c:pt idx="12">
                  <c:v>0.78837396612331101</c:v>
                </c:pt>
                <c:pt idx="13">
                  <c:v>0.82023649290751099</c:v>
                </c:pt>
                <c:pt idx="14">
                  <c:v>0.81399607691176001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DB5-483E-9D4D-775FCD2AF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9183468"/>
        <c:axId val="1655025758"/>
      </c:barChart>
      <c:catAx>
        <c:axId val="15091834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Model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55025758"/>
        <c:crosses val="autoZero"/>
        <c:auto val="1"/>
        <c:lblAlgn val="ctr"/>
        <c:lblOffset val="100"/>
        <c:noMultiLvlLbl val="1"/>
      </c:catAx>
      <c:valAx>
        <c:axId val="16550257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0918346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933450</xdr:colOff>
      <xdr:row>0</xdr:row>
      <xdr:rowOff>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952500</xdr:colOff>
      <xdr:row>0</xdr:row>
      <xdr:rowOff>0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workbookViewId="0"/>
  </sheetViews>
  <sheetFormatPr defaultColWidth="12.6640625" defaultRowHeight="15.75" customHeight="1"/>
  <cols>
    <col min="1" max="1" width="15.88671875" customWidth="1"/>
    <col min="2" max="3" width="13.77734375" customWidth="1"/>
    <col min="7" max="7" width="13.21875" customWidth="1"/>
  </cols>
  <sheetData>
    <row r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3</v>
      </c>
      <c r="B3" s="5">
        <v>0.60409038207169696</v>
      </c>
      <c r="C3" s="5">
        <v>0.60409038207169696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 t="s">
        <v>4</v>
      </c>
      <c r="B4" s="6">
        <v>0.75277472862544204</v>
      </c>
      <c r="C4" s="6">
        <v>0.75277472862544204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" t="s">
        <v>5</v>
      </c>
      <c r="B5" s="5">
        <v>0.66290000000000004</v>
      </c>
      <c r="C5" s="5">
        <v>0.66290000000000004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4" t="s">
        <v>6</v>
      </c>
      <c r="B6" s="5">
        <v>0.67159999999999997</v>
      </c>
      <c r="C6" s="5">
        <v>0.70089999999999997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4" t="s">
        <v>7</v>
      </c>
      <c r="B7" s="5">
        <v>0.77610398553843496</v>
      </c>
      <c r="C7" s="5">
        <v>0.79391334758767196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4" t="s">
        <v>8</v>
      </c>
      <c r="B8" s="5">
        <v>0.56154690740514801</v>
      </c>
      <c r="C8" s="5">
        <v>0.61363509375023695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" t="s">
        <v>9</v>
      </c>
      <c r="B9" s="5">
        <v>0.65804562644870002</v>
      </c>
      <c r="C9" s="5">
        <v>0.69506434056367195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" t="s">
        <v>10</v>
      </c>
      <c r="B10" s="5">
        <v>0.76710991826277897</v>
      </c>
      <c r="C10" s="5">
        <v>0.78596985071441805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4" t="s">
        <v>11</v>
      </c>
      <c r="B11" s="5">
        <v>0.73258509210686795</v>
      </c>
      <c r="C11" s="5">
        <v>0.75991658244649396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" t="s">
        <v>12</v>
      </c>
      <c r="B12" s="7">
        <v>0.78955715505672797</v>
      </c>
      <c r="C12" s="7">
        <v>0.801305769813484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4" t="s">
        <v>13</v>
      </c>
      <c r="B13" s="5">
        <v>0.77601790479469701</v>
      </c>
      <c r="C13" s="5">
        <v>0.79284169049769904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4" t="s">
        <v>14</v>
      </c>
      <c r="B14" s="5">
        <v>0.75533601658738803</v>
      </c>
      <c r="C14" s="5">
        <v>0.78004437283356798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4" t="s">
        <v>15</v>
      </c>
      <c r="B15" s="5">
        <v>0.76163782598098895</v>
      </c>
      <c r="C15" s="5">
        <v>0.78514827414515598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4" t="s">
        <v>16</v>
      </c>
      <c r="B16" s="5">
        <v>0.78385125247482101</v>
      </c>
      <c r="C16" s="5">
        <v>0.79833213690434002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4" t="s">
        <v>17</v>
      </c>
      <c r="B17" s="5">
        <v>0.76637794314993202</v>
      </c>
      <c r="C17" s="5">
        <v>0.78625112607986003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8"/>
      <c r="B18" s="9"/>
      <c r="C18" s="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8"/>
      <c r="B19" s="10"/>
      <c r="C19" s="1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8"/>
      <c r="B20" s="10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8"/>
      <c r="B21" s="9"/>
      <c r="C21" s="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9"/>
  <sheetViews>
    <sheetView workbookViewId="0"/>
  </sheetViews>
  <sheetFormatPr defaultColWidth="12.6640625" defaultRowHeight="15.75" customHeight="1"/>
  <cols>
    <col min="1" max="1" width="16" customWidth="1"/>
    <col min="2" max="3" width="12.44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8"/>
      <c r="B2" s="8"/>
      <c r="C2" s="8"/>
    </row>
    <row r="3" spans="1:3">
      <c r="A3" s="4" t="s">
        <v>3</v>
      </c>
      <c r="B3" s="5">
        <v>0.68719044381858796</v>
      </c>
      <c r="C3" s="5">
        <v>0.68719044381858796</v>
      </c>
    </row>
    <row r="4" spans="1:3">
      <c r="A4" s="4" t="s">
        <v>4</v>
      </c>
      <c r="B4" s="5">
        <v>0.72564824706225095</v>
      </c>
      <c r="C4" s="5">
        <v>0.72564824706225095</v>
      </c>
    </row>
    <row r="5" spans="1:3">
      <c r="A5" s="4" t="s">
        <v>5</v>
      </c>
      <c r="B5" s="5">
        <v>0.70809999999999995</v>
      </c>
      <c r="C5" s="5">
        <v>0.70809999999999995</v>
      </c>
    </row>
    <row r="6" spans="1:3">
      <c r="A6" s="4" t="s">
        <v>6</v>
      </c>
      <c r="B6" s="5">
        <v>0.6956</v>
      </c>
      <c r="C6" s="5">
        <v>0.71599999999999997</v>
      </c>
    </row>
    <row r="7" spans="1:3">
      <c r="A7" s="4" t="s">
        <v>7</v>
      </c>
      <c r="B7" s="5">
        <v>0.80507395865338105</v>
      </c>
      <c r="C7" s="5">
        <v>0.81684104206472596</v>
      </c>
    </row>
    <row r="8" spans="1:3">
      <c r="A8" s="4" t="s">
        <v>8</v>
      </c>
      <c r="B8" s="5">
        <v>0.696750376451158</v>
      </c>
      <c r="C8" s="5">
        <v>0.73077687291955795</v>
      </c>
    </row>
    <row r="9" spans="1:3">
      <c r="A9" s="4" t="s">
        <v>9</v>
      </c>
      <c r="B9" s="5">
        <v>0.75836214250437695</v>
      </c>
      <c r="C9" s="5">
        <v>0.77263654891779698</v>
      </c>
    </row>
    <row r="10" spans="1:3">
      <c r="A10" s="4" t="s">
        <v>10</v>
      </c>
      <c r="B10" s="11">
        <v>0.80498617390159299</v>
      </c>
      <c r="C10" s="11">
        <v>0.81652439947007405</v>
      </c>
    </row>
    <row r="11" spans="1:3">
      <c r="A11" s="4" t="s">
        <v>11</v>
      </c>
      <c r="B11" s="11">
        <v>0.78580520563578105</v>
      </c>
      <c r="C11" s="11">
        <v>0.79938050278599704</v>
      </c>
    </row>
    <row r="12" spans="1:3">
      <c r="A12" s="4" t="s">
        <v>12</v>
      </c>
      <c r="B12" s="5">
        <v>0.79457910331762704</v>
      </c>
      <c r="C12" s="5">
        <v>0.80788258551125403</v>
      </c>
    </row>
    <row r="13" spans="1:3">
      <c r="A13" s="4" t="s">
        <v>13</v>
      </c>
      <c r="B13" s="11">
        <v>0.80450335776675597</v>
      </c>
      <c r="C13" s="11">
        <v>0.81620888918166101</v>
      </c>
    </row>
    <row r="14" spans="1:3">
      <c r="A14" s="4" t="s">
        <v>14</v>
      </c>
      <c r="B14" s="5">
        <v>0.76480303103900504</v>
      </c>
      <c r="C14" s="5">
        <v>0.78713332621518195</v>
      </c>
    </row>
    <row r="15" spans="1:3">
      <c r="A15" s="4" t="s">
        <v>15</v>
      </c>
      <c r="B15" s="5">
        <v>0.76660384132112702</v>
      </c>
      <c r="C15" s="5">
        <v>0.78837396612331101</v>
      </c>
    </row>
    <row r="16" spans="1:3">
      <c r="A16" s="4" t="s">
        <v>16</v>
      </c>
      <c r="B16" s="5">
        <v>0.81113110652679599</v>
      </c>
      <c r="C16" s="5">
        <v>0.82023649290751099</v>
      </c>
    </row>
    <row r="17" spans="1:3">
      <c r="A17" s="4" t="s">
        <v>17</v>
      </c>
      <c r="B17" s="5">
        <v>0.80133728235505297</v>
      </c>
      <c r="C17" s="5">
        <v>0.81399607691176001</v>
      </c>
    </row>
    <row r="18" spans="1:3">
      <c r="A18" s="8"/>
      <c r="B18" s="9"/>
      <c r="C18" s="9"/>
    </row>
    <row r="19" spans="1:3">
      <c r="A19" s="8"/>
      <c r="B19" s="9"/>
      <c r="C1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6"/>
  <sheetViews>
    <sheetView workbookViewId="0"/>
  </sheetViews>
  <sheetFormatPr defaultColWidth="12.6640625" defaultRowHeight="15.75" customHeight="1"/>
  <cols>
    <col min="2" max="2" width="16.21875" customWidth="1"/>
    <col min="3" max="3" width="17.21875" customWidth="1"/>
  </cols>
  <sheetData>
    <row r="1" spans="1:3">
      <c r="A1" s="1" t="s">
        <v>0</v>
      </c>
      <c r="B1" s="1" t="s">
        <v>18</v>
      </c>
      <c r="C1" s="1" t="s">
        <v>19</v>
      </c>
    </row>
    <row r="2" spans="1:3">
      <c r="A2" s="4" t="s">
        <v>3</v>
      </c>
      <c r="B2" s="5">
        <v>0.60409038207169696</v>
      </c>
      <c r="C2" s="5">
        <v>0.68719044381858796</v>
      </c>
    </row>
    <row r="3" spans="1:3">
      <c r="A3" s="4" t="s">
        <v>4</v>
      </c>
      <c r="B3" s="6">
        <v>0.75277472862544204</v>
      </c>
      <c r="C3" s="5">
        <v>0.72564824706225095</v>
      </c>
    </row>
    <row r="4" spans="1:3">
      <c r="A4" s="4" t="s">
        <v>5</v>
      </c>
      <c r="B4" s="5">
        <v>0.66290000000000004</v>
      </c>
      <c r="C4" s="5">
        <v>0.70809999999999995</v>
      </c>
    </row>
    <row r="5" spans="1:3">
      <c r="A5" s="4" t="s">
        <v>6</v>
      </c>
      <c r="B5" s="5">
        <v>0.67159999999999997</v>
      </c>
      <c r="C5" s="12">
        <v>0.6956</v>
      </c>
    </row>
    <row r="6" spans="1:3">
      <c r="A6" s="4" t="s">
        <v>7</v>
      </c>
      <c r="B6" s="5">
        <v>0.77610398553843496</v>
      </c>
      <c r="C6" s="5">
        <v>0.80507395865338105</v>
      </c>
    </row>
    <row r="7" spans="1:3">
      <c r="A7" s="4" t="s">
        <v>8</v>
      </c>
      <c r="B7" s="5">
        <v>0.56154690740514801</v>
      </c>
      <c r="C7" s="5">
        <v>0.696750376451158</v>
      </c>
    </row>
    <row r="8" spans="1:3">
      <c r="A8" s="4" t="s">
        <v>9</v>
      </c>
      <c r="B8" s="5">
        <v>0.65804562644870002</v>
      </c>
      <c r="C8" s="5">
        <v>0.75836214250437695</v>
      </c>
    </row>
    <row r="9" spans="1:3">
      <c r="A9" s="4" t="s">
        <v>10</v>
      </c>
      <c r="B9" s="5">
        <v>0.76710991826277897</v>
      </c>
      <c r="C9" s="11">
        <v>0.80498617390159299</v>
      </c>
    </row>
    <row r="10" spans="1:3">
      <c r="A10" s="4" t="s">
        <v>11</v>
      </c>
      <c r="B10" s="5">
        <v>0.73258509210686795</v>
      </c>
      <c r="C10" s="11">
        <v>0.78580520563578105</v>
      </c>
    </row>
    <row r="11" spans="1:3">
      <c r="A11" s="4" t="s">
        <v>12</v>
      </c>
      <c r="B11" s="7">
        <v>0.78955715505672797</v>
      </c>
      <c r="C11" s="5">
        <v>0.79457910331762704</v>
      </c>
    </row>
    <row r="12" spans="1:3">
      <c r="A12" s="4" t="s">
        <v>13</v>
      </c>
      <c r="B12" s="5">
        <v>0.77601790479469701</v>
      </c>
      <c r="C12" s="11">
        <v>0.80450335776675597</v>
      </c>
    </row>
    <row r="13" spans="1:3">
      <c r="A13" s="4" t="s">
        <v>14</v>
      </c>
      <c r="B13" s="5">
        <v>0.75533601658738803</v>
      </c>
      <c r="C13" s="5">
        <v>0.76480303103900504</v>
      </c>
    </row>
    <row r="14" spans="1:3">
      <c r="A14" s="4" t="s">
        <v>15</v>
      </c>
      <c r="B14" s="5">
        <v>0.76163782598098895</v>
      </c>
      <c r="C14" s="5">
        <v>0.76660384132112702</v>
      </c>
    </row>
    <row r="15" spans="1:3">
      <c r="A15" s="4" t="s">
        <v>16</v>
      </c>
      <c r="B15" s="5">
        <v>0.78385125247482101</v>
      </c>
      <c r="C15" s="5">
        <v>0.81113110652679599</v>
      </c>
    </row>
    <row r="16" spans="1:3">
      <c r="A16" s="4" t="s">
        <v>17</v>
      </c>
      <c r="B16" s="5">
        <v>0.76637794314993202</v>
      </c>
      <c r="C16" s="5">
        <v>0.80133728235505297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2"/>
  <sheetViews>
    <sheetView tabSelected="1" workbookViewId="0"/>
  </sheetViews>
  <sheetFormatPr defaultColWidth="12.6640625" defaultRowHeight="15.75" customHeight="1"/>
  <cols>
    <col min="2" max="2" width="16.21875" customWidth="1"/>
    <col min="3" max="3" width="17.21875" customWidth="1"/>
  </cols>
  <sheetData>
    <row r="1" spans="1:3">
      <c r="A1" s="1" t="s">
        <v>0</v>
      </c>
      <c r="B1" s="1" t="s">
        <v>20</v>
      </c>
      <c r="C1" s="1" t="s">
        <v>21</v>
      </c>
    </row>
    <row r="2" spans="1:3">
      <c r="A2" s="13" t="s">
        <v>3</v>
      </c>
      <c r="B2" s="14">
        <v>0.60409038207169696</v>
      </c>
      <c r="C2" s="14">
        <v>0.68719044381858796</v>
      </c>
    </row>
    <row r="3" spans="1:3">
      <c r="A3" s="13" t="s">
        <v>4</v>
      </c>
      <c r="B3" s="6">
        <v>0.75277472862544204</v>
      </c>
      <c r="C3" s="14">
        <v>0.72564824706225095</v>
      </c>
    </row>
    <row r="4" spans="1:3">
      <c r="A4" s="13" t="s">
        <v>5</v>
      </c>
      <c r="B4" s="14">
        <v>0.66290000000000004</v>
      </c>
      <c r="C4" s="5">
        <v>0.70809999999999995</v>
      </c>
    </row>
    <row r="5" spans="1:3">
      <c r="A5" s="13" t="s">
        <v>6</v>
      </c>
      <c r="B5" s="14">
        <v>0.70089999999999997</v>
      </c>
      <c r="C5" s="15">
        <v>0.71599999999999997</v>
      </c>
    </row>
    <row r="6" spans="1:3">
      <c r="A6" s="13" t="s">
        <v>7</v>
      </c>
      <c r="B6" s="14">
        <v>0.79391334758767196</v>
      </c>
      <c r="C6" s="14">
        <v>0.81684104206472596</v>
      </c>
    </row>
    <row r="7" spans="1:3">
      <c r="A7" s="13" t="s">
        <v>8</v>
      </c>
      <c r="B7" s="14">
        <v>0.61363509375023695</v>
      </c>
      <c r="C7" s="14">
        <v>0.73077687291955795</v>
      </c>
    </row>
    <row r="8" spans="1:3">
      <c r="A8" s="13" t="s">
        <v>9</v>
      </c>
      <c r="B8" s="14">
        <v>0.69506434056367195</v>
      </c>
      <c r="C8" s="14">
        <v>0.77263654891779698</v>
      </c>
    </row>
    <row r="9" spans="1:3">
      <c r="A9" s="13" t="s">
        <v>10</v>
      </c>
      <c r="B9" s="14">
        <v>0.78596985071441805</v>
      </c>
      <c r="C9" s="6">
        <v>0.81652439947007405</v>
      </c>
    </row>
    <row r="10" spans="1:3">
      <c r="A10" s="13" t="s">
        <v>11</v>
      </c>
      <c r="B10" s="14">
        <v>0.75991658244649396</v>
      </c>
      <c r="C10" s="6">
        <v>0.79938050278599704</v>
      </c>
    </row>
    <row r="11" spans="1:3">
      <c r="A11" s="13" t="s">
        <v>12</v>
      </c>
      <c r="B11" s="7">
        <v>0.801305769813484</v>
      </c>
      <c r="C11" s="14">
        <v>0.80788258551125403</v>
      </c>
    </row>
    <row r="12" spans="1:3">
      <c r="A12" s="13" t="s">
        <v>13</v>
      </c>
      <c r="B12" s="14">
        <v>0.79284169049769904</v>
      </c>
      <c r="C12" s="6">
        <v>0.81620888918166101</v>
      </c>
    </row>
    <row r="13" spans="1:3">
      <c r="A13" s="13" t="s">
        <v>14</v>
      </c>
      <c r="B13" s="14">
        <v>0.78004437283356798</v>
      </c>
      <c r="C13" s="14">
        <v>0.78713332621518195</v>
      </c>
    </row>
    <row r="14" spans="1:3">
      <c r="A14" s="13" t="s">
        <v>15</v>
      </c>
      <c r="B14" s="14">
        <v>0.78514827414515598</v>
      </c>
      <c r="C14" s="14">
        <v>0.78837396612331101</v>
      </c>
    </row>
    <row r="15" spans="1:3">
      <c r="A15" s="13" t="s">
        <v>16</v>
      </c>
      <c r="B15" s="14">
        <v>0.79833213690434002</v>
      </c>
      <c r="C15" s="14">
        <v>0.82023649290751099</v>
      </c>
    </row>
    <row r="16" spans="1:3">
      <c r="A16" s="13" t="s">
        <v>17</v>
      </c>
      <c r="B16" s="14">
        <v>0.78625112607986003</v>
      </c>
      <c r="C16" s="5">
        <v>0.81399607691176001</v>
      </c>
    </row>
    <row r="17" spans="1:5">
      <c r="A17" s="16"/>
      <c r="B17" s="16"/>
      <c r="C17" s="16"/>
      <c r="D17" s="16"/>
      <c r="E17" s="16"/>
    </row>
    <row r="18" spans="1:5">
      <c r="A18" s="16"/>
      <c r="B18" s="15"/>
      <c r="C18" s="15"/>
      <c r="D18" s="16"/>
      <c r="E18" s="16"/>
    </row>
    <row r="19" spans="1:5">
      <c r="A19" s="16"/>
      <c r="B19" s="15"/>
      <c r="C19" s="15"/>
      <c r="D19" s="16"/>
      <c r="E19" s="16"/>
    </row>
    <row r="20" spans="1:5">
      <c r="A20" s="16"/>
      <c r="B20" s="15"/>
      <c r="C20" s="15"/>
      <c r="D20" s="16"/>
      <c r="E20" s="16"/>
    </row>
    <row r="21" spans="1:5">
      <c r="A21" s="16"/>
      <c r="B21" s="15"/>
      <c r="C21" s="17"/>
      <c r="D21" s="16"/>
      <c r="E21" s="16"/>
    </row>
    <row r="22" spans="1:5">
      <c r="A22" s="16"/>
      <c r="B22" s="15"/>
      <c r="C22" s="15"/>
      <c r="D22" s="16"/>
      <c r="E22" s="16"/>
    </row>
    <row r="23" spans="1:5">
      <c r="A23" s="16"/>
      <c r="B23" s="15"/>
      <c r="C23" s="15"/>
      <c r="D23" s="16"/>
      <c r="E23" s="16"/>
    </row>
    <row r="24" spans="1:5">
      <c r="A24" s="16"/>
      <c r="B24" s="15"/>
      <c r="C24" s="15"/>
      <c r="D24" s="16"/>
      <c r="E24" s="16"/>
    </row>
    <row r="25" spans="1:5">
      <c r="A25" s="16"/>
      <c r="B25" s="15"/>
      <c r="C25" s="18"/>
      <c r="D25" s="16"/>
      <c r="E25" s="16"/>
    </row>
    <row r="26" spans="1:5">
      <c r="A26" s="16"/>
      <c r="B26" s="15"/>
      <c r="C26" s="18"/>
      <c r="D26" s="16"/>
      <c r="E26" s="16"/>
    </row>
    <row r="27" spans="1:5">
      <c r="A27" s="16"/>
      <c r="B27" s="15"/>
      <c r="C27" s="15"/>
      <c r="D27" s="16"/>
      <c r="E27" s="16"/>
    </row>
    <row r="28" spans="1:5">
      <c r="A28" s="16"/>
      <c r="B28" s="15"/>
      <c r="C28" s="18"/>
      <c r="D28" s="16"/>
      <c r="E28" s="16"/>
    </row>
    <row r="29" spans="1:5">
      <c r="A29" s="16"/>
      <c r="B29" s="15"/>
      <c r="C29" s="15"/>
      <c r="D29" s="16"/>
      <c r="E29" s="16"/>
    </row>
    <row r="30" spans="1:5">
      <c r="A30" s="16"/>
      <c r="B30" s="15"/>
      <c r="C30" s="15"/>
      <c r="D30" s="16"/>
      <c r="E30" s="16"/>
    </row>
    <row r="31" spans="1:5">
      <c r="A31" s="16"/>
      <c r="B31" s="15"/>
      <c r="C31" s="15"/>
      <c r="D31" s="16"/>
      <c r="E31" s="16"/>
    </row>
    <row r="32" spans="1:5">
      <c r="A32" s="16"/>
      <c r="B32" s="15"/>
      <c r="C32" s="17"/>
      <c r="D32" s="16"/>
      <c r="E32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 years Data</vt:lpstr>
      <vt:lpstr>10 years Data</vt:lpstr>
      <vt:lpstr>Accuracy - Plots</vt:lpstr>
      <vt:lpstr>F1 Score - 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snelakonda</cp:lastModifiedBy>
  <dcterms:modified xsi:type="dcterms:W3CDTF">2023-12-30T03:40:14Z</dcterms:modified>
</cp:coreProperties>
</file>