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<sst xmlns="http://schemas.openxmlformats.org/spreadsheetml/2006/main" uniqueCount="25">
  <si>
    <t>Untitled spreadsheet - Sheet1</t>
  </si>
  <si>
    <t xml:space="preserve">Starting Point </t>
  </si>
  <si>
    <t>Ending Point</t>
  </si>
  <si>
    <t>Time taken for Utility based approach</t>
  </si>
  <si>
    <t>Time taken for 2-step algorithm</t>
  </si>
  <si>
    <t>Number of communications</t>
  </si>
  <si>
    <t>Number of times collision was avoided</t>
  </si>
  <si>
    <t>(0,0)(9,9)</t>
  </si>
  <si>
    <t>(3,2)(2,0)</t>
  </si>
  <si>
    <t>(5,5)(7,7)</t>
  </si>
  <si>
    <t>(4,7)(2,6)</t>
  </si>
  <si>
    <t>(9,9)(0,0)</t>
  </si>
  <si>
    <t>(0,0)(9,6)</t>
  </si>
  <si>
    <t>(22,44)(38,6)</t>
  </si>
  <si>
    <t>(39,5)(20,27)</t>
  </si>
  <si>
    <t>(25,22)(19,39)</t>
  </si>
  <si>
    <t>(26,5)(19,46)</t>
  </si>
  <si>
    <t>(24,14)(31,3)</t>
  </si>
  <si>
    <t>(0,32)(38,26)</t>
  </si>
  <si>
    <t>(46,1)(17,41)</t>
  </si>
  <si>
    <t>(30,41)(45,8)</t>
  </si>
  <si>
    <t>(13,23)(42,29)</t>
  </si>
  <si>
    <t>(28,21)(25,30)</t>
  </si>
  <si>
    <t>(32,6)(37,18)</t>
  </si>
  <si>
    <t>(43,49)(20,36)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</si>
</sst>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m]&quot;m&quot; s&quot;s&quot;"/>
    <numFmt numFmtId="60" formatCode="[h]&quot;h&quot; m&quot;m&quot; s&quot;s&quot;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"/>
    </font>
    <font>
      <sz val="11"/>
      <color indexed="8"/>
      <name val="Helvetica"/>
    </font>
    <font>
      <sz val="12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1892"/>
          <c:y val="0.0728337"/>
          <c:w val="0.843183"/>
          <c:h val="0.783147"/>
        </c:manualLayout>
      </c:layout>
      <c:lineChart>
        <c:grouping val="standard"/>
        <c:varyColors val="0"/>
        <c:ser>
          <c:idx val="0"/>
          <c:order val="0"/>
          <c:tx>
            <c:v>Time taken for 2-step algorithm</c:v>
          </c:tx>
          <c:spPr>
            <a:solidFill>
              <a:srgbClr val="FFFFFF"/>
            </a:solidFill>
            <a:ln w="254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1'!$A$3:$A$11</c:f>
              <c:strCache>
                <c:ptCount val="9"/>
                <c:pt idx="0">
                  <c:v>(0,0)(9,9)</c:v>
                </c:pt>
                <c:pt idx="1">
                  <c:v>(5,5)(7,7)</c:v>
                </c:pt>
                <c:pt idx="2">
                  <c:v>(9,9)(0,0)</c:v>
                </c:pt>
                <c:pt idx="3">
                  <c:v>(22,44)(38,6)</c:v>
                </c:pt>
                <c:pt idx="4">
                  <c:v>(25,22)(19,39)</c:v>
                </c:pt>
                <c:pt idx="5">
                  <c:v>(24,14)(31,3)</c:v>
                </c:pt>
                <c:pt idx="6">
                  <c:v>(46,1)(17,41)</c:v>
                </c:pt>
                <c:pt idx="7">
                  <c:v>(13,23)(42,29)</c:v>
                </c:pt>
                <c:pt idx="8">
                  <c:v>(32,6)(37,18)</c:v>
                </c:pt>
              </c:strCache>
            </c:strRef>
          </c:cat>
          <c:val>
            <c:numRef>
              <c:f>,'Sheet 1'!$D$3:$D$11</c:f>
              <c:numCache>
                <c:ptCount val="9"/>
                <c:pt idx="0">
                  <c:v>2156.000000</c:v>
                </c:pt>
                <c:pt idx="1">
                  <c:v>2370.000000</c:v>
                </c:pt>
                <c:pt idx="2">
                  <c:v>2320.000000</c:v>
                </c:pt>
                <c:pt idx="3">
                  <c:v>2216.000000</c:v>
                </c:pt>
                <c:pt idx="4">
                  <c:v>2022.000000</c:v>
                </c:pt>
                <c:pt idx="5">
                  <c:v>2122.000000</c:v>
                </c:pt>
                <c:pt idx="6">
                  <c:v>1893.000000</c:v>
                </c:pt>
                <c:pt idx="7">
                  <c:v>2439.000000</c:v>
                </c:pt>
                <c:pt idx="8">
                  <c:v>2345.000000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Time taken for Utility based approach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1'!$A$3:$A$11</c:f>
              <c:strCache>
                <c:ptCount val="9"/>
                <c:pt idx="0">
                  <c:v>(0,0)(9,9)</c:v>
                </c:pt>
                <c:pt idx="1">
                  <c:v>(5,5)(7,7)</c:v>
                </c:pt>
                <c:pt idx="2">
                  <c:v>(9,9)(0,0)</c:v>
                </c:pt>
                <c:pt idx="3">
                  <c:v>(22,44)(38,6)</c:v>
                </c:pt>
                <c:pt idx="4">
                  <c:v>(25,22)(19,39)</c:v>
                </c:pt>
                <c:pt idx="5">
                  <c:v>(24,14)(31,3)</c:v>
                </c:pt>
                <c:pt idx="6">
                  <c:v>(46,1)(17,41)</c:v>
                </c:pt>
                <c:pt idx="7">
                  <c:v>(13,23)(42,29)</c:v>
                </c:pt>
                <c:pt idx="8">
                  <c:v>(32,6)(37,18)</c:v>
                </c:pt>
              </c:strCache>
            </c:strRef>
          </c:cat>
          <c:val>
            <c:numRef>
              <c:f>'Sheet 1'!$C$3:$C$11</c:f>
              <c:numCache>
                <c:ptCount val="9"/>
                <c:pt idx="0">
                  <c:v>936.000000</c:v>
                </c:pt>
                <c:pt idx="1">
                  <c:v>1607.000000</c:v>
                </c:pt>
                <c:pt idx="2">
                  <c:v>1196.000000</c:v>
                </c:pt>
                <c:pt idx="3">
                  <c:v>1374.000000</c:v>
                </c:pt>
                <c:pt idx="4">
                  <c:v>1244.000000</c:v>
                </c:pt>
                <c:pt idx="5">
                  <c:v>1107.000000</c:v>
                </c:pt>
                <c:pt idx="6">
                  <c:v>1300.000000</c:v>
                </c:pt>
                <c:pt idx="7">
                  <c:v>1128.000000</c:v>
                </c:pt>
                <c:pt idx="8">
                  <c:v>1736.000000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h]&quot;h&quot; m&quot;m&quot; s&quot;s&quot;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00257"/>
          <c:y val="0"/>
          <c:w val="0.850818"/>
          <c:h val="0.0513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6303"/>
          <c:y val="0.0728337"/>
          <c:w val="0.868697"/>
          <c:h val="0.783147"/>
        </c:manualLayout>
      </c:layout>
      <c:barChart>
        <c:barDir val="col"/>
        <c:grouping val="clustered"/>
        <c:varyColors val="0"/>
        <c:ser>
          <c:idx val="0"/>
          <c:order val="0"/>
          <c:tx>
            <c:v>Time taken for 2-step algorithm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1'!$A$3:$A$11</c:f>
              <c:strCache>
                <c:ptCount val="9"/>
                <c:pt idx="0">
                  <c:v>(0,0)(9,9)</c:v>
                </c:pt>
                <c:pt idx="1">
                  <c:v>(5,5)(7,7)</c:v>
                </c:pt>
                <c:pt idx="2">
                  <c:v>(9,9)(0,0)</c:v>
                </c:pt>
                <c:pt idx="3">
                  <c:v>(22,44)(38,6)</c:v>
                </c:pt>
                <c:pt idx="4">
                  <c:v>(25,22)(19,39)</c:v>
                </c:pt>
                <c:pt idx="5">
                  <c:v>(24,14)(31,3)</c:v>
                </c:pt>
                <c:pt idx="6">
                  <c:v>(46,1)(17,41)</c:v>
                </c:pt>
                <c:pt idx="7">
                  <c:v>(13,23)(42,29)</c:v>
                </c:pt>
                <c:pt idx="8">
                  <c:v>(32,6)(37,18)</c:v>
                </c:pt>
              </c:strCache>
            </c:strRef>
          </c:cat>
          <c:val>
            <c:numRef>
              <c:f>,'Sheet 1'!$D$3:$D$11</c:f>
              <c:numCache>
                <c:ptCount val="9"/>
                <c:pt idx="0">
                  <c:v>2156.000000</c:v>
                </c:pt>
                <c:pt idx="1">
                  <c:v>2370.000000</c:v>
                </c:pt>
                <c:pt idx="2">
                  <c:v>2320.000000</c:v>
                </c:pt>
                <c:pt idx="3">
                  <c:v>2216.000000</c:v>
                </c:pt>
                <c:pt idx="4">
                  <c:v>2022.000000</c:v>
                </c:pt>
                <c:pt idx="5">
                  <c:v>2122.000000</c:v>
                </c:pt>
                <c:pt idx="6">
                  <c:v>1893.000000</c:v>
                </c:pt>
                <c:pt idx="7">
                  <c:v>2439.000000</c:v>
                </c:pt>
                <c:pt idx="8">
                  <c:v>2345.000000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Time taken for Utility based approach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1'!$A$3:$A$11</c:f>
              <c:strCache>
                <c:ptCount val="9"/>
                <c:pt idx="0">
                  <c:v>(0,0)(9,9)</c:v>
                </c:pt>
                <c:pt idx="1">
                  <c:v>(5,5)(7,7)</c:v>
                </c:pt>
                <c:pt idx="2">
                  <c:v>(9,9)(0,0)</c:v>
                </c:pt>
                <c:pt idx="3">
                  <c:v>(22,44)(38,6)</c:v>
                </c:pt>
                <c:pt idx="4">
                  <c:v>(25,22)(19,39)</c:v>
                </c:pt>
                <c:pt idx="5">
                  <c:v>(24,14)(31,3)</c:v>
                </c:pt>
                <c:pt idx="6">
                  <c:v>(46,1)(17,41)</c:v>
                </c:pt>
                <c:pt idx="7">
                  <c:v>(13,23)(42,29)</c:v>
                </c:pt>
                <c:pt idx="8">
                  <c:v>(32,6)(37,18)</c:v>
                </c:pt>
              </c:strCache>
            </c:strRef>
          </c:cat>
          <c:val>
            <c:numRef>
              <c:f>'Sheet 1'!$C$3:$C$11</c:f>
              <c:numCache>
                <c:ptCount val="9"/>
                <c:pt idx="0">
                  <c:v>936.000000</c:v>
                </c:pt>
                <c:pt idx="1">
                  <c:v>1607.000000</c:v>
                </c:pt>
                <c:pt idx="2">
                  <c:v>1196.000000</c:v>
                </c:pt>
                <c:pt idx="3">
                  <c:v>1374.000000</c:v>
                </c:pt>
                <c:pt idx="4">
                  <c:v>1244.000000</c:v>
                </c:pt>
                <c:pt idx="5">
                  <c:v>1107.000000</c:v>
                </c:pt>
                <c:pt idx="6">
                  <c:v>1300.000000</c:v>
                </c:pt>
                <c:pt idx="7">
                  <c:v>1128.000000</c:v>
                </c:pt>
                <c:pt idx="8">
                  <c:v>1736.000000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89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m]&quot;m&quot; s&quot;s&quot;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2836"/>
          <c:y val="0"/>
          <c:w val="0.881608"/>
          <c:h val="0.0513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541622</xdr:colOff>
      <xdr:row>14</xdr:row>
      <xdr:rowOff>58896</xdr:rowOff>
    </xdr:from>
    <xdr:to>
      <xdr:col>5</xdr:col>
      <xdr:colOff>1162984</xdr:colOff>
      <xdr:row>36</xdr:row>
      <xdr:rowOff>150574</xdr:rowOff>
    </xdr:to>
    <xdr:graphicFrame>
      <xdr:nvGraphicFramePr>
        <xdr:cNvPr id="2" name="Chart 2"/>
        <xdr:cNvGraphicFramePr/>
      </xdr:nvGraphicFramePr>
      <xdr:xfrm>
        <a:off x="541622" y="3719671"/>
        <a:ext cx="8685863" cy="56517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541622</xdr:colOff>
      <xdr:row>41</xdr:row>
      <xdr:rowOff>213874</xdr:rowOff>
    </xdr:from>
    <xdr:to>
      <xdr:col>5</xdr:col>
      <xdr:colOff>859631</xdr:colOff>
      <xdr:row>64</xdr:row>
      <xdr:rowOff>52821</xdr:rowOff>
    </xdr:to>
    <xdr:graphicFrame>
      <xdr:nvGraphicFramePr>
        <xdr:cNvPr id="3" name="Chart 3"/>
        <xdr:cNvGraphicFramePr/>
      </xdr:nvGraphicFramePr>
      <xdr:xfrm>
        <a:off x="541622" y="10698359"/>
        <a:ext cx="8382510" cy="56517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516" style="1" customWidth="1"/>
    <col min="2" max="2" width="11.6719" style="1" customWidth="1"/>
    <col min="3" max="3" width="31.3516" style="1" customWidth="1"/>
    <col min="4" max="4" width="26.5" style="1" customWidth="1"/>
    <col min="5" max="5" width="23.5781" style="1" customWidth="1"/>
    <col min="6" max="6" width="32.2266" style="1" customWidth="1"/>
    <col min="7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0.25" customHeight="1">
      <c r="A3" t="s" s="4">
        <v>7</v>
      </c>
      <c r="B3" t="s" s="5">
        <v>8</v>
      </c>
      <c r="C3" s="6">
        <v>0.01083333333333333</v>
      </c>
      <c r="D3" s="6">
        <v>0.0249537037037037</v>
      </c>
      <c r="E3" s="7">
        <v>2</v>
      </c>
      <c r="F3" s="7">
        <v>1</v>
      </c>
    </row>
    <row r="4" ht="20.05" customHeight="1">
      <c r="A4" t="s" s="8">
        <v>9</v>
      </c>
      <c r="B4" t="s" s="9">
        <v>10</v>
      </c>
      <c r="C4" s="10">
        <v>0.01859953703703704</v>
      </c>
      <c r="D4" s="10">
        <v>0.02743055555555556</v>
      </c>
      <c r="E4" s="11">
        <v>1</v>
      </c>
      <c r="F4" s="11">
        <v>1</v>
      </c>
    </row>
    <row r="5" ht="20.05" customHeight="1">
      <c r="A5" t="s" s="8">
        <v>11</v>
      </c>
      <c r="B5" t="s" s="9">
        <v>12</v>
      </c>
      <c r="C5" s="10">
        <v>0.01384259259259259</v>
      </c>
      <c r="D5" s="10">
        <v>0.02685185185185185</v>
      </c>
      <c r="E5" s="11">
        <v>1</v>
      </c>
      <c r="F5" s="11">
        <v>0</v>
      </c>
    </row>
    <row r="6" ht="20.05" customHeight="1">
      <c r="A6" t="s" s="8">
        <v>13</v>
      </c>
      <c r="B6" t="s" s="9">
        <v>14</v>
      </c>
      <c r="C6" s="12">
        <v>0.01590277777777778</v>
      </c>
      <c r="D6" s="12">
        <v>0.02564814814814815</v>
      </c>
      <c r="E6" s="11">
        <v>1</v>
      </c>
      <c r="F6" s="11">
        <v>0</v>
      </c>
    </row>
    <row r="7" ht="20.05" customHeight="1">
      <c r="A7" t="s" s="8">
        <v>15</v>
      </c>
      <c r="B7" t="s" s="9">
        <v>16</v>
      </c>
      <c r="C7" s="12">
        <v>0.01439814814814815</v>
      </c>
      <c r="D7" s="12">
        <v>0.02340277777777778</v>
      </c>
      <c r="E7" s="11">
        <v>2</v>
      </c>
      <c r="F7" s="11">
        <v>0</v>
      </c>
    </row>
    <row r="8" ht="20.05" customHeight="1">
      <c r="A8" t="s" s="8">
        <v>17</v>
      </c>
      <c r="B8" t="s" s="9">
        <v>18</v>
      </c>
      <c r="C8" s="12">
        <v>0.0128125</v>
      </c>
      <c r="D8" s="12">
        <v>0.02456018518518518</v>
      </c>
      <c r="E8" s="11">
        <v>1</v>
      </c>
      <c r="F8" s="11">
        <v>0</v>
      </c>
    </row>
    <row r="9" ht="20.05" customHeight="1">
      <c r="A9" t="s" s="8">
        <v>19</v>
      </c>
      <c r="B9" t="s" s="9">
        <v>20</v>
      </c>
      <c r="C9" s="12">
        <v>0.0150462962962963</v>
      </c>
      <c r="D9" s="12">
        <v>0.02190972222222222</v>
      </c>
      <c r="E9" s="11">
        <v>3</v>
      </c>
      <c r="F9" s="11">
        <v>0</v>
      </c>
    </row>
    <row r="10" ht="20.05" customHeight="1">
      <c r="A10" t="s" s="8">
        <v>21</v>
      </c>
      <c r="B10" t="s" s="9">
        <v>22</v>
      </c>
      <c r="C10" s="12">
        <v>0.01305555555555556</v>
      </c>
      <c r="D10" s="12">
        <v>0.02822916666666667</v>
      </c>
      <c r="E10" s="11">
        <v>0</v>
      </c>
      <c r="F10" s="11">
        <v>0</v>
      </c>
    </row>
    <row r="11" ht="20.05" customHeight="1">
      <c r="A11" t="s" s="8">
        <v>23</v>
      </c>
      <c r="B11" t="s" s="9">
        <v>24</v>
      </c>
      <c r="C11" s="12">
        <v>0.02009259259259259</v>
      </c>
      <c r="D11" s="12">
        <v>0.0271412037037037</v>
      </c>
      <c r="E11" s="11">
        <v>0</v>
      </c>
      <c r="F11" s="11">
        <v>0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