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9405"/>
  </bookViews>
  <sheets>
    <sheet name="Sheet1" sheetId="1" r:id="rId1"/>
  </sheets>
  <calcPr calcId="144525"/>
</workbook>
</file>

<file path=xl/sharedStrings.xml><?xml version="1.0" encoding="utf-8"?>
<sst xmlns="http://schemas.openxmlformats.org/spreadsheetml/2006/main" count="87">
  <si>
    <t>CBS ANDROID - 692(Telugu and Kannada Brahmin Apps)</t>
  </si>
  <si>
    <t>Test case Created By :Venkat.N</t>
  </si>
  <si>
    <t>Reviewed by:Pavitra</t>
  </si>
  <si>
    <t>Executed By:Venkat &amp; Pavitra</t>
  </si>
  <si>
    <t>Date:17/03/2020</t>
  </si>
  <si>
    <t>SNO</t>
  </si>
  <si>
    <t>Steps to Execute</t>
  </si>
  <si>
    <t>Phase 1</t>
  </si>
  <si>
    <t>Phase 2</t>
  </si>
  <si>
    <t>Phase 3</t>
  </si>
  <si>
    <t>Phase 4</t>
  </si>
  <si>
    <t>Live</t>
  </si>
  <si>
    <t>Actual result</t>
  </si>
  <si>
    <t>Status</t>
  </si>
  <si>
    <t>Remarks</t>
  </si>
  <si>
    <t>Check and verify whether the "New Telugu and Kannada Brahmin" app an be successfully install / uninstall or not.</t>
  </si>
  <si>
    <t>As Expected</t>
  </si>
  <si>
    <t>Pass</t>
  </si>
  <si>
    <t>-</t>
  </si>
  <si>
    <t>Check and verify whether the design and content of Onboarding pages should be same as existing.</t>
  </si>
  <si>
    <t>Check and verify whether member can able to skip two pages vice versa or not.</t>
  </si>
  <si>
    <t>Check and verify whether the Onboarding 2nd page should have the following two CTA button
1)Signup  ---&gt;It redirects to Registration page.
2)Login ---&gt; It redirects to Login page.</t>
  </si>
  <si>
    <t xml:space="preserve">Assume member redirects to login page and check the design of 
1)App Icon
2)App name should be (Telugu or Kannada)
3)MatriID should be "BRH" for TBM and KBM users or not.
</t>
  </si>
  <si>
    <t>Check and verify whether the member can able to login with valid credentials or not.</t>
  </si>
  <si>
    <t>Check and verify whether the 
1)Existing Brahmin Id can able to login in the new app or not.
2)Users who registered in TBM and KBM can able to login in Brahmin matrimony also.</t>
  </si>
  <si>
    <t>Check and verify whether the functionality for the below modules
1)Login via OTP.
2)Forgot Password(Same as Existing)</t>
  </si>
  <si>
    <t xml:space="preserve">As Unexpected </t>
  </si>
  <si>
    <t>Fail</t>
  </si>
  <si>
    <t>Check and verify whether the SMS and mailer content will be as "Brahminmatrimony" or not.</t>
  </si>
  <si>
    <t>Assume member redirects to registration page and check whether the member can able to register their profile or not.</t>
  </si>
  <si>
    <t>34418, 34424</t>
  </si>
  <si>
    <t>34418 (Deffered)</t>
  </si>
  <si>
    <t>Check and verify whether the mother tongue should not be edit by users in registration or not.</t>
  </si>
  <si>
    <t>Check and verify whether the default value will set to mother tongue
1)If register their profile in TBM---&gt;value will be Telugu
2)if register their profile in KBM---&gt;value will be Kannada.</t>
  </si>
  <si>
    <t>Check and verify whether the content in congratulation pop after registration 
1)if profile register under TBM ---&gt; Congratulations! You have registered in &lt;Telugu&gt;BrahminMatrimony, a part of BrahminMatrimony
2)if profile register under KBM ---&gt;Congratulations! You have registered in &lt;Kannada&gt;BrahminMatrimony, a part of BrahminMatrimony</t>
  </si>
  <si>
    <t>Check and verify whether it should land to dashboard after every successful registration or not.</t>
  </si>
  <si>
    <t>34505, 34421, 34429, 34426</t>
  </si>
  <si>
    <t>Check and verify whether the following options available in the app or not 
Dashboard
just joined
Matches
Premium
Mutual
Viewed Not Contacted
Shortlisted
Viewed my profile
Shortlisted me
Nearby matches
Preferred Profession
Preferred Education
Preferred Star
Preferred Location</t>
  </si>
  <si>
    <t>Check and verify whether the following tabs can able to swipe (right to left and vice versa) or not.</t>
  </si>
  <si>
    <t>Check whether the value given in registrtaion = values in Edit profile or not and verify whether member can able to edit and save the values or not.</t>
  </si>
  <si>
    <t>34496, 34498,34509,34512,34514,34515</t>
  </si>
  <si>
    <t>34496(Deferred)</t>
  </si>
  <si>
    <t>Check and verify whether the mother tongue in PI should be set "Telugu" as default or not for TBM users.</t>
  </si>
  <si>
    <t>Check and verify whether the mother tongut in PI should not be editable.</t>
  </si>
  <si>
    <t>Check and verify whether the mother tongue in PI should be set "Kannada" as default or not for TBM users.</t>
  </si>
  <si>
    <t>Assume if TBM user login in Brahmin matrimony ,check and verify whether the member can able to edit the mother tongue or not.</t>
  </si>
  <si>
    <t>Check and verify whether the member changes mother tongue in BRH---&gt;It should reflect in TBM for the same user or not.</t>
  </si>
  <si>
    <t>Assume if KBM user login in Brahmin matrimony ,check and verify whether the member can able to edit the mother tongue or not.</t>
  </si>
  <si>
    <t>Check and verify whether the member changes mother tongue in BRH---&gt;It should reflect in KBM for the same user or not.</t>
  </si>
  <si>
    <t>Check and verify whether the PP mother tongue should be editable for TBM and KBM  users or not.</t>
  </si>
  <si>
    <t>Check and verify whether the member apply strict filter 
1)PP Mother tongue as "Telugu" for TBM users ---&gt;It will display the Telugu profiles only
2))PP Mother tongue as "Kannada" for TBM users ---&gt;It will display the Kannada profiles only
3)If TBM or KBM set mother tongue as "Any" --&gt;It will display all the profiles(No change in strict)</t>
  </si>
  <si>
    <t>Check and verify whether the mother tongue value in Edit PP should be same in 
1)Filter and refine ---&gt;It should be editable
2)Search ---&gt;it should be editable.</t>
  </si>
  <si>
    <t>Check and verify whether member can successfully able to upload / delete the  photo or not.</t>
  </si>
  <si>
    <t>34422 , 34747</t>
  </si>
  <si>
    <t>Check and verify whether the add image in new app or BRH ,
1)it should reflect in both the apps.
2)Watermark present in the image should be as "Brahmin matrimony" or not.</t>
  </si>
  <si>
    <t>Check and verify whether the image should viewed by opposite member or not after every successful updation.</t>
  </si>
  <si>
    <t>Check and verify whether the WCSM option is available for new TBM and KBM users or not.</t>
  </si>
  <si>
    <t>Check and verify whether the WCSM value is set by depends upon the Edit PI and PP (Refer CBSLISTING-1223)</t>
  </si>
  <si>
    <t>Check and verify whether the member can enter into WCSM 
1)By through Privacy Setting
2)Link available in Wh viewed me and Who shortlisted me 
3)Link available in mailbox.</t>
  </si>
  <si>
    <t xml:space="preserve">Check and verify whether the mother tongue in WCSM as default
1)Set as "Telugu" for TBM users
2)Set as "Kannada" for KBM users </t>
  </si>
  <si>
    <t>Check and verify whether the mother tongue in WCSM it should be editable by users or not.</t>
  </si>
  <si>
    <t xml:space="preserve">Check and verify whether the member changes PI and PP which is greater than WCSM alert pop up is displaying or not. </t>
  </si>
  <si>
    <t>NA</t>
  </si>
  <si>
    <t>34751, 34698,  34681, 34728</t>
  </si>
  <si>
    <t>Check whether the member changes any values in PI and PP which is less than WCSM and verify whether the alert pop up is displaying as "BAsed upon the changes your WCSM changes ......" or not.</t>
  </si>
  <si>
    <t>Check and verify whether the alert pop up is displaying as "You can't view this member ......." if member doesn't match your WCSM preferences.</t>
  </si>
  <si>
    <t>Check and verify whether the member should land to Payment page by clicking upgrade now option available in 
1)Menu section 
2)Below SMS History option available in menu section.
3)In listing pages.</t>
  </si>
  <si>
    <t>Check and verify the design and content of payment page(No change).</t>
  </si>
  <si>
    <t>Check and verify whether the payment package value should be same as cureent package value or not.</t>
  </si>
  <si>
    <t>Check and verify whether the member can able to complete their payment or not.</t>
  </si>
  <si>
    <t>34500, 34499</t>
  </si>
  <si>
    <t>Check if member completes their payment process it display 
1)Payment membership package and Toll free number in top 
2)Used contacts 
3)Matches yet to be viewed option in dashboard orr not.</t>
  </si>
  <si>
    <t>Check and verify whether the value in dashboard should equal to the membership detaisl in menu section or not.</t>
  </si>
  <si>
    <t>Check and verify whether the count is decreasing after every
1)Viewing contact number of opposite member 
2)Viewing view profile orf opposite member.</t>
  </si>
  <si>
    <t>Check and verify the same content and design for 
1)24/7 Help center
2)Terms and conditions.(No change)</t>
  </si>
  <si>
    <t>Check and verify whether the "Gammoga chat" is enabling in payment page or not.</t>
  </si>
  <si>
    <t>Check and verify whether the welcome content of Gamooga chat will be 
1)For TBM users---&gt;Thank you choosing TBM.Do you require any assistance with the payment?
2)For KBM users---&gt;Thank you choosing KBM.Do you require any assistance with the payment?</t>
  </si>
  <si>
    <t>Check and verify whether the In App notification receives to the users or not.</t>
  </si>
  <si>
    <t>34425(Deffered)</t>
  </si>
  <si>
    <t>Check and verify whether member redirects to VP by click on the In App notification received.</t>
  </si>
  <si>
    <t>Check and verify whether member can able to 
1)Shortlist
2)Send EI
3)Send Request --&gt;Redirects VP through In App notification.</t>
  </si>
  <si>
    <t>Check and verify whether the Push notification receives to the users or not.</t>
  </si>
  <si>
    <t>Check and verify whether member redirects to VP by click on the Push notification received.</t>
  </si>
  <si>
    <t>Check the content of the push notification for TBM and KBM users.</t>
  </si>
  <si>
    <t>Check and verify whether member can able to 
1)Shortlist
2)Send EI
3)Send Request --&gt;Redirects VP through Pushnotification.</t>
  </si>
  <si>
    <t>Check and verify whether the member can able to chat with opposite member or not.</t>
  </si>
  <si>
    <t>Check and verify whether the member can able to logout the profile successfully or not in both TBM and KBM apps.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</si>
</sst>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b/>
      <sz val="11"/>
      <color theme="1"/>
      <name val="Calibri"/>
      <charset val="134"/>
      <scheme val="minor"/>
    </font>
    <font>
      <b/>
      <sz val="11"/>
      <color theme="3"/>
      <name val="Calibri"/>
      <charset val="134"/>
      <scheme val="minor"/>
    </font>
    <font>
      <b/>
      <sz val="11"/>
      <color rgb="FFFA7D00"/>
      <name val="Calibri"/>
      <charset val="0"/>
      <scheme val="minor"/>
    </font>
    <font>
      <b/>
      <sz val="11"/>
      <color rgb="FF3F3F3F"/>
      <name val="Calibri"/>
      <charset val="0"/>
      <scheme val="minor"/>
    </font>
    <font>
      <sz val="11"/>
      <color theme="0"/>
      <name val="Calibri"/>
      <charset val="0"/>
      <scheme val="minor"/>
    </font>
    <font>
      <sz val="11"/>
      <color rgb="FFFA7D00"/>
      <name val="Calibri"/>
      <charset val="0"/>
      <scheme val="minor"/>
    </font>
    <font>
      <b/>
      <sz val="11"/>
      <color rgb="FFFFFFFF"/>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sz val="11"/>
      <color rgb="FFFF0000"/>
      <name val="Calibri"/>
      <charset val="0"/>
      <scheme val="minor"/>
    </font>
    <font>
      <sz val="11"/>
      <color rgb="FF9C0006"/>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8"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4" borderId="6" applyNumberFormat="0" applyAlignment="0" applyProtection="0">
      <alignment vertical="center"/>
    </xf>
    <xf numFmtId="0" fontId="9" fillId="0" borderId="7" applyNumberFormat="0" applyFill="0" applyAlignment="0" applyProtection="0">
      <alignment vertical="center"/>
    </xf>
    <xf numFmtId="0" fontId="0" fillId="8" borderId="8" applyNumberFormat="0" applyFont="0" applyAlignment="0" applyProtection="0">
      <alignment vertical="center"/>
    </xf>
    <xf numFmtId="0" fontId="12" fillId="0" borderId="0" applyNumberFormat="0" applyFill="0" applyBorder="0" applyAlignment="0" applyProtection="0">
      <alignment vertical="center"/>
    </xf>
    <xf numFmtId="0" fontId="5" fillId="11" borderId="0" applyNumberFormat="0" applyBorder="0" applyAlignment="0" applyProtection="0">
      <alignment vertical="center"/>
    </xf>
    <xf numFmtId="0" fontId="10" fillId="0" borderId="0" applyNumberFormat="0" applyFill="0" applyBorder="0" applyAlignment="0" applyProtection="0">
      <alignment vertical="center"/>
    </xf>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0" fontId="8" fillId="16"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2" fillId="0" borderId="2" applyNumberFormat="0" applyFill="0" applyAlignment="0" applyProtection="0">
      <alignment vertical="center"/>
    </xf>
    <xf numFmtId="0" fontId="2" fillId="0" borderId="0" applyNumberFormat="0" applyFill="0" applyBorder="0" applyAlignment="0" applyProtection="0">
      <alignment vertical="center"/>
    </xf>
    <xf numFmtId="0" fontId="18" fillId="17" borderId="3" applyNumberFormat="0" applyAlignment="0" applyProtection="0">
      <alignment vertical="center"/>
    </xf>
    <xf numFmtId="0" fontId="5" fillId="20" borderId="0" applyNumberFormat="0" applyBorder="0" applyAlignment="0" applyProtection="0">
      <alignment vertical="center"/>
    </xf>
    <xf numFmtId="0" fontId="19" fillId="23" borderId="0" applyNumberFormat="0" applyBorder="0" applyAlignment="0" applyProtection="0">
      <alignment vertical="center"/>
    </xf>
    <xf numFmtId="0" fontId="4" fillId="2" borderId="4" applyNumberFormat="0" applyAlignment="0" applyProtection="0">
      <alignment vertical="center"/>
    </xf>
    <xf numFmtId="0" fontId="8" fillId="12" borderId="0" applyNumberFormat="0" applyBorder="0" applyAlignment="0" applyProtection="0">
      <alignment vertical="center"/>
    </xf>
    <xf numFmtId="0" fontId="3" fillId="2" borderId="3" applyNumberFormat="0" applyAlignment="0" applyProtection="0">
      <alignment vertical="center"/>
    </xf>
    <xf numFmtId="0" fontId="6" fillId="0" borderId="5" applyNumberFormat="0" applyFill="0" applyAlignment="0" applyProtection="0">
      <alignment vertical="center"/>
    </xf>
    <xf numFmtId="0" fontId="13" fillId="0" borderId="9" applyNumberFormat="0" applyFill="0" applyAlignment="0" applyProtection="0">
      <alignment vertical="center"/>
    </xf>
    <xf numFmtId="0" fontId="15" fillId="15" borderId="0" applyNumberFormat="0" applyBorder="0" applyAlignment="0" applyProtection="0">
      <alignment vertical="center"/>
    </xf>
    <xf numFmtId="0" fontId="20" fillId="26" borderId="0" applyNumberFormat="0" applyBorder="0" applyAlignment="0" applyProtection="0">
      <alignment vertical="center"/>
    </xf>
    <xf numFmtId="0" fontId="5" fillId="10" borderId="0" applyNumberFormat="0" applyBorder="0" applyAlignment="0" applyProtection="0">
      <alignment vertical="center"/>
    </xf>
    <xf numFmtId="0" fontId="8" fillId="6" borderId="0" applyNumberFormat="0" applyBorder="0" applyAlignment="0" applyProtection="0">
      <alignment vertical="center"/>
    </xf>
    <xf numFmtId="0" fontId="5" fillId="3" borderId="0" applyNumberFormat="0" applyBorder="0" applyAlignment="0" applyProtection="0">
      <alignment vertical="center"/>
    </xf>
    <xf numFmtId="0" fontId="5" fillId="19"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5" fillId="5" borderId="0" applyNumberFormat="0" applyBorder="0" applyAlignment="0" applyProtection="0">
      <alignment vertical="center"/>
    </xf>
    <xf numFmtId="0" fontId="5" fillId="18" borderId="0" applyNumberFormat="0" applyBorder="0" applyAlignment="0" applyProtection="0">
      <alignment vertical="center"/>
    </xf>
    <xf numFmtId="0" fontId="8" fillId="24" borderId="0" applyNumberFormat="0" applyBorder="0" applyAlignment="0" applyProtection="0">
      <alignment vertical="center"/>
    </xf>
    <xf numFmtId="0" fontId="5" fillId="22" borderId="0" applyNumberFormat="0" applyBorder="0" applyAlignment="0" applyProtection="0">
      <alignment vertical="center"/>
    </xf>
    <xf numFmtId="0" fontId="8" fillId="14" borderId="0" applyNumberFormat="0" applyBorder="0" applyAlignment="0" applyProtection="0">
      <alignment vertical="center"/>
    </xf>
    <xf numFmtId="0" fontId="8" fillId="21" borderId="0" applyNumberFormat="0" applyBorder="0" applyAlignment="0" applyProtection="0">
      <alignment vertical="center"/>
    </xf>
    <xf numFmtId="0" fontId="5" fillId="9" borderId="0" applyNumberFormat="0" applyBorder="0" applyAlignment="0" applyProtection="0">
      <alignment vertical="center"/>
    </xf>
    <xf numFmtId="0" fontId="8"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5" fillId="27" borderId="0" applyNumberFormat="0" applyBorder="0" applyAlignment="0" applyProtection="0">
      <alignment vertical="center"/>
    </xf>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 fillId="0" borderId="1" xfId="0" applyFont="1"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wrapText="1"/>
    </xf>
    <xf numFmtId="0" fontId="0" fillId="0" borderId="0" xfId="0"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100"/>
  <sheetViews>
    <sheetView tabSelected="1" topLeftCell="C16" workbookViewId="0">
      <selection activeCell="Q56" sqref="Q56"/>
    </sheetView>
  </sheetViews>
  <sheetFormatPr defaultColWidth="9" defaultRowHeight="15"/>
  <cols>
    <col min="1" max="1" width="9" style="1"/>
    <col min="2" max="2" width="105.571428571429" style="2" customWidth="1"/>
    <col min="3" max="3" width="15.4285714285714" style="3" customWidth="1"/>
    <col min="4" max="4" width="9" style="3"/>
    <col min="5" max="5" width="16.8571428571429" style="3" customWidth="1"/>
    <col min="6" max="6" width="17.2857142857143" customWidth="1"/>
    <col min="8" max="8" width="10.8571428571429" customWidth="1"/>
    <col min="9" max="9" width="14.4285714285714" customWidth="1"/>
    <col min="11" max="11" width="15.8571428571429" customWidth="1"/>
    <col min="12" max="12" width="12.5714285714286" customWidth="1"/>
    <col min="14" max="14" width="13.8571428571429" customWidth="1"/>
    <col min="15" max="15" width="12.4285714285714" customWidth="1"/>
    <col min="17" max="17" width="11.4285714285714" customWidth="1"/>
  </cols>
  <sheetData>
    <row r="1" spans="1:17">
      <c r="A1" s="4" t="s">
        <v>0</v>
      </c>
      <c r="B1" s="4"/>
      <c r="C1" s="4"/>
      <c r="D1" s="4"/>
      <c r="E1" s="4"/>
      <c r="F1" s="4"/>
      <c r="G1" s="4"/>
      <c r="H1" s="4"/>
      <c r="I1" s="4"/>
      <c r="J1" s="4"/>
      <c r="K1" s="4"/>
      <c r="L1" s="4"/>
      <c r="M1" s="4"/>
      <c r="N1" s="4"/>
      <c r="O1" s="9" t="s">
        <v>1</v>
      </c>
      <c r="P1" s="9"/>
      <c r="Q1" s="9"/>
    </row>
    <row r="2" spans="1:17">
      <c r="A2" s="4"/>
      <c r="B2" s="4"/>
      <c r="C2" s="4"/>
      <c r="D2" s="4"/>
      <c r="E2" s="4"/>
      <c r="F2" s="4"/>
      <c r="G2" s="4"/>
      <c r="H2" s="4"/>
      <c r="I2" s="4"/>
      <c r="J2" s="4"/>
      <c r="K2" s="4"/>
      <c r="L2" s="4"/>
      <c r="M2" s="4"/>
      <c r="N2" s="4"/>
      <c r="O2" s="9" t="s">
        <v>2</v>
      </c>
      <c r="P2" s="9"/>
      <c r="Q2" s="9"/>
    </row>
    <row r="3" spans="1:17">
      <c r="A3" s="4"/>
      <c r="B3" s="4"/>
      <c r="C3" s="4"/>
      <c r="D3" s="4"/>
      <c r="E3" s="4"/>
      <c r="F3" s="4"/>
      <c r="G3" s="4"/>
      <c r="H3" s="4"/>
      <c r="I3" s="4"/>
      <c r="J3" s="4"/>
      <c r="K3" s="4"/>
      <c r="L3" s="4"/>
      <c r="M3" s="4"/>
      <c r="N3" s="4"/>
      <c r="O3" s="9" t="s">
        <v>3</v>
      </c>
      <c r="P3" s="9"/>
      <c r="Q3" s="9"/>
    </row>
    <row r="4" spans="1:17">
      <c r="A4" s="4"/>
      <c r="B4" s="4"/>
      <c r="C4" s="4"/>
      <c r="D4" s="4"/>
      <c r="E4" s="4"/>
      <c r="F4" s="4"/>
      <c r="G4" s="4"/>
      <c r="H4" s="4"/>
      <c r="I4" s="4"/>
      <c r="J4" s="4"/>
      <c r="K4" s="4"/>
      <c r="L4" s="4"/>
      <c r="M4" s="4"/>
      <c r="N4" s="4"/>
      <c r="O4" s="9" t="s">
        <v>4</v>
      </c>
      <c r="P4" s="9"/>
      <c r="Q4" s="9"/>
    </row>
    <row r="5" spans="1:17">
      <c r="A5" s="4" t="s">
        <v>5</v>
      </c>
      <c r="B5" s="5" t="s">
        <v>6</v>
      </c>
      <c r="C5" s="4" t="s">
        <v>7</v>
      </c>
      <c r="D5" s="4"/>
      <c r="E5" s="4"/>
      <c r="F5" s="4" t="s">
        <v>8</v>
      </c>
      <c r="G5" s="4"/>
      <c r="H5" s="4"/>
      <c r="I5" s="4" t="s">
        <v>9</v>
      </c>
      <c r="J5" s="4"/>
      <c r="K5" s="4"/>
      <c r="L5" s="4" t="s">
        <v>10</v>
      </c>
      <c r="M5" s="4"/>
      <c r="N5" s="4"/>
      <c r="O5" s="4" t="s">
        <v>11</v>
      </c>
      <c r="P5" s="4"/>
      <c r="Q5" s="4"/>
    </row>
    <row r="6" spans="1:17">
      <c r="A6" s="4"/>
      <c r="B6" s="5"/>
      <c r="C6" s="4" t="s">
        <v>12</v>
      </c>
      <c r="D6" s="4" t="s">
        <v>13</v>
      </c>
      <c r="E6" s="4" t="s">
        <v>14</v>
      </c>
      <c r="F6" s="5" t="s">
        <v>12</v>
      </c>
      <c r="G6" s="5" t="s">
        <v>13</v>
      </c>
      <c r="H6" s="5" t="s">
        <v>14</v>
      </c>
      <c r="I6" s="5" t="s">
        <v>12</v>
      </c>
      <c r="J6" s="5" t="s">
        <v>13</v>
      </c>
      <c r="K6" s="5" t="s">
        <v>14</v>
      </c>
      <c r="L6" s="5" t="s">
        <v>12</v>
      </c>
      <c r="M6" s="5" t="s">
        <v>13</v>
      </c>
      <c r="N6" s="5" t="s">
        <v>14</v>
      </c>
      <c r="O6" s="5" t="s">
        <v>12</v>
      </c>
      <c r="P6" s="5" t="s">
        <v>13</v>
      </c>
      <c r="Q6" s="5" t="s">
        <v>14</v>
      </c>
    </row>
    <row r="7" spans="1:17">
      <c r="A7" s="6">
        <v>1</v>
      </c>
      <c r="B7" s="7" t="s">
        <v>15</v>
      </c>
      <c r="C7" s="6" t="s">
        <v>16</v>
      </c>
      <c r="D7" s="6" t="s">
        <v>17</v>
      </c>
      <c r="E7" s="6" t="s">
        <v>18</v>
      </c>
      <c r="F7" s="8" t="s">
        <v>16</v>
      </c>
      <c r="G7" s="8" t="s">
        <v>17</v>
      </c>
      <c r="H7" s="8" t="s">
        <v>18</v>
      </c>
      <c r="I7" s="8" t="s">
        <v>16</v>
      </c>
      <c r="J7" s="8" t="s">
        <v>17</v>
      </c>
      <c r="K7" s="8" t="s">
        <v>18</v>
      </c>
      <c r="L7" s="8" t="s">
        <v>16</v>
      </c>
      <c r="M7" s="8" t="s">
        <v>17</v>
      </c>
      <c r="N7" s="8" t="s">
        <v>18</v>
      </c>
      <c r="O7" s="8" t="s">
        <v>16</v>
      </c>
      <c r="P7" s="8" t="s">
        <v>17</v>
      </c>
      <c r="Q7" s="8" t="s">
        <v>18</v>
      </c>
    </row>
    <row r="8" spans="1:17">
      <c r="A8" s="6">
        <f t="shared" ref="A8:A63" si="0">+A7+1</f>
        <v>2</v>
      </c>
      <c r="B8" s="7" t="s">
        <v>19</v>
      </c>
      <c r="C8" s="6" t="s">
        <v>16</v>
      </c>
      <c r="D8" s="6" t="s">
        <v>17</v>
      </c>
      <c r="E8" s="6" t="s">
        <v>18</v>
      </c>
      <c r="F8" s="8" t="s">
        <v>16</v>
      </c>
      <c r="G8" s="8" t="s">
        <v>17</v>
      </c>
      <c r="H8" s="8" t="s">
        <v>18</v>
      </c>
      <c r="I8" s="8" t="s">
        <v>16</v>
      </c>
      <c r="J8" s="8" t="s">
        <v>17</v>
      </c>
      <c r="K8" s="8" t="s">
        <v>18</v>
      </c>
      <c r="L8" s="8" t="s">
        <v>16</v>
      </c>
      <c r="M8" s="8" t="s">
        <v>17</v>
      </c>
      <c r="N8" s="8" t="s">
        <v>18</v>
      </c>
      <c r="O8" s="8" t="s">
        <v>16</v>
      </c>
      <c r="P8" s="8" t="s">
        <v>17</v>
      </c>
      <c r="Q8" s="8" t="s">
        <v>18</v>
      </c>
    </row>
    <row r="9" spans="1:17">
      <c r="A9" s="6">
        <f t="shared" si="0"/>
        <v>3</v>
      </c>
      <c r="B9" s="7" t="s">
        <v>20</v>
      </c>
      <c r="C9" s="6" t="s">
        <v>16</v>
      </c>
      <c r="D9" s="6" t="s">
        <v>17</v>
      </c>
      <c r="E9" s="6" t="s">
        <v>18</v>
      </c>
      <c r="F9" s="8" t="s">
        <v>16</v>
      </c>
      <c r="G9" s="8" t="s">
        <v>17</v>
      </c>
      <c r="H9" s="8" t="s">
        <v>18</v>
      </c>
      <c r="I9" s="8" t="s">
        <v>16</v>
      </c>
      <c r="J9" s="8" t="s">
        <v>17</v>
      </c>
      <c r="K9" s="8" t="s">
        <v>18</v>
      </c>
      <c r="L9" s="8" t="s">
        <v>16</v>
      </c>
      <c r="M9" s="8" t="s">
        <v>17</v>
      </c>
      <c r="N9" s="8" t="s">
        <v>18</v>
      </c>
      <c r="O9" s="8" t="s">
        <v>16</v>
      </c>
      <c r="P9" s="8" t="s">
        <v>17</v>
      </c>
      <c r="Q9" s="8" t="s">
        <v>18</v>
      </c>
    </row>
    <row r="10" ht="60" spans="1:17">
      <c r="A10" s="6">
        <f t="shared" si="0"/>
        <v>4</v>
      </c>
      <c r="B10" s="7" t="s">
        <v>21</v>
      </c>
      <c r="C10" s="6" t="s">
        <v>16</v>
      </c>
      <c r="D10" s="6" t="s">
        <v>17</v>
      </c>
      <c r="E10" s="6" t="s">
        <v>18</v>
      </c>
      <c r="F10" s="8" t="s">
        <v>16</v>
      </c>
      <c r="G10" s="8" t="s">
        <v>17</v>
      </c>
      <c r="H10" s="8" t="s">
        <v>18</v>
      </c>
      <c r="I10" s="8" t="s">
        <v>16</v>
      </c>
      <c r="J10" s="8" t="s">
        <v>17</v>
      </c>
      <c r="K10" s="8" t="s">
        <v>18</v>
      </c>
      <c r="L10" s="8" t="s">
        <v>16</v>
      </c>
      <c r="M10" s="8" t="s">
        <v>17</v>
      </c>
      <c r="N10" s="8" t="s">
        <v>18</v>
      </c>
      <c r="O10" s="8" t="s">
        <v>16</v>
      </c>
      <c r="P10" s="8" t="s">
        <v>17</v>
      </c>
      <c r="Q10" s="8" t="s">
        <v>18</v>
      </c>
    </row>
    <row r="11" ht="90" spans="1:17">
      <c r="A11" s="6">
        <f t="shared" si="0"/>
        <v>5</v>
      </c>
      <c r="B11" s="7" t="s">
        <v>22</v>
      </c>
      <c r="C11" s="6" t="s">
        <v>16</v>
      </c>
      <c r="D11" s="6" t="s">
        <v>17</v>
      </c>
      <c r="E11" s="6" t="s">
        <v>18</v>
      </c>
      <c r="F11" s="8" t="s">
        <v>16</v>
      </c>
      <c r="G11" s="8" t="s">
        <v>17</v>
      </c>
      <c r="H11" s="8" t="s">
        <v>18</v>
      </c>
      <c r="I11" s="8" t="s">
        <v>16</v>
      </c>
      <c r="J11" s="8" t="s">
        <v>17</v>
      </c>
      <c r="K11" s="8" t="s">
        <v>18</v>
      </c>
      <c r="L11" s="8" t="s">
        <v>16</v>
      </c>
      <c r="M11" s="8" t="s">
        <v>17</v>
      </c>
      <c r="N11" s="8" t="s">
        <v>18</v>
      </c>
      <c r="O11" s="8" t="s">
        <v>16</v>
      </c>
      <c r="P11" s="8" t="s">
        <v>17</v>
      </c>
      <c r="Q11" s="8" t="s">
        <v>18</v>
      </c>
    </row>
    <row r="12" spans="1:17">
      <c r="A12" s="6">
        <f t="shared" si="0"/>
        <v>6</v>
      </c>
      <c r="B12" s="7" t="s">
        <v>23</v>
      </c>
      <c r="C12" s="6" t="s">
        <v>16</v>
      </c>
      <c r="D12" s="6" t="s">
        <v>17</v>
      </c>
      <c r="E12" s="6" t="s">
        <v>18</v>
      </c>
      <c r="F12" s="8" t="s">
        <v>16</v>
      </c>
      <c r="G12" s="8" t="s">
        <v>17</v>
      </c>
      <c r="H12" s="8" t="s">
        <v>18</v>
      </c>
      <c r="I12" s="8" t="s">
        <v>16</v>
      </c>
      <c r="J12" s="8" t="s">
        <v>17</v>
      </c>
      <c r="K12" s="8" t="s">
        <v>18</v>
      </c>
      <c r="L12" s="8" t="s">
        <v>16</v>
      </c>
      <c r="M12" s="8" t="s">
        <v>17</v>
      </c>
      <c r="N12" s="8" t="s">
        <v>18</v>
      </c>
      <c r="O12" s="8" t="s">
        <v>16</v>
      </c>
      <c r="P12" s="8" t="s">
        <v>17</v>
      </c>
      <c r="Q12" s="8" t="s">
        <v>18</v>
      </c>
    </row>
    <row r="13" ht="45" spans="1:17">
      <c r="A13" s="6">
        <f t="shared" si="0"/>
        <v>7</v>
      </c>
      <c r="B13" s="7" t="s">
        <v>24</v>
      </c>
      <c r="C13" s="6" t="s">
        <v>16</v>
      </c>
      <c r="D13" s="6" t="s">
        <v>17</v>
      </c>
      <c r="E13" s="6" t="s">
        <v>18</v>
      </c>
      <c r="F13" s="8" t="s">
        <v>16</v>
      </c>
      <c r="G13" s="8" t="s">
        <v>17</v>
      </c>
      <c r="H13" s="8" t="s">
        <v>18</v>
      </c>
      <c r="I13" s="8" t="s">
        <v>16</v>
      </c>
      <c r="J13" s="8" t="s">
        <v>17</v>
      </c>
      <c r="K13" s="8" t="s">
        <v>18</v>
      </c>
      <c r="L13" s="8" t="s">
        <v>16</v>
      </c>
      <c r="M13" s="8" t="s">
        <v>17</v>
      </c>
      <c r="N13" s="8" t="s">
        <v>18</v>
      </c>
      <c r="O13" s="8" t="s">
        <v>16</v>
      </c>
      <c r="P13" s="8" t="s">
        <v>17</v>
      </c>
      <c r="Q13" s="8" t="s">
        <v>18</v>
      </c>
    </row>
    <row r="14" ht="45" spans="1:17">
      <c r="A14" s="6">
        <f t="shared" si="0"/>
        <v>8</v>
      </c>
      <c r="B14" s="7" t="s">
        <v>25</v>
      </c>
      <c r="C14" s="6" t="s">
        <v>26</v>
      </c>
      <c r="D14" s="6" t="s">
        <v>27</v>
      </c>
      <c r="E14" s="6">
        <v>34417</v>
      </c>
      <c r="F14" s="8" t="s">
        <v>16</v>
      </c>
      <c r="G14" s="8" t="s">
        <v>17</v>
      </c>
      <c r="H14" s="8" t="s">
        <v>18</v>
      </c>
      <c r="I14" s="8" t="s">
        <v>16</v>
      </c>
      <c r="J14" s="8" t="s">
        <v>17</v>
      </c>
      <c r="K14" s="8" t="s">
        <v>18</v>
      </c>
      <c r="L14" s="8" t="s">
        <v>16</v>
      </c>
      <c r="M14" s="8" t="s">
        <v>17</v>
      </c>
      <c r="N14" s="8" t="s">
        <v>18</v>
      </c>
      <c r="O14" s="8" t="s">
        <v>16</v>
      </c>
      <c r="P14" s="8" t="s">
        <v>17</v>
      </c>
      <c r="Q14" s="8" t="s">
        <v>18</v>
      </c>
    </row>
    <row r="15" spans="1:17">
      <c r="A15" s="6">
        <f t="shared" si="0"/>
        <v>9</v>
      </c>
      <c r="B15" s="7" t="s">
        <v>28</v>
      </c>
      <c r="C15" s="6" t="s">
        <v>16</v>
      </c>
      <c r="D15" s="6" t="s">
        <v>17</v>
      </c>
      <c r="E15" s="6" t="s">
        <v>18</v>
      </c>
      <c r="F15" s="8" t="s">
        <v>16</v>
      </c>
      <c r="G15" s="8" t="s">
        <v>17</v>
      </c>
      <c r="H15" s="8" t="s">
        <v>18</v>
      </c>
      <c r="I15" s="8" t="s">
        <v>16</v>
      </c>
      <c r="J15" s="8" t="s">
        <v>17</v>
      </c>
      <c r="K15" s="8" t="s">
        <v>18</v>
      </c>
      <c r="L15" s="8" t="s">
        <v>16</v>
      </c>
      <c r="M15" s="8" t="s">
        <v>17</v>
      </c>
      <c r="N15" s="8" t="s">
        <v>18</v>
      </c>
      <c r="O15" s="8" t="s">
        <v>16</v>
      </c>
      <c r="P15" s="8" t="s">
        <v>17</v>
      </c>
      <c r="Q15" s="8" t="s">
        <v>18</v>
      </c>
    </row>
    <row r="16" ht="30" spans="1:17">
      <c r="A16" s="6">
        <f t="shared" si="0"/>
        <v>10</v>
      </c>
      <c r="B16" s="7" t="s">
        <v>29</v>
      </c>
      <c r="C16" s="6" t="s">
        <v>26</v>
      </c>
      <c r="D16" s="6" t="s">
        <v>27</v>
      </c>
      <c r="E16" s="6" t="s">
        <v>30</v>
      </c>
      <c r="F16" s="8" t="s">
        <v>16</v>
      </c>
      <c r="G16" s="8" t="s">
        <v>17</v>
      </c>
      <c r="H16" s="8" t="s">
        <v>31</v>
      </c>
      <c r="I16" s="8" t="s">
        <v>16</v>
      </c>
      <c r="J16" s="8" t="s">
        <v>17</v>
      </c>
      <c r="K16" s="8" t="s">
        <v>18</v>
      </c>
      <c r="L16" s="8" t="s">
        <v>16</v>
      </c>
      <c r="M16" s="8" t="s">
        <v>17</v>
      </c>
      <c r="N16" s="8" t="s">
        <v>18</v>
      </c>
      <c r="O16" s="8" t="s">
        <v>16</v>
      </c>
      <c r="P16" s="8" t="s">
        <v>17</v>
      </c>
      <c r="Q16" s="8" t="s">
        <v>18</v>
      </c>
    </row>
    <row r="17" spans="1:17">
      <c r="A17" s="6">
        <f t="shared" si="0"/>
        <v>11</v>
      </c>
      <c r="B17" s="7" t="s">
        <v>32</v>
      </c>
      <c r="C17" s="6" t="s">
        <v>26</v>
      </c>
      <c r="D17" s="6" t="s">
        <v>27</v>
      </c>
      <c r="E17" s="6">
        <v>34438</v>
      </c>
      <c r="F17" s="8" t="s">
        <v>16</v>
      </c>
      <c r="G17" s="8" t="s">
        <v>17</v>
      </c>
      <c r="H17" s="8" t="s">
        <v>18</v>
      </c>
      <c r="I17" s="8" t="s">
        <v>16</v>
      </c>
      <c r="J17" s="8" t="s">
        <v>17</v>
      </c>
      <c r="K17" s="8" t="s">
        <v>18</v>
      </c>
      <c r="L17" s="8" t="s">
        <v>16</v>
      </c>
      <c r="M17" s="8" t="s">
        <v>17</v>
      </c>
      <c r="N17" s="8" t="s">
        <v>18</v>
      </c>
      <c r="O17" s="8" t="s">
        <v>16</v>
      </c>
      <c r="P17" s="8" t="s">
        <v>17</v>
      </c>
      <c r="Q17" s="8" t="s">
        <v>18</v>
      </c>
    </row>
    <row r="18" ht="60" spans="1:17">
      <c r="A18" s="6">
        <f t="shared" si="0"/>
        <v>12</v>
      </c>
      <c r="B18" s="7" t="s">
        <v>33</v>
      </c>
      <c r="C18" s="6" t="s">
        <v>16</v>
      </c>
      <c r="D18" s="6" t="s">
        <v>17</v>
      </c>
      <c r="E18" s="6" t="s">
        <v>18</v>
      </c>
      <c r="F18" s="8" t="s">
        <v>16</v>
      </c>
      <c r="G18" s="8" t="s">
        <v>17</v>
      </c>
      <c r="H18" s="8" t="s">
        <v>18</v>
      </c>
      <c r="I18" s="8" t="s">
        <v>16</v>
      </c>
      <c r="J18" s="8" t="s">
        <v>17</v>
      </c>
      <c r="K18" s="8" t="s">
        <v>18</v>
      </c>
      <c r="L18" s="8" t="s">
        <v>16</v>
      </c>
      <c r="M18" s="8" t="s">
        <v>17</v>
      </c>
      <c r="N18" s="8" t="s">
        <v>18</v>
      </c>
      <c r="O18" s="8" t="s">
        <v>16</v>
      </c>
      <c r="P18" s="8" t="s">
        <v>17</v>
      </c>
      <c r="Q18" s="8" t="s">
        <v>18</v>
      </c>
    </row>
    <row r="19" ht="90" spans="1:17">
      <c r="A19" s="6">
        <f t="shared" si="0"/>
        <v>13</v>
      </c>
      <c r="B19" s="7" t="s">
        <v>34</v>
      </c>
      <c r="C19" s="6" t="s">
        <v>26</v>
      </c>
      <c r="D19" s="6" t="s">
        <v>27</v>
      </c>
      <c r="E19" s="6">
        <v>34420</v>
      </c>
      <c r="F19" s="8" t="s">
        <v>16</v>
      </c>
      <c r="G19" s="8" t="s">
        <v>17</v>
      </c>
      <c r="H19" s="8" t="s">
        <v>18</v>
      </c>
      <c r="I19" s="8" t="s">
        <v>16</v>
      </c>
      <c r="J19" s="8" t="s">
        <v>17</v>
      </c>
      <c r="K19" s="8" t="s">
        <v>18</v>
      </c>
      <c r="L19" s="8" t="s">
        <v>16</v>
      </c>
      <c r="M19" s="8" t="s">
        <v>17</v>
      </c>
      <c r="N19" s="8" t="s">
        <v>18</v>
      </c>
      <c r="O19" s="8" t="s">
        <v>16</v>
      </c>
      <c r="P19" s="8" t="s">
        <v>17</v>
      </c>
      <c r="Q19" s="8" t="s">
        <v>18</v>
      </c>
    </row>
    <row r="20" ht="45" spans="1:17">
      <c r="A20" s="6">
        <f t="shared" si="0"/>
        <v>14</v>
      </c>
      <c r="B20" s="7" t="s">
        <v>35</v>
      </c>
      <c r="C20" s="6" t="s">
        <v>26</v>
      </c>
      <c r="D20" s="6" t="s">
        <v>27</v>
      </c>
      <c r="E20" s="8" t="s">
        <v>36</v>
      </c>
      <c r="F20" s="8" t="s">
        <v>16</v>
      </c>
      <c r="G20" s="8" t="s">
        <v>17</v>
      </c>
      <c r="H20" s="8" t="s">
        <v>18</v>
      </c>
      <c r="I20" s="8" t="s">
        <v>16</v>
      </c>
      <c r="J20" s="8" t="s">
        <v>17</v>
      </c>
      <c r="K20" s="8" t="s">
        <v>18</v>
      </c>
      <c r="L20" s="8" t="s">
        <v>16</v>
      </c>
      <c r="M20" s="8" t="s">
        <v>17</v>
      </c>
      <c r="N20" s="8" t="s">
        <v>18</v>
      </c>
      <c r="O20" s="8" t="s">
        <v>16</v>
      </c>
      <c r="P20" s="8" t="s">
        <v>17</v>
      </c>
      <c r="Q20" s="8" t="s">
        <v>18</v>
      </c>
    </row>
    <row r="21" ht="225" spans="1:17">
      <c r="A21" s="6">
        <f t="shared" si="0"/>
        <v>15</v>
      </c>
      <c r="B21" s="7" t="s">
        <v>37</v>
      </c>
      <c r="C21" s="6" t="s">
        <v>16</v>
      </c>
      <c r="D21" s="6" t="s">
        <v>17</v>
      </c>
      <c r="E21" s="6" t="s">
        <v>18</v>
      </c>
      <c r="F21" s="8" t="s">
        <v>16</v>
      </c>
      <c r="G21" s="8" t="s">
        <v>17</v>
      </c>
      <c r="H21" s="8" t="s">
        <v>18</v>
      </c>
      <c r="I21" s="8" t="s">
        <v>16</v>
      </c>
      <c r="J21" s="8" t="s">
        <v>17</v>
      </c>
      <c r="K21" s="8" t="s">
        <v>18</v>
      </c>
      <c r="L21" s="8" t="s">
        <v>16</v>
      </c>
      <c r="M21" s="8" t="s">
        <v>17</v>
      </c>
      <c r="N21" s="8" t="s">
        <v>18</v>
      </c>
      <c r="O21" s="8" t="s">
        <v>16</v>
      </c>
      <c r="P21" s="8" t="s">
        <v>17</v>
      </c>
      <c r="Q21" s="8" t="s">
        <v>18</v>
      </c>
    </row>
    <row r="22" spans="1:17">
      <c r="A22" s="6">
        <f t="shared" si="0"/>
        <v>16</v>
      </c>
      <c r="B22" s="7" t="s">
        <v>38</v>
      </c>
      <c r="C22" s="6" t="s">
        <v>16</v>
      </c>
      <c r="D22" s="6" t="s">
        <v>17</v>
      </c>
      <c r="E22" s="6" t="s">
        <v>18</v>
      </c>
      <c r="F22" s="8" t="s">
        <v>16</v>
      </c>
      <c r="G22" s="8" t="s">
        <v>17</v>
      </c>
      <c r="H22" s="8" t="s">
        <v>18</v>
      </c>
      <c r="I22" s="8" t="s">
        <v>16</v>
      </c>
      <c r="J22" s="8" t="s">
        <v>17</v>
      </c>
      <c r="K22" s="8" t="s">
        <v>18</v>
      </c>
      <c r="L22" s="8" t="s">
        <v>16</v>
      </c>
      <c r="M22" s="8" t="s">
        <v>17</v>
      </c>
      <c r="N22" s="8" t="s">
        <v>18</v>
      </c>
      <c r="O22" s="8" t="s">
        <v>16</v>
      </c>
      <c r="P22" s="8" t="s">
        <v>17</v>
      </c>
      <c r="Q22" s="8" t="s">
        <v>18</v>
      </c>
    </row>
    <row r="23" ht="60" spans="1:17">
      <c r="A23" s="6">
        <f t="shared" si="0"/>
        <v>17</v>
      </c>
      <c r="B23" s="7" t="s">
        <v>39</v>
      </c>
      <c r="C23" s="6" t="s">
        <v>26</v>
      </c>
      <c r="D23" s="6" t="s">
        <v>27</v>
      </c>
      <c r="E23" s="8" t="s">
        <v>40</v>
      </c>
      <c r="F23" s="8" t="s">
        <v>26</v>
      </c>
      <c r="G23" s="8" t="s">
        <v>27</v>
      </c>
      <c r="H23" s="8">
        <v>34496</v>
      </c>
      <c r="I23" s="8" t="s">
        <v>26</v>
      </c>
      <c r="J23" s="8" t="s">
        <v>27</v>
      </c>
      <c r="K23" s="8">
        <v>34496</v>
      </c>
      <c r="L23" s="8" t="s">
        <v>26</v>
      </c>
      <c r="M23" s="8" t="s">
        <v>27</v>
      </c>
      <c r="N23" s="8" t="s">
        <v>41</v>
      </c>
      <c r="O23" s="8" t="s">
        <v>26</v>
      </c>
      <c r="P23" s="8" t="s">
        <v>27</v>
      </c>
      <c r="Q23" s="8" t="s">
        <v>41</v>
      </c>
    </row>
    <row r="24" spans="1:17">
      <c r="A24" s="6">
        <f t="shared" si="0"/>
        <v>18</v>
      </c>
      <c r="B24" s="7" t="s">
        <v>42</v>
      </c>
      <c r="C24" s="6" t="s">
        <v>16</v>
      </c>
      <c r="D24" s="6" t="s">
        <v>17</v>
      </c>
      <c r="E24" s="6" t="s">
        <v>18</v>
      </c>
      <c r="F24" s="8" t="s">
        <v>16</v>
      </c>
      <c r="G24" s="8" t="s">
        <v>17</v>
      </c>
      <c r="H24" s="8" t="s">
        <v>18</v>
      </c>
      <c r="I24" s="8" t="s">
        <v>16</v>
      </c>
      <c r="J24" s="8" t="s">
        <v>17</v>
      </c>
      <c r="K24" s="8" t="s">
        <v>18</v>
      </c>
      <c r="L24" s="8" t="s">
        <v>16</v>
      </c>
      <c r="M24" s="8" t="s">
        <v>17</v>
      </c>
      <c r="N24" s="8" t="s">
        <v>18</v>
      </c>
      <c r="O24" s="8" t="s">
        <v>16</v>
      </c>
      <c r="P24" s="8" t="s">
        <v>17</v>
      </c>
      <c r="Q24" s="8" t="s">
        <v>18</v>
      </c>
    </row>
    <row r="25" spans="1:17">
      <c r="A25" s="6">
        <f t="shared" si="0"/>
        <v>19</v>
      </c>
      <c r="B25" s="7" t="s">
        <v>43</v>
      </c>
      <c r="C25" s="6" t="s">
        <v>16</v>
      </c>
      <c r="D25" s="6" t="s">
        <v>17</v>
      </c>
      <c r="E25" s="6" t="s">
        <v>18</v>
      </c>
      <c r="F25" s="8" t="s">
        <v>16</v>
      </c>
      <c r="G25" s="8" t="s">
        <v>17</v>
      </c>
      <c r="H25" s="8" t="s">
        <v>18</v>
      </c>
      <c r="I25" s="8" t="s">
        <v>16</v>
      </c>
      <c r="J25" s="8" t="s">
        <v>17</v>
      </c>
      <c r="K25" s="8" t="s">
        <v>18</v>
      </c>
      <c r="L25" s="8" t="s">
        <v>16</v>
      </c>
      <c r="M25" s="8" t="s">
        <v>17</v>
      </c>
      <c r="N25" s="8" t="s">
        <v>18</v>
      </c>
      <c r="O25" s="8" t="s">
        <v>16</v>
      </c>
      <c r="P25" s="8" t="s">
        <v>17</v>
      </c>
      <c r="Q25" s="8" t="s">
        <v>18</v>
      </c>
    </row>
    <row r="26" spans="1:17">
      <c r="A26" s="6">
        <f t="shared" si="0"/>
        <v>20</v>
      </c>
      <c r="B26" s="7" t="s">
        <v>44</v>
      </c>
      <c r="C26" s="6" t="s">
        <v>16</v>
      </c>
      <c r="D26" s="6" t="s">
        <v>17</v>
      </c>
      <c r="E26" s="6" t="s">
        <v>18</v>
      </c>
      <c r="F26" s="8" t="s">
        <v>16</v>
      </c>
      <c r="G26" s="8" t="s">
        <v>17</v>
      </c>
      <c r="H26" s="8" t="s">
        <v>18</v>
      </c>
      <c r="I26" s="8" t="s">
        <v>16</v>
      </c>
      <c r="J26" s="8" t="s">
        <v>17</v>
      </c>
      <c r="K26" s="8" t="s">
        <v>18</v>
      </c>
      <c r="L26" s="8" t="s">
        <v>16</v>
      </c>
      <c r="M26" s="8" t="s">
        <v>17</v>
      </c>
      <c r="N26" s="8" t="s">
        <v>18</v>
      </c>
      <c r="O26" s="8" t="s">
        <v>16</v>
      </c>
      <c r="P26" s="8" t="s">
        <v>17</v>
      </c>
      <c r="Q26" s="8" t="s">
        <v>18</v>
      </c>
    </row>
    <row r="27" spans="1:17">
      <c r="A27" s="6">
        <f t="shared" si="0"/>
        <v>21</v>
      </c>
      <c r="B27" s="7" t="s">
        <v>43</v>
      </c>
      <c r="C27" s="6" t="s">
        <v>16</v>
      </c>
      <c r="D27" s="6" t="s">
        <v>17</v>
      </c>
      <c r="E27" s="6" t="s">
        <v>18</v>
      </c>
      <c r="F27" s="8" t="s">
        <v>16</v>
      </c>
      <c r="G27" s="8" t="s">
        <v>17</v>
      </c>
      <c r="H27" s="8" t="s">
        <v>18</v>
      </c>
      <c r="I27" s="8" t="s">
        <v>16</v>
      </c>
      <c r="J27" s="8" t="s">
        <v>17</v>
      </c>
      <c r="K27" s="8" t="s">
        <v>18</v>
      </c>
      <c r="L27" s="8" t="s">
        <v>16</v>
      </c>
      <c r="M27" s="8" t="s">
        <v>17</v>
      </c>
      <c r="N27" s="8" t="s">
        <v>18</v>
      </c>
      <c r="O27" s="8" t="s">
        <v>16</v>
      </c>
      <c r="P27" s="8" t="s">
        <v>17</v>
      </c>
      <c r="Q27" s="8" t="s">
        <v>18</v>
      </c>
    </row>
    <row r="28" ht="30" spans="1:17">
      <c r="A28" s="6">
        <f t="shared" si="0"/>
        <v>22</v>
      </c>
      <c r="B28" s="7" t="s">
        <v>45</v>
      </c>
      <c r="C28" s="6" t="s">
        <v>16</v>
      </c>
      <c r="D28" s="6" t="s">
        <v>17</v>
      </c>
      <c r="E28" s="6" t="s">
        <v>18</v>
      </c>
      <c r="F28" s="8" t="s">
        <v>16</v>
      </c>
      <c r="G28" s="8" t="s">
        <v>17</v>
      </c>
      <c r="H28" s="8" t="s">
        <v>18</v>
      </c>
      <c r="I28" s="8" t="s">
        <v>16</v>
      </c>
      <c r="J28" s="8" t="s">
        <v>17</v>
      </c>
      <c r="K28" s="8" t="s">
        <v>18</v>
      </c>
      <c r="L28" s="8" t="s">
        <v>16</v>
      </c>
      <c r="M28" s="8" t="s">
        <v>17</v>
      </c>
      <c r="N28" s="8" t="s">
        <v>18</v>
      </c>
      <c r="O28" s="8" t="s">
        <v>16</v>
      </c>
      <c r="P28" s="8" t="s">
        <v>17</v>
      </c>
      <c r="Q28" s="8" t="s">
        <v>18</v>
      </c>
    </row>
    <row r="29" ht="30" spans="1:17">
      <c r="A29" s="6">
        <f t="shared" si="0"/>
        <v>23</v>
      </c>
      <c r="B29" s="7" t="s">
        <v>46</v>
      </c>
      <c r="C29" s="6" t="s">
        <v>16</v>
      </c>
      <c r="D29" s="6" t="s">
        <v>17</v>
      </c>
      <c r="E29" s="6" t="s">
        <v>18</v>
      </c>
      <c r="F29" s="8" t="s">
        <v>16</v>
      </c>
      <c r="G29" s="8" t="s">
        <v>17</v>
      </c>
      <c r="H29" s="8" t="s">
        <v>18</v>
      </c>
      <c r="I29" s="8" t="s">
        <v>16</v>
      </c>
      <c r="J29" s="8" t="s">
        <v>17</v>
      </c>
      <c r="K29" s="8" t="s">
        <v>18</v>
      </c>
      <c r="L29" s="8" t="s">
        <v>16</v>
      </c>
      <c r="M29" s="8" t="s">
        <v>17</v>
      </c>
      <c r="N29" s="8" t="s">
        <v>18</v>
      </c>
      <c r="O29" s="8" t="s">
        <v>16</v>
      </c>
      <c r="P29" s="8" t="s">
        <v>17</v>
      </c>
      <c r="Q29" s="8" t="s">
        <v>18</v>
      </c>
    </row>
    <row r="30" ht="30" spans="1:17">
      <c r="A30" s="6">
        <f t="shared" si="0"/>
        <v>24</v>
      </c>
      <c r="B30" s="7" t="s">
        <v>47</v>
      </c>
      <c r="C30" s="6" t="s">
        <v>16</v>
      </c>
      <c r="D30" s="6" t="s">
        <v>17</v>
      </c>
      <c r="E30" s="6" t="s">
        <v>18</v>
      </c>
      <c r="F30" s="8" t="s">
        <v>16</v>
      </c>
      <c r="G30" s="8" t="s">
        <v>17</v>
      </c>
      <c r="H30" s="8" t="s">
        <v>18</v>
      </c>
      <c r="I30" s="8" t="s">
        <v>16</v>
      </c>
      <c r="J30" s="8" t="s">
        <v>17</v>
      </c>
      <c r="K30" s="8" t="s">
        <v>18</v>
      </c>
      <c r="L30" s="8" t="s">
        <v>16</v>
      </c>
      <c r="M30" s="8" t="s">
        <v>17</v>
      </c>
      <c r="N30" s="8" t="s">
        <v>18</v>
      </c>
      <c r="O30" s="8" t="s">
        <v>16</v>
      </c>
      <c r="P30" s="8" t="s">
        <v>17</v>
      </c>
      <c r="Q30" s="8" t="s">
        <v>18</v>
      </c>
    </row>
    <row r="31" ht="30" spans="1:17">
      <c r="A31" s="6">
        <f t="shared" si="0"/>
        <v>25</v>
      </c>
      <c r="B31" s="7" t="s">
        <v>48</v>
      </c>
      <c r="C31" s="6" t="s">
        <v>16</v>
      </c>
      <c r="D31" s="6" t="s">
        <v>17</v>
      </c>
      <c r="E31" s="6" t="s">
        <v>18</v>
      </c>
      <c r="F31" s="8" t="s">
        <v>16</v>
      </c>
      <c r="G31" s="8" t="s">
        <v>17</v>
      </c>
      <c r="H31" s="8" t="s">
        <v>18</v>
      </c>
      <c r="I31" s="8" t="s">
        <v>16</v>
      </c>
      <c r="J31" s="8" t="s">
        <v>17</v>
      </c>
      <c r="K31" s="8" t="s">
        <v>18</v>
      </c>
      <c r="L31" s="8" t="s">
        <v>16</v>
      </c>
      <c r="M31" s="8" t="s">
        <v>17</v>
      </c>
      <c r="N31" s="8" t="s">
        <v>18</v>
      </c>
      <c r="O31" s="8" t="s">
        <v>16</v>
      </c>
      <c r="P31" s="8" t="s">
        <v>17</v>
      </c>
      <c r="Q31" s="8" t="s">
        <v>18</v>
      </c>
    </row>
    <row r="32" spans="1:17">
      <c r="A32" s="6">
        <f t="shared" si="0"/>
        <v>26</v>
      </c>
      <c r="B32" s="7" t="s">
        <v>49</v>
      </c>
      <c r="C32" s="6" t="s">
        <v>16</v>
      </c>
      <c r="D32" s="6" t="s">
        <v>17</v>
      </c>
      <c r="E32" s="6" t="s">
        <v>18</v>
      </c>
      <c r="F32" s="8" t="s">
        <v>16</v>
      </c>
      <c r="G32" s="8" t="s">
        <v>17</v>
      </c>
      <c r="H32" s="8" t="s">
        <v>18</v>
      </c>
      <c r="I32" s="8" t="s">
        <v>16</v>
      </c>
      <c r="J32" s="8" t="s">
        <v>17</v>
      </c>
      <c r="K32" s="8" t="s">
        <v>18</v>
      </c>
      <c r="L32" s="8" t="s">
        <v>16</v>
      </c>
      <c r="M32" s="8" t="s">
        <v>17</v>
      </c>
      <c r="N32" s="8" t="s">
        <v>18</v>
      </c>
      <c r="O32" s="8" t="s">
        <v>16</v>
      </c>
      <c r="P32" s="8" t="s">
        <v>17</v>
      </c>
      <c r="Q32" s="8" t="s">
        <v>18</v>
      </c>
    </row>
    <row r="33" ht="75" spans="1:17">
      <c r="A33" s="6">
        <f t="shared" si="0"/>
        <v>27</v>
      </c>
      <c r="B33" s="7" t="s">
        <v>50</v>
      </c>
      <c r="C33" s="6" t="s">
        <v>16</v>
      </c>
      <c r="D33" s="6" t="s">
        <v>17</v>
      </c>
      <c r="E33" s="6" t="s">
        <v>18</v>
      </c>
      <c r="F33" s="8" t="s">
        <v>16</v>
      </c>
      <c r="G33" s="8" t="s">
        <v>17</v>
      </c>
      <c r="H33" s="8" t="s">
        <v>18</v>
      </c>
      <c r="I33" s="8" t="s">
        <v>16</v>
      </c>
      <c r="J33" s="8" t="s">
        <v>17</v>
      </c>
      <c r="K33" s="8" t="s">
        <v>18</v>
      </c>
      <c r="L33" s="8" t="s">
        <v>16</v>
      </c>
      <c r="M33" s="8" t="s">
        <v>17</v>
      </c>
      <c r="N33" s="8" t="s">
        <v>18</v>
      </c>
      <c r="O33" s="8" t="s">
        <v>16</v>
      </c>
      <c r="P33" s="8" t="s">
        <v>17</v>
      </c>
      <c r="Q33" s="8" t="s">
        <v>18</v>
      </c>
    </row>
    <row r="34" ht="60" spans="1:17">
      <c r="A34" s="6">
        <f t="shared" si="0"/>
        <v>28</v>
      </c>
      <c r="B34" s="7" t="s">
        <v>51</v>
      </c>
      <c r="C34" s="6" t="s">
        <v>16</v>
      </c>
      <c r="D34" s="6" t="s">
        <v>17</v>
      </c>
      <c r="E34" s="6" t="s">
        <v>18</v>
      </c>
      <c r="F34" s="8" t="s">
        <v>16</v>
      </c>
      <c r="G34" s="8" t="s">
        <v>17</v>
      </c>
      <c r="H34" s="8" t="s">
        <v>18</v>
      </c>
      <c r="I34" s="8" t="s">
        <v>16</v>
      </c>
      <c r="J34" s="8" t="s">
        <v>17</v>
      </c>
      <c r="K34" s="8" t="s">
        <v>18</v>
      </c>
      <c r="L34" s="8" t="s">
        <v>16</v>
      </c>
      <c r="M34" s="8" t="s">
        <v>17</v>
      </c>
      <c r="N34" s="8" t="s">
        <v>18</v>
      </c>
      <c r="O34" s="8" t="s">
        <v>16</v>
      </c>
      <c r="P34" s="8" t="s">
        <v>17</v>
      </c>
      <c r="Q34" s="8" t="s">
        <v>18</v>
      </c>
    </row>
    <row r="35" spans="1:17">
      <c r="A35" s="6">
        <f t="shared" si="0"/>
        <v>29</v>
      </c>
      <c r="B35" s="7" t="s">
        <v>52</v>
      </c>
      <c r="C35" s="6" t="s">
        <v>26</v>
      </c>
      <c r="D35" s="6" t="s">
        <v>27</v>
      </c>
      <c r="E35" s="6">
        <v>34422</v>
      </c>
      <c r="F35" s="8" t="s">
        <v>26</v>
      </c>
      <c r="G35" s="8" t="s">
        <v>27</v>
      </c>
      <c r="H35" s="8">
        <v>34422</v>
      </c>
      <c r="I35" s="8" t="s">
        <v>26</v>
      </c>
      <c r="J35" s="8" t="s">
        <v>27</v>
      </c>
      <c r="K35" s="8" t="s">
        <v>53</v>
      </c>
      <c r="L35" s="8" t="s">
        <v>16</v>
      </c>
      <c r="M35" s="8" t="s">
        <v>17</v>
      </c>
      <c r="N35" s="8" t="s">
        <v>18</v>
      </c>
      <c r="O35" s="8" t="s">
        <v>16</v>
      </c>
      <c r="P35" s="8" t="s">
        <v>17</v>
      </c>
      <c r="Q35" s="8" t="s">
        <v>18</v>
      </c>
    </row>
    <row r="36" ht="60" spans="1:17">
      <c r="A36" s="6">
        <f t="shared" si="0"/>
        <v>30</v>
      </c>
      <c r="B36" s="7" t="s">
        <v>54</v>
      </c>
      <c r="C36" s="6" t="s">
        <v>26</v>
      </c>
      <c r="D36" s="6" t="s">
        <v>27</v>
      </c>
      <c r="E36" s="6">
        <v>34422</v>
      </c>
      <c r="F36" s="8" t="s">
        <v>26</v>
      </c>
      <c r="G36" s="8" t="s">
        <v>27</v>
      </c>
      <c r="H36" s="8">
        <v>34422</v>
      </c>
      <c r="I36" s="8" t="s">
        <v>26</v>
      </c>
      <c r="J36" s="8" t="s">
        <v>27</v>
      </c>
      <c r="K36" s="8">
        <v>34422</v>
      </c>
      <c r="L36" s="8" t="s">
        <v>16</v>
      </c>
      <c r="M36" s="8" t="s">
        <v>17</v>
      </c>
      <c r="N36" s="8" t="s">
        <v>18</v>
      </c>
      <c r="O36" s="8" t="s">
        <v>16</v>
      </c>
      <c r="P36" s="8" t="s">
        <v>17</v>
      </c>
      <c r="Q36" s="8" t="s">
        <v>18</v>
      </c>
    </row>
    <row r="37" spans="1:17">
      <c r="A37" s="6">
        <f t="shared" si="0"/>
        <v>31</v>
      </c>
      <c r="B37" s="7" t="s">
        <v>55</v>
      </c>
      <c r="C37" s="6" t="s">
        <v>26</v>
      </c>
      <c r="D37" s="6" t="s">
        <v>27</v>
      </c>
      <c r="E37" s="6">
        <v>34422</v>
      </c>
      <c r="F37" s="8" t="s">
        <v>26</v>
      </c>
      <c r="G37" s="8" t="s">
        <v>27</v>
      </c>
      <c r="H37" s="8">
        <v>34422</v>
      </c>
      <c r="I37" s="8" t="s">
        <v>26</v>
      </c>
      <c r="J37" s="8" t="s">
        <v>27</v>
      </c>
      <c r="K37" s="8">
        <v>34422</v>
      </c>
      <c r="L37" s="8" t="s">
        <v>16</v>
      </c>
      <c r="M37" s="8" t="s">
        <v>17</v>
      </c>
      <c r="N37" s="8" t="s">
        <v>18</v>
      </c>
      <c r="O37" s="8" t="s">
        <v>16</v>
      </c>
      <c r="P37" s="8" t="s">
        <v>17</v>
      </c>
      <c r="Q37" s="8" t="s">
        <v>18</v>
      </c>
    </row>
    <row r="38" spans="1:17">
      <c r="A38" s="6">
        <f t="shared" si="0"/>
        <v>32</v>
      </c>
      <c r="B38" s="7" t="s">
        <v>56</v>
      </c>
      <c r="C38" s="6" t="s">
        <v>16</v>
      </c>
      <c r="D38" s="6" t="s">
        <v>17</v>
      </c>
      <c r="E38" s="6" t="s">
        <v>18</v>
      </c>
      <c r="F38" s="8" t="s">
        <v>16</v>
      </c>
      <c r="G38" s="8" t="s">
        <v>17</v>
      </c>
      <c r="H38" s="8" t="s">
        <v>18</v>
      </c>
      <c r="I38" s="8" t="s">
        <v>16</v>
      </c>
      <c r="J38" s="8" t="s">
        <v>17</v>
      </c>
      <c r="K38" s="8" t="s">
        <v>18</v>
      </c>
      <c r="L38" s="8" t="s">
        <v>16</v>
      </c>
      <c r="M38" s="8" t="s">
        <v>17</v>
      </c>
      <c r="N38" s="8" t="s">
        <v>18</v>
      </c>
      <c r="O38" s="8" t="s">
        <v>16</v>
      </c>
      <c r="P38" s="8" t="s">
        <v>17</v>
      </c>
      <c r="Q38" s="8" t="s">
        <v>18</v>
      </c>
    </row>
    <row r="39" spans="1:17">
      <c r="A39" s="6">
        <f t="shared" si="0"/>
        <v>33</v>
      </c>
      <c r="B39" s="7" t="s">
        <v>57</v>
      </c>
      <c r="C39" s="6" t="s">
        <v>16</v>
      </c>
      <c r="D39" s="6" t="s">
        <v>17</v>
      </c>
      <c r="E39" s="6" t="s">
        <v>18</v>
      </c>
      <c r="F39" s="8" t="s">
        <v>16</v>
      </c>
      <c r="G39" s="8" t="s">
        <v>17</v>
      </c>
      <c r="H39" s="8" t="s">
        <v>18</v>
      </c>
      <c r="I39" s="8" t="s">
        <v>16</v>
      </c>
      <c r="J39" s="8" t="s">
        <v>17</v>
      </c>
      <c r="K39" s="8" t="s">
        <v>18</v>
      </c>
      <c r="L39" s="8" t="s">
        <v>16</v>
      </c>
      <c r="M39" s="8" t="s">
        <v>17</v>
      </c>
      <c r="N39" s="8" t="s">
        <v>18</v>
      </c>
      <c r="O39" s="8" t="s">
        <v>16</v>
      </c>
      <c r="P39" s="8" t="s">
        <v>17</v>
      </c>
      <c r="Q39" s="8" t="s">
        <v>18</v>
      </c>
    </row>
    <row r="40" ht="75" spans="1:17">
      <c r="A40" s="6">
        <f t="shared" si="0"/>
        <v>34</v>
      </c>
      <c r="B40" s="7" t="s">
        <v>58</v>
      </c>
      <c r="C40" s="6" t="s">
        <v>16</v>
      </c>
      <c r="D40" s="6" t="s">
        <v>17</v>
      </c>
      <c r="E40" s="6" t="s">
        <v>18</v>
      </c>
      <c r="F40" s="8" t="s">
        <v>16</v>
      </c>
      <c r="G40" s="8" t="s">
        <v>17</v>
      </c>
      <c r="H40" s="8" t="s">
        <v>18</v>
      </c>
      <c r="I40" s="8" t="s">
        <v>16</v>
      </c>
      <c r="J40" s="8" t="s">
        <v>17</v>
      </c>
      <c r="K40" s="8" t="s">
        <v>18</v>
      </c>
      <c r="L40" s="8" t="s">
        <v>16</v>
      </c>
      <c r="M40" s="8" t="s">
        <v>17</v>
      </c>
      <c r="N40" s="8" t="s">
        <v>18</v>
      </c>
      <c r="O40" s="8" t="s">
        <v>16</v>
      </c>
      <c r="P40" s="8" t="s">
        <v>17</v>
      </c>
      <c r="Q40" s="8" t="s">
        <v>18</v>
      </c>
    </row>
    <row r="41" ht="45" spans="1:17">
      <c r="A41" s="6">
        <f t="shared" si="0"/>
        <v>35</v>
      </c>
      <c r="B41" s="7" t="s">
        <v>59</v>
      </c>
      <c r="C41" s="6" t="s">
        <v>16</v>
      </c>
      <c r="D41" s="6" t="s">
        <v>17</v>
      </c>
      <c r="E41" s="6" t="s">
        <v>18</v>
      </c>
      <c r="F41" s="8" t="s">
        <v>16</v>
      </c>
      <c r="G41" s="8" t="s">
        <v>17</v>
      </c>
      <c r="H41" s="8" t="s">
        <v>18</v>
      </c>
      <c r="I41" s="8" t="s">
        <v>16</v>
      </c>
      <c r="J41" s="8" t="s">
        <v>17</v>
      </c>
      <c r="K41" s="8" t="s">
        <v>18</v>
      </c>
      <c r="L41" s="8" t="s">
        <v>16</v>
      </c>
      <c r="M41" s="8" t="s">
        <v>17</v>
      </c>
      <c r="N41" s="8" t="s">
        <v>18</v>
      </c>
      <c r="O41" s="8" t="s">
        <v>16</v>
      </c>
      <c r="P41" s="8" t="s">
        <v>17</v>
      </c>
      <c r="Q41" s="8" t="s">
        <v>18</v>
      </c>
    </row>
    <row r="42" spans="1:17">
      <c r="A42" s="6">
        <f t="shared" si="0"/>
        <v>36</v>
      </c>
      <c r="B42" s="7" t="s">
        <v>60</v>
      </c>
      <c r="C42" s="6" t="s">
        <v>26</v>
      </c>
      <c r="D42" s="6" t="s">
        <v>27</v>
      </c>
      <c r="E42" s="6">
        <v>34513</v>
      </c>
      <c r="F42" s="8" t="s">
        <v>26</v>
      </c>
      <c r="G42" s="8" t="s">
        <v>27</v>
      </c>
      <c r="H42" s="8">
        <v>34513</v>
      </c>
      <c r="I42" s="8" t="s">
        <v>16</v>
      </c>
      <c r="J42" s="8" t="s">
        <v>17</v>
      </c>
      <c r="K42" s="8" t="s">
        <v>18</v>
      </c>
      <c r="L42" s="8" t="s">
        <v>16</v>
      </c>
      <c r="M42" s="8" t="s">
        <v>17</v>
      </c>
      <c r="N42" s="8" t="s">
        <v>18</v>
      </c>
      <c r="O42" s="8" t="s">
        <v>16</v>
      </c>
      <c r="P42" s="8" t="s">
        <v>17</v>
      </c>
      <c r="Q42" s="8" t="s">
        <v>18</v>
      </c>
    </row>
    <row r="43" ht="30" spans="1:17">
      <c r="A43" s="6">
        <f t="shared" si="0"/>
        <v>37</v>
      </c>
      <c r="B43" s="7" t="s">
        <v>61</v>
      </c>
      <c r="C43" s="6" t="s">
        <v>62</v>
      </c>
      <c r="D43" s="6" t="s">
        <v>62</v>
      </c>
      <c r="E43" s="6" t="s">
        <v>18</v>
      </c>
      <c r="F43" s="6" t="s">
        <v>62</v>
      </c>
      <c r="G43" s="6" t="s">
        <v>62</v>
      </c>
      <c r="H43" s="8" t="s">
        <v>18</v>
      </c>
      <c r="I43" s="8" t="s">
        <v>26</v>
      </c>
      <c r="J43" s="8" t="s">
        <v>27</v>
      </c>
      <c r="K43" s="8" t="s">
        <v>63</v>
      </c>
      <c r="L43" s="8" t="s">
        <v>16</v>
      </c>
      <c r="M43" s="8" t="s">
        <v>17</v>
      </c>
      <c r="N43" s="8" t="s">
        <v>18</v>
      </c>
      <c r="O43" s="8" t="s">
        <v>16</v>
      </c>
      <c r="P43" s="8" t="s">
        <v>17</v>
      </c>
      <c r="Q43" s="8" t="s">
        <v>18</v>
      </c>
    </row>
    <row r="44" ht="30" spans="1:17">
      <c r="A44" s="6">
        <f t="shared" si="0"/>
        <v>38</v>
      </c>
      <c r="B44" s="7" t="s">
        <v>64</v>
      </c>
      <c r="C44" s="6" t="s">
        <v>62</v>
      </c>
      <c r="D44" s="6" t="s">
        <v>62</v>
      </c>
      <c r="E44" s="6" t="s">
        <v>18</v>
      </c>
      <c r="F44" s="6" t="s">
        <v>62</v>
      </c>
      <c r="G44" s="6" t="s">
        <v>62</v>
      </c>
      <c r="H44" s="8" t="s">
        <v>18</v>
      </c>
      <c r="I44" s="8" t="s">
        <v>26</v>
      </c>
      <c r="J44" s="8" t="s">
        <v>27</v>
      </c>
      <c r="K44" s="8" t="s">
        <v>63</v>
      </c>
      <c r="L44" s="8" t="s">
        <v>16</v>
      </c>
      <c r="M44" s="8" t="s">
        <v>17</v>
      </c>
      <c r="N44" s="8" t="s">
        <v>18</v>
      </c>
      <c r="O44" s="8" t="s">
        <v>16</v>
      </c>
      <c r="P44" s="8" t="s">
        <v>17</v>
      </c>
      <c r="Q44" s="8" t="s">
        <v>18</v>
      </c>
    </row>
    <row r="45" ht="30" spans="1:17">
      <c r="A45" s="6">
        <f t="shared" si="0"/>
        <v>39</v>
      </c>
      <c r="B45" s="7" t="s">
        <v>65</v>
      </c>
      <c r="C45" s="6" t="s">
        <v>62</v>
      </c>
      <c r="D45" s="6" t="s">
        <v>62</v>
      </c>
      <c r="E45" s="6" t="s">
        <v>18</v>
      </c>
      <c r="F45" s="6" t="s">
        <v>62</v>
      </c>
      <c r="G45" s="6" t="s">
        <v>62</v>
      </c>
      <c r="H45" s="8" t="s">
        <v>18</v>
      </c>
      <c r="I45" s="8" t="s">
        <v>26</v>
      </c>
      <c r="J45" s="8" t="s">
        <v>27</v>
      </c>
      <c r="K45" s="8" t="s">
        <v>63</v>
      </c>
      <c r="L45" s="8" t="s">
        <v>16</v>
      </c>
      <c r="M45" s="8" t="s">
        <v>17</v>
      </c>
      <c r="N45" s="8" t="s">
        <v>18</v>
      </c>
      <c r="O45" s="8" t="s">
        <v>16</v>
      </c>
      <c r="P45" s="8" t="s">
        <v>17</v>
      </c>
      <c r="Q45" s="8" t="s">
        <v>18</v>
      </c>
    </row>
    <row r="46" ht="75" spans="1:17">
      <c r="A46" s="6">
        <f t="shared" si="0"/>
        <v>40</v>
      </c>
      <c r="B46" s="7" t="s">
        <v>66</v>
      </c>
      <c r="C46" s="6" t="s">
        <v>16</v>
      </c>
      <c r="D46" s="6" t="s">
        <v>17</v>
      </c>
      <c r="E46" s="6" t="s">
        <v>18</v>
      </c>
      <c r="F46" s="8" t="s">
        <v>16</v>
      </c>
      <c r="G46" s="8" t="s">
        <v>17</v>
      </c>
      <c r="H46" s="8" t="s">
        <v>18</v>
      </c>
      <c r="I46" s="8" t="s">
        <v>16</v>
      </c>
      <c r="J46" s="8" t="s">
        <v>17</v>
      </c>
      <c r="K46" s="8" t="s">
        <v>18</v>
      </c>
      <c r="L46" s="8" t="s">
        <v>16</v>
      </c>
      <c r="M46" s="8" t="s">
        <v>17</v>
      </c>
      <c r="N46" s="8" t="s">
        <v>18</v>
      </c>
      <c r="O46" s="8" t="s">
        <v>16</v>
      </c>
      <c r="P46" s="8" t="s">
        <v>17</v>
      </c>
      <c r="Q46" s="8" t="s">
        <v>18</v>
      </c>
    </row>
    <row r="47" spans="1:17">
      <c r="A47" s="6">
        <f t="shared" si="0"/>
        <v>41</v>
      </c>
      <c r="B47" s="7" t="s">
        <v>67</v>
      </c>
      <c r="C47" s="6" t="s">
        <v>16</v>
      </c>
      <c r="D47" s="6" t="s">
        <v>17</v>
      </c>
      <c r="E47" s="6" t="s">
        <v>18</v>
      </c>
      <c r="F47" s="8" t="s">
        <v>16</v>
      </c>
      <c r="G47" s="8" t="s">
        <v>17</v>
      </c>
      <c r="H47" s="8" t="s">
        <v>18</v>
      </c>
      <c r="I47" s="8" t="s">
        <v>16</v>
      </c>
      <c r="J47" s="8" t="s">
        <v>17</v>
      </c>
      <c r="K47" s="8" t="s">
        <v>18</v>
      </c>
      <c r="L47" s="8" t="s">
        <v>16</v>
      </c>
      <c r="M47" s="8" t="s">
        <v>17</v>
      </c>
      <c r="N47" s="8" t="s">
        <v>18</v>
      </c>
      <c r="O47" s="8" t="s">
        <v>16</v>
      </c>
      <c r="P47" s="8" t="s">
        <v>17</v>
      </c>
      <c r="Q47" s="8" t="s">
        <v>18</v>
      </c>
    </row>
    <row r="48" spans="1:17">
      <c r="A48" s="6">
        <f t="shared" si="0"/>
        <v>42</v>
      </c>
      <c r="B48" s="7" t="s">
        <v>68</v>
      </c>
      <c r="C48" s="6" t="s">
        <v>16</v>
      </c>
      <c r="D48" s="6" t="s">
        <v>17</v>
      </c>
      <c r="E48" s="6" t="s">
        <v>18</v>
      </c>
      <c r="F48" s="8" t="s">
        <v>16</v>
      </c>
      <c r="G48" s="8" t="s">
        <v>17</v>
      </c>
      <c r="H48" s="8" t="s">
        <v>18</v>
      </c>
      <c r="I48" s="8" t="s">
        <v>16</v>
      </c>
      <c r="J48" s="8" t="s">
        <v>17</v>
      </c>
      <c r="K48" s="8" t="s">
        <v>18</v>
      </c>
      <c r="L48" s="8" t="s">
        <v>16</v>
      </c>
      <c r="M48" s="8" t="s">
        <v>17</v>
      </c>
      <c r="N48" s="8" t="s">
        <v>18</v>
      </c>
      <c r="O48" s="8" t="s">
        <v>16</v>
      </c>
      <c r="P48" s="8" t="s">
        <v>17</v>
      </c>
      <c r="Q48" s="8" t="s">
        <v>18</v>
      </c>
    </row>
    <row r="49" spans="1:17">
      <c r="A49" s="6">
        <f t="shared" si="0"/>
        <v>43</v>
      </c>
      <c r="B49" s="7" t="s">
        <v>69</v>
      </c>
      <c r="C49" s="6" t="s">
        <v>26</v>
      </c>
      <c r="D49" s="6" t="s">
        <v>27</v>
      </c>
      <c r="E49" s="8" t="s">
        <v>70</v>
      </c>
      <c r="F49" s="8" t="s">
        <v>16</v>
      </c>
      <c r="G49" s="8" t="s">
        <v>17</v>
      </c>
      <c r="H49" s="8" t="s">
        <v>18</v>
      </c>
      <c r="I49" s="8" t="s">
        <v>16</v>
      </c>
      <c r="J49" s="8" t="s">
        <v>17</v>
      </c>
      <c r="K49" s="8" t="s">
        <v>18</v>
      </c>
      <c r="L49" s="8" t="s">
        <v>16</v>
      </c>
      <c r="M49" s="8" t="s">
        <v>17</v>
      </c>
      <c r="N49" s="8" t="s">
        <v>18</v>
      </c>
      <c r="O49" s="8" t="s">
        <v>16</v>
      </c>
      <c r="P49" s="8" t="s">
        <v>17</v>
      </c>
      <c r="Q49" s="8" t="s">
        <v>18</v>
      </c>
    </row>
    <row r="50" ht="75" spans="1:17">
      <c r="A50" s="6">
        <f t="shared" si="0"/>
        <v>44</v>
      </c>
      <c r="B50" s="7" t="s">
        <v>71</v>
      </c>
      <c r="C50" s="6" t="s">
        <v>16</v>
      </c>
      <c r="D50" s="6" t="s">
        <v>17</v>
      </c>
      <c r="E50" s="6" t="s">
        <v>18</v>
      </c>
      <c r="F50" s="8" t="s">
        <v>16</v>
      </c>
      <c r="G50" s="8" t="s">
        <v>17</v>
      </c>
      <c r="H50" s="8" t="s">
        <v>18</v>
      </c>
      <c r="I50" s="8" t="s">
        <v>16</v>
      </c>
      <c r="J50" s="8" t="s">
        <v>17</v>
      </c>
      <c r="K50" s="8" t="s">
        <v>18</v>
      </c>
      <c r="L50" s="8" t="s">
        <v>16</v>
      </c>
      <c r="M50" s="8" t="s">
        <v>17</v>
      </c>
      <c r="N50" s="8" t="s">
        <v>18</v>
      </c>
      <c r="O50" s="8" t="s">
        <v>16</v>
      </c>
      <c r="P50" s="8" t="s">
        <v>17</v>
      </c>
      <c r="Q50" s="8" t="s">
        <v>18</v>
      </c>
    </row>
    <row r="51" spans="1:17">
      <c r="A51" s="6">
        <f t="shared" si="0"/>
        <v>45</v>
      </c>
      <c r="B51" s="7" t="s">
        <v>72</v>
      </c>
      <c r="C51" s="6" t="s">
        <v>16</v>
      </c>
      <c r="D51" s="6" t="s">
        <v>17</v>
      </c>
      <c r="E51" s="6" t="s">
        <v>18</v>
      </c>
      <c r="F51" s="8" t="s">
        <v>16</v>
      </c>
      <c r="G51" s="8" t="s">
        <v>17</v>
      </c>
      <c r="H51" s="8" t="s">
        <v>18</v>
      </c>
      <c r="I51" s="8" t="s">
        <v>16</v>
      </c>
      <c r="J51" s="8" t="s">
        <v>17</v>
      </c>
      <c r="K51" s="8" t="s">
        <v>18</v>
      </c>
      <c r="L51" s="8" t="s">
        <v>16</v>
      </c>
      <c r="M51" s="8" t="s">
        <v>17</v>
      </c>
      <c r="N51" s="8" t="s">
        <v>18</v>
      </c>
      <c r="O51" s="8" t="s">
        <v>16</v>
      </c>
      <c r="P51" s="8" t="s">
        <v>17</v>
      </c>
      <c r="Q51" s="8" t="s">
        <v>18</v>
      </c>
    </row>
    <row r="52" ht="60" spans="1:17">
      <c r="A52" s="6">
        <f t="shared" si="0"/>
        <v>46</v>
      </c>
      <c r="B52" s="7" t="s">
        <v>73</v>
      </c>
      <c r="C52" s="6" t="s">
        <v>16</v>
      </c>
      <c r="D52" s="6" t="s">
        <v>17</v>
      </c>
      <c r="E52" s="6" t="s">
        <v>18</v>
      </c>
      <c r="F52" s="8" t="s">
        <v>16</v>
      </c>
      <c r="G52" s="8" t="s">
        <v>17</v>
      </c>
      <c r="H52" s="8" t="s">
        <v>18</v>
      </c>
      <c r="I52" s="8" t="s">
        <v>16</v>
      </c>
      <c r="J52" s="8" t="s">
        <v>17</v>
      </c>
      <c r="K52" s="8" t="s">
        <v>18</v>
      </c>
      <c r="L52" s="8" t="s">
        <v>16</v>
      </c>
      <c r="M52" s="8" t="s">
        <v>17</v>
      </c>
      <c r="N52" s="8" t="s">
        <v>18</v>
      </c>
      <c r="O52" s="8" t="s">
        <v>16</v>
      </c>
      <c r="P52" s="8" t="s">
        <v>17</v>
      </c>
      <c r="Q52" s="8" t="s">
        <v>18</v>
      </c>
    </row>
    <row r="53" ht="60" spans="1:17">
      <c r="A53" s="6">
        <f t="shared" si="0"/>
        <v>47</v>
      </c>
      <c r="B53" s="7" t="s">
        <v>74</v>
      </c>
      <c r="C53" s="6" t="s">
        <v>26</v>
      </c>
      <c r="D53" s="6" t="s">
        <v>27</v>
      </c>
      <c r="E53" s="6">
        <v>34504</v>
      </c>
      <c r="F53" s="8" t="s">
        <v>16</v>
      </c>
      <c r="G53" s="8" t="s">
        <v>17</v>
      </c>
      <c r="H53" s="8" t="s">
        <v>18</v>
      </c>
      <c r="I53" s="8" t="s">
        <v>16</v>
      </c>
      <c r="J53" s="8" t="s">
        <v>17</v>
      </c>
      <c r="K53" s="8" t="s">
        <v>18</v>
      </c>
      <c r="L53" s="8" t="s">
        <v>16</v>
      </c>
      <c r="M53" s="8" t="s">
        <v>17</v>
      </c>
      <c r="N53" s="8" t="s">
        <v>18</v>
      </c>
      <c r="O53" s="8" t="s">
        <v>16</v>
      </c>
      <c r="P53" s="8" t="s">
        <v>17</v>
      </c>
      <c r="Q53" s="8" t="s">
        <v>18</v>
      </c>
    </row>
    <row r="54" spans="1:17">
      <c r="A54" s="6">
        <f t="shared" si="0"/>
        <v>48</v>
      </c>
      <c r="B54" s="7" t="s">
        <v>75</v>
      </c>
      <c r="C54" s="6" t="s">
        <v>16</v>
      </c>
      <c r="D54" s="6" t="s">
        <v>17</v>
      </c>
      <c r="E54" s="6" t="s">
        <v>18</v>
      </c>
      <c r="F54" s="8" t="s">
        <v>16</v>
      </c>
      <c r="G54" s="8" t="s">
        <v>17</v>
      </c>
      <c r="H54" s="8" t="s">
        <v>18</v>
      </c>
      <c r="I54" s="8" t="s">
        <v>16</v>
      </c>
      <c r="J54" s="8" t="s">
        <v>17</v>
      </c>
      <c r="K54" s="8" t="s">
        <v>18</v>
      </c>
      <c r="L54" s="8" t="s">
        <v>16</v>
      </c>
      <c r="M54" s="8" t="s">
        <v>17</v>
      </c>
      <c r="N54" s="8" t="s">
        <v>18</v>
      </c>
      <c r="O54" s="8" t="s">
        <v>16</v>
      </c>
      <c r="P54" s="8" t="s">
        <v>17</v>
      </c>
      <c r="Q54" s="8" t="s">
        <v>18</v>
      </c>
    </row>
    <row r="55" ht="60" spans="1:17">
      <c r="A55" s="6">
        <f t="shared" si="0"/>
        <v>49</v>
      </c>
      <c r="B55" s="7" t="s">
        <v>76</v>
      </c>
      <c r="C55" s="6" t="s">
        <v>26</v>
      </c>
      <c r="D55" s="6" t="s">
        <v>27</v>
      </c>
      <c r="E55" s="6">
        <v>34423</v>
      </c>
      <c r="F55" s="8" t="s">
        <v>16</v>
      </c>
      <c r="G55" s="8" t="s">
        <v>17</v>
      </c>
      <c r="H55" s="8" t="s">
        <v>18</v>
      </c>
      <c r="I55" s="8" t="s">
        <v>16</v>
      </c>
      <c r="J55" s="8" t="s">
        <v>17</v>
      </c>
      <c r="K55" s="8" t="s">
        <v>18</v>
      </c>
      <c r="L55" s="8" t="s">
        <v>16</v>
      </c>
      <c r="M55" s="8" t="s">
        <v>17</v>
      </c>
      <c r="N55" s="8" t="s">
        <v>18</v>
      </c>
      <c r="O55" s="8" t="s">
        <v>16</v>
      </c>
      <c r="P55" s="8" t="s">
        <v>17</v>
      </c>
      <c r="Q55" s="8" t="s">
        <v>18</v>
      </c>
    </row>
    <row r="56" ht="30" spans="1:17">
      <c r="A56" s="6">
        <f t="shared" si="0"/>
        <v>50</v>
      </c>
      <c r="B56" s="7" t="s">
        <v>77</v>
      </c>
      <c r="C56" s="6" t="s">
        <v>26</v>
      </c>
      <c r="D56" s="6" t="s">
        <v>27</v>
      </c>
      <c r="E56" s="6">
        <v>34425</v>
      </c>
      <c r="F56" s="8" t="s">
        <v>26</v>
      </c>
      <c r="G56" s="8" t="s">
        <v>27</v>
      </c>
      <c r="H56" s="8">
        <v>34425</v>
      </c>
      <c r="I56" s="8" t="s">
        <v>16</v>
      </c>
      <c r="J56" s="8" t="s">
        <v>17</v>
      </c>
      <c r="K56" s="8" t="s">
        <v>78</v>
      </c>
      <c r="L56" s="8" t="s">
        <v>16</v>
      </c>
      <c r="M56" s="8" t="s">
        <v>17</v>
      </c>
      <c r="N56" s="8" t="s">
        <v>78</v>
      </c>
      <c r="O56" s="8" t="s">
        <v>16</v>
      </c>
      <c r="P56" s="8" t="s">
        <v>17</v>
      </c>
      <c r="Q56" s="8" t="s">
        <v>78</v>
      </c>
    </row>
    <row r="57" spans="1:17">
      <c r="A57" s="6">
        <f t="shared" si="0"/>
        <v>51</v>
      </c>
      <c r="B57" s="7" t="s">
        <v>79</v>
      </c>
      <c r="C57" s="6" t="s">
        <v>16</v>
      </c>
      <c r="D57" s="6" t="s">
        <v>17</v>
      </c>
      <c r="E57" s="6" t="s">
        <v>18</v>
      </c>
      <c r="F57" s="8" t="s">
        <v>16</v>
      </c>
      <c r="G57" s="8" t="s">
        <v>17</v>
      </c>
      <c r="H57" s="8" t="s">
        <v>18</v>
      </c>
      <c r="I57" s="8" t="s">
        <v>16</v>
      </c>
      <c r="J57" s="8" t="s">
        <v>17</v>
      </c>
      <c r="K57" s="8" t="s">
        <v>18</v>
      </c>
      <c r="L57" s="8" t="s">
        <v>16</v>
      </c>
      <c r="M57" s="8" t="s">
        <v>17</v>
      </c>
      <c r="N57" s="8" t="s">
        <v>18</v>
      </c>
      <c r="O57" s="8" t="s">
        <v>16</v>
      </c>
      <c r="P57" s="8" t="s">
        <v>17</v>
      </c>
      <c r="Q57" s="8" t="s">
        <v>18</v>
      </c>
    </row>
    <row r="58" ht="60" spans="1:17">
      <c r="A58" s="6">
        <f t="shared" si="0"/>
        <v>52</v>
      </c>
      <c r="B58" s="7" t="s">
        <v>80</v>
      </c>
      <c r="C58" s="6" t="s">
        <v>16</v>
      </c>
      <c r="D58" s="6" t="s">
        <v>17</v>
      </c>
      <c r="E58" s="6" t="s">
        <v>18</v>
      </c>
      <c r="F58" s="8" t="s">
        <v>16</v>
      </c>
      <c r="G58" s="8" t="s">
        <v>17</v>
      </c>
      <c r="H58" s="8" t="s">
        <v>18</v>
      </c>
      <c r="I58" s="8" t="s">
        <v>16</v>
      </c>
      <c r="J58" s="8" t="s">
        <v>17</v>
      </c>
      <c r="K58" s="8" t="s">
        <v>18</v>
      </c>
      <c r="L58" s="8" t="s">
        <v>16</v>
      </c>
      <c r="M58" s="8" t="s">
        <v>17</v>
      </c>
      <c r="N58" s="8" t="s">
        <v>18</v>
      </c>
      <c r="O58" s="8" t="s">
        <v>16</v>
      </c>
      <c r="P58" s="8" t="s">
        <v>17</v>
      </c>
      <c r="Q58" s="8" t="s">
        <v>18</v>
      </c>
    </row>
    <row r="59" spans="1:17">
      <c r="A59" s="6">
        <f t="shared" si="0"/>
        <v>53</v>
      </c>
      <c r="B59" s="7" t="s">
        <v>81</v>
      </c>
      <c r="C59" s="6" t="s">
        <v>16</v>
      </c>
      <c r="D59" s="6" t="s">
        <v>17</v>
      </c>
      <c r="E59" s="6" t="s">
        <v>18</v>
      </c>
      <c r="F59" s="8" t="s">
        <v>16</v>
      </c>
      <c r="G59" s="8" t="s">
        <v>17</v>
      </c>
      <c r="H59" s="8" t="s">
        <v>18</v>
      </c>
      <c r="I59" s="8" t="s">
        <v>16</v>
      </c>
      <c r="J59" s="8" t="s">
        <v>17</v>
      </c>
      <c r="K59" s="8" t="s">
        <v>18</v>
      </c>
      <c r="L59" s="8" t="s">
        <v>16</v>
      </c>
      <c r="M59" s="8" t="s">
        <v>17</v>
      </c>
      <c r="N59" s="8" t="s">
        <v>18</v>
      </c>
      <c r="O59" s="8" t="s">
        <v>16</v>
      </c>
      <c r="P59" s="8" t="s">
        <v>17</v>
      </c>
      <c r="Q59" s="8" t="s">
        <v>18</v>
      </c>
    </row>
    <row r="60" spans="1:17">
      <c r="A60" s="6">
        <f t="shared" si="0"/>
        <v>54</v>
      </c>
      <c r="B60" s="7" t="s">
        <v>82</v>
      </c>
      <c r="C60" s="6" t="s">
        <v>16</v>
      </c>
      <c r="D60" s="6" t="s">
        <v>17</v>
      </c>
      <c r="E60" s="6" t="s">
        <v>18</v>
      </c>
      <c r="F60" s="8" t="s">
        <v>16</v>
      </c>
      <c r="G60" s="8" t="s">
        <v>17</v>
      </c>
      <c r="H60" s="8" t="s">
        <v>18</v>
      </c>
      <c r="I60" s="8" t="s">
        <v>16</v>
      </c>
      <c r="J60" s="8" t="s">
        <v>17</v>
      </c>
      <c r="K60" s="8" t="s">
        <v>18</v>
      </c>
      <c r="L60" s="8" t="s">
        <v>16</v>
      </c>
      <c r="M60" s="8" t="s">
        <v>17</v>
      </c>
      <c r="N60" s="8" t="s">
        <v>18</v>
      </c>
      <c r="O60" s="8" t="s">
        <v>16</v>
      </c>
      <c r="P60" s="8" t="s">
        <v>17</v>
      </c>
      <c r="Q60" s="8" t="s">
        <v>18</v>
      </c>
    </row>
    <row r="61" spans="1:17">
      <c r="A61" s="6">
        <f t="shared" si="0"/>
        <v>55</v>
      </c>
      <c r="B61" s="7" t="s">
        <v>83</v>
      </c>
      <c r="C61" s="6" t="s">
        <v>16</v>
      </c>
      <c r="D61" s="6" t="s">
        <v>17</v>
      </c>
      <c r="E61" s="6" t="s">
        <v>18</v>
      </c>
      <c r="F61" s="8" t="s">
        <v>16</v>
      </c>
      <c r="G61" s="8" t="s">
        <v>17</v>
      </c>
      <c r="H61" s="8" t="s">
        <v>18</v>
      </c>
      <c r="I61" s="8" t="s">
        <v>16</v>
      </c>
      <c r="J61" s="8" t="s">
        <v>17</v>
      </c>
      <c r="K61" s="8" t="s">
        <v>18</v>
      </c>
      <c r="L61" s="8" t="s">
        <v>16</v>
      </c>
      <c r="M61" s="8" t="s">
        <v>17</v>
      </c>
      <c r="N61" s="8" t="s">
        <v>18</v>
      </c>
      <c r="O61" s="8" t="s">
        <v>16</v>
      </c>
      <c r="P61" s="8" t="s">
        <v>17</v>
      </c>
      <c r="Q61" s="8" t="s">
        <v>18</v>
      </c>
    </row>
    <row r="62" ht="60" spans="1:17">
      <c r="A62" s="6">
        <f t="shared" si="0"/>
        <v>56</v>
      </c>
      <c r="B62" s="7" t="s">
        <v>84</v>
      </c>
      <c r="C62" s="6" t="s">
        <v>16</v>
      </c>
      <c r="D62" s="6" t="s">
        <v>17</v>
      </c>
      <c r="E62" s="6" t="s">
        <v>18</v>
      </c>
      <c r="F62" s="8" t="s">
        <v>16</v>
      </c>
      <c r="G62" s="8" t="s">
        <v>17</v>
      </c>
      <c r="H62" s="8" t="s">
        <v>18</v>
      </c>
      <c r="I62" s="8" t="s">
        <v>16</v>
      </c>
      <c r="J62" s="8" t="s">
        <v>17</v>
      </c>
      <c r="K62" s="8" t="s">
        <v>18</v>
      </c>
      <c r="L62" s="8" t="s">
        <v>16</v>
      </c>
      <c r="M62" s="8" t="s">
        <v>17</v>
      </c>
      <c r="N62" s="8" t="s">
        <v>18</v>
      </c>
      <c r="O62" s="8" t="s">
        <v>16</v>
      </c>
      <c r="P62" s="8" t="s">
        <v>17</v>
      </c>
      <c r="Q62" s="8" t="s">
        <v>18</v>
      </c>
    </row>
    <row r="63" spans="1:17">
      <c r="A63" s="6">
        <f t="shared" si="0"/>
        <v>57</v>
      </c>
      <c r="B63" s="7" t="s">
        <v>85</v>
      </c>
      <c r="C63" s="6" t="s">
        <v>26</v>
      </c>
      <c r="D63" s="6" t="s">
        <v>27</v>
      </c>
      <c r="E63" s="6">
        <v>34495</v>
      </c>
      <c r="F63" s="8" t="s">
        <v>26</v>
      </c>
      <c r="G63" s="8" t="s">
        <v>27</v>
      </c>
      <c r="H63" s="8">
        <v>34495</v>
      </c>
      <c r="I63" s="8" t="s">
        <v>16</v>
      </c>
      <c r="J63" s="8" t="s">
        <v>17</v>
      </c>
      <c r="K63" s="8" t="s">
        <v>18</v>
      </c>
      <c r="L63" s="8" t="s">
        <v>16</v>
      </c>
      <c r="M63" s="8" t="s">
        <v>17</v>
      </c>
      <c r="N63" s="8" t="s">
        <v>18</v>
      </c>
      <c r="O63" s="8" t="s">
        <v>16</v>
      </c>
      <c r="P63" s="8" t="s">
        <v>17</v>
      </c>
      <c r="Q63" s="8" t="s">
        <v>18</v>
      </c>
    </row>
    <row r="64" spans="1:17">
      <c r="A64" s="6">
        <f>+A62+1</f>
        <v>57</v>
      </c>
      <c r="B64" s="7" t="s">
        <v>86</v>
      </c>
      <c r="C64" s="6" t="s">
        <v>16</v>
      </c>
      <c r="D64" s="6" t="s">
        <v>17</v>
      </c>
      <c r="E64" s="6" t="s">
        <v>18</v>
      </c>
      <c r="F64" s="8" t="s">
        <v>16</v>
      </c>
      <c r="G64" s="8" t="s">
        <v>17</v>
      </c>
      <c r="H64" s="8" t="s">
        <v>18</v>
      </c>
      <c r="I64" s="8" t="s">
        <v>16</v>
      </c>
      <c r="J64" s="8" t="s">
        <v>17</v>
      </c>
      <c r="K64" s="8" t="s">
        <v>18</v>
      </c>
      <c r="L64" s="8" t="s">
        <v>16</v>
      </c>
      <c r="M64" s="8" t="s">
        <v>17</v>
      </c>
      <c r="N64" s="8" t="s">
        <v>18</v>
      </c>
      <c r="O64" s="8" t="s">
        <v>16</v>
      </c>
      <c r="P64" s="8" t="s">
        <v>17</v>
      </c>
      <c r="Q64" s="8" t="s">
        <v>18</v>
      </c>
    </row>
    <row r="65" spans="1:5">
      <c r="A65" s="10"/>
      <c r="B65" s="11"/>
      <c r="C65" s="10"/>
      <c r="D65" s="10"/>
      <c r="E65" s="10"/>
    </row>
    <row r="66" spans="1:5">
      <c r="A66" s="12"/>
      <c r="B66" s="11"/>
      <c r="C66" s="10"/>
      <c r="D66" s="10"/>
      <c r="E66" s="10"/>
    </row>
    <row r="67" spans="1:5">
      <c r="A67" s="12"/>
      <c r="B67" s="11"/>
      <c r="C67" s="10"/>
      <c r="D67" s="10"/>
      <c r="E67" s="10"/>
    </row>
    <row r="68" spans="1:5">
      <c r="A68" s="12"/>
      <c r="B68" s="11"/>
      <c r="C68" s="10"/>
      <c r="D68" s="10"/>
      <c r="E68" s="10"/>
    </row>
    <row r="69" spans="1:5">
      <c r="A69" s="12"/>
      <c r="B69" s="11"/>
      <c r="C69" s="10"/>
      <c r="D69" s="10"/>
      <c r="E69" s="10"/>
    </row>
    <row r="70" spans="1:5">
      <c r="A70" s="12"/>
      <c r="B70" s="11"/>
      <c r="C70" s="10"/>
      <c r="D70" s="10"/>
      <c r="E70" s="10"/>
    </row>
    <row r="71" spans="1:5">
      <c r="A71" s="12"/>
      <c r="B71" s="11"/>
      <c r="C71" s="10"/>
      <c r="D71" s="10"/>
      <c r="E71" s="10"/>
    </row>
    <row r="72" spans="1:5">
      <c r="A72" s="12"/>
      <c r="B72" s="11"/>
      <c r="C72" s="10"/>
      <c r="D72" s="10"/>
      <c r="E72" s="10"/>
    </row>
    <row r="73" spans="1:5">
      <c r="A73" s="12"/>
      <c r="B73" s="11"/>
      <c r="C73" s="10"/>
      <c r="D73" s="10"/>
      <c r="E73" s="10"/>
    </row>
    <row r="74" spans="1:5">
      <c r="A74" s="12"/>
      <c r="B74" s="11"/>
      <c r="C74" s="10"/>
      <c r="D74" s="10"/>
      <c r="E74" s="10"/>
    </row>
    <row r="75" spans="1:5">
      <c r="A75" s="12"/>
      <c r="B75" s="11"/>
      <c r="C75" s="10"/>
      <c r="D75" s="10"/>
      <c r="E75" s="10"/>
    </row>
    <row r="76" spans="1:5">
      <c r="A76" s="12"/>
      <c r="B76" s="11"/>
      <c r="C76" s="10"/>
      <c r="D76" s="10"/>
      <c r="E76" s="10"/>
    </row>
    <row r="77" spans="1:5">
      <c r="A77" s="12"/>
      <c r="B77" s="11"/>
      <c r="C77" s="10"/>
      <c r="D77" s="10"/>
      <c r="E77" s="10"/>
    </row>
    <row r="78" spans="1:5">
      <c r="A78" s="12"/>
      <c r="B78" s="11"/>
      <c r="C78" s="10"/>
      <c r="D78" s="10"/>
      <c r="E78" s="10"/>
    </row>
    <row r="79" spans="1:5">
      <c r="A79" s="12"/>
      <c r="B79" s="11"/>
      <c r="C79" s="10"/>
      <c r="D79" s="10"/>
      <c r="E79" s="10"/>
    </row>
    <row r="80" spans="1:5">
      <c r="A80" s="12"/>
      <c r="B80" s="11"/>
      <c r="C80" s="10"/>
      <c r="D80" s="10"/>
      <c r="E80" s="10"/>
    </row>
    <row r="81" spans="1:5">
      <c r="A81" s="12"/>
      <c r="B81" s="11"/>
      <c r="C81" s="10"/>
      <c r="D81" s="10"/>
      <c r="E81" s="10"/>
    </row>
    <row r="82" spans="1:5">
      <c r="A82" s="12"/>
      <c r="B82" s="11"/>
      <c r="C82" s="10"/>
      <c r="D82" s="10"/>
      <c r="E82" s="10"/>
    </row>
    <row r="83" spans="1:5">
      <c r="A83" s="12"/>
      <c r="B83" s="11"/>
      <c r="C83" s="10"/>
      <c r="D83" s="10"/>
      <c r="E83" s="10"/>
    </row>
    <row r="84" spans="1:5">
      <c r="A84" s="12"/>
      <c r="B84" s="11"/>
      <c r="C84" s="10"/>
      <c r="D84" s="10"/>
      <c r="E84" s="10"/>
    </row>
    <row r="85" spans="1:5">
      <c r="A85" s="12"/>
      <c r="B85" s="11"/>
      <c r="C85" s="10"/>
      <c r="D85" s="10"/>
      <c r="E85" s="10"/>
    </row>
    <row r="86" spans="1:5">
      <c r="A86" s="12"/>
      <c r="B86" s="11"/>
      <c r="C86" s="10"/>
      <c r="D86" s="10"/>
      <c r="E86" s="10"/>
    </row>
    <row r="87" spans="1:5">
      <c r="A87" s="12"/>
      <c r="B87" s="11"/>
      <c r="C87" s="10"/>
      <c r="D87" s="10"/>
      <c r="E87" s="10"/>
    </row>
    <row r="88" spans="1:5">
      <c r="A88" s="12"/>
      <c r="B88" s="11"/>
      <c r="C88" s="10"/>
      <c r="D88" s="10"/>
      <c r="E88" s="10"/>
    </row>
    <row r="89" spans="1:5">
      <c r="A89" s="12"/>
      <c r="B89" s="11"/>
      <c r="C89" s="10"/>
      <c r="D89" s="10"/>
      <c r="E89" s="10"/>
    </row>
    <row r="90" spans="1:5">
      <c r="A90" s="12"/>
      <c r="B90" s="11"/>
      <c r="C90" s="10"/>
      <c r="D90" s="10"/>
      <c r="E90" s="10"/>
    </row>
    <row r="91" spans="1:5">
      <c r="A91" s="12"/>
      <c r="B91" s="11"/>
      <c r="C91" s="10"/>
      <c r="D91" s="10"/>
      <c r="E91" s="10"/>
    </row>
    <row r="92" spans="1:5">
      <c r="A92" s="12"/>
      <c r="B92" s="11"/>
      <c r="C92" s="10"/>
      <c r="D92" s="10"/>
      <c r="E92" s="10"/>
    </row>
    <row r="93" spans="1:5">
      <c r="A93" s="12"/>
      <c r="B93" s="11"/>
      <c r="C93" s="10"/>
      <c r="D93" s="10"/>
      <c r="E93" s="10"/>
    </row>
    <row r="94" spans="1:5">
      <c r="A94" s="12"/>
      <c r="B94" s="11"/>
      <c r="C94" s="10"/>
      <c r="D94" s="10"/>
      <c r="E94" s="10"/>
    </row>
    <row r="95" spans="1:5">
      <c r="A95" s="12"/>
      <c r="B95" s="11"/>
      <c r="C95" s="10"/>
      <c r="D95" s="10"/>
      <c r="E95" s="10"/>
    </row>
    <row r="96" spans="1:5">
      <c r="A96" s="12"/>
      <c r="B96" s="11"/>
      <c r="C96" s="10"/>
      <c r="D96" s="10"/>
      <c r="E96" s="10"/>
    </row>
    <row r="97" spans="1:5">
      <c r="A97" s="12"/>
      <c r="B97" s="11"/>
      <c r="C97" s="10"/>
      <c r="D97" s="10"/>
      <c r="E97" s="10"/>
    </row>
    <row r="98" spans="1:5">
      <c r="A98" s="12"/>
      <c r="B98" s="11"/>
      <c r="C98" s="10"/>
      <c r="D98" s="10"/>
      <c r="E98" s="10"/>
    </row>
    <row r="99" spans="1:5">
      <c r="A99" s="12"/>
      <c r="B99" s="11"/>
      <c r="C99" s="10"/>
      <c r="D99" s="10"/>
      <c r="E99" s="10"/>
    </row>
    <row r="100" spans="1:5">
      <c r="A100" s="12"/>
      <c r="B100" s="11"/>
      <c r="C100" s="10"/>
      <c r="D100" s="10"/>
      <c r="E100" s="10"/>
    </row>
  </sheetData>
  <mergeCells count="12">
    <mergeCell ref="O1:Q1"/>
    <mergeCell ref="O2:Q2"/>
    <mergeCell ref="O3:Q3"/>
    <mergeCell ref="O4:Q4"/>
    <mergeCell ref="C5:E5"/>
    <mergeCell ref="F5:H5"/>
    <mergeCell ref="I5:K5"/>
    <mergeCell ref="L5:N5"/>
    <mergeCell ref="O5:Q5"/>
    <mergeCell ref="A5:A6"/>
    <mergeCell ref="B5:B6"/>
    <mergeCell ref="A1:N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MOHAN</dc:creator>
  <dcterms:created xsi:type="dcterms:W3CDTF">2020-01-31T05:49:00Z</dcterms:created>
  <dcterms:modified xsi:type="dcterms:W3CDTF">2020-03-19T06:19:37Z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