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00" windowHeight="8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<sst xmlns="http://schemas.openxmlformats.org/spreadsheetml/2006/main" count="92">
  <si>
    <t>Test cases for DVM 3.0 Miscellaneous changes</t>
  </si>
  <si>
    <t>S. No</t>
  </si>
  <si>
    <t>Test Case ID</t>
  </si>
  <si>
    <t>Test Case Summary</t>
  </si>
  <si>
    <t>Test Procedure</t>
  </si>
  <si>
    <t>Expected Result</t>
  </si>
  <si>
    <t>Actual Result</t>
  </si>
  <si>
    <t>Vertical</t>
  </si>
  <si>
    <t>Status</t>
  </si>
  <si>
    <t>Remarks</t>
  </si>
  <si>
    <t>CBSCOMM-846_0001</t>
  </si>
  <si>
    <r>
      <t>To verify whether EI pending intermediate page should be removed from all DVM male free users who are using v3.0</t>
    </r>
    <r>
      <rPr>
        <sz val="10"/>
        <color theme="1"/>
        <rFont val="Verdana"/>
        <charset val="134"/>
      </rPr>
      <t xml:space="preserve">
</t>
    </r>
  </si>
  <si>
    <r>
      <t>1.Login with male free dvm id in Portal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>2.Verify whether intermediate pages avalible or not</t>
    </r>
  </si>
  <si>
    <r>
      <t>1.Login should be sucessful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>2.EI intermediate pages should not appear</t>
    </r>
  </si>
  <si>
    <t>WEB</t>
  </si>
  <si>
    <t>CBSCOMM-846_0002</t>
  </si>
  <si>
    <t>Check &amp; verify DVM male paid users should get these changes</t>
  </si>
  <si>
    <r>
      <t xml:space="preserve">1.Login with male paid dvm id 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>2.Verify whether intermediate pages avalible or not</t>
    </r>
  </si>
  <si>
    <r>
      <t>1.Login should be sucessful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>2.EI intermediate pages should be avalible</t>
    </r>
  </si>
  <si>
    <t>CBSCOMM-846_0003</t>
  </si>
  <si>
    <t>check &amp; verify the intermediate page should show for V2.5 male/female free and paid users</t>
  </si>
  <si>
    <r>
      <t xml:space="preserve">1.Login with dvm male/female free and paid id's 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>2.Verify whether intermediate page is avalible or not</t>
    </r>
  </si>
  <si>
    <t>CBSCOMM-846_0004</t>
  </si>
  <si>
    <t>check &amp; verify who are registered when new DVM3.0 features go live users should get ei remove changes</t>
  </si>
  <si>
    <t>CBSCOMM-846_0005</t>
  </si>
  <si>
    <r>
      <t>1.Login with female free or paid dvm id in Portal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>2.Verify whether intermediate pages avalible or not</t>
    </r>
  </si>
  <si>
    <r>
      <t>1.Login should be sucessful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>2.EI intermediate pages should appear for them</t>
    </r>
  </si>
  <si>
    <t>CBSCOMM-846_0006</t>
  </si>
  <si>
    <r>
      <t>To verify whether EI pending box should be removed from all DVM male free users which are using v3.0</t>
    </r>
    <r>
      <rPr>
        <sz val="10"/>
        <color theme="1"/>
        <rFont val="Verdana"/>
        <charset val="134"/>
      </rPr>
      <t xml:space="preserve">
</t>
    </r>
  </si>
  <si>
    <r>
      <t>1.Login with male free dvm id in Portal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>2.Verify whether ei pending left side box avalible or not</t>
    </r>
  </si>
  <si>
    <r>
      <t>1.Login should be sucessful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>2. Ei pending box should not appear for the user</t>
    </r>
  </si>
  <si>
    <t>CBSCOMM-846_0007</t>
  </si>
  <si>
    <t>Check &amp; verify DVM male paid users should get the existing product</t>
  </si>
  <si>
    <r>
      <t xml:space="preserve">1.Login with male paid dvm id 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>2.Verify whether ei pending left side box avalible or not</t>
    </r>
  </si>
  <si>
    <r>
      <t>1.Login should be sucessful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>2.Ei pending box should be avalible</t>
    </r>
  </si>
  <si>
    <t>CBSCOMM-846_0008</t>
  </si>
  <si>
    <t>check &amp; verify the ei pending box should show for V2.5 male/female free and paid users</t>
  </si>
  <si>
    <r>
      <t xml:space="preserve">1.Login with dvm male/female free and paid id's 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>2.Verify whether ei pending left side box is avalible or not</t>
    </r>
  </si>
  <si>
    <t>CBSCOMM-846_0009</t>
  </si>
  <si>
    <t>check &amp; verify who are registered when new DVM3.0 features go live user should get ei pending box should remove</t>
  </si>
  <si>
    <r>
      <t>1.Login should be sucessful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>2.Ei pending box should not appear</t>
    </r>
  </si>
  <si>
    <t>CBSCOMM-846_0010</t>
  </si>
  <si>
    <r>
      <t>To verify whether EI pending right side box(vp) should be removed from all DVM male free users which are using v3.0</t>
    </r>
    <r>
      <rPr>
        <sz val="10"/>
        <color theme="1"/>
        <rFont val="Verdana"/>
        <charset val="134"/>
      </rPr>
      <t xml:space="preserve">
</t>
    </r>
  </si>
  <si>
    <r>
      <t>1.Login with male free dvm id in Portal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 xml:space="preserve">2.Click on opposit profile 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>3.Verify whether ei pending right side box(vp) avalible or not</t>
    </r>
  </si>
  <si>
    <r>
      <t>1.Login should be sucessful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 xml:space="preserve">2.viewprofile should be open 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>3. Ei pending box should not appear for the user</t>
    </r>
  </si>
  <si>
    <t>CBSCOMM-846_0011</t>
  </si>
  <si>
    <r>
      <t xml:space="preserve">1.Login with male paid dvm id 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 xml:space="preserve">2.Click on opposit profile 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>3.Verify whether ei pending right side box(vp) avalible or not</t>
    </r>
  </si>
  <si>
    <r>
      <t>1.Login should be sucessful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>2.viewprofile should be open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>3.Ei pending box should be avalible</t>
    </r>
  </si>
  <si>
    <t>CBSCOMM-846_0012</t>
  </si>
  <si>
    <t>check &amp; verify the pending right side box(vp) should show for V2.5 male/female free and paid users</t>
  </si>
  <si>
    <r>
      <t xml:space="preserve">1.Login with dvm male/female free and paid id's 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 xml:space="preserve">2.Click on opposit profile 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>3.Verify whether ei pending right side box(vp) is avalible or not</t>
    </r>
  </si>
  <si>
    <t>CBSCOMM-846_0013</t>
  </si>
  <si>
    <t>check &amp; verify who are registered when new DVM3.0 features go live user should get ei pending right side box(vp) remove</t>
  </si>
  <si>
    <r>
      <t>1.Login should be sucessful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>2.viewprofile should be open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>3.Ei pending box should not appear</t>
    </r>
  </si>
  <si>
    <t>CBSCOMM-846_0014</t>
  </si>
  <si>
    <r>
      <t>To verify whether Profile awaiting response should be removed from all DVM male free users which are using v3.0</t>
    </r>
    <r>
      <rPr>
        <sz val="10"/>
        <color theme="1"/>
        <rFont val="Verdana"/>
        <charset val="134"/>
      </rPr>
      <t xml:space="preserve">
</t>
    </r>
  </si>
  <si>
    <r>
      <t>1.Login with male free dvm id in Portal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 xml:space="preserve">2.verify the whether landing to myhome page or not 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>3.Verify whether Profile awaiting response avalible or not</t>
    </r>
  </si>
  <si>
    <r>
      <t>1.Login should be sucessful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 xml:space="preserve">2.User should be landing to my home page 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>3.Profile awaiting response should not avalible</t>
    </r>
  </si>
  <si>
    <t>CBSCOMM-846_0015</t>
  </si>
  <si>
    <r>
      <t>1.Login with male paid dvm id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 xml:space="preserve">2.verify the whether landing to myhome page or not 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>3.Verify whether Profile awaiting response avalible or not</t>
    </r>
  </si>
  <si>
    <r>
      <t>1.Login should be sucessful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 xml:space="preserve">2.User should be landing to my home page 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>3.Profile awaiting response should be avalible</t>
    </r>
  </si>
  <si>
    <t>CBSCOMM-846_0016</t>
  </si>
  <si>
    <t>check &amp; verify the Profile awaiting response should show for V2.5 male/female free and paid users</t>
  </si>
  <si>
    <r>
      <t xml:space="preserve">1.Login with dvm male/female free and paid id's 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 xml:space="preserve">2.verify the whether landing to myhome page or not 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>3.Verify whether Profile awaiting response is avalible or not</t>
    </r>
  </si>
  <si>
    <t>CBSCOMM-846_0017</t>
  </si>
  <si>
    <t>check &amp; verify who are registered when new DVM3.0 features go live user should get Profile awaiting response module remove changes</t>
  </si>
  <si>
    <r>
      <t>1.Login should be sucessful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 xml:space="preserve">2.User should be landing to my home page 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>3.Profile awaiting response should not appear</t>
    </r>
  </si>
  <si>
    <t>CBSCOMM-846_0018</t>
  </si>
  <si>
    <r>
      <t>To verify whether Quick response should be removed from all DVM male free users which are using v3.0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>in android/ pwa</t>
    </r>
  </si>
  <si>
    <r>
      <t>1.Login with male free dvm id in app/pwa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>2.Click on Quick response tab from left menu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>3.Verify whether ei pending profiles are appearing in this module or not</t>
    </r>
  </si>
  <si>
    <r>
      <t>1.Login should be sucessfull in app/pwa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 xml:space="preserve">2.Quick response tab should be open 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>3.User can see only pm pending profiels in this tab and ei profiles should not appear</t>
    </r>
  </si>
  <si>
    <t>app/pwa</t>
  </si>
  <si>
    <t>CBSCOMM-846_0019</t>
  </si>
  <si>
    <t>Check &amp; verify DVM male paid users should get the existing product in app/pwa</t>
  </si>
  <si>
    <r>
      <t>1.Login with male free dvm id in app/pwa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>2.Click on Quick response tab from left menu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>3.Verify whether ei &amp; pm pending profiles are appearing in this module or not</t>
    </r>
  </si>
  <si>
    <r>
      <t>1.Login should be sucessfull in app/pwa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 xml:space="preserve">2.Quick response tab should be open 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>3.User can see pm\ei pending profiels in this tab</t>
    </r>
  </si>
  <si>
    <t>CBSCOMM-846_0020</t>
  </si>
  <si>
    <t>check &amp; verify the Quick response should show for V2.5 male/female free and paid users</t>
  </si>
  <si>
    <t>CBSCOMM-846_0021</t>
  </si>
  <si>
    <t>check &amp; verify who are registered when new DVM3.0 features go live user should get Quick response remove changes</t>
  </si>
  <si>
    <r>
      <t>1.Login with male free dvm id in app/pwa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>2.Click on Quick response tab from left menu</t>
    </r>
    <r>
      <rPr>
        <sz val="10"/>
        <color theme="1"/>
        <rFont val="Verdana"/>
        <charset val="134"/>
      </rPr>
      <t xml:space="preserve">
</t>
    </r>
    <r>
      <rPr>
        <sz val="10"/>
        <color theme="1"/>
        <rFont val="Verdana"/>
        <charset val="134"/>
      </rPr>
      <t>3.Verify whether pm pending profiles only appearing in this module or not</t>
    </r>
  </si>
  <si>
    <t>CBSCOMM-846_0022</t>
  </si>
  <si>
    <t>Check &amp; Verify if member logged in iOS app the changes should not reflect to the user and work as same as old</t>
  </si>
  <si>
    <t>Verify if member logged in iOS app the changes should not reflect to the user and work as same as old</t>
  </si>
  <si>
    <t>The changes should not reflect in iOS app if DVM user logged in and should work as same as old.</t>
  </si>
  <si>
    <t>CBSCOMM-846_0023</t>
  </si>
  <si>
    <t>Check &amp; Verify If a user has paid once and the plan has expired, then also he will continue to use the product fully unlocked</t>
  </si>
  <si>
    <r>
      <t xml:space="preserve">1. Login with dvm male R1 id who alredy paid once </t>
    </r>
    <r>
      <rPr>
        <sz val="10"/>
        <color theme="1"/>
        <rFont val="Trebuchet MS"/>
        <charset val="134"/>
      </rPr>
      <t xml:space="preserve">
</t>
    </r>
    <r>
      <rPr>
        <sz val="10"/>
        <color theme="1"/>
        <rFont val="Trebuchet MS"/>
        <charset val="134"/>
      </rPr>
      <t>2.verify the user can see all profiles without masking or not</t>
    </r>
  </si>
  <si>
    <r>
      <t xml:space="preserve">1.Login with r1 dvm male id </t>
    </r>
    <r>
      <rPr>
        <sz val="10"/>
        <color theme="1"/>
        <rFont val="Trebuchet MS"/>
        <charset val="134"/>
      </rPr>
      <t xml:space="preserve">
</t>
    </r>
    <r>
      <rPr>
        <sz val="10"/>
        <color theme="1"/>
        <rFont val="Trebuchet MS"/>
        <charset val="134"/>
      </rPr>
      <t>2.user should see all profiles without masking and can able to do all actions</t>
    </r>
  </si>
  <si>
    <t>CBSCOMM-846_0024</t>
  </si>
  <si>
    <r>
      <t xml:space="preserve">1.click on IOS app </t>
    </r>
    <r>
      <rPr>
        <sz val="9"/>
        <color rgb="FF000000"/>
        <rFont val="Verdana"/>
        <charset val="134"/>
      </rPr>
      <t xml:space="preserve">
</t>
    </r>
    <r>
      <rPr>
        <sz val="9"/>
        <color rgb="FF000000"/>
        <rFont val="Verdana"/>
        <charset val="134"/>
      </rPr>
      <t xml:space="preserve">2.Login with dvm male free id </t>
    </r>
    <r>
      <rPr>
        <sz val="9"/>
        <color rgb="FF000000"/>
        <rFont val="Verdana"/>
        <charset val="134"/>
      </rPr>
      <t xml:space="preserve">
</t>
    </r>
    <r>
      <rPr>
        <sz val="9"/>
        <color rgb="FF000000"/>
        <rFont val="Verdana"/>
        <charset val="134"/>
      </rPr>
      <t>2.verify user can see all profiles and send intrest and all</t>
    </r>
  </si>
  <si>
    <r>
      <t>1.Ios app should be launch</t>
    </r>
    <r>
      <rPr>
        <sz val="9"/>
        <color rgb="FF000000"/>
        <rFont val="Verdana"/>
        <charset val="134"/>
      </rPr>
      <t xml:space="preserve">
</t>
    </r>
    <r>
      <rPr>
        <sz val="9"/>
        <color rgb="FF000000"/>
        <rFont val="Verdana"/>
        <charset val="134"/>
      </rPr>
      <t>2.Login should be sucessful</t>
    </r>
    <r>
      <rPr>
        <sz val="9"/>
        <color rgb="FF000000"/>
        <rFont val="Verdana"/>
        <charset val="134"/>
      </rPr>
      <t xml:space="preserve">
</t>
    </r>
    <r>
      <rPr>
        <sz val="9"/>
        <color rgb="FF000000"/>
        <rFont val="Verdana"/>
        <charset val="134"/>
      </rPr>
      <t>3.User should not get any masking profiles and existing functionality should not effect</t>
    </r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</si>
</sst>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\ * #,##0_ ;_ &quot;₹&quot;\ * \-#,##0_ ;_ &quot;₹&quot;\ * &quot;-&quot;_ ;_ @_ "/>
    <numFmt numFmtId="179" formatCode="_ &quot;₹&quot;\ * #,##0.00_ ;_ &quot;₹&quot;\ * \-#,##0.00_ ;_ &quot;₹&quot;\ * &quot;-&quot;??_ ;_ @_ "/>
  </numFmts>
  <fonts count="27">
    <font>
      <sz val="11"/>
      <color theme="1"/>
      <name val="Calibri"/>
      <charset val="134"/>
      <scheme val="minor"/>
    </font>
    <font>
      <b/>
      <sz val="10"/>
      <color rgb="FF000000"/>
      <name val="Verdana"/>
      <charset val="134"/>
    </font>
    <font>
      <b/>
      <sz val="9"/>
      <color rgb="FF000000"/>
      <name val="Verdana"/>
      <charset val="134"/>
    </font>
    <font>
      <sz val="9"/>
      <color rgb="FF000000"/>
      <name val="Verdana"/>
      <charset val="134"/>
    </font>
    <font>
      <sz val="10"/>
      <color theme="1"/>
      <name val="Verdana"/>
      <charset val="134"/>
    </font>
    <font>
      <sz val="10"/>
      <color theme="1"/>
      <name val="Arial"/>
      <charset val="134"/>
    </font>
    <font>
      <sz val="10"/>
      <color theme="1"/>
      <name val="Trebuchet M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0" fillId="16" borderId="0" applyNumberFormat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6" fillId="12" borderId="8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7" fillId="15" borderId="9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6" fillId="15" borderId="6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96"/>
  <sheetViews>
    <sheetView tabSelected="1" workbookViewId="0">
      <selection activeCell="J3" sqref="J3"/>
    </sheetView>
  </sheetViews>
  <sheetFormatPr defaultColWidth="9" defaultRowHeight="15"/>
  <cols>
    <col min="1" max="1" width="9" style="1"/>
    <col min="2" max="2" width="25" style="1" customWidth="1"/>
    <col min="3" max="3" width="38.2857142857143" style="1" customWidth="1"/>
    <col min="4" max="4" width="31.4285714285714" style="1" customWidth="1"/>
    <col min="5" max="5" width="32.1428571428571" style="1" customWidth="1"/>
    <col min="6" max="6" width="13.4285714285714" style="1" customWidth="1"/>
    <col min="7" max="7" width="15.5714285714286" style="1" customWidth="1"/>
    <col min="8" max="16384" width="9" style="1"/>
  </cols>
  <sheetData>
    <row r="1" ht="16.5" customHeight="1" spans="1:27">
      <c r="A1" s="2" t="s">
        <v>0</v>
      </c>
      <c r="B1" s="2"/>
      <c r="C1" s="2"/>
      <c r="D1" s="2"/>
      <c r="E1" s="2"/>
      <c r="F1" s="2"/>
      <c r="G1" s="2"/>
      <c r="H1" s="2"/>
      <c r="I1" s="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4" t="s">
        <v>8</v>
      </c>
      <c r="I2" s="4" t="s">
        <v>9</v>
      </c>
      <c r="J2" s="8">
        <f>COUNT(A3:A1048576)</f>
        <v>24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90" spans="1:27">
      <c r="A3" s="6">
        <v>1</v>
      </c>
      <c r="B3" s="7" t="s">
        <v>10</v>
      </c>
      <c r="C3" s="7" t="s">
        <v>11</v>
      </c>
      <c r="D3" s="7" t="s">
        <v>12</v>
      </c>
      <c r="E3" s="7" t="s">
        <v>13</v>
      </c>
      <c r="F3" s="8"/>
      <c r="G3" s="7" t="s">
        <v>14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39" spans="1:27">
      <c r="A4" s="6">
        <v>2</v>
      </c>
      <c r="B4" s="7" t="s">
        <v>15</v>
      </c>
      <c r="C4" s="7" t="s">
        <v>16</v>
      </c>
      <c r="D4" s="7" t="s">
        <v>17</v>
      </c>
      <c r="E4" s="7" t="s">
        <v>18</v>
      </c>
      <c r="F4" s="8"/>
      <c r="G4" s="7" t="s">
        <v>14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51.75" spans="1:27">
      <c r="A5" s="6">
        <v>3</v>
      </c>
      <c r="B5" s="7" t="s">
        <v>19</v>
      </c>
      <c r="C5" s="7" t="s">
        <v>20</v>
      </c>
      <c r="D5" s="7" t="s">
        <v>21</v>
      </c>
      <c r="E5" s="7" t="s">
        <v>18</v>
      </c>
      <c r="F5" s="8"/>
      <c r="G5" s="7" t="s">
        <v>14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51.75" spans="1:27">
      <c r="A6" s="6">
        <v>4</v>
      </c>
      <c r="B6" s="7" t="s">
        <v>22</v>
      </c>
      <c r="C6" s="7" t="s">
        <v>23</v>
      </c>
      <c r="D6" s="7" t="s">
        <v>12</v>
      </c>
      <c r="E6" s="7" t="s">
        <v>13</v>
      </c>
      <c r="F6" s="8"/>
      <c r="G6" s="7" t="s">
        <v>14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51.75" spans="1:27">
      <c r="A7" s="6">
        <v>5</v>
      </c>
      <c r="B7" s="7" t="s">
        <v>24</v>
      </c>
      <c r="C7" s="8"/>
      <c r="D7" s="7" t="s">
        <v>25</v>
      </c>
      <c r="E7" s="7" t="s">
        <v>26</v>
      </c>
      <c r="F7" s="8"/>
      <c r="G7" s="7" t="s">
        <v>14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77.25" spans="1:27">
      <c r="A8" s="6">
        <v>6</v>
      </c>
      <c r="B8" s="7" t="s">
        <v>27</v>
      </c>
      <c r="C8" s="7" t="s">
        <v>28</v>
      </c>
      <c r="D8" s="7" t="s">
        <v>29</v>
      </c>
      <c r="E8" s="7" t="s">
        <v>30</v>
      </c>
      <c r="F8" s="8"/>
      <c r="G8" s="7" t="s">
        <v>14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39" spans="1:27">
      <c r="A9" s="6">
        <v>7</v>
      </c>
      <c r="B9" s="7" t="s">
        <v>31</v>
      </c>
      <c r="C9" s="7" t="s">
        <v>32</v>
      </c>
      <c r="D9" s="7" t="s">
        <v>33</v>
      </c>
      <c r="E9" s="7" t="s">
        <v>34</v>
      </c>
      <c r="F9" s="8"/>
      <c r="G9" s="7" t="s">
        <v>14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51.75" spans="1:27">
      <c r="A10" s="6">
        <v>8</v>
      </c>
      <c r="B10" s="7" t="s">
        <v>35</v>
      </c>
      <c r="C10" s="7" t="s">
        <v>36</v>
      </c>
      <c r="D10" s="7" t="s">
        <v>37</v>
      </c>
      <c r="E10" s="7" t="s">
        <v>34</v>
      </c>
      <c r="F10" s="8"/>
      <c r="G10" s="7" t="s">
        <v>14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51.75" spans="1:27">
      <c r="A11" s="6">
        <v>9</v>
      </c>
      <c r="B11" s="7" t="s">
        <v>38</v>
      </c>
      <c r="C11" s="7" t="s">
        <v>39</v>
      </c>
      <c r="D11" s="7" t="s">
        <v>29</v>
      </c>
      <c r="E11" s="7" t="s">
        <v>40</v>
      </c>
      <c r="F11" s="8"/>
      <c r="G11" s="7" t="s">
        <v>14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90" spans="1:27">
      <c r="A12" s="6">
        <v>10</v>
      </c>
      <c r="B12" s="7" t="s">
        <v>41</v>
      </c>
      <c r="C12" s="7" t="s">
        <v>42</v>
      </c>
      <c r="D12" s="7" t="s">
        <v>43</v>
      </c>
      <c r="E12" s="7" t="s">
        <v>44</v>
      </c>
      <c r="F12" s="8"/>
      <c r="G12" s="7" t="s">
        <v>14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64.5" spans="1:27">
      <c r="A13" s="6">
        <v>11</v>
      </c>
      <c r="B13" s="7" t="s">
        <v>45</v>
      </c>
      <c r="C13" s="7" t="s">
        <v>32</v>
      </c>
      <c r="D13" s="7" t="s">
        <v>46</v>
      </c>
      <c r="E13" s="7" t="s">
        <v>47</v>
      </c>
      <c r="F13" s="8"/>
      <c r="G13" s="7" t="s">
        <v>14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77.25" spans="1:27">
      <c r="A14" s="6">
        <v>12</v>
      </c>
      <c r="B14" s="7" t="s">
        <v>48</v>
      </c>
      <c r="C14" s="7" t="s">
        <v>49</v>
      </c>
      <c r="D14" s="7" t="s">
        <v>50</v>
      </c>
      <c r="E14" s="7" t="s">
        <v>47</v>
      </c>
      <c r="F14" s="8"/>
      <c r="G14" s="7" t="s">
        <v>14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77.25" spans="1:27">
      <c r="A15" s="6">
        <v>13</v>
      </c>
      <c r="B15" s="7" t="s">
        <v>51</v>
      </c>
      <c r="C15" s="7" t="s">
        <v>52</v>
      </c>
      <c r="D15" s="7" t="s">
        <v>43</v>
      </c>
      <c r="E15" s="7" t="s">
        <v>53</v>
      </c>
      <c r="F15" s="8"/>
      <c r="G15" s="7" t="s">
        <v>14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90" spans="1:27">
      <c r="A16" s="6">
        <v>14</v>
      </c>
      <c r="B16" s="7" t="s">
        <v>54</v>
      </c>
      <c r="C16" s="7" t="s">
        <v>55</v>
      </c>
      <c r="D16" s="7" t="s">
        <v>56</v>
      </c>
      <c r="E16" s="7" t="s">
        <v>57</v>
      </c>
      <c r="F16" s="8"/>
      <c r="G16" s="7" t="s">
        <v>14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64.5" spans="1:27">
      <c r="A17" s="6">
        <v>15</v>
      </c>
      <c r="B17" s="7" t="s">
        <v>58</v>
      </c>
      <c r="C17" s="7" t="s">
        <v>32</v>
      </c>
      <c r="D17" s="7" t="s">
        <v>59</v>
      </c>
      <c r="E17" s="7" t="s">
        <v>60</v>
      </c>
      <c r="F17" s="8"/>
      <c r="G17" s="7" t="s">
        <v>14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77.25" spans="1:27">
      <c r="A18" s="6">
        <v>16</v>
      </c>
      <c r="B18" s="7" t="s">
        <v>61</v>
      </c>
      <c r="C18" s="7" t="s">
        <v>62</v>
      </c>
      <c r="D18" s="7" t="s">
        <v>63</v>
      </c>
      <c r="E18" s="7" t="s">
        <v>60</v>
      </c>
      <c r="F18" s="8"/>
      <c r="G18" s="7" t="s">
        <v>14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77.25" spans="1:27">
      <c r="A19" s="6">
        <v>17</v>
      </c>
      <c r="B19" s="7" t="s">
        <v>64</v>
      </c>
      <c r="C19" s="7" t="s">
        <v>65</v>
      </c>
      <c r="D19" s="7" t="s">
        <v>56</v>
      </c>
      <c r="E19" s="7" t="s">
        <v>66</v>
      </c>
      <c r="F19" s="8"/>
      <c r="G19" s="7" t="s">
        <v>14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90" spans="1:27">
      <c r="A20" s="6">
        <v>18</v>
      </c>
      <c r="B20" s="7" t="s">
        <v>67</v>
      </c>
      <c r="C20" s="7" t="s">
        <v>68</v>
      </c>
      <c r="D20" s="7" t="s">
        <v>69</v>
      </c>
      <c r="E20" s="7" t="s">
        <v>70</v>
      </c>
      <c r="F20" s="8"/>
      <c r="G20" s="7" t="s">
        <v>71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90" spans="1:27">
      <c r="A21" s="6">
        <v>19</v>
      </c>
      <c r="B21" s="7" t="s">
        <v>72</v>
      </c>
      <c r="C21" s="7" t="s">
        <v>73</v>
      </c>
      <c r="D21" s="7" t="s">
        <v>74</v>
      </c>
      <c r="E21" s="7" t="s">
        <v>75</v>
      </c>
      <c r="F21" s="8"/>
      <c r="G21" s="7" t="s">
        <v>71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90" spans="1:27">
      <c r="A22" s="6">
        <v>20</v>
      </c>
      <c r="B22" s="7" t="s">
        <v>76</v>
      </c>
      <c r="C22" s="7" t="s">
        <v>77</v>
      </c>
      <c r="D22" s="7" t="s">
        <v>74</v>
      </c>
      <c r="E22" s="7" t="s">
        <v>75</v>
      </c>
      <c r="F22" s="8"/>
      <c r="G22" s="7" t="s">
        <v>71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90" spans="1:27">
      <c r="A23" s="6">
        <v>21</v>
      </c>
      <c r="B23" s="7" t="s">
        <v>78</v>
      </c>
      <c r="C23" s="7" t="s">
        <v>79</v>
      </c>
      <c r="D23" s="7" t="s">
        <v>80</v>
      </c>
      <c r="E23" s="7" t="s">
        <v>70</v>
      </c>
      <c r="F23" s="8"/>
      <c r="G23" s="7" t="s">
        <v>71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45.75" spans="1:27">
      <c r="A24" s="6">
        <v>22</v>
      </c>
      <c r="B24" s="7" t="s">
        <v>81</v>
      </c>
      <c r="C24" s="9" t="s">
        <v>82</v>
      </c>
      <c r="D24" s="9" t="s">
        <v>83</v>
      </c>
      <c r="E24" s="9" t="s">
        <v>84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60.75" spans="1:27">
      <c r="A25" s="6">
        <v>23</v>
      </c>
      <c r="B25" s="7" t="s">
        <v>85</v>
      </c>
      <c r="C25" s="9" t="s">
        <v>86</v>
      </c>
      <c r="D25" s="9" t="s">
        <v>87</v>
      </c>
      <c r="E25" s="9" t="s">
        <v>88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57" spans="1:27">
      <c r="A26" s="6">
        <v>24</v>
      </c>
      <c r="B26" s="7" t="s">
        <v>89</v>
      </c>
      <c r="C26" s="9" t="s">
        <v>82</v>
      </c>
      <c r="D26" s="10" t="s">
        <v>90</v>
      </c>
      <c r="E26" s="10" t="s">
        <v>91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>
      <c r="A27" s="11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>
      <c r="A28" s="11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>
      <c r="A29" s="11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>
      <c r="A30" s="11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>
      <c r="A31" s="11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>
      <c r="A32" s="11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>
      <c r="A33" s="11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>
      <c r="A34" s="11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>
      <c r="A35" s="11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>
      <c r="A36" s="11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>
      <c r="A37" s="11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>
      <c r="A38" s="11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>
      <c r="A39" s="11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>
      <c r="A40" s="1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>
      <c r="A41" s="11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>
      <c r="A42" s="11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>
      <c r="A43" s="11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>
      <c r="A44" s="11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>
      <c r="A45" s="11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>
      <c r="A46" s="11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>
      <c r="A47" s="11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>
      <c r="A48" s="11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>
      <c r="A49" s="11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>
      <c r="A50" s="11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>
      <c r="A51" s="11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>
      <c r="A52" s="11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>
      <c r="A53" s="11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>
      <c r="A54" s="11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>
      <c r="A55" s="11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>
      <c r="A56" s="11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>
      <c r="A57" s="1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>
      <c r="A58" s="11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>
      <c r="A59" s="11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>
      <c r="A60" s="11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>
      <c r="A61" s="11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>
      <c r="A62" s="11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>
      <c r="A63" s="11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>
      <c r="A64" s="11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>
      <c r="A65" s="11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>
      <c r="A66" s="11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>
      <c r="A67" s="11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>
      <c r="A68" s="11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>
      <c r="A69" s="11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>
      <c r="A70" s="11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>
      <c r="A71" s="11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>
      <c r="A72" s="11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>
      <c r="A73" s="11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>
      <c r="A74" s="11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>
      <c r="A75" s="11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>
      <c r="A76" s="11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>
      <c r="A77" s="11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>
      <c r="A78" s="11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>
      <c r="A79" s="11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>
      <c r="A80" s="11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>
      <c r="A81" s="11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>
      <c r="A82" s="11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>
      <c r="A83" s="11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>
      <c r="A84" s="11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>
      <c r="A85" s="11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>
      <c r="A86" s="11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>
      <c r="A87" s="11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>
      <c r="A88" s="11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>
      <c r="A89" s="11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>
      <c r="A90" s="11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>
      <c r="A91" s="11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>
      <c r="A92" s="11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>
      <c r="A93" s="11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>
      <c r="A94" s="11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>
      <c r="A95" s="11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>
      <c r="A96" s="11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>
      <c r="A97" s="11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>
      <c r="A98" s="11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>
      <c r="A99" s="11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>
      <c r="A100" s="11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>
      <c r="A101" s="11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>
      <c r="A102" s="11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>
      <c r="A103" s="11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>
      <c r="A104" s="11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>
      <c r="A105" s="11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>
      <c r="A106" s="11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>
      <c r="A107" s="11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>
      <c r="A108" s="11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>
      <c r="A109" s="11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>
      <c r="A110" s="11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>
      <c r="A111" s="11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>
      <c r="A112" s="11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>
      <c r="A113" s="11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>
      <c r="A114" s="11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>
      <c r="A115" s="11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>
      <c r="A116" s="11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>
      <c r="A117" s="11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>
      <c r="A118" s="11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>
      <c r="A119" s="11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>
      <c r="A120" s="11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>
      <c r="A121" s="11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>
      <c r="A122" s="11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>
      <c r="A123" s="11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>
      <c r="A124" s="11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>
      <c r="A125" s="11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>
      <c r="A126" s="11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>
      <c r="A127" s="11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>
      <c r="A128" s="11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>
      <c r="A129" s="11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>
      <c r="A130" s="11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>
      <c r="A131" s="11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>
      <c r="A132" s="11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>
      <c r="A133" s="11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>
      <c r="A134" s="11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>
      <c r="A135" s="11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>
      <c r="A136" s="11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>
      <c r="A137" s="11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>
      <c r="A138" s="11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>
      <c r="A139" s="11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>
      <c r="A140" s="11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>
      <c r="A141" s="11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>
      <c r="A142" s="11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>
      <c r="A143" s="11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>
      <c r="A144" s="11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>
      <c r="A145" s="11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>
      <c r="A146" s="11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>
      <c r="A147" s="11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>
      <c r="A148" s="11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>
      <c r="A149" s="11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>
      <c r="A150" s="11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>
      <c r="A151" s="11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>
      <c r="A152" s="11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>
      <c r="A153" s="11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>
      <c r="A154" s="11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>
      <c r="A155" s="11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>
      <c r="A156" s="11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>
      <c r="A157" s="11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>
      <c r="A158" s="11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>
      <c r="A159" s="11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>
      <c r="A160" s="11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>
      <c r="A161" s="11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>
      <c r="A162" s="11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>
      <c r="A163" s="11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>
      <c r="A164" s="11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>
      <c r="A165" s="11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>
      <c r="A166" s="11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>
      <c r="A167" s="11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>
      <c r="A168" s="11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>
      <c r="A169" s="11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>
      <c r="A170" s="11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>
      <c r="A171" s="11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>
      <c r="A172" s="11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>
      <c r="A173" s="11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>
      <c r="A174" s="11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>
      <c r="A175" s="11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>
      <c r="A176" s="11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>
      <c r="A177" s="11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>
      <c r="A178" s="11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>
      <c r="A179" s="11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>
      <c r="A180" s="11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>
      <c r="A181" s="11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>
      <c r="A182" s="11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>
      <c r="A183" s="11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>
      <c r="A184" s="11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>
      <c r="A185" s="11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>
      <c r="A186" s="11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>
      <c r="A187" s="11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>
      <c r="A188" s="11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>
      <c r="A189" s="11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>
      <c r="A190" s="1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>
      <c r="A191" s="11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>
      <c r="A192" s="11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>
      <c r="A193" s="11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>
      <c r="A194" s="11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>
      <c r="A195" s="11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>
      <c r="A196" s="11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>
      <c r="A197" s="11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>
      <c r="A198" s="11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>
      <c r="A199" s="11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>
      <c r="A200" s="11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>
      <c r="A201" s="11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>
      <c r="A202" s="11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>
      <c r="A203" s="11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>
      <c r="A204" s="11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>
      <c r="A205" s="11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>
      <c r="A206" s="11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>
      <c r="A207" s="11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>
      <c r="A208" s="11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>
      <c r="A209" s="11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>
      <c r="A210" s="11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>
      <c r="A211" s="11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>
      <c r="A212" s="11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>
      <c r="A213" s="11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>
      <c r="A214" s="11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>
      <c r="A215" s="11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>
      <c r="A216" s="11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>
      <c r="A217" s="11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>
      <c r="A218" s="11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>
      <c r="A219" s="11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>
      <c r="A220" s="11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>
      <c r="A221" s="11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>
      <c r="A222" s="11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>
      <c r="A223" s="11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>
      <c r="A224" s="11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>
      <c r="A225" s="11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>
      <c r="A226" s="11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>
      <c r="A227" s="11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>
      <c r="A228" s="11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>
      <c r="A229" s="11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>
      <c r="A230" s="11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>
      <c r="A231" s="11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>
      <c r="A232" s="11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>
      <c r="A233" s="11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>
      <c r="A234" s="11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>
      <c r="A235" s="11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>
      <c r="A236" s="11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>
      <c r="A237" s="11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>
      <c r="A238" s="11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>
      <c r="A239" s="11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>
      <c r="A240" s="11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>
      <c r="A241" s="11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>
      <c r="A242" s="11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>
      <c r="A243" s="11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>
      <c r="A244" s="11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>
      <c r="A245" s="11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>
      <c r="A246" s="11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>
      <c r="A247" s="11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>
      <c r="A248" s="11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>
      <c r="A249" s="11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>
      <c r="A250" s="11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>
      <c r="A251" s="11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>
      <c r="A252" s="11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>
      <c r="A253" s="11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>
      <c r="A254" s="11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>
      <c r="A255" s="11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>
      <c r="A256" s="11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>
      <c r="A257" s="11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>
      <c r="A258" s="11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>
      <c r="A259" s="11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>
      <c r="A260" s="11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>
      <c r="A261" s="11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>
      <c r="A262" s="11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>
      <c r="A263" s="11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>
      <c r="A264" s="11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>
      <c r="A265" s="11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>
      <c r="A266" s="11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>
      <c r="A267" s="11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>
      <c r="A268" s="11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>
      <c r="A269" s="11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>
      <c r="A270" s="11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>
      <c r="A271" s="11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>
      <c r="A272" s="11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>
      <c r="A273" s="11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>
      <c r="A274" s="11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>
      <c r="A275" s="11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>
      <c r="A276" s="11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>
      <c r="A277" s="11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>
      <c r="A278" s="11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>
      <c r="A279" s="11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>
      <c r="A280" s="11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>
      <c r="A281" s="11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>
      <c r="A282" s="11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>
      <c r="A283" s="11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>
      <c r="A284" s="11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>
      <c r="A285" s="11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>
      <c r="A286" s="11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>
      <c r="A287" s="11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>
      <c r="A288" s="11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>
      <c r="A289" s="11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>
      <c r="A290" s="11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>
      <c r="A291" s="11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>
      <c r="A292" s="11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>
      <c r="A293" s="11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>
      <c r="A294" s="11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>
      <c r="A295" s="11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>
      <c r="A296" s="11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>
      <c r="A297" s="11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>
      <c r="A298" s="11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>
      <c r="A299" s="11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>
      <c r="A300" s="11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>
      <c r="A301" s="11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>
      <c r="A302" s="11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>
      <c r="A303" s="11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>
      <c r="A304" s="11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>
      <c r="A305" s="11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>
      <c r="A306" s="11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>
      <c r="A307" s="11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>
      <c r="A308" s="11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>
      <c r="A309" s="11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>
      <c r="A310" s="11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>
      <c r="A311" s="11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>
      <c r="A312" s="11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>
      <c r="A313" s="11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>
      <c r="A314" s="11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>
      <c r="A315" s="11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>
      <c r="A316" s="11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>
      <c r="A317" s="11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>
      <c r="A318" s="11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>
      <c r="A319" s="11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>
      <c r="A320" s="11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>
      <c r="A321" s="11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>
      <c r="A322" s="11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>
      <c r="A323" s="11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>
      <c r="A324" s="11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>
      <c r="A325" s="11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>
      <c r="A326" s="11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>
      <c r="A327" s="11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>
      <c r="A328" s="11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>
      <c r="A329" s="11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>
      <c r="A330" s="11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>
      <c r="A331" s="11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>
      <c r="A332" s="11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>
      <c r="A333" s="11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>
      <c r="A334" s="11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>
      <c r="A335" s="11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>
      <c r="A336" s="11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>
      <c r="A337" s="11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>
      <c r="A338" s="11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>
      <c r="A339" s="11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>
      <c r="A340" s="11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>
      <c r="A341" s="11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>
      <c r="A342" s="11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>
      <c r="A343" s="11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>
      <c r="A344" s="11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>
      <c r="A345" s="11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>
      <c r="A346" s="11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>
      <c r="A347" s="11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>
      <c r="A348" s="11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>
      <c r="A349" s="11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>
      <c r="A350" s="11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>
      <c r="A351" s="11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>
      <c r="A352" s="11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>
      <c r="A353" s="11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>
      <c r="A354" s="11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>
      <c r="A355" s="11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>
      <c r="A356" s="11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>
      <c r="A357" s="11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>
      <c r="A358" s="11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>
      <c r="A359" s="11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>
      <c r="A360" s="11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>
      <c r="A361" s="11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>
      <c r="A362" s="11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>
      <c r="A363" s="11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>
      <c r="A364" s="11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>
      <c r="A365" s="11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>
      <c r="A366" s="11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>
      <c r="A367" s="11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>
      <c r="A368" s="11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>
      <c r="A369" s="11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>
      <c r="A370" s="11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>
      <c r="A371" s="11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>
      <c r="A372" s="11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>
      <c r="A373" s="11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>
      <c r="A374" s="11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>
      <c r="A375" s="11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>
      <c r="A376" s="11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>
      <c r="A377" s="11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>
      <c r="A378" s="11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>
      <c r="A379" s="11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>
      <c r="A380" s="11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>
      <c r="A381" s="11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>
      <c r="A382" s="11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>
      <c r="A383" s="11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>
      <c r="A384" s="11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>
      <c r="A385" s="11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>
      <c r="A386" s="11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>
      <c r="A387" s="11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>
      <c r="A388" s="11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>
      <c r="A389" s="11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>
      <c r="A390" s="11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>
      <c r="A391" s="11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>
      <c r="A392" s="11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>
      <c r="A393" s="11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>
      <c r="A394" s="11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>
      <c r="A395" s="11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>
      <c r="A396" s="11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>
      <c r="A397" s="11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>
      <c r="A398" s="11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>
      <c r="A399" s="11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>
      <c r="A400" s="11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>
      <c r="A401" s="11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>
      <c r="A402" s="11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>
      <c r="A403" s="11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>
      <c r="A404" s="11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>
      <c r="A405" s="11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>
      <c r="A406" s="11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>
      <c r="A407" s="11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>
      <c r="A408" s="11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>
      <c r="A409" s="11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>
      <c r="A410" s="11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>
      <c r="A411" s="11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>
      <c r="A412" s="11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>
      <c r="A413" s="11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>
      <c r="A414" s="11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>
      <c r="A415" s="11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>
      <c r="A416" s="11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>
      <c r="A417" s="11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>
      <c r="A418" s="11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>
      <c r="A419" s="11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>
      <c r="A420" s="11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>
      <c r="A421" s="11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>
      <c r="A422" s="11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>
      <c r="A423" s="11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>
      <c r="A424" s="11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>
      <c r="A425" s="11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>
      <c r="A426" s="11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>
      <c r="A427" s="11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>
      <c r="A428" s="11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>
      <c r="A429" s="11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>
      <c r="A430" s="11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>
      <c r="A431" s="11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>
      <c r="A432" s="11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>
      <c r="A433" s="11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>
      <c r="A434" s="11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>
      <c r="A435" s="11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>
      <c r="A436" s="11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>
      <c r="A437" s="11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>
      <c r="A438" s="11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>
      <c r="A439" s="11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>
      <c r="A440" s="11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>
      <c r="A441" s="11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>
      <c r="A442" s="11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>
      <c r="A443" s="11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>
      <c r="A444" s="11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>
      <c r="A445" s="11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>
      <c r="A446" s="11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>
      <c r="A447" s="11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>
      <c r="A448" s="11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>
      <c r="A449" s="11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>
      <c r="A450" s="11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>
      <c r="A451" s="11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>
      <c r="A452" s="11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>
      <c r="A453" s="11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>
      <c r="A454" s="11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>
      <c r="A455" s="11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>
      <c r="A456" s="11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>
      <c r="A457" s="11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>
      <c r="A458" s="11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>
      <c r="A459" s="11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>
      <c r="A460" s="11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>
      <c r="A461" s="11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>
      <c r="A462" s="11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>
      <c r="A463" s="11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>
      <c r="A464" s="11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>
      <c r="A465" s="11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>
      <c r="A466" s="11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>
      <c r="A467" s="11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>
      <c r="A468" s="11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>
      <c r="A469" s="11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>
      <c r="A470" s="11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>
      <c r="A471" s="11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>
      <c r="A472" s="11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>
      <c r="A473" s="11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>
      <c r="A474" s="11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>
      <c r="A475" s="11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>
      <c r="A476" s="11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>
      <c r="A477" s="11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>
      <c r="A478" s="11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>
      <c r="A479" s="11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>
      <c r="A480" s="11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>
      <c r="A481" s="11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>
      <c r="A482" s="11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>
      <c r="A483" s="11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>
      <c r="A484" s="11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>
      <c r="A485" s="11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>
      <c r="A486" s="11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>
      <c r="A487" s="11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>
      <c r="A488" s="11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>
      <c r="A489" s="11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>
      <c r="A490" s="11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>
      <c r="A491" s="11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>
      <c r="A492" s="11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>
      <c r="A493" s="11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>
      <c r="A494" s="11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>
      <c r="A495" s="11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>
      <c r="A496" s="11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>
      <c r="A497" s="11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>
      <c r="A498" s="11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>
      <c r="A499" s="11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>
      <c r="A500" s="11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>
      <c r="A501" s="11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>
      <c r="A502" s="11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>
      <c r="A503" s="11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>
      <c r="A504" s="11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>
      <c r="A505" s="11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>
      <c r="A506" s="11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>
      <c r="A507" s="11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>
      <c r="A508" s="11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>
      <c r="A509" s="11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>
      <c r="A510" s="11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>
      <c r="A511" s="11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>
      <c r="A512" s="11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>
      <c r="A513" s="11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>
      <c r="A514" s="11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>
      <c r="A515" s="11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>
      <c r="A516" s="11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>
      <c r="A517" s="11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>
      <c r="A518" s="11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>
      <c r="A519" s="11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>
      <c r="A520" s="11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>
      <c r="A521" s="11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>
      <c r="A522" s="11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>
      <c r="A523" s="11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>
      <c r="A524" s="11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>
      <c r="A525" s="11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>
      <c r="A526" s="11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>
      <c r="A527" s="11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>
      <c r="A528" s="11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>
      <c r="A529" s="11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>
      <c r="A530" s="11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>
      <c r="A531" s="11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>
      <c r="A532" s="11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>
      <c r="A533" s="11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>
      <c r="A534" s="11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>
      <c r="A535" s="11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>
      <c r="A536" s="11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>
      <c r="A537" s="11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>
      <c r="A538" s="11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>
      <c r="A539" s="11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>
      <c r="A540" s="11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>
      <c r="A541" s="11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>
      <c r="A542" s="11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>
      <c r="A543" s="11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>
      <c r="A544" s="11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>
      <c r="A545" s="11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>
      <c r="A546" s="11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>
      <c r="A547" s="11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>
      <c r="A548" s="11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>
      <c r="A549" s="11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>
      <c r="A550" s="11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>
      <c r="A551" s="11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>
      <c r="A552" s="11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>
      <c r="A553" s="11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>
      <c r="A554" s="11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>
      <c r="A555" s="11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>
      <c r="A556" s="11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>
      <c r="A557" s="11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>
      <c r="A558" s="11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>
      <c r="A559" s="11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>
      <c r="A560" s="11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>
      <c r="A561" s="11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>
      <c r="A562" s="11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>
      <c r="A563" s="11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>
      <c r="A564" s="11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>
      <c r="A565" s="11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>
      <c r="A566" s="11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>
      <c r="A567" s="11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>
      <c r="A568" s="11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>
      <c r="A569" s="11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>
      <c r="A570" s="11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>
      <c r="A571" s="11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>
      <c r="A572" s="11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>
      <c r="A573" s="11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>
      <c r="A574" s="11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>
      <c r="A575" s="11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>
      <c r="A576" s="11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>
      <c r="A577" s="11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>
      <c r="A578" s="11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>
      <c r="A579" s="11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>
      <c r="A580" s="11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>
      <c r="A581" s="11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>
      <c r="A582" s="11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>
      <c r="A583" s="11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>
      <c r="A584" s="11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>
      <c r="A585" s="11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>
      <c r="A586" s="11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>
      <c r="A587" s="11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>
      <c r="A588" s="11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>
      <c r="A589" s="11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>
      <c r="A590" s="11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>
      <c r="A591" s="11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>
      <c r="A592" s="11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>
      <c r="A593" s="11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>
      <c r="A594" s="11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>
      <c r="A595" s="11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>
      <c r="A596" s="11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>
      <c r="A597" s="11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>
      <c r="A598" s="11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>
      <c r="A599" s="11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>
      <c r="A600" s="11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>
      <c r="A601" s="11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>
      <c r="A602" s="11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>
      <c r="A603" s="11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>
      <c r="A604" s="11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>
      <c r="A605" s="11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>
      <c r="A606" s="11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>
      <c r="A607" s="11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>
      <c r="A608" s="11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>
      <c r="A609" s="11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>
      <c r="A610" s="11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>
      <c r="A611" s="11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>
      <c r="A612" s="11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>
      <c r="A613" s="11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>
      <c r="A614" s="11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>
      <c r="A615" s="11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>
      <c r="A616" s="11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>
      <c r="A617" s="11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>
      <c r="A618" s="11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>
      <c r="A619" s="11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>
      <c r="A620" s="11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>
      <c r="A621" s="11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>
      <c r="A622" s="11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>
      <c r="A623" s="11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>
      <c r="A624" s="11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>
      <c r="A625" s="11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>
      <c r="A626" s="11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>
      <c r="A627" s="11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>
      <c r="A628" s="11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>
      <c r="A629" s="11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>
      <c r="A630" s="11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>
      <c r="A631" s="11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>
      <c r="A632" s="11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>
      <c r="A633" s="11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>
      <c r="A634" s="11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>
      <c r="A635" s="11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>
      <c r="A636" s="11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>
      <c r="A637" s="11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>
      <c r="A638" s="11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>
      <c r="A639" s="11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>
      <c r="A640" s="11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>
      <c r="A641" s="11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>
      <c r="A642" s="11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>
      <c r="A643" s="11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>
      <c r="A644" s="11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>
      <c r="A645" s="11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>
      <c r="A646" s="11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>
      <c r="A647" s="11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>
      <c r="A648" s="11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>
      <c r="A649" s="11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>
      <c r="A650" s="11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>
      <c r="A651" s="11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>
      <c r="A652" s="11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>
      <c r="A653" s="11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>
      <c r="A654" s="11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>
      <c r="A655" s="11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>
      <c r="A656" s="11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>
      <c r="A657" s="11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>
      <c r="A658" s="11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>
      <c r="A659" s="11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>
      <c r="A660" s="11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>
      <c r="A661" s="11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>
      <c r="A662" s="11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>
      <c r="A663" s="11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>
      <c r="A664" s="11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>
      <c r="A665" s="11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>
      <c r="A666" s="11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>
      <c r="A667" s="11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>
      <c r="A668" s="11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>
      <c r="A669" s="11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>
      <c r="A670" s="11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>
      <c r="A671" s="11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>
      <c r="A672" s="11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>
      <c r="A673" s="11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>
      <c r="A674" s="11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>
      <c r="A675" s="11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>
      <c r="A676" s="11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>
      <c r="A677" s="11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>
      <c r="A678" s="11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>
      <c r="A679" s="11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>
      <c r="A680" s="11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>
      <c r="A681" s="11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>
      <c r="A682" s="11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>
      <c r="A683" s="11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>
      <c r="A684" s="11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>
      <c r="A685" s="11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>
      <c r="A686" s="11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>
      <c r="A687" s="11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>
      <c r="A688" s="11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>
      <c r="A689" s="11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>
      <c r="A690" s="11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>
      <c r="A691" s="11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>
      <c r="A692" s="11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>
      <c r="A693" s="11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>
      <c r="A694" s="11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>
      <c r="A695" s="11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>
      <c r="A696" s="11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>
      <c r="A697" s="11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>
      <c r="A698" s="11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>
      <c r="A699" s="11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>
      <c r="A700" s="11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>
      <c r="A701" s="11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>
      <c r="A702" s="11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>
      <c r="A703" s="11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>
      <c r="A704" s="11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>
      <c r="A705" s="11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>
      <c r="A706" s="11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>
      <c r="A707" s="11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>
      <c r="A708" s="11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>
      <c r="A709" s="11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>
      <c r="A710" s="11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>
      <c r="A711" s="11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>
      <c r="A712" s="11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>
      <c r="A713" s="11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>
      <c r="A714" s="11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>
      <c r="A715" s="11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>
      <c r="A716" s="11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>
      <c r="A717" s="11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>
      <c r="A718" s="11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>
      <c r="A719" s="11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>
      <c r="A720" s="11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>
      <c r="A721" s="11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>
      <c r="A722" s="11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>
      <c r="A723" s="11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>
      <c r="A724" s="11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>
      <c r="A725" s="11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>
      <c r="A726" s="11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>
      <c r="A727" s="11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>
      <c r="A728" s="11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>
      <c r="A729" s="11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>
      <c r="A730" s="11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>
      <c r="A731" s="11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>
      <c r="A732" s="11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>
      <c r="A733" s="11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>
      <c r="A734" s="11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>
      <c r="A735" s="11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>
      <c r="A736" s="11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>
      <c r="A737" s="11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>
      <c r="A738" s="11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>
      <c r="A739" s="11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>
      <c r="A740" s="11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>
      <c r="A741" s="11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>
      <c r="A742" s="11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>
      <c r="A743" s="11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>
      <c r="A744" s="11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>
      <c r="A745" s="11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>
      <c r="A746" s="11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>
      <c r="A747" s="11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>
      <c r="A748" s="11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>
      <c r="A749" s="11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>
      <c r="A750" s="11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>
      <c r="A751" s="11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>
      <c r="A752" s="11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>
      <c r="A753" s="11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>
      <c r="A754" s="11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>
      <c r="A755" s="11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>
      <c r="A756" s="11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>
      <c r="A757" s="11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>
      <c r="A758" s="11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>
      <c r="A759" s="11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>
      <c r="A760" s="11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>
      <c r="A761" s="11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>
      <c r="A762" s="11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>
      <c r="A763" s="11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>
      <c r="A764" s="11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>
      <c r="A765" s="11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>
      <c r="A766" s="11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>
      <c r="A767" s="11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>
      <c r="A768" s="11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>
      <c r="A769" s="11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>
      <c r="A770" s="11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>
      <c r="A771" s="11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>
      <c r="A772" s="11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>
      <c r="A773" s="11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>
      <c r="A774" s="11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>
      <c r="A775" s="11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>
      <c r="A776" s="11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>
      <c r="A777" s="11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>
      <c r="A778" s="11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>
      <c r="A779" s="11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>
      <c r="A780" s="11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>
      <c r="A781" s="11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>
      <c r="A782" s="11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>
      <c r="A783" s="11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>
      <c r="A784" s="11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>
      <c r="A785" s="11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>
      <c r="A786" s="11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>
      <c r="A787" s="11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>
      <c r="A788" s="11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>
      <c r="A789" s="11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>
      <c r="A790" s="11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>
      <c r="A791" s="11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>
      <c r="A792" s="11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>
      <c r="A793" s="11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>
      <c r="A794" s="11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>
      <c r="A795" s="11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>
      <c r="A796" s="11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>
      <c r="A797" s="11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>
      <c r="A798" s="11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>
      <c r="A799" s="11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>
      <c r="A800" s="11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>
      <c r="A801" s="11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>
      <c r="A802" s="11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>
      <c r="A803" s="11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>
      <c r="A804" s="11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>
      <c r="A805" s="11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>
      <c r="A806" s="11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>
      <c r="A807" s="11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>
      <c r="A808" s="11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>
      <c r="A809" s="11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>
      <c r="A810" s="11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>
      <c r="A811" s="11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>
      <c r="A812" s="11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>
      <c r="A813" s="11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>
      <c r="A814" s="11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>
      <c r="A815" s="11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>
      <c r="A816" s="11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>
      <c r="A817" s="11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>
      <c r="A818" s="11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>
      <c r="A819" s="11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>
      <c r="A820" s="11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>
      <c r="A821" s="11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>
      <c r="A822" s="11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>
      <c r="A823" s="11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>
      <c r="A824" s="11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>
      <c r="A825" s="11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>
      <c r="A826" s="11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>
      <c r="A827" s="11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>
      <c r="A828" s="11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>
      <c r="A829" s="11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>
      <c r="A830" s="11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>
      <c r="A831" s="11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>
      <c r="A832" s="11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>
      <c r="A833" s="11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>
      <c r="A834" s="11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>
      <c r="A835" s="11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>
      <c r="A836" s="11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>
      <c r="A837" s="11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>
      <c r="A838" s="11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>
      <c r="A839" s="11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>
      <c r="A840" s="11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>
      <c r="A841" s="11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>
      <c r="A842" s="11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>
      <c r="A843" s="11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>
      <c r="A844" s="11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>
      <c r="A845" s="11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>
      <c r="A846" s="11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>
      <c r="A847" s="11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>
      <c r="A848" s="11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>
      <c r="A849" s="11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>
      <c r="A850" s="11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>
      <c r="A851" s="11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>
      <c r="A852" s="11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>
      <c r="A853" s="11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>
      <c r="A854" s="11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>
      <c r="A855" s="11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>
      <c r="A856" s="11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>
      <c r="A857" s="11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>
      <c r="A858" s="11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>
      <c r="A859" s="11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>
      <c r="A860" s="11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>
      <c r="A861" s="11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>
      <c r="A862" s="11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>
      <c r="A863" s="11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>
      <c r="A864" s="11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>
      <c r="A865" s="11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>
      <c r="A866" s="11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>
      <c r="A867" s="11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>
      <c r="A868" s="11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>
      <c r="A869" s="11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>
      <c r="A870" s="11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>
      <c r="A871" s="11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>
      <c r="A872" s="11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>
      <c r="A873" s="11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>
      <c r="A874" s="11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>
      <c r="A875" s="11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>
      <c r="A876" s="11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>
      <c r="A877" s="11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>
      <c r="A878" s="11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>
      <c r="A879" s="11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>
      <c r="A880" s="11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>
      <c r="A881" s="11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>
      <c r="A882" s="11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>
      <c r="A883" s="11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>
      <c r="A884" s="11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>
      <c r="A885" s="11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>
      <c r="A886" s="11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>
      <c r="A887" s="11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>
      <c r="A888" s="11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>
      <c r="A889" s="11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>
      <c r="A890" s="11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>
      <c r="A891" s="11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>
      <c r="A892" s="11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>
      <c r="A893" s="11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>
      <c r="A894" s="11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>
      <c r="A895" s="11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>
      <c r="A896" s="11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>
      <c r="A897" s="11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>
      <c r="A898" s="11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>
      <c r="A899" s="11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>
      <c r="A900" s="11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>
      <c r="A901" s="11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>
      <c r="A902" s="11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>
      <c r="A903" s="11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>
      <c r="A904" s="11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>
      <c r="A905" s="11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>
      <c r="A906" s="11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>
      <c r="A907" s="11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>
      <c r="A908" s="11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>
      <c r="A909" s="11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>
      <c r="A910" s="11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>
      <c r="A911" s="11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>
      <c r="A912" s="11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>
      <c r="A913" s="11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>
      <c r="A914" s="11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>
      <c r="A915" s="11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>
      <c r="A916" s="11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>
      <c r="A917" s="11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>
      <c r="A918" s="11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>
      <c r="A919" s="11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>
      <c r="A920" s="11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>
      <c r="A921" s="11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>
      <c r="A922" s="11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>
      <c r="A923" s="11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>
      <c r="A924" s="11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>
      <c r="A925" s="11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>
      <c r="A926" s="11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>
      <c r="A927" s="11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>
      <c r="A928" s="11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>
      <c r="A929" s="11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>
      <c r="A930" s="11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>
      <c r="A931" s="11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>
      <c r="A932" s="11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>
      <c r="A933" s="11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>
      <c r="A934" s="11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>
      <c r="A935" s="11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>
      <c r="A936" s="11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>
      <c r="A937" s="11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>
      <c r="A938" s="11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>
      <c r="A939" s="11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>
      <c r="A940" s="11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>
      <c r="A941" s="11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>
      <c r="A942" s="11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>
      <c r="A943" s="11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>
      <c r="A944" s="11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>
      <c r="A945" s="11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>
      <c r="A946" s="11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>
      <c r="A947" s="11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>
      <c r="A948" s="11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>
      <c r="A949" s="11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>
      <c r="A950" s="11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>
      <c r="A951" s="11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>
      <c r="A952" s="11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>
      <c r="A953" s="11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>
      <c r="A954" s="11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>
      <c r="A955" s="11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>
      <c r="A956" s="11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>
      <c r="A957" s="11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>
      <c r="A958" s="11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>
      <c r="A959" s="11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>
      <c r="A960" s="11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>
      <c r="A961" s="11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>
      <c r="A962" s="11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>
      <c r="A963" s="11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>
      <c r="A964" s="11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>
      <c r="A965" s="11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>
      <c r="A966" s="11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>
      <c r="A967" s="11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>
      <c r="A968" s="11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>
      <c r="A969" s="11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>
      <c r="A970" s="11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>
      <c r="A971" s="11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>
      <c r="A972" s="11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>
      <c r="A973" s="11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>
      <c r="A974" s="11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>
      <c r="A975" s="11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>
      <c r="A976" s="11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>
      <c r="A977" s="11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>
      <c r="A978" s="11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>
      <c r="A979" s="11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>
      <c r="A980" s="11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>
      <c r="A981" s="11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>
      <c r="A982" s="11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>
      <c r="A983" s="11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>
      <c r="A984" s="11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>
      <c r="A985" s="11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>
      <c r="A986" s="11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>
      <c r="A987" s="11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>
      <c r="A988" s="11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>
      <c r="A989" s="11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>
      <c r="A990" s="11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>
      <c r="A991" s="11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>
      <c r="A992" s="11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>
      <c r="A993" s="11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>
      <c r="A994" s="11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>
      <c r="A995" s="11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>
      <c r="A996" s="11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</sheetData>
  <mergeCells count="1">
    <mergeCell ref="A1:I1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amuthan</dc:creator>
  <cp:lastModifiedBy>amuthan</cp:lastModifiedBy>
  <dcterms:created xsi:type="dcterms:W3CDTF">2015-06-05T18:17:00Z</dcterms:created>
  <dcterms:modified xsi:type="dcterms:W3CDTF">2019-07-02T12:15:06Z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