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<sst xmlns="http://schemas.openxmlformats.org/spreadsheetml/2006/main" count="93" uniqueCount="75">
  <si>
    <t>Наименование:</t>
  </si>
  <si>
    <t>Проверка поиска кратчайшего пути в графе</t>
  </si>
  <si>
    <t>№:</t>
  </si>
  <si>
    <t>Описание:</t>
  </si>
  <si>
    <t>Тест-кейс для проверки правильности нахождения кратчайшего пути в графе</t>
  </si>
  <si>
    <t>Статус:</t>
  </si>
  <si>
    <t>Pass</t>
  </si>
  <si>
    <t>Дефекты №:</t>
  </si>
  <si>
    <t>Тестировщик:</t>
  </si>
  <si>
    <t>Павлюченко Михаил Сергеевич</t>
  </si>
  <si>
    <t>Дата:</t>
  </si>
  <si>
    <t>Начальные условия:</t>
  </si>
  <si>
    <t>login</t>
  </si>
  <si>
    <t>admin</t>
  </si>
  <si>
    <t>Выполнено</t>
  </si>
  <si>
    <t>password</t>
  </si>
  <si>
    <t>шагов</t>
  </si>
  <si>
    <t>Число шагов по статусам:</t>
  </si>
  <si>
    <t>% Complete:</t>
  </si>
  <si>
    <t>Действие</t>
  </si>
  <si>
    <t>Ожидаемый результат</t>
  </si>
  <si>
    <t>Fail</t>
  </si>
  <si>
    <t>N/A</t>
  </si>
  <si>
    <t>Фактический результат</t>
  </si>
  <si>
    <t>№ дефекта</t>
  </si>
  <si>
    <t>Запустить приложение client.exe</t>
  </si>
  <si>
    <t>Приложение запустилось, открылось окно аутентификации</t>
  </si>
  <si>
    <t>x</t>
  </si>
  <si>
    <t>Пройти аутентификацию</t>
  </si>
  <si>
    <t>Аутентификация пройдена</t>
  </si>
  <si>
    <t>Ввести значение в поле ответа</t>
  </si>
  <si>
    <t>Ввод возможен, проверка корректности</t>
  </si>
  <si>
    <t>Ввод возможен, проверки корректности нет</t>
  </si>
  <si>
    <t>Нажать кнопку отправки</t>
  </si>
  <si>
    <t>Вывод результата расчётов</t>
  </si>
  <si>
    <t>Список значений:</t>
  </si>
  <si>
    <t>graph</t>
  </si>
  <si>
    <t>{v0,v1,v2,v3,v4,v5}</t>
  </si>
  <si>
    <t>start</t>
  </si>
  <si>
    <t>v5</t>
  </si>
  <si>
    <t>end</t>
  </si>
  <si>
    <t>v2</t>
  </si>
  <si>
    <t>distances</t>
  </si>
  <si>
    <t>{{v0,v1,10}, {v0,v3,1}, {v0,v5,20}, {v1,v2,1}, {v1,v5,1}, {v2,v3,4}, {v3,v4,3}, {v3,v5,2}, {v4,v5,1}}</t>
  </si>
  <si>
    <t>Название</t>
  </si>
  <si>
    <t>Ошибка ввода пустого пути</t>
  </si>
  <si>
    <t>№ тест-кейса</t>
  </si>
  <si>
    <t xml:space="preserve">Проект </t>
  </si>
  <si>
    <t>client</t>
  </si>
  <si>
    <t xml:space="preserve">Компонент </t>
  </si>
  <si>
    <t>dijkstra</t>
  </si>
  <si>
    <t xml:space="preserve">Статус </t>
  </si>
  <si>
    <t>Opened</t>
  </si>
  <si>
    <t xml:space="preserve">Номер версии </t>
  </si>
  <si>
    <t>1.0.0</t>
  </si>
  <si>
    <t>Важность:</t>
  </si>
  <si>
    <t>Blocker</t>
  </si>
  <si>
    <t>Приоритет:</t>
  </si>
  <si>
    <t>High</t>
  </si>
  <si>
    <t>Critical</t>
  </si>
  <si>
    <t>Medium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</si>
  <si>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</si>
  <si>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</si>
  <si>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</si>
  <si>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</si>
  <si>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</si>
  <si>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</si>
  <si>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</si>
  <si>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</si>
  <si>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 xml:space="preserve">Назначен на </t>
  </si>
  <si>
    <t>Павлюченко М. С.</t>
  </si>
  <si>
    <t>Автор</t>
  </si>
  <si>
    <t>Описание</t>
  </si>
  <si>
    <t>Шаги воспроизведения 
1. Запустить приложение client.exe
2. Пройти аутентификацию
3. Оставить значение в поле пустым
4. Нажать кнопку "Отправить"
Ожидаемый результат: Сообщение об ошибке
Наблюдаемый результат: Падение приложения</t>
  </si>
  <si>
    <t>Вложения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</si>
</sst>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yy"/>
  </numFmts>
  <fonts count="10">
    <font>
      <sz val="10.0"/>
      <color rgb="FF000000"/>
      <name val="Arial"/>
      <scheme val="minor"/>
    </font>
    <font>
      <b/>
      <color theme="1"/>
      <name val="&quot;Times New Roman&quot;"/>
    </font>
    <font>
      <color theme="1"/>
      <name val="&quot;Times New Roman&quot;"/>
    </font>
    <font>
      <sz val="11.0"/>
      <color theme="1"/>
      <name val="Calibri"/>
    </font>
    <font/>
    <font>
      <sz val="10.0"/>
      <color theme="1"/>
      <name val="Times New Roman"/>
    </font>
    <font>
      <b/>
      <sz val="10.0"/>
      <color theme="1"/>
      <name val="Times New Roman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right" vertical="top"/>
    </xf>
    <xf borderId="2" fillId="0" fontId="2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vertical="bottom"/>
    </xf>
    <xf borderId="3" fillId="0" fontId="4" numFmtId="0" xfId="0" applyBorder="1" applyFont="1"/>
    <xf borderId="1" fillId="2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164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9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top" wrapText="1"/>
    </xf>
    <xf borderId="1" fillId="0" fontId="5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1" fillId="0" fontId="2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readingOrder="0" vertical="bottom"/>
    </xf>
    <xf borderId="5" fillId="0" fontId="4" numFmtId="0" xfId="0" applyBorder="1" applyFont="1"/>
    <xf borderId="6" fillId="0" fontId="4" numFmtId="0" xfId="0" applyBorder="1" applyFont="1"/>
    <xf borderId="3" fillId="2" fontId="1" numFmtId="0" xfId="0" applyAlignment="1" applyBorder="1" applyFont="1">
      <alignment horizontal="right" vertical="bottom"/>
    </xf>
    <xf borderId="7" fillId="0" fontId="8" numFmtId="0" xfId="0" applyAlignment="1" applyBorder="1" applyFont="1">
      <alignment horizontal="right" readingOrder="0" vertical="bottom"/>
    </xf>
    <xf borderId="7" fillId="2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7" fillId="0" fontId="8" numFmtId="0" xfId="0" applyAlignment="1" applyBorder="1" applyFont="1">
      <alignment readingOrder="0" vertical="bottom"/>
    </xf>
    <xf borderId="3" fillId="0" fontId="9" numFmtId="0" xfId="0" applyAlignment="1" applyBorder="1" applyFont="1">
      <alignment shrinkToFit="0" vertical="top" wrapText="1"/>
    </xf>
    <xf borderId="7" fillId="0" fontId="9" numFmtId="0" xfId="0" applyAlignment="1" applyBorder="1" applyFont="1">
      <alignment shrinkToFit="0" vertical="top" wrapText="1"/>
    </xf>
    <xf borderId="7" fillId="0" fontId="8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3" fillId="2" fontId="1" numFmtId="0" xfId="0" applyAlignment="1" applyBorder="1" applyFont="1">
      <alignment horizontal="right" vertical="top"/>
    </xf>
    <xf borderId="4" fillId="0" fontId="2" numFmtId="0" xfId="0" applyAlignment="1" applyBorder="1" applyFont="1">
      <alignment readingOrder="0" shrinkToFit="0" vertical="top" wrapText="1"/>
    </xf>
    <xf borderId="4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31.88"/>
    <col customWidth="1" min="3" max="5" width="7.75"/>
    <col customWidth="1" min="6" max="7" width="26.88"/>
  </cols>
  <sheetData>
    <row r="1">
      <c r="A1" s="1" t="s">
        <v>0</v>
      </c>
      <c r="B1" s="2" t="s">
        <v>1</v>
      </c>
      <c r="C1" s="3"/>
      <c r="D1" s="3"/>
      <c r="E1" s="1" t="s">
        <v>2</v>
      </c>
      <c r="F1" s="4">
        <v>1.0</v>
      </c>
      <c r="G1" s="3"/>
    </row>
    <row r="2">
      <c r="A2" s="5" t="s">
        <v>3</v>
      </c>
      <c r="B2" s="6" t="s">
        <v>4</v>
      </c>
      <c r="C2" s="3"/>
      <c r="D2" s="3"/>
      <c r="E2" s="1" t="s">
        <v>5</v>
      </c>
      <c r="F2" s="7" t="s">
        <v>6</v>
      </c>
      <c r="G2" s="3"/>
    </row>
    <row r="3">
      <c r="A3" s="8"/>
      <c r="B3" s="8"/>
      <c r="C3" s="3"/>
      <c r="D3" s="3"/>
      <c r="E3" s="9" t="s">
        <v>7</v>
      </c>
      <c r="F3" s="10"/>
      <c r="G3" s="7">
        <v>1.0</v>
      </c>
    </row>
    <row r="4">
      <c r="A4" s="1" t="s">
        <v>8</v>
      </c>
      <c r="B4" s="11" t="s">
        <v>9</v>
      </c>
      <c r="C4" s="3"/>
      <c r="D4" s="3"/>
      <c r="E4" s="1" t="s">
        <v>10</v>
      </c>
      <c r="F4" s="12">
        <v>45409.0</v>
      </c>
      <c r="G4" s="3"/>
    </row>
    <row r="5">
      <c r="A5" s="10"/>
      <c r="B5" s="10"/>
      <c r="C5" s="10"/>
      <c r="D5" s="10"/>
      <c r="E5" s="10"/>
      <c r="F5" s="10"/>
      <c r="G5" s="10"/>
    </row>
    <row r="6">
      <c r="A6" s="1" t="s">
        <v>11</v>
      </c>
      <c r="B6" s="10"/>
      <c r="C6" s="10"/>
      <c r="D6" s="10"/>
      <c r="E6" s="10"/>
      <c r="F6" s="10"/>
      <c r="G6" s="10"/>
    </row>
    <row r="7">
      <c r="A7" s="2" t="s">
        <v>12</v>
      </c>
      <c r="B7" s="2" t="s">
        <v>13</v>
      </c>
      <c r="C7" s="13" t="s">
        <v>14</v>
      </c>
      <c r="D7" s="10"/>
      <c r="E7" s="10"/>
      <c r="F7" s="10"/>
      <c r="G7" s="10"/>
    </row>
    <row r="8">
      <c r="A8" s="2" t="s">
        <v>15</v>
      </c>
      <c r="B8" s="2" t="s">
        <v>13</v>
      </c>
      <c r="C8" s="13" t="s">
        <v>14</v>
      </c>
      <c r="D8" s="10"/>
      <c r="E8" s="10"/>
      <c r="F8" s="10"/>
      <c r="G8" s="10"/>
    </row>
    <row r="9">
      <c r="A9" s="14" t="s">
        <v>16</v>
      </c>
      <c r="B9" s="1" t="s">
        <v>17</v>
      </c>
      <c r="C9" s="15">
        <f t="shared" ref="C9:E9" si="1">COUNTIF(C11:C26,"x")</f>
        <v>4</v>
      </c>
      <c r="D9" s="15">
        <f t="shared" si="1"/>
        <v>0</v>
      </c>
      <c r="E9" s="15">
        <f t="shared" si="1"/>
        <v>0</v>
      </c>
      <c r="F9" s="1" t="s">
        <v>18</v>
      </c>
      <c r="G9" s="16">
        <v>1.0</v>
      </c>
    </row>
    <row r="10">
      <c r="A10" s="14" t="s">
        <v>19</v>
      </c>
      <c r="B10" s="14" t="s">
        <v>20</v>
      </c>
      <c r="C10" s="15" t="s">
        <v>6</v>
      </c>
      <c r="D10" s="15" t="s">
        <v>21</v>
      </c>
      <c r="E10" s="15" t="s">
        <v>22</v>
      </c>
      <c r="F10" s="14" t="s">
        <v>23</v>
      </c>
      <c r="G10" s="14" t="s">
        <v>24</v>
      </c>
    </row>
    <row r="11">
      <c r="A11" s="2" t="s">
        <v>25</v>
      </c>
      <c r="B11" s="2" t="s">
        <v>26</v>
      </c>
      <c r="C11" s="17" t="s">
        <v>27</v>
      </c>
      <c r="D11" s="18"/>
      <c r="E11" s="18"/>
      <c r="F11" s="2" t="s">
        <v>26</v>
      </c>
      <c r="G11" s="18"/>
    </row>
    <row r="12">
      <c r="A12" s="2" t="s">
        <v>28</v>
      </c>
      <c r="B12" s="2" t="s">
        <v>29</v>
      </c>
      <c r="C12" s="17" t="s">
        <v>27</v>
      </c>
      <c r="D12" s="18"/>
      <c r="E12" s="18"/>
      <c r="F12" s="2" t="s">
        <v>29</v>
      </c>
      <c r="G12" s="18"/>
    </row>
    <row r="13">
      <c r="A13" s="2" t="s">
        <v>30</v>
      </c>
      <c r="B13" s="2" t="s">
        <v>31</v>
      </c>
      <c r="C13" s="17" t="s">
        <v>27</v>
      </c>
      <c r="D13" s="18"/>
      <c r="E13" s="18"/>
      <c r="F13" s="2" t="s">
        <v>32</v>
      </c>
      <c r="G13" s="19">
        <v>1.0</v>
      </c>
    </row>
    <row r="14">
      <c r="A14" s="20" t="s">
        <v>33</v>
      </c>
      <c r="B14" s="20" t="s">
        <v>34</v>
      </c>
      <c r="C14" s="21" t="s">
        <v>27</v>
      </c>
      <c r="D14" s="22"/>
      <c r="E14" s="22"/>
      <c r="F14" s="20" t="s">
        <v>34</v>
      </c>
      <c r="G14" s="10"/>
    </row>
    <row r="15">
      <c r="A15" s="23"/>
      <c r="B15" s="24"/>
      <c r="C15" s="23"/>
      <c r="D15" s="23"/>
      <c r="E15" s="23"/>
      <c r="F15" s="23"/>
      <c r="G15" s="23"/>
    </row>
    <row r="16">
      <c r="A16" s="25" t="s">
        <v>35</v>
      </c>
      <c r="B16" s="26"/>
      <c r="C16" s="23"/>
      <c r="D16" s="23"/>
      <c r="E16" s="23"/>
      <c r="F16" s="23"/>
      <c r="G16" s="23"/>
    </row>
    <row r="17">
      <c r="A17" s="2" t="s">
        <v>12</v>
      </c>
      <c r="B17" s="2" t="s">
        <v>13</v>
      </c>
    </row>
    <row r="18">
      <c r="A18" s="2" t="s">
        <v>15</v>
      </c>
      <c r="B18" s="2" t="s">
        <v>13</v>
      </c>
    </row>
    <row r="19">
      <c r="A19" s="27" t="s">
        <v>36</v>
      </c>
      <c r="B19" s="28" t="s">
        <v>37</v>
      </c>
    </row>
    <row r="20">
      <c r="A20" s="27" t="s">
        <v>38</v>
      </c>
      <c r="B20" s="27" t="s">
        <v>39</v>
      </c>
    </row>
    <row r="21">
      <c r="A21" s="27" t="s">
        <v>40</v>
      </c>
      <c r="B21" s="27" t="s">
        <v>41</v>
      </c>
    </row>
    <row r="22">
      <c r="A22" s="27" t="s">
        <v>42</v>
      </c>
      <c r="B22" s="28" t="s">
        <v>43</v>
      </c>
    </row>
  </sheetData>
  <mergeCells count="2">
    <mergeCell ref="B2:B3"/>
    <mergeCell ref="A2: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4" max="4" width="22.13"/>
  </cols>
  <sheetData>
    <row r="1">
      <c r="A1" s="1" t="s">
        <v>44</v>
      </c>
      <c r="B1" s="29" t="s">
        <v>45</v>
      </c>
      <c r="C1" s="30"/>
      <c r="D1" s="31"/>
    </row>
    <row r="2">
      <c r="A2" s="32" t="s">
        <v>24</v>
      </c>
      <c r="B2" s="33">
        <v>1.0</v>
      </c>
      <c r="C2" s="34" t="s">
        <v>46</v>
      </c>
      <c r="D2" s="33">
        <v>1.0</v>
      </c>
    </row>
    <row r="3">
      <c r="A3" s="32" t="s">
        <v>47</v>
      </c>
      <c r="B3" s="35" t="s">
        <v>48</v>
      </c>
      <c r="C3" s="34" t="s">
        <v>49</v>
      </c>
      <c r="D3" s="35" t="s">
        <v>50</v>
      </c>
    </row>
    <row r="4">
      <c r="A4" s="32" t="s">
        <v>51</v>
      </c>
      <c r="B4" s="35" t="s">
        <v>52</v>
      </c>
      <c r="C4" s="34" t="s">
        <v>53</v>
      </c>
      <c r="D4" s="35" t="s">
        <v>54</v>
      </c>
    </row>
    <row r="5">
      <c r="A5" s="32" t="s">
        <v>55</v>
      </c>
      <c r="B5" s="36" t="s">
        <v>56</v>
      </c>
      <c r="C5" s="34" t="s">
        <v>57</v>
      </c>
      <c r="D5" s="36" t="s">
        <v>58</v>
      </c>
    </row>
    <row r="6" ht="1.5" customHeight="1">
      <c r="A6" s="37" t="s">
        <v>56</v>
      </c>
      <c r="B6" s="38" t="s">
        <v>58</v>
      </c>
      <c r="C6" s="39" t="s">
        <v>52</v>
      </c>
      <c r="D6" s="40"/>
    </row>
    <row r="7" ht="1.5" customHeight="1">
      <c r="A7" s="37" t="s">
        <v>59</v>
      </c>
      <c r="B7" s="38" t="s">
        <v>60</v>
      </c>
      <c r="C7" s="39" t="s">
        <v>61</v>
      </c>
      <c r="D7" s="40"/>
    </row>
    <row r="8" ht="1.5" customHeight="1">
      <c r="A8" s="37" t="s">
        <v>62</v>
      </c>
      <c r="B8" s="38" t="s">
        <v>63</v>
      </c>
      <c r="C8" s="39" t="s">
        <v>64</v>
      </c>
      <c r="D8" s="40"/>
    </row>
    <row r="9" ht="1.5" customHeight="1">
      <c r="A9" s="37" t="s">
        <v>65</v>
      </c>
      <c r="B9" s="40"/>
      <c r="C9" s="39" t="s">
        <v>66</v>
      </c>
      <c r="D9" s="40"/>
    </row>
    <row r="10" ht="1.5" customHeight="1">
      <c r="A10" s="37" t="s">
        <v>67</v>
      </c>
      <c r="B10" s="40"/>
      <c r="C10" s="39" t="s">
        <v>68</v>
      </c>
      <c r="D10" s="40"/>
    </row>
    <row r="11">
      <c r="A11" s="32" t="s">
        <v>69</v>
      </c>
      <c r="B11" s="35" t="s">
        <v>70</v>
      </c>
      <c r="C11" s="34" t="s">
        <v>71</v>
      </c>
      <c r="D11" s="35" t="s">
        <v>70</v>
      </c>
    </row>
    <row r="12">
      <c r="A12" s="41" t="s">
        <v>72</v>
      </c>
      <c r="B12" s="42" t="s">
        <v>73</v>
      </c>
      <c r="C12" s="43"/>
      <c r="D12" s="44"/>
    </row>
    <row r="13">
      <c r="A13" s="32" t="s">
        <v>74</v>
      </c>
      <c r="B13" s="24"/>
      <c r="C13" s="43"/>
      <c r="D13" s="44"/>
    </row>
  </sheetData>
  <mergeCells count="3">
    <mergeCell ref="B1:D1"/>
    <mergeCell ref="B12:D12"/>
    <mergeCell ref="B13:D13"/>
  </mergeCells>
  <dataValidations>
    <dataValidation type="list" allowBlank="1" showErrorMessage="1" sqref="D5">
      <formula1>$B$6:$B$8</formula1>
    </dataValidation>
    <dataValidation type="list" allowBlank="1" showErrorMessage="1" sqref="B4">
      <formula1>$C$6:$C$10</formula1>
    </dataValidation>
    <dataValidation type="list" allowBlank="1" showErrorMessage="1" sqref="B5">
      <formula1>$A$6:$A$10</formula1>
    </dataValidation>
  </dataValidations>
  <drawing r:id="rId1"/>
</worksheet>
</file>