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_Summary" sheetId="1" state="visible" r:id="rId1"/>
    <sheet name="Payment_Analysis" sheetId="2" state="visible" r:id="rId2"/>
    <sheet name="Monthly_Trends" sheetId="3" state="visible" r:id="rId3"/>
  </sheets>
  <definedNames>
    <definedName name="_xlnm._FilterDatabase" localSheetId="0" hidden="1">'Order_Summary'!$A$1:$E$28</definedName>
    <definedName name="_xlnm._FilterDatabase" localSheetId="1" hidden="1">'Payment_Analysis'!$A$1:$F$6</definedName>
    <definedName name="_xlnm._FilterDatabase" localSheetId="2" hidden="1">'Monthly_Trends'!$A$1:$C$24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customer_state</t>
        </is>
      </c>
      <c r="B1" s="1" t="inlineStr">
        <is>
          <t>total_orders</t>
        </is>
      </c>
      <c r="C1" s="1" t="inlineStr">
        <is>
          <t>total_customers</t>
        </is>
      </c>
      <c r="D1" s="1" t="inlineStr">
        <is>
          <t>avg_payment</t>
        </is>
      </c>
      <c r="E1" s="1" t="inlineStr">
        <is>
          <t>total_revenue</t>
        </is>
      </c>
    </row>
    <row r="2">
      <c r="A2" t="inlineStr">
        <is>
          <t>SP</t>
        </is>
      </c>
      <c r="B2" t="n">
        <v>41745</v>
      </c>
      <c r="C2" t="n">
        <v>41745</v>
      </c>
      <c r="D2" t="n">
        <v>137.5</v>
      </c>
      <c r="E2" t="n">
        <v>5998226.96</v>
      </c>
    </row>
    <row r="3">
      <c r="A3" t="inlineStr">
        <is>
          <t>RJ</t>
        </is>
      </c>
      <c r="B3" t="n">
        <v>12852</v>
      </c>
      <c r="C3" t="n">
        <v>12852</v>
      </c>
      <c r="D3" t="n">
        <v>158.53</v>
      </c>
      <c r="E3" t="n">
        <v>2144379.69</v>
      </c>
    </row>
    <row r="4">
      <c r="A4" t="inlineStr">
        <is>
          <t>MG</t>
        </is>
      </c>
      <c r="B4" t="n">
        <v>11635</v>
      </c>
      <c r="C4" t="n">
        <v>11635</v>
      </c>
      <c r="D4" t="n">
        <v>154.71</v>
      </c>
      <c r="E4" t="n">
        <v>1872257.26</v>
      </c>
    </row>
    <row r="5">
      <c r="A5" t="inlineStr">
        <is>
          <t>RS</t>
        </is>
      </c>
      <c r="B5" t="n">
        <v>5466</v>
      </c>
      <c r="C5" t="n">
        <v>5466</v>
      </c>
      <c r="D5" t="n">
        <v>157.18</v>
      </c>
      <c r="E5" t="n">
        <v>890898.54</v>
      </c>
    </row>
    <row r="6">
      <c r="A6" t="inlineStr">
        <is>
          <t>PR</t>
        </is>
      </c>
      <c r="B6" t="n">
        <v>5045</v>
      </c>
      <c r="C6" t="n">
        <v>5045</v>
      </c>
      <c r="D6" t="n">
        <v>154.15</v>
      </c>
      <c r="E6" t="n">
        <v>811156.38</v>
      </c>
    </row>
    <row r="7">
      <c r="A7" t="inlineStr">
        <is>
          <t>SC</t>
        </is>
      </c>
      <c r="B7" t="n">
        <v>3637</v>
      </c>
      <c r="C7" t="n">
        <v>3637</v>
      </c>
      <c r="D7" t="n">
        <v>165.98</v>
      </c>
      <c r="E7" t="n">
        <v>623086.4300000001</v>
      </c>
    </row>
    <row r="8">
      <c r="A8" t="inlineStr">
        <is>
          <t>BA</t>
        </is>
      </c>
      <c r="B8" t="n">
        <v>3380</v>
      </c>
      <c r="C8" t="n">
        <v>3380</v>
      </c>
      <c r="D8" t="n">
        <v>170.82</v>
      </c>
      <c r="E8" t="n">
        <v>616645.8199999999</v>
      </c>
    </row>
    <row r="9">
      <c r="A9" t="inlineStr">
        <is>
          <t>DF</t>
        </is>
      </c>
      <c r="B9" t="n">
        <v>2140</v>
      </c>
      <c r="C9" t="n">
        <v>2140</v>
      </c>
      <c r="D9" t="n">
        <v>161.13</v>
      </c>
      <c r="E9" t="n">
        <v>355141.08</v>
      </c>
    </row>
    <row r="10">
      <c r="A10" t="inlineStr">
        <is>
          <t>ES</t>
        </is>
      </c>
      <c r="B10" t="n">
        <v>2033</v>
      </c>
      <c r="C10" t="n">
        <v>2033</v>
      </c>
      <c r="D10" t="n">
        <v>154.71</v>
      </c>
      <c r="E10" t="n">
        <v>325967.55</v>
      </c>
    </row>
    <row r="11">
      <c r="A11" t="inlineStr">
        <is>
          <t>GO</t>
        </is>
      </c>
      <c r="B11" t="n">
        <v>2020</v>
      </c>
      <c r="C11" t="n">
        <v>2020</v>
      </c>
      <c r="D11" t="n">
        <v>165.76</v>
      </c>
      <c r="E11" t="n">
        <v>350092.31</v>
      </c>
    </row>
    <row r="12">
      <c r="A12" t="inlineStr">
        <is>
          <t>PE</t>
        </is>
      </c>
      <c r="B12" t="n">
        <v>1652</v>
      </c>
      <c r="C12" t="n">
        <v>1652</v>
      </c>
      <c r="D12" t="n">
        <v>187.99</v>
      </c>
      <c r="E12" t="n">
        <v>324850.44</v>
      </c>
    </row>
    <row r="13">
      <c r="A13" t="inlineStr">
        <is>
          <t>CE</t>
        </is>
      </c>
      <c r="B13" t="n">
        <v>1336</v>
      </c>
      <c r="C13" t="n">
        <v>1336</v>
      </c>
      <c r="D13" t="n">
        <v>199.9</v>
      </c>
      <c r="E13" t="n">
        <v>279464.03</v>
      </c>
    </row>
    <row r="14">
      <c r="A14" t="inlineStr">
        <is>
          <t>PA</t>
        </is>
      </c>
      <c r="B14" t="n">
        <v>975</v>
      </c>
      <c r="C14" t="n">
        <v>975</v>
      </c>
      <c r="D14" t="n">
        <v>215.92</v>
      </c>
      <c r="E14" t="n">
        <v>218295.85</v>
      </c>
    </row>
    <row r="15">
      <c r="A15" t="inlineStr">
        <is>
          <t>MT</t>
        </is>
      </c>
      <c r="B15" t="n">
        <v>907</v>
      </c>
      <c r="C15" t="n">
        <v>907</v>
      </c>
      <c r="D15" t="n">
        <v>195.23</v>
      </c>
      <c r="E15" t="n">
        <v>187029.29</v>
      </c>
    </row>
    <row r="16">
      <c r="A16" t="inlineStr">
        <is>
          <t>MA</t>
        </is>
      </c>
      <c r="B16" t="n">
        <v>747</v>
      </c>
      <c r="C16" t="n">
        <v>747</v>
      </c>
      <c r="D16" t="n">
        <v>198.86</v>
      </c>
      <c r="E16" t="n">
        <v>152523.02</v>
      </c>
    </row>
    <row r="17">
      <c r="A17" t="inlineStr">
        <is>
          <t>MS</t>
        </is>
      </c>
      <c r="B17" t="n">
        <v>715</v>
      </c>
      <c r="C17" t="n">
        <v>715</v>
      </c>
      <c r="D17" t="n">
        <v>186.87</v>
      </c>
      <c r="E17" t="n">
        <v>137534.84</v>
      </c>
    </row>
    <row r="18">
      <c r="A18" t="inlineStr">
        <is>
          <t>PB</t>
        </is>
      </c>
      <c r="B18" t="n">
        <v>536</v>
      </c>
      <c r="C18" t="n">
        <v>536</v>
      </c>
      <c r="D18" t="n">
        <v>248.33</v>
      </c>
      <c r="E18" t="n">
        <v>141545.72</v>
      </c>
    </row>
    <row r="19">
      <c r="A19" t="inlineStr">
        <is>
          <t>PI</t>
        </is>
      </c>
      <c r="B19" t="n">
        <v>495</v>
      </c>
      <c r="C19" t="n">
        <v>495</v>
      </c>
      <c r="D19" t="n">
        <v>207.11</v>
      </c>
      <c r="E19" t="n">
        <v>108523.97</v>
      </c>
    </row>
    <row r="20">
      <c r="A20" t="inlineStr">
        <is>
          <t>RN</t>
        </is>
      </c>
      <c r="B20" t="n">
        <v>485</v>
      </c>
      <c r="C20" t="n">
        <v>485</v>
      </c>
      <c r="D20" t="n">
        <v>196.78</v>
      </c>
      <c r="E20" t="n">
        <v>102718.13</v>
      </c>
    </row>
    <row r="21">
      <c r="A21" t="inlineStr">
        <is>
          <t>AL</t>
        </is>
      </c>
      <c r="B21" t="n">
        <v>413</v>
      </c>
      <c r="C21" t="n">
        <v>413</v>
      </c>
      <c r="D21" t="n">
        <v>227.08</v>
      </c>
      <c r="E21" t="n">
        <v>96962.06</v>
      </c>
    </row>
    <row r="22">
      <c r="A22" t="inlineStr">
        <is>
          <t>SE</t>
        </is>
      </c>
      <c r="B22" t="n">
        <v>350</v>
      </c>
      <c r="C22" t="n">
        <v>350</v>
      </c>
      <c r="D22" t="n">
        <v>208.44</v>
      </c>
      <c r="E22" t="n">
        <v>75246.25</v>
      </c>
    </row>
    <row r="23">
      <c r="A23" t="inlineStr">
        <is>
          <t>TO</t>
        </is>
      </c>
      <c r="B23" t="n">
        <v>280</v>
      </c>
      <c r="C23" t="n">
        <v>280</v>
      </c>
      <c r="D23" t="n">
        <v>204.27</v>
      </c>
      <c r="E23" t="n">
        <v>61485.33</v>
      </c>
    </row>
    <row r="24">
      <c r="A24" t="inlineStr">
        <is>
          <t>RO</t>
        </is>
      </c>
      <c r="B24" t="n">
        <v>253</v>
      </c>
      <c r="C24" t="n">
        <v>253</v>
      </c>
      <c r="D24" t="n">
        <v>233.2</v>
      </c>
      <c r="E24" t="n">
        <v>60866.2</v>
      </c>
    </row>
    <row r="25">
      <c r="A25" t="inlineStr">
        <is>
          <t>AM</t>
        </is>
      </c>
      <c r="B25" t="n">
        <v>148</v>
      </c>
      <c r="C25" t="n">
        <v>148</v>
      </c>
      <c r="D25" t="n">
        <v>181.6</v>
      </c>
      <c r="E25" t="n">
        <v>27966.93</v>
      </c>
    </row>
    <row r="26">
      <c r="A26" t="inlineStr">
        <is>
          <t>AC</t>
        </is>
      </c>
      <c r="B26" t="n">
        <v>81</v>
      </c>
      <c r="C26" t="n">
        <v>81</v>
      </c>
      <c r="D26" t="n">
        <v>234.29</v>
      </c>
      <c r="E26" t="n">
        <v>19680.62</v>
      </c>
    </row>
    <row r="27">
      <c r="A27" t="inlineStr">
        <is>
          <t>AP</t>
        </is>
      </c>
      <c r="B27" t="n">
        <v>68</v>
      </c>
      <c r="C27" t="n">
        <v>68</v>
      </c>
      <c r="D27" t="n">
        <v>232.33</v>
      </c>
      <c r="E27" t="n">
        <v>16262.8</v>
      </c>
    </row>
    <row r="28">
      <c r="A28" t="inlineStr">
        <is>
          <t>RR</t>
        </is>
      </c>
      <c r="B28" t="n">
        <v>46</v>
      </c>
      <c r="C28" t="n">
        <v>46</v>
      </c>
      <c r="D28" t="n">
        <v>218.8</v>
      </c>
      <c r="E28" t="n">
        <v>10064.62</v>
      </c>
    </row>
  </sheetData>
  <autoFilter ref="A1:E28"/>
  <conditionalFormatting sqref="B2:B28">
    <cfRule type="colorScale" priority="1">
      <colorScale>
        <cfvo type="min"/>
        <cfvo type="percentile" val="50"/>
        <cfvo type="max"/>
        <color rgb="FFAA0000"/>
        <color rgb="FFFFFF00"/>
        <color rgb="FF00AA00"/>
      </colorScale>
    </cfRule>
  </conditionalFormatting>
  <conditionalFormatting sqref="C2:C28">
    <cfRule type="colorScale" priority="2">
      <colorScale>
        <cfvo type="min"/>
        <cfvo type="percentile" val="50"/>
        <cfvo type="max"/>
        <color rgb="FFAA0000"/>
        <color rgb="FFFFFF00"/>
        <color rgb="FF00AA00"/>
      </colorScale>
    </cfRule>
  </conditionalFormatting>
  <conditionalFormatting sqref="D2:D28">
    <cfRule type="colorScale" priority="3">
      <colorScale>
        <cfvo type="min"/>
        <cfvo type="percentile" val="50"/>
        <cfvo type="max"/>
        <color rgb="FFAA0000"/>
        <color rgb="FFFFFF00"/>
        <color rgb="FF00AA00"/>
      </colorScale>
    </cfRule>
  </conditionalFormatting>
  <conditionalFormatting sqref="E2:E28">
    <cfRule type="colorScale" priority="4">
      <colorScale>
        <cfvo type="min"/>
        <cfvo type="percentile" val="50"/>
        <cfvo type="max"/>
        <color rgb="FFAA0000"/>
        <color rgb="FFFFFF00"/>
        <color rgb="FF00AA0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payment_type</t>
        </is>
      </c>
      <c r="B1" s="1" t="inlineStr">
        <is>
          <t>transaction_count</t>
        </is>
      </c>
      <c r="C1" s="1" t="inlineStr">
        <is>
          <t>avg_payment</t>
        </is>
      </c>
      <c r="D1" s="1" t="inlineStr">
        <is>
          <t>min_payment</t>
        </is>
      </c>
      <c r="E1" s="1" t="inlineStr">
        <is>
          <t>max_payment</t>
        </is>
      </c>
      <c r="F1" s="1" t="inlineStr">
        <is>
          <t>total_value</t>
        </is>
      </c>
    </row>
    <row r="2">
      <c r="A2" t="inlineStr">
        <is>
          <t>credit_card</t>
        </is>
      </c>
      <c r="B2" t="n">
        <v>76795</v>
      </c>
      <c r="C2" t="n">
        <v>163.32</v>
      </c>
      <c r="D2" t="n">
        <v>0.01</v>
      </c>
      <c r="E2" t="n">
        <v>13664.08</v>
      </c>
      <c r="F2" t="n">
        <v>12542084.19</v>
      </c>
    </row>
    <row r="3">
      <c r="A3" t="inlineStr">
        <is>
          <t>boleto</t>
        </is>
      </c>
      <c r="B3" t="n">
        <v>19784</v>
      </c>
      <c r="C3" t="n">
        <v>145.03</v>
      </c>
      <c r="D3" t="n">
        <v>11.62</v>
      </c>
      <c r="E3" t="n">
        <v>7274.88</v>
      </c>
      <c r="F3" t="n">
        <v>2869361.27</v>
      </c>
    </row>
    <row r="4">
      <c r="A4" t="inlineStr">
        <is>
          <t>voucher</t>
        </is>
      </c>
      <c r="B4" t="n">
        <v>5775</v>
      </c>
      <c r="C4" t="n">
        <v>65.7</v>
      </c>
      <c r="D4" t="n">
        <v>0</v>
      </c>
      <c r="E4" t="n">
        <v>3184.34</v>
      </c>
      <c r="F4" t="n">
        <v>379436.87</v>
      </c>
    </row>
    <row r="5">
      <c r="A5" t="inlineStr">
        <is>
          <t>debit_card</t>
        </is>
      </c>
      <c r="B5" t="n">
        <v>1529</v>
      </c>
      <c r="C5" t="n">
        <v>142.57</v>
      </c>
      <c r="D5" t="n">
        <v>13.38</v>
      </c>
      <c r="E5" t="n">
        <v>4445.5</v>
      </c>
      <c r="F5" t="n">
        <v>217989.79</v>
      </c>
    </row>
    <row r="6">
      <c r="A6" t="inlineStr">
        <is>
          <t>not_defined</t>
        </is>
      </c>
      <c r="B6" t="n">
        <v>3</v>
      </c>
      <c r="C6" t="n">
        <v>0</v>
      </c>
      <c r="D6" t="n">
        <v>0</v>
      </c>
      <c r="E6" t="n">
        <v>0</v>
      </c>
      <c r="F6" t="n">
        <v>0</v>
      </c>
    </row>
  </sheetData>
  <autoFilter ref="A1:F6"/>
  <conditionalFormatting sqref="B2:B6">
    <cfRule type="colorScale" priority="1">
      <colorScale>
        <cfvo type="min"/>
        <cfvo type="percentile" val="50"/>
        <cfvo type="max"/>
        <color rgb="FFAA0000"/>
        <color rgb="FFFFFF00"/>
        <color rgb="FF00AA00"/>
      </colorScale>
    </cfRule>
  </conditionalFormatting>
  <conditionalFormatting sqref="C2:C6">
    <cfRule type="colorScale" priority="2">
      <colorScale>
        <cfvo type="min"/>
        <cfvo type="percentile" val="50"/>
        <cfvo type="max"/>
        <color rgb="FFAA0000"/>
        <color rgb="FFFFFF00"/>
        <color rgb="FF00AA00"/>
      </colorScale>
    </cfRule>
  </conditionalFormatting>
  <conditionalFormatting sqref="D2:D6">
    <cfRule type="colorScale" priority="3">
      <colorScale>
        <cfvo type="min"/>
        <cfvo type="percentile" val="50"/>
        <cfvo type="max"/>
        <color rgb="FFAA0000"/>
        <color rgb="FFFFFF00"/>
        <color rgb="FF00AA00"/>
      </colorScale>
    </cfRule>
  </conditionalFormatting>
  <conditionalFormatting sqref="E2:E6">
    <cfRule type="colorScale" priority="4">
      <colorScale>
        <cfvo type="min"/>
        <cfvo type="percentile" val="50"/>
        <cfvo type="max"/>
        <color rgb="FFAA0000"/>
        <color rgb="FFFFFF00"/>
        <color rgb="FF00AA00"/>
      </colorScale>
    </cfRule>
  </conditionalFormatting>
  <conditionalFormatting sqref="F2:F6">
    <cfRule type="colorScale" priority="5">
      <colorScale>
        <cfvo type="min"/>
        <cfvo type="percentile" val="50"/>
        <cfvo type="max"/>
        <color rgb="FFAA0000"/>
        <color rgb="FFFFFF00"/>
        <color rgb="FF00AA0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order_count</t>
        </is>
      </c>
      <c r="C1" s="1" t="inlineStr">
        <is>
          <t>avg_delivery_days</t>
        </is>
      </c>
    </row>
    <row r="2">
      <c r="A2" s="3" t="n">
        <v>42614</v>
      </c>
      <c r="B2" t="n">
        <v>1</v>
      </c>
      <c r="C2" t="n">
        <v>54.81</v>
      </c>
    </row>
    <row r="3">
      <c r="A3" s="3" t="n">
        <v>42644</v>
      </c>
      <c r="B3" t="n">
        <v>270</v>
      </c>
      <c r="C3" t="n">
        <v>19.58</v>
      </c>
    </row>
    <row r="4">
      <c r="A4" s="3" t="n">
        <v>42705</v>
      </c>
      <c r="B4" t="n">
        <v>1</v>
      </c>
      <c r="C4" t="n">
        <v>4.69</v>
      </c>
    </row>
    <row r="5">
      <c r="A5" s="3" t="n">
        <v>42736</v>
      </c>
      <c r="B5" t="n">
        <v>750</v>
      </c>
      <c r="C5" t="n">
        <v>12.65</v>
      </c>
    </row>
    <row r="6">
      <c r="A6" s="3" t="n">
        <v>42767</v>
      </c>
      <c r="B6" t="n">
        <v>1653</v>
      </c>
      <c r="C6" t="n">
        <v>13.17</v>
      </c>
    </row>
    <row r="7">
      <c r="A7" s="3" t="n">
        <v>42795</v>
      </c>
      <c r="B7" t="n">
        <v>2546</v>
      </c>
      <c r="C7" t="n">
        <v>12.95</v>
      </c>
    </row>
    <row r="8">
      <c r="A8" s="3" t="n">
        <v>42826</v>
      </c>
      <c r="B8" t="n">
        <v>2303</v>
      </c>
      <c r="C8" t="n">
        <v>14.92</v>
      </c>
    </row>
    <row r="9">
      <c r="A9" s="3" t="n">
        <v>42856</v>
      </c>
      <c r="B9" t="n">
        <v>3545</v>
      </c>
      <c r="C9" t="n">
        <v>11.32</v>
      </c>
    </row>
    <row r="10">
      <c r="A10" s="3" t="n">
        <v>42887</v>
      </c>
      <c r="B10" t="n">
        <v>3135</v>
      </c>
      <c r="C10" t="n">
        <v>12.01</v>
      </c>
    </row>
    <row r="11">
      <c r="A11" s="3" t="n">
        <v>42917</v>
      </c>
      <c r="B11" t="n">
        <v>3872</v>
      </c>
      <c r="C11" t="n">
        <v>11.59</v>
      </c>
    </row>
    <row r="12">
      <c r="A12" s="3" t="n">
        <v>42948</v>
      </c>
      <c r="B12" t="n">
        <v>4193</v>
      </c>
      <c r="C12" t="n">
        <v>11.15</v>
      </c>
    </row>
    <row r="13">
      <c r="A13" s="3" t="n">
        <v>42979</v>
      </c>
      <c r="B13" t="n">
        <v>4150</v>
      </c>
      <c r="C13" t="n">
        <v>11.85</v>
      </c>
    </row>
    <row r="14">
      <c r="A14" s="3" t="n">
        <v>43009</v>
      </c>
      <c r="B14" t="n">
        <v>4478</v>
      </c>
      <c r="C14" t="n">
        <v>11.86</v>
      </c>
    </row>
    <row r="15">
      <c r="A15" s="3" t="n">
        <v>43040</v>
      </c>
      <c r="B15" t="n">
        <v>7288</v>
      </c>
      <c r="C15" t="n">
        <v>15.16</v>
      </c>
    </row>
    <row r="16">
      <c r="A16" s="3" t="n">
        <v>43070</v>
      </c>
      <c r="B16" t="n">
        <v>5513</v>
      </c>
      <c r="C16" t="n">
        <v>15.39</v>
      </c>
    </row>
    <row r="17">
      <c r="A17" s="3" t="n">
        <v>43101</v>
      </c>
      <c r="B17" t="n">
        <v>7069</v>
      </c>
      <c r="C17" t="n">
        <v>14.08</v>
      </c>
    </row>
    <row r="18">
      <c r="A18" s="3" t="n">
        <v>43132</v>
      </c>
      <c r="B18" t="n">
        <v>6556</v>
      </c>
      <c r="C18" t="n">
        <v>16.95</v>
      </c>
    </row>
    <row r="19">
      <c r="A19" s="3" t="n">
        <v>43160</v>
      </c>
      <c r="B19" t="n">
        <v>7003</v>
      </c>
      <c r="C19" t="n">
        <v>16.3</v>
      </c>
    </row>
    <row r="20">
      <c r="A20" s="3" t="n">
        <v>43191</v>
      </c>
      <c r="B20" t="n">
        <v>6798</v>
      </c>
      <c r="C20" t="n">
        <v>11.5</v>
      </c>
    </row>
    <row r="21">
      <c r="A21" s="3" t="n">
        <v>43221</v>
      </c>
      <c r="B21" t="n">
        <v>6749</v>
      </c>
      <c r="C21" t="n">
        <v>11.42</v>
      </c>
    </row>
    <row r="22">
      <c r="A22" s="3" t="n">
        <v>43252</v>
      </c>
      <c r="B22" t="n">
        <v>6096</v>
      </c>
      <c r="C22" t="n">
        <v>9.24</v>
      </c>
    </row>
    <row r="23">
      <c r="A23" s="3" t="n">
        <v>43282</v>
      </c>
      <c r="B23" t="n">
        <v>6156</v>
      </c>
      <c r="C23" t="n">
        <v>8.960000000000001</v>
      </c>
    </row>
    <row r="24">
      <c r="A24" s="3" t="n">
        <v>43313</v>
      </c>
      <c r="B24" t="n">
        <v>6351</v>
      </c>
      <c r="C24" t="n">
        <v>7.73</v>
      </c>
    </row>
  </sheetData>
  <autoFilter ref="A1:C24"/>
  <conditionalFormatting sqref="B2:B24">
    <cfRule type="colorScale" priority="1">
      <colorScale>
        <cfvo type="min"/>
        <cfvo type="percentile" val="50"/>
        <cfvo type="max"/>
        <color rgb="FFAA0000"/>
        <color rgb="FFFFFF00"/>
        <color rgb="FF00AA00"/>
      </colorScale>
    </cfRule>
  </conditionalFormatting>
  <conditionalFormatting sqref="C2:C24">
    <cfRule type="colorScale" priority="2">
      <colorScale>
        <cfvo type="min"/>
        <cfvo type="percentile" val="50"/>
        <cfvo type="max"/>
        <color rgb="FFAA0000"/>
        <color rgb="FFFFFF00"/>
        <color rgb="FF00AA0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2025-10-03T10:09:25Z</dcterms:created>
  <dcterms:modified xsi:type="dcterms:W3CDTF">2025-10-03T10:09:25Z</dcterms:modified>
</cp:coreProperties>
</file>