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_Summary" sheetId="1" state="visible" r:id="rId1"/>
    <sheet name="Payment_Analysis" sheetId="2" state="visible" r:id="rId2"/>
  </sheets>
  <definedNames>
    <definedName name="_xlnm._FilterDatabase" localSheetId="0" hidden="1">'Order_Summary'!$A$1:$C$28</definedName>
    <definedName name="_xlnm._FilterDatabase" localSheetId="1" hidden="1">'Payment_Analysis'!$A$1:$E$6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customer_state</t>
        </is>
      </c>
      <c r="B1" s="1" t="inlineStr">
        <is>
          <t>total_orders</t>
        </is>
      </c>
      <c r="C1" s="1" t="inlineStr">
        <is>
          <t>avg_payment</t>
        </is>
      </c>
    </row>
    <row r="2">
      <c r="A2" t="inlineStr">
        <is>
          <t>SP</t>
        </is>
      </c>
      <c r="B2" t="n">
        <v>43622</v>
      </c>
      <c r="C2" t="n">
        <v>137.5</v>
      </c>
    </row>
    <row r="3">
      <c r="A3" t="inlineStr">
        <is>
          <t>RJ</t>
        </is>
      </c>
      <c r="B3" t="n">
        <v>13527</v>
      </c>
      <c r="C3" t="n">
        <v>158.53</v>
      </c>
    </row>
    <row r="4">
      <c r="A4" t="inlineStr">
        <is>
          <t>MG</t>
        </is>
      </c>
      <c r="B4" t="n">
        <v>12102</v>
      </c>
      <c r="C4" t="n">
        <v>154.71</v>
      </c>
    </row>
    <row r="5">
      <c r="A5" t="inlineStr">
        <is>
          <t>RS</t>
        </is>
      </c>
      <c r="B5" t="n">
        <v>5668</v>
      </c>
      <c r="C5" t="n">
        <v>157.18</v>
      </c>
    </row>
    <row r="6">
      <c r="A6" t="inlineStr">
        <is>
          <t>PR</t>
        </is>
      </c>
      <c r="B6" t="n">
        <v>5262</v>
      </c>
      <c r="C6" t="n">
        <v>154.15</v>
      </c>
    </row>
    <row r="7">
      <c r="A7" t="inlineStr">
        <is>
          <t>SC</t>
        </is>
      </c>
      <c r="B7" t="n">
        <v>3754</v>
      </c>
      <c r="C7" t="n">
        <v>165.98</v>
      </c>
    </row>
    <row r="8">
      <c r="A8" t="inlineStr">
        <is>
          <t>BA</t>
        </is>
      </c>
      <c r="B8" t="n">
        <v>3610</v>
      </c>
      <c r="C8" t="n">
        <v>170.82</v>
      </c>
    </row>
    <row r="9">
      <c r="A9" t="inlineStr">
        <is>
          <t>DF</t>
        </is>
      </c>
      <c r="B9" t="n">
        <v>2204</v>
      </c>
      <c r="C9" t="n">
        <v>161.13</v>
      </c>
    </row>
    <row r="10">
      <c r="A10" t="inlineStr">
        <is>
          <t>GO</t>
        </is>
      </c>
      <c r="B10" t="n">
        <v>2112</v>
      </c>
      <c r="C10" t="n">
        <v>165.76</v>
      </c>
    </row>
    <row r="11">
      <c r="A11" t="inlineStr">
        <is>
          <t>ES</t>
        </is>
      </c>
      <c r="B11" t="n">
        <v>2107</v>
      </c>
      <c r="C11" t="n">
        <v>154.71</v>
      </c>
    </row>
    <row r="12">
      <c r="A12" t="inlineStr">
        <is>
          <t>PE</t>
        </is>
      </c>
      <c r="B12" t="n">
        <v>1728</v>
      </c>
      <c r="C12" t="n">
        <v>187.99</v>
      </c>
    </row>
    <row r="13">
      <c r="A13" t="inlineStr">
        <is>
          <t>CE</t>
        </is>
      </c>
      <c r="B13" t="n">
        <v>1398</v>
      </c>
      <c r="C13" t="n">
        <v>199.9</v>
      </c>
    </row>
    <row r="14">
      <c r="A14" t="inlineStr">
        <is>
          <t>PA</t>
        </is>
      </c>
      <c r="B14" t="n">
        <v>1011</v>
      </c>
      <c r="C14" t="n">
        <v>215.92</v>
      </c>
    </row>
    <row r="15">
      <c r="A15" t="inlineStr">
        <is>
          <t>MT</t>
        </is>
      </c>
      <c r="B15" t="n">
        <v>958</v>
      </c>
      <c r="C15" t="n">
        <v>195.23</v>
      </c>
    </row>
    <row r="16">
      <c r="A16" t="inlineStr">
        <is>
          <t>MA</t>
        </is>
      </c>
      <c r="B16" t="n">
        <v>767</v>
      </c>
      <c r="C16" t="n">
        <v>198.86</v>
      </c>
    </row>
    <row r="17">
      <c r="A17" t="inlineStr">
        <is>
          <t>MS</t>
        </is>
      </c>
      <c r="B17" t="n">
        <v>736</v>
      </c>
      <c r="C17" t="n">
        <v>186.87</v>
      </c>
    </row>
    <row r="18">
      <c r="A18" t="inlineStr">
        <is>
          <t>PB</t>
        </is>
      </c>
      <c r="B18" t="n">
        <v>570</v>
      </c>
      <c r="C18" t="n">
        <v>248.33</v>
      </c>
    </row>
    <row r="19">
      <c r="A19" t="inlineStr">
        <is>
          <t>PI</t>
        </is>
      </c>
      <c r="B19" t="n">
        <v>524</v>
      </c>
      <c r="C19" t="n">
        <v>207.11</v>
      </c>
    </row>
    <row r="20">
      <c r="A20" t="inlineStr">
        <is>
          <t>RN</t>
        </is>
      </c>
      <c r="B20" t="n">
        <v>522</v>
      </c>
      <c r="C20" t="n">
        <v>196.78</v>
      </c>
    </row>
    <row r="21">
      <c r="A21" t="inlineStr">
        <is>
          <t>AL</t>
        </is>
      </c>
      <c r="B21" t="n">
        <v>427</v>
      </c>
      <c r="C21" t="n">
        <v>227.08</v>
      </c>
    </row>
    <row r="22">
      <c r="A22" t="inlineStr">
        <is>
          <t>SE</t>
        </is>
      </c>
      <c r="B22" t="n">
        <v>361</v>
      </c>
      <c r="C22" t="n">
        <v>208.44</v>
      </c>
    </row>
    <row r="23">
      <c r="A23" t="inlineStr">
        <is>
          <t>TO</t>
        </is>
      </c>
      <c r="B23" t="n">
        <v>301</v>
      </c>
      <c r="C23" t="n">
        <v>204.27</v>
      </c>
    </row>
    <row r="24">
      <c r="A24" t="inlineStr">
        <is>
          <t>RO</t>
        </is>
      </c>
      <c r="B24" t="n">
        <v>261</v>
      </c>
      <c r="C24" t="n">
        <v>233.2</v>
      </c>
    </row>
    <row r="25">
      <c r="A25" t="inlineStr">
        <is>
          <t>AM</t>
        </is>
      </c>
      <c r="B25" t="n">
        <v>154</v>
      </c>
      <c r="C25" t="n">
        <v>181.6</v>
      </c>
    </row>
    <row r="26">
      <c r="A26" t="inlineStr">
        <is>
          <t>AC</t>
        </is>
      </c>
      <c r="B26" t="n">
        <v>84</v>
      </c>
      <c r="C26" t="n">
        <v>234.29</v>
      </c>
    </row>
    <row r="27">
      <c r="A27" t="inlineStr">
        <is>
          <t>AP</t>
        </is>
      </c>
      <c r="B27" t="n">
        <v>70</v>
      </c>
      <c r="C27" t="n">
        <v>232.33</v>
      </c>
    </row>
    <row r="28">
      <c r="A28" t="inlineStr">
        <is>
          <t>RR</t>
        </is>
      </c>
      <c r="B28" t="n">
        <v>46</v>
      </c>
      <c r="C28" t="n">
        <v>218.8</v>
      </c>
    </row>
  </sheetData>
  <autoFilter ref="A1:C28"/>
  <conditionalFormatting sqref="B2:B28">
    <cfRule type="colorScale" priority="1">
      <colorScale>
        <cfvo type="min"/>
        <cfvo type="percentile" val="50"/>
        <cfvo type="max"/>
        <color rgb="FFAA0000"/>
        <color rgb="FFFFFF00"/>
        <color rgb="FF00AA00"/>
      </colorScale>
    </cfRule>
  </conditionalFormatting>
  <conditionalFormatting sqref="C2:C28">
    <cfRule type="colorScale" priority="2">
      <colorScale>
        <cfvo type="min"/>
        <cfvo type="percentile" val="50"/>
        <cfvo type="max"/>
        <color rgb="FFAA0000"/>
        <color rgb="FFFFFF00"/>
        <color rgb="FF00AA0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payment_type</t>
        </is>
      </c>
      <c r="B1" s="1" t="inlineStr">
        <is>
          <t>transaction_count</t>
        </is>
      </c>
      <c r="C1" s="1" t="inlineStr">
        <is>
          <t>avg_payment</t>
        </is>
      </c>
      <c r="D1" s="1" t="inlineStr">
        <is>
          <t>min_payment</t>
        </is>
      </c>
      <c r="E1" s="1" t="inlineStr">
        <is>
          <t>max_payment</t>
        </is>
      </c>
    </row>
    <row r="2">
      <c r="A2" t="inlineStr">
        <is>
          <t>credit_card</t>
        </is>
      </c>
      <c r="B2" t="n">
        <v>76795</v>
      </c>
      <c r="C2" t="n">
        <v>163.32</v>
      </c>
      <c r="D2" t="n">
        <v>0.01</v>
      </c>
      <c r="E2" t="n">
        <v>13664.08</v>
      </c>
    </row>
    <row r="3">
      <c r="A3" t="inlineStr">
        <is>
          <t>boleto</t>
        </is>
      </c>
      <c r="B3" t="n">
        <v>19784</v>
      </c>
      <c r="C3" t="n">
        <v>145.03</v>
      </c>
      <c r="D3" t="n">
        <v>11.62</v>
      </c>
      <c r="E3" t="n">
        <v>7274.88</v>
      </c>
    </row>
    <row r="4">
      <c r="A4" t="inlineStr">
        <is>
          <t>voucher</t>
        </is>
      </c>
      <c r="B4" t="n">
        <v>5775</v>
      </c>
      <c r="C4" t="n">
        <v>65.7</v>
      </c>
      <c r="D4" t="n">
        <v>0</v>
      </c>
      <c r="E4" t="n">
        <v>3184.34</v>
      </c>
    </row>
    <row r="5">
      <c r="A5" t="inlineStr">
        <is>
          <t>debit_card</t>
        </is>
      </c>
      <c r="B5" t="n">
        <v>1529</v>
      </c>
      <c r="C5" t="n">
        <v>142.57</v>
      </c>
      <c r="D5" t="n">
        <v>13.38</v>
      </c>
      <c r="E5" t="n">
        <v>4445.5</v>
      </c>
    </row>
    <row r="6">
      <c r="A6" t="inlineStr">
        <is>
          <t>not_defined</t>
        </is>
      </c>
      <c r="B6" t="n">
        <v>3</v>
      </c>
      <c r="C6" t="n">
        <v>0</v>
      </c>
      <c r="D6" t="n">
        <v>0</v>
      </c>
      <c r="E6" t="n">
        <v>0</v>
      </c>
    </row>
  </sheetData>
  <autoFilter ref="A1:E6"/>
  <conditionalFormatting sqref="B2:B6">
    <cfRule type="colorScale" priority="1">
      <colorScale>
        <cfvo type="min"/>
        <cfvo type="percentile" val="50"/>
        <cfvo type="max"/>
        <color rgb="FFAA0000"/>
        <color rgb="FFFFFF00"/>
        <color rgb="FF00AA00"/>
      </colorScale>
    </cfRule>
  </conditionalFormatting>
  <conditionalFormatting sqref="C2:C6">
    <cfRule type="colorScale" priority="2">
      <colorScale>
        <cfvo type="min"/>
        <cfvo type="percentile" val="50"/>
        <cfvo type="max"/>
        <color rgb="FFAA0000"/>
        <color rgb="FFFFFF00"/>
        <color rgb="FF00AA00"/>
      </colorScale>
    </cfRule>
  </conditionalFormatting>
  <conditionalFormatting sqref="D2:D6">
    <cfRule type="colorScale" priority="3">
      <colorScale>
        <cfvo type="min"/>
        <cfvo type="percentile" val="50"/>
        <cfvo type="max"/>
        <color rgb="FFAA0000"/>
        <color rgb="FFFFFF00"/>
        <color rgb="FF00AA00"/>
      </colorScale>
    </cfRule>
  </conditionalFormatting>
  <conditionalFormatting sqref="E2:E6">
    <cfRule type="colorScale" priority="4">
      <colorScale>
        <cfvo type="min"/>
        <cfvo type="percentile" val="50"/>
        <cfvo type="max"/>
        <color rgb="FFAA0000"/>
        <color rgb="FFFFFF00"/>
        <color rgb="FF00AA0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2025-10-03T13:04:05Z</dcterms:created>
  <dcterms:modified xsi:type="dcterms:W3CDTF">2025-10-03T13:04:06Z</dcterms:modified>
</cp:coreProperties>
</file>