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8\"/>
    </mc:Choice>
  </mc:AlternateContent>
  <xr:revisionPtr revIDLastSave="0" documentId="13_ncr:1_{69C5E05B-348F-492C-83FB-BA77655F45E8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pivot_report" sheetId="2" r:id="rId1"/>
    <sheet name="sales_data" sheetId="1" r:id="rId2"/>
  </sheets>
  <calcPr calcId="0"/>
  <pivotCaches>
    <pivotCache cacheId="42" r:id="rId3"/>
  </pivotCaches>
</workbook>
</file>

<file path=xl/sharedStrings.xml><?xml version="1.0" encoding="utf-8"?>
<sst xmlns="http://schemas.openxmlformats.org/spreadsheetml/2006/main" count="61" uniqueCount="30">
  <si>
    <t>Order_ID</t>
  </si>
  <si>
    <t>Order_Date</t>
  </si>
  <si>
    <t>Region</t>
  </si>
  <si>
    <t>Product_Category</t>
  </si>
  <si>
    <t>Product_Name</t>
  </si>
  <si>
    <t>Units</t>
  </si>
  <si>
    <t>Revenue</t>
  </si>
  <si>
    <t>North</t>
  </si>
  <si>
    <t>Electronics</t>
  </si>
  <si>
    <t>Laptop</t>
  </si>
  <si>
    <t>South</t>
  </si>
  <si>
    <t>Tablet</t>
  </si>
  <si>
    <t>West</t>
  </si>
  <si>
    <t>Furniture</t>
  </si>
  <si>
    <t>Office Chair</t>
  </si>
  <si>
    <t>East</t>
  </si>
  <si>
    <t>Study Desk</t>
  </si>
  <si>
    <t>Monitor</t>
  </si>
  <si>
    <t>Apparel</t>
  </si>
  <si>
    <t>Running Shoes</t>
  </si>
  <si>
    <t>Keyboard</t>
  </si>
  <si>
    <t>Mouse</t>
  </si>
  <si>
    <t>Training Shoes</t>
  </si>
  <si>
    <t>Bookshelf</t>
  </si>
  <si>
    <t>Grand Total</t>
  </si>
  <si>
    <t>Jan</t>
  </si>
  <si>
    <t>Feb</t>
  </si>
  <si>
    <t>Mar</t>
  </si>
  <si>
    <t xml:space="preserve">Month </t>
  </si>
  <si>
    <t xml:space="preserve">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</si>
</sst>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5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7.395463541667" createdVersion="8" refreshedVersion="8" minRefreshableVersion="3" recordCount="14" xr:uid="{66E8A5E5-4061-41FD-844F-3950C8027E8E}">
  <cacheSource type="worksheet">
    <worksheetSource name="sales_data"/>
  </cacheSource>
  <cacheFields count="8">
    <cacheField name="Order_ID" numFmtId="0">
      <sharedItems containsSemiMixedTypes="0" containsString="0" containsNumber="1" containsInteger="1" minValue="8001" maxValue="8014"/>
    </cacheField>
    <cacheField name="Order_Date" numFmtId="14">
      <sharedItems containsSemiMixedTypes="0" containsNonDate="0" containsDate="1" containsString="0" minDate="2024-01-03T00:00:00" maxDate="2024-03-23T00:00:00" count="14">
        <d v="2024-01-03T00:00:00"/>
        <d v="2024-01-08T00:00:00"/>
        <d v="2024-01-12T00:00:00"/>
        <d v="2024-01-15T00:00:00"/>
        <d v="2024-02-02T00:00:00"/>
        <d v="2024-02-06T00:00:00"/>
        <d v="2024-02-10T00:00:00"/>
        <d v="2024-02-14T00:00:00"/>
        <d v="2024-03-01T00:00:00"/>
        <d v="2024-03-04T00:00:00"/>
        <d v="2024-03-10T00:00:00"/>
        <d v="2024-03-15T00:00:00"/>
        <d v="2024-03-18T00:00:00"/>
        <d v="2024-03-22T00:00:00"/>
      </sharedItems>
      <fieldGroup par="7"/>
    </cacheField>
    <cacheField name="Region" numFmtId="0">
      <sharedItems count="4">
        <s v="North"/>
        <s v="South"/>
        <s v="West"/>
        <s v="East"/>
      </sharedItems>
    </cacheField>
    <cacheField name="Product_Category" numFmtId="0">
      <sharedItems count="3">
        <s v="Electronics"/>
        <s v="Furniture"/>
        <s v="Apparel"/>
      </sharedItems>
    </cacheField>
    <cacheField name="Product_Name" numFmtId="0">
      <sharedItems/>
    </cacheField>
    <cacheField name="Units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600" maxValue="2000"/>
    </cacheField>
    <cacheField name="Months (Order_Date)" numFmtId="0" databaseField="0">
      <fieldGroup base="1">
        <rangePr groupBy="months" startDate="2024-01-03T00:00:00" endDate="2024-03-23T00:00:00"/>
        <groupItems count="14">
          <s v="&lt;03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8001"/>
    <x v="0"/>
    <x v="0"/>
    <x v="0"/>
    <s v="Laptop"/>
    <n v="2"/>
    <n v="2000"/>
  </r>
  <r>
    <n v="8002"/>
    <x v="1"/>
    <x v="1"/>
    <x v="0"/>
    <s v="Tablet"/>
    <n v="3"/>
    <n v="1500"/>
  </r>
  <r>
    <n v="8003"/>
    <x v="2"/>
    <x v="2"/>
    <x v="1"/>
    <s v="Office Chair"/>
    <n v="4"/>
    <n v="900"/>
  </r>
  <r>
    <n v="8004"/>
    <x v="3"/>
    <x v="3"/>
    <x v="1"/>
    <s v="Study Desk"/>
    <n v="2"/>
    <n v="800"/>
  </r>
  <r>
    <n v="8005"/>
    <x v="4"/>
    <x v="0"/>
    <x v="0"/>
    <s v="Monitor"/>
    <n v="3"/>
    <n v="1200"/>
  </r>
  <r>
    <n v="8006"/>
    <x v="5"/>
    <x v="1"/>
    <x v="2"/>
    <s v="Running Shoes"/>
    <n v="5"/>
    <n v="900"/>
  </r>
  <r>
    <n v="8007"/>
    <x v="6"/>
    <x v="2"/>
    <x v="0"/>
    <s v="Keyboard"/>
    <n v="6"/>
    <n v="700"/>
  </r>
  <r>
    <n v="8008"/>
    <x v="7"/>
    <x v="3"/>
    <x v="0"/>
    <s v="Mouse"/>
    <n v="10"/>
    <n v="600"/>
  </r>
  <r>
    <n v="8009"/>
    <x v="8"/>
    <x v="0"/>
    <x v="2"/>
    <s v="Training Shoes"/>
    <n v="4"/>
    <n v="700"/>
  </r>
  <r>
    <n v="8010"/>
    <x v="9"/>
    <x v="1"/>
    <x v="1"/>
    <s v="Bookshelf"/>
    <n v="2"/>
    <n v="950"/>
  </r>
  <r>
    <n v="8011"/>
    <x v="10"/>
    <x v="2"/>
    <x v="0"/>
    <s v="Laptop"/>
    <n v="1"/>
    <n v="1000"/>
  </r>
  <r>
    <n v="8012"/>
    <x v="11"/>
    <x v="3"/>
    <x v="2"/>
    <s v="Running Shoes"/>
    <n v="3"/>
    <n v="600"/>
  </r>
  <r>
    <n v="8013"/>
    <x v="12"/>
    <x v="0"/>
    <x v="0"/>
    <s v="Tablet"/>
    <n v="2"/>
    <n v="900"/>
  </r>
  <r>
    <n v="8014"/>
    <x v="13"/>
    <x v="1"/>
    <x v="0"/>
    <s v="Monitor"/>
    <n v="3"/>
    <n v="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7079E-BF1C-497D-A6A6-B3BDC64248CE}" name="pivot_report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 " colHeaderCaption="Region">
  <location ref="B3:G8" firstHeaderRow="1" firstDataRow="2" firstDataCol="1"/>
  <pivotFields count="8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3"/>
  </rowFields>
  <rowItems count="4"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 Revenue" fld="6" baseField="0" baseItem="0"/>
  </dataFields>
  <formats count="20">
    <format dxfId="25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3">
            <x v="1"/>
            <x v="2"/>
            <x v="3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3">
            <x v="1"/>
            <x v="2"/>
            <x v="3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4B84E-2DC7-4C45-9978-395F4F757F5F}" name="sales_data" displayName="sales_data" ref="A1:G15" totalsRowShown="0" headerRowDxfId="52" dataDxfId="51">
  <autoFilter ref="A1:G15" xr:uid="{1524B84E-2DC7-4C45-9978-395F4F757F5F}"/>
  <tableColumns count="7">
    <tableColumn id="1" xr3:uid="{75B787CF-8DD5-48E8-B50A-729329E13E9E}" name="Order_ID" dataDxfId="48"/>
    <tableColumn id="2" xr3:uid="{AEF730A7-F678-454A-BCA6-ADCB2A6D31CF}" name="Order_Date" dataDxfId="46"/>
    <tableColumn id="3" xr3:uid="{44C0FECC-339D-4B42-B85B-4E4B57C4627D}" name="Region" dataDxfId="47"/>
    <tableColumn id="4" xr3:uid="{F0218818-5425-4D8F-B17A-ECF26DD38D17}" name="Product_Category" dataDxfId="56"/>
    <tableColumn id="5" xr3:uid="{00C36B35-8119-4CFF-BE0A-0B586756E4E5}" name="Product_Name" dataDxfId="55"/>
    <tableColumn id="6" xr3:uid="{E8941F44-D01A-4222-802F-FC84C4D93B05}" name="Units" dataDxfId="54"/>
    <tableColumn id="7" xr3:uid="{B56200C3-FB92-46D5-9F49-7FE455EE8B92}" name="Revenue" dataDxfId="5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BB36-B6AE-48BA-9257-AB7DF73AB2D7}">
  <dimension ref="B3:G8"/>
  <sheetViews>
    <sheetView showGridLines="0" zoomScale="205" zoomScaleNormal="205" workbookViewId="0">
      <selection activeCell="J9" sqref="J9"/>
    </sheetView>
  </sheetViews>
  <sheetFormatPr defaultRowHeight="14.4" x14ac:dyDescent="0.3"/>
  <cols>
    <col min="2" max="2" width="14.88671875" bestFit="1" customWidth="1"/>
    <col min="3" max="3" width="15.5546875" bestFit="1" customWidth="1"/>
    <col min="4" max="4" width="5.88671875" bestFit="1" customWidth="1"/>
    <col min="5" max="5" width="6" bestFit="1" customWidth="1"/>
    <col min="6" max="6" width="5.21875" bestFit="1" customWidth="1"/>
    <col min="7" max="7" width="10.77734375" bestFit="1" customWidth="1"/>
  </cols>
  <sheetData>
    <row r="3" spans="2:7" x14ac:dyDescent="0.3">
      <c r="B3" s="4" t="s">
        <v>29</v>
      </c>
      <c r="C3" s="4" t="s">
        <v>2</v>
      </c>
      <c r="D3" s="5"/>
      <c r="E3" s="5"/>
      <c r="F3" s="5"/>
      <c r="G3" s="5"/>
    </row>
    <row r="4" spans="2:7" x14ac:dyDescent="0.3">
      <c r="B4" s="4" t="s">
        <v>28</v>
      </c>
      <c r="C4" s="5" t="s">
        <v>15</v>
      </c>
      <c r="D4" s="5" t="s">
        <v>7</v>
      </c>
      <c r="E4" s="5" t="s">
        <v>10</v>
      </c>
      <c r="F4" s="5" t="s">
        <v>12</v>
      </c>
      <c r="G4" s="5" t="s">
        <v>24</v>
      </c>
    </row>
    <row r="5" spans="2:7" x14ac:dyDescent="0.3">
      <c r="B5" s="5" t="s">
        <v>25</v>
      </c>
      <c r="C5" s="6">
        <v>800</v>
      </c>
      <c r="D5" s="6">
        <v>2000</v>
      </c>
      <c r="E5" s="6">
        <v>1500</v>
      </c>
      <c r="F5" s="6">
        <v>900</v>
      </c>
      <c r="G5" s="6">
        <v>5200</v>
      </c>
    </row>
    <row r="6" spans="2:7" x14ac:dyDescent="0.3">
      <c r="B6" s="5" t="s">
        <v>26</v>
      </c>
      <c r="C6" s="6">
        <v>600</v>
      </c>
      <c r="D6" s="6">
        <v>1200</v>
      </c>
      <c r="E6" s="6">
        <v>900</v>
      </c>
      <c r="F6" s="6">
        <v>700</v>
      </c>
      <c r="G6" s="6">
        <v>3400</v>
      </c>
    </row>
    <row r="7" spans="2:7" x14ac:dyDescent="0.3">
      <c r="B7" s="5" t="s">
        <v>27</v>
      </c>
      <c r="C7" s="6">
        <v>600</v>
      </c>
      <c r="D7" s="6">
        <v>1600</v>
      </c>
      <c r="E7" s="6">
        <v>2050</v>
      </c>
      <c r="F7" s="6">
        <v>1000</v>
      </c>
      <c r="G7" s="6">
        <v>5250</v>
      </c>
    </row>
    <row r="8" spans="2:7" x14ac:dyDescent="0.3">
      <c r="B8" s="5" t="s">
        <v>24</v>
      </c>
      <c r="C8" s="6">
        <v>2000</v>
      </c>
      <c r="D8" s="6">
        <v>4800</v>
      </c>
      <c r="E8" s="6">
        <v>4450</v>
      </c>
      <c r="F8" s="6">
        <v>2600</v>
      </c>
      <c r="G8" s="6">
        <v>13850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220" zoomScaleNormal="220" workbookViewId="0">
      <selection activeCell="E32" sqref="E32"/>
    </sheetView>
  </sheetViews>
  <sheetFormatPr defaultRowHeight="14.4" x14ac:dyDescent="0.3"/>
  <cols>
    <col min="1" max="1" width="13.5546875" customWidth="1"/>
    <col min="2" max="2" width="15.6640625" style="3" customWidth="1"/>
    <col min="3" max="3" width="13.109375" customWidth="1"/>
    <col min="4" max="4" width="22.77734375" customWidth="1"/>
    <col min="5" max="5" width="18.6640625" customWidth="1"/>
    <col min="6" max="6" width="10.88671875" customWidth="1"/>
    <col min="7" max="7" width="13.8867187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8001</v>
      </c>
      <c r="B2" s="2">
        <v>45294</v>
      </c>
      <c r="C2" s="1" t="s">
        <v>7</v>
      </c>
      <c r="D2" s="1" t="s">
        <v>8</v>
      </c>
      <c r="E2" s="1" t="s">
        <v>9</v>
      </c>
      <c r="F2" s="1">
        <v>2</v>
      </c>
      <c r="G2" s="1">
        <v>2000</v>
      </c>
    </row>
    <row r="3" spans="1:7" x14ac:dyDescent="0.3">
      <c r="A3" s="1">
        <v>8002</v>
      </c>
      <c r="B3" s="2">
        <v>45299</v>
      </c>
      <c r="C3" s="1" t="s">
        <v>10</v>
      </c>
      <c r="D3" s="1" t="s">
        <v>8</v>
      </c>
      <c r="E3" s="1" t="s">
        <v>11</v>
      </c>
      <c r="F3" s="1">
        <v>3</v>
      </c>
      <c r="G3" s="1">
        <v>1500</v>
      </c>
    </row>
    <row r="4" spans="1:7" x14ac:dyDescent="0.3">
      <c r="A4" s="1">
        <v>8003</v>
      </c>
      <c r="B4" s="2">
        <v>45303</v>
      </c>
      <c r="C4" s="1" t="s">
        <v>12</v>
      </c>
      <c r="D4" s="1" t="s">
        <v>13</v>
      </c>
      <c r="E4" s="1" t="s">
        <v>14</v>
      </c>
      <c r="F4" s="1">
        <v>4</v>
      </c>
      <c r="G4" s="1">
        <v>900</v>
      </c>
    </row>
    <row r="5" spans="1:7" x14ac:dyDescent="0.3">
      <c r="A5" s="1">
        <v>8004</v>
      </c>
      <c r="B5" s="2">
        <v>45306</v>
      </c>
      <c r="C5" s="1" t="s">
        <v>15</v>
      </c>
      <c r="D5" s="1" t="s">
        <v>13</v>
      </c>
      <c r="E5" s="1" t="s">
        <v>16</v>
      </c>
      <c r="F5" s="1">
        <v>2</v>
      </c>
      <c r="G5" s="1">
        <v>800</v>
      </c>
    </row>
    <row r="6" spans="1:7" x14ac:dyDescent="0.3">
      <c r="A6" s="1">
        <v>8005</v>
      </c>
      <c r="B6" s="2">
        <v>45324</v>
      </c>
      <c r="C6" s="1" t="s">
        <v>7</v>
      </c>
      <c r="D6" s="1" t="s">
        <v>8</v>
      </c>
      <c r="E6" s="1" t="s">
        <v>17</v>
      </c>
      <c r="F6" s="1">
        <v>3</v>
      </c>
      <c r="G6" s="1">
        <v>1200</v>
      </c>
    </row>
    <row r="7" spans="1:7" x14ac:dyDescent="0.3">
      <c r="A7" s="1">
        <v>8006</v>
      </c>
      <c r="B7" s="2">
        <v>45328</v>
      </c>
      <c r="C7" s="1" t="s">
        <v>10</v>
      </c>
      <c r="D7" s="1" t="s">
        <v>18</v>
      </c>
      <c r="E7" s="1" t="s">
        <v>19</v>
      </c>
      <c r="F7" s="1">
        <v>5</v>
      </c>
      <c r="G7" s="1">
        <v>900</v>
      </c>
    </row>
    <row r="8" spans="1:7" x14ac:dyDescent="0.3">
      <c r="A8" s="1">
        <v>8007</v>
      </c>
      <c r="B8" s="2">
        <v>45332</v>
      </c>
      <c r="C8" s="1" t="s">
        <v>12</v>
      </c>
      <c r="D8" s="1" t="s">
        <v>8</v>
      </c>
      <c r="E8" s="1" t="s">
        <v>20</v>
      </c>
      <c r="F8" s="1">
        <v>6</v>
      </c>
      <c r="G8" s="1">
        <v>700</v>
      </c>
    </row>
    <row r="9" spans="1:7" x14ac:dyDescent="0.3">
      <c r="A9" s="1">
        <v>8008</v>
      </c>
      <c r="B9" s="2">
        <v>45336</v>
      </c>
      <c r="C9" s="1" t="s">
        <v>15</v>
      </c>
      <c r="D9" s="1" t="s">
        <v>8</v>
      </c>
      <c r="E9" s="1" t="s">
        <v>21</v>
      </c>
      <c r="F9" s="1">
        <v>10</v>
      </c>
      <c r="G9" s="1">
        <v>600</v>
      </c>
    </row>
    <row r="10" spans="1:7" x14ac:dyDescent="0.3">
      <c r="A10" s="1">
        <v>8009</v>
      </c>
      <c r="B10" s="2">
        <v>45352</v>
      </c>
      <c r="C10" s="1" t="s">
        <v>7</v>
      </c>
      <c r="D10" s="1" t="s">
        <v>18</v>
      </c>
      <c r="E10" s="1" t="s">
        <v>22</v>
      </c>
      <c r="F10" s="1">
        <v>4</v>
      </c>
      <c r="G10" s="1">
        <v>700</v>
      </c>
    </row>
    <row r="11" spans="1:7" x14ac:dyDescent="0.3">
      <c r="A11" s="1">
        <v>8010</v>
      </c>
      <c r="B11" s="2">
        <v>45355</v>
      </c>
      <c r="C11" s="1" t="s">
        <v>10</v>
      </c>
      <c r="D11" s="1" t="s">
        <v>13</v>
      </c>
      <c r="E11" s="1" t="s">
        <v>23</v>
      </c>
      <c r="F11" s="1">
        <v>2</v>
      </c>
      <c r="G11" s="1">
        <v>950</v>
      </c>
    </row>
    <row r="12" spans="1:7" x14ac:dyDescent="0.3">
      <c r="A12" s="1">
        <v>8011</v>
      </c>
      <c r="B12" s="2">
        <v>45361</v>
      </c>
      <c r="C12" s="1" t="s">
        <v>12</v>
      </c>
      <c r="D12" s="1" t="s">
        <v>8</v>
      </c>
      <c r="E12" s="1" t="s">
        <v>9</v>
      </c>
      <c r="F12" s="1">
        <v>1</v>
      </c>
      <c r="G12" s="1">
        <v>1000</v>
      </c>
    </row>
    <row r="13" spans="1:7" x14ac:dyDescent="0.3">
      <c r="A13" s="1">
        <v>8012</v>
      </c>
      <c r="B13" s="2">
        <v>45366</v>
      </c>
      <c r="C13" s="1" t="s">
        <v>15</v>
      </c>
      <c r="D13" s="1" t="s">
        <v>18</v>
      </c>
      <c r="E13" s="1" t="s">
        <v>19</v>
      </c>
      <c r="F13" s="1">
        <v>3</v>
      </c>
      <c r="G13" s="1">
        <v>600</v>
      </c>
    </row>
    <row r="14" spans="1:7" x14ac:dyDescent="0.3">
      <c r="A14" s="1">
        <v>8013</v>
      </c>
      <c r="B14" s="2">
        <v>45369</v>
      </c>
      <c r="C14" s="1" t="s">
        <v>7</v>
      </c>
      <c r="D14" s="1" t="s">
        <v>8</v>
      </c>
      <c r="E14" s="1" t="s">
        <v>11</v>
      </c>
      <c r="F14" s="1">
        <v>2</v>
      </c>
      <c r="G14" s="1">
        <v>900</v>
      </c>
    </row>
    <row r="15" spans="1:7" x14ac:dyDescent="0.3">
      <c r="A15" s="1">
        <v>8014</v>
      </c>
      <c r="B15" s="2">
        <v>45373</v>
      </c>
      <c r="C15" s="1" t="s">
        <v>10</v>
      </c>
      <c r="D15" s="1" t="s">
        <v>8</v>
      </c>
      <c r="E15" s="1" t="s">
        <v>17</v>
      </c>
      <c r="F15" s="1">
        <v>3</v>
      </c>
      <c r="G15" s="1">
        <v>1100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pivot_report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Deep</cp:lastModifiedBy>
  <dcterms:created xsi:type="dcterms:W3CDTF">2026-03-16T03:43:20Z</dcterms:created>
  <dcterms:modified xsi:type="dcterms:W3CDTF">2026-03-16T04:08:35Z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2026-03-16T04:08:35Z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9bd68cd3-c291-414d-b91a-72d986a90af5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