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 -Excel\day31_structuring_raw_business_data\"/>
    </mc:Choice>
  </mc:AlternateContent>
  <xr:revisionPtr revIDLastSave="0" documentId="13_ncr:1_{074B47D3-94DC-4023-9741-6FB8A05ED124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Raw_Data" sheetId="1" r:id="rId1"/>
    <sheet name="Working" sheetId="2" r:id="rId2"/>
    <sheet name="Analysis_Outp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<sst xmlns="http://schemas.openxmlformats.org/spreadsheetml/2006/main" count="48" uniqueCount="36">
  <si>
    <t>Order_ID</t>
  </si>
  <si>
    <t>Order_Date</t>
  </si>
  <si>
    <t>Product</t>
  </si>
  <si>
    <t>Category</t>
  </si>
  <si>
    <t>Quantity</t>
  </si>
  <si>
    <t>Unit_Price</t>
  </si>
  <si>
    <t>Region</t>
  </si>
  <si>
    <t>2025-01-05</t>
  </si>
  <si>
    <t>Keyboard</t>
  </si>
  <si>
    <t>Electronics</t>
  </si>
  <si>
    <t>South</t>
  </si>
  <si>
    <t>2025-01-06</t>
  </si>
  <si>
    <t>Mouse</t>
  </si>
  <si>
    <t>West</t>
  </si>
  <si>
    <t>2025-01-07</t>
  </si>
  <si>
    <t>Notebook</t>
  </si>
  <si>
    <t>Stationery</t>
  </si>
  <si>
    <t>North</t>
  </si>
  <si>
    <t>2025-01-08</t>
  </si>
  <si>
    <t>Chair</t>
  </si>
  <si>
    <t>Furniture</t>
  </si>
  <si>
    <t>2025-01-09</t>
  </si>
  <si>
    <t>Pen Pack</t>
  </si>
  <si>
    <t>East</t>
  </si>
  <si>
    <t>2025-01-10</t>
  </si>
  <si>
    <t>Table</t>
  </si>
  <si>
    <t>2025-01-11</t>
  </si>
  <si>
    <t>Monitor</t>
  </si>
  <si>
    <t>2025-01-12</t>
  </si>
  <si>
    <t>Lamp</t>
  </si>
  <si>
    <t>2025-01-13</t>
  </si>
  <si>
    <t>Bag</t>
  </si>
  <si>
    <t>Accessories</t>
  </si>
  <si>
    <t>2025-01-14</t>
  </si>
  <si>
    <t>Water Bottle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</si>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</sst>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</cellXfs>
  <cellStyles count="1">
    <cellStyle name="Normal" xfId="0" builtinId="0"/>
  </cellStyles>
  <dxfs count="13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74D23-079E-4CDD-8C1C-8855943FA76A}" name="Sales_data" displayName="Sales_data" ref="A1:H11" totalsRowShown="0" headerRowDxfId="12" dataDxfId="10" headerRowBorderDxfId="11" tableBorderDxfId="9" totalsRowBorderDxfId="8">
  <autoFilter ref="A1:H11" xr:uid="{B9774D23-079E-4CDD-8C1C-8855943FA76A}"/>
  <tableColumns count="8">
    <tableColumn id="1" xr3:uid="{93E80BF0-BD1C-40D5-B630-55E26129062F}" name="Order_ID" dataDxfId="7"/>
    <tableColumn id="2" xr3:uid="{AEA5C5C7-13A8-4DFB-BFF6-B4A46DC36124}" name="Order_Date" dataDxfId="6"/>
    <tableColumn id="3" xr3:uid="{5A6FD482-75D2-4B63-8E9E-7B1A4010292F}" name="Product" dataDxfId="5"/>
    <tableColumn id="4" xr3:uid="{DF3BF92B-BFF2-4F04-9B1B-4C500D8FC6EC}" name="Category" dataDxfId="4"/>
    <tableColumn id="5" xr3:uid="{A6C98A4B-1D5C-4DB2-A879-28AC06B734CC}" name="Quantity" dataDxfId="3"/>
    <tableColumn id="6" xr3:uid="{38571F75-D420-4E78-BBE3-01CFDA020799}" name="Unit_Price" dataDxfId="2"/>
    <tableColumn id="7" xr3:uid="{68C4B2EC-2DE8-48ED-BF29-897D51858288}" name="Region" dataDxfId="1"/>
    <tableColumn id="8" xr3:uid="{CF1FD3AF-013E-4F2D-A82E-0A97E8E36EAF}" name="Revenue" dataDxfId="0">
      <calculatedColumnFormula>Sales_data[[#This Row],[Unit_Price]]*Sales_data[[#This Row],[Quantity]]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235" zoomScaleNormal="235" workbookViewId="0">
      <selection activeCell="C5" sqref="C5"/>
    </sheetView>
  </sheetViews>
  <sheetFormatPr defaultRowHeight="14.4" x14ac:dyDescent="0.3"/>
  <cols>
    <col min="1" max="1" width="10.6640625" customWidth="1"/>
    <col min="2" max="2" width="12.88671875" customWidth="1"/>
    <col min="3" max="3" width="12.109375" bestFit="1" customWidth="1"/>
    <col min="4" max="4" width="10.5546875" customWidth="1"/>
    <col min="5" max="5" width="10.44140625" customWidth="1"/>
    <col min="6" max="6" width="12" customWidth="1"/>
  </cols>
  <sheetData>
    <row r="1" spans="1:8" x14ac:dyDescent="0.3">
      <c r="A1" s="1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11" t="s">
        <v>5</v>
      </c>
      <c r="G1" s="3" t="s">
        <v>6</v>
      </c>
      <c r="H1" s="11" t="s">
        <v>35</v>
      </c>
    </row>
    <row r="2" spans="1:8" x14ac:dyDescent="0.3">
      <c r="A2" s="4">
        <v>1001</v>
      </c>
      <c r="B2" s="5" t="s">
        <v>7</v>
      </c>
      <c r="C2" s="5" t="s">
        <v>8</v>
      </c>
      <c r="D2" s="5" t="s">
        <v>9</v>
      </c>
      <c r="E2" s="5">
        <v>2</v>
      </c>
      <c r="F2" s="5">
        <v>1200</v>
      </c>
      <c r="G2" s="6" t="s">
        <v>10</v>
      </c>
      <c r="H2" s="2">
        <f>Sales_data[[#This Row],[Unit_Price]]*Sales_data[[#This Row],[Quantity]]</f>
        <v>2400</v>
      </c>
    </row>
    <row r="3" spans="1:8" x14ac:dyDescent="0.3">
      <c r="A3" s="4">
        <v>1002</v>
      </c>
      <c r="B3" s="5" t="s">
        <v>11</v>
      </c>
      <c r="C3" s="5" t="s">
        <v>12</v>
      </c>
      <c r="D3" s="5" t="s">
        <v>9</v>
      </c>
      <c r="E3" s="5">
        <v>3</v>
      </c>
      <c r="F3" s="5">
        <v>600</v>
      </c>
      <c r="G3" s="6" t="s">
        <v>13</v>
      </c>
      <c r="H3" s="5">
        <f>Sales_data[[#This Row],[Unit_Price]]*Sales_data[[#This Row],[Quantity]]</f>
        <v>1800</v>
      </c>
    </row>
    <row r="4" spans="1:8" x14ac:dyDescent="0.3">
      <c r="A4" s="4">
        <v>1003</v>
      </c>
      <c r="B4" s="5" t="s">
        <v>14</v>
      </c>
      <c r="C4" s="5" t="s">
        <v>15</v>
      </c>
      <c r="D4" s="5" t="s">
        <v>16</v>
      </c>
      <c r="E4" s="5">
        <v>5</v>
      </c>
      <c r="F4" s="5">
        <v>80</v>
      </c>
      <c r="G4" s="6" t="s">
        <v>17</v>
      </c>
      <c r="H4" s="5">
        <f>Sales_data[[#This Row],[Unit_Price]]*Sales_data[[#This Row],[Quantity]]</f>
        <v>400</v>
      </c>
    </row>
    <row r="5" spans="1:8" x14ac:dyDescent="0.3">
      <c r="A5" s="4">
        <v>1004</v>
      </c>
      <c r="B5" s="5" t="s">
        <v>18</v>
      </c>
      <c r="C5" s="5" t="s">
        <v>19</v>
      </c>
      <c r="D5" s="5" t="s">
        <v>20</v>
      </c>
      <c r="E5" s="5">
        <v>1</v>
      </c>
      <c r="F5" s="5">
        <v>3500</v>
      </c>
      <c r="G5" s="6" t="s">
        <v>10</v>
      </c>
      <c r="H5" s="5">
        <f>Sales_data[[#This Row],[Unit_Price]]*Sales_data[[#This Row],[Quantity]]</f>
        <v>3500</v>
      </c>
    </row>
    <row r="6" spans="1:8" x14ac:dyDescent="0.3">
      <c r="A6" s="4">
        <v>1005</v>
      </c>
      <c r="B6" s="5" t="s">
        <v>21</v>
      </c>
      <c r="C6" s="5" t="s">
        <v>22</v>
      </c>
      <c r="D6" s="5" t="s">
        <v>16</v>
      </c>
      <c r="E6" s="5">
        <v>10</v>
      </c>
      <c r="F6" s="5">
        <v>50</v>
      </c>
      <c r="G6" s="6" t="s">
        <v>23</v>
      </c>
      <c r="H6" s="5">
        <f>Sales_data[[#This Row],[Unit_Price]]*Sales_data[[#This Row],[Quantity]]</f>
        <v>500</v>
      </c>
    </row>
    <row r="7" spans="1:8" x14ac:dyDescent="0.3">
      <c r="A7" s="4">
        <v>1006</v>
      </c>
      <c r="B7" s="5" t="s">
        <v>24</v>
      </c>
      <c r="C7" s="5" t="s">
        <v>25</v>
      </c>
      <c r="D7" s="5" t="s">
        <v>20</v>
      </c>
      <c r="E7" s="5">
        <v>1</v>
      </c>
      <c r="F7" s="5">
        <v>5500</v>
      </c>
      <c r="G7" s="6" t="s">
        <v>13</v>
      </c>
      <c r="H7" s="5">
        <f>Sales_data[[#This Row],[Unit_Price]]*Sales_data[[#This Row],[Quantity]]</f>
        <v>5500</v>
      </c>
    </row>
    <row r="8" spans="1:8" x14ac:dyDescent="0.3">
      <c r="A8" s="4">
        <v>1007</v>
      </c>
      <c r="B8" s="5" t="s">
        <v>26</v>
      </c>
      <c r="C8" s="5" t="s">
        <v>27</v>
      </c>
      <c r="D8" s="5" t="s">
        <v>9</v>
      </c>
      <c r="E8" s="5">
        <v>2</v>
      </c>
      <c r="F8" s="5">
        <v>9000</v>
      </c>
      <c r="G8" s="6" t="s">
        <v>17</v>
      </c>
      <c r="H8" s="5">
        <f>Sales_data[[#This Row],[Unit_Price]]*Sales_data[[#This Row],[Quantity]]</f>
        <v>18000</v>
      </c>
    </row>
    <row r="9" spans="1:8" x14ac:dyDescent="0.3">
      <c r="A9" s="4">
        <v>1008</v>
      </c>
      <c r="B9" s="5" t="s">
        <v>28</v>
      </c>
      <c r="C9" s="5" t="s">
        <v>29</v>
      </c>
      <c r="D9" s="5" t="s">
        <v>20</v>
      </c>
      <c r="E9" s="5">
        <v>3</v>
      </c>
      <c r="F9" s="5">
        <v>700</v>
      </c>
      <c r="G9" s="6" t="s">
        <v>23</v>
      </c>
      <c r="H9" s="5">
        <f>Sales_data[[#This Row],[Unit_Price]]*Sales_data[[#This Row],[Quantity]]</f>
        <v>2100</v>
      </c>
    </row>
    <row r="10" spans="1:8" x14ac:dyDescent="0.3">
      <c r="A10" s="4">
        <v>1009</v>
      </c>
      <c r="B10" s="5" t="s">
        <v>30</v>
      </c>
      <c r="C10" s="5" t="s">
        <v>31</v>
      </c>
      <c r="D10" s="5" t="s">
        <v>32</v>
      </c>
      <c r="E10" s="5">
        <v>4</v>
      </c>
      <c r="F10" s="5">
        <v>1200</v>
      </c>
      <c r="G10" s="6" t="s">
        <v>10</v>
      </c>
      <c r="H10" s="5">
        <f>Sales_data[[#This Row],[Unit_Price]]*Sales_data[[#This Row],[Quantity]]</f>
        <v>4800</v>
      </c>
    </row>
    <row r="11" spans="1:8" x14ac:dyDescent="0.3">
      <c r="A11" s="7">
        <v>1010</v>
      </c>
      <c r="B11" s="8" t="s">
        <v>33</v>
      </c>
      <c r="C11" s="8" t="s">
        <v>34</v>
      </c>
      <c r="D11" s="8" t="s">
        <v>32</v>
      </c>
      <c r="E11" s="8">
        <v>6</v>
      </c>
      <c r="F11" s="8">
        <v>300</v>
      </c>
      <c r="G11" s="9" t="s">
        <v>13</v>
      </c>
      <c r="H11" s="8">
        <f>Sales_data[[#This Row],[Unit_Price]]*Sales_data[[#This Row],[Quantity]]</f>
        <v>1800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Working</vt:lpstr>
      <vt:lpstr>Analysis_Output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2026-02-26T15:02:12Z</dcterms:created>
  <dcterms:modified xsi:type="dcterms:W3CDTF">2026-02-26T16:16:19Z</dcterms:modified>
</cp:coreProperties>
</file>