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vanced Coding Challeng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showGridLines="1" workbookViewId="0">
      <selection activeCell="A1" sqref="A1"/>
    </sheetView>
  </sheetViews>
  <sheetFormatPr baseColWidth="8" defaultRowHeight="15"/>
  <cols>
    <col width="29" customWidth="1" min="1" max="1"/>
    <col width="27" customWidth="1" min="2" max="2"/>
    <col width="265" customWidth="1" min="3" max="3"/>
    <col width="96" customWidth="1" min="4" max="4"/>
    <col width="16" customWidth="1" min="5" max="5"/>
    <col width="54" customWidth="1" min="6" max="6"/>
    <col width="15" customWidth="1" min="7" max="7"/>
    <col width="20" customWidth="1" min="8" max="8"/>
    <col width="19" customWidth="1" min="9" max="9"/>
    <col width="15" customWidth="1" min="10" max="10"/>
    <col width="17" customWidth="1" min="11" max="11"/>
    <col width="12" customWidth="1" min="12" max="12"/>
    <col width="12" customWidth="1" min="13" max="13"/>
    <col width="14" customWidth="1" min="14" max="14"/>
    <col width="14" customWidth="1" min="15" max="15"/>
  </cols>
  <sheetData>
    <row r="1">
      <c r="A1" s="1" t="inlineStr">
        <is>
          <t>Section</t>
        </is>
      </c>
      <c r="B1" s="1" t="inlineStr">
        <is>
          <t>Practice Path</t>
        </is>
      </c>
      <c r="C1" s="1" t="inlineStr">
        <is>
          <t>Description</t>
        </is>
      </c>
      <c r="D1" s="1" t="inlineStr">
        <is>
          <t>Lesson</t>
        </is>
      </c>
      <c r="E1" s="1" t="inlineStr">
        <is>
          <t>Problem Order</t>
        </is>
      </c>
      <c r="F1" s="1" t="inlineStr">
        <is>
          <t>Problem Name</t>
        </is>
      </c>
      <c r="G1" s="1" t="inlineStr">
        <is>
          <t>Problem Code</t>
        </is>
      </c>
      <c r="H1" s="1" t="inlineStr">
        <is>
          <t>Difficulty Rating</t>
        </is>
      </c>
      <c r="I1" s="1" t="inlineStr">
        <is>
          <t>Difficulty Label</t>
        </is>
      </c>
      <c r="J1" s="1" t="inlineStr">
        <is>
          <t>Official URL</t>
        </is>
      </c>
      <c r="K1" s="1" t="inlineStr">
        <is>
          <t>Estimated Time</t>
        </is>
      </c>
      <c r="L1" s="1" t="inlineStr">
        <is>
          <t>Tags</t>
        </is>
      </c>
      <c r="M1" s="1" t="inlineStr">
        <is>
          <t>Companies</t>
        </is>
      </c>
      <c r="N1" s="1" t="inlineStr">
        <is>
          <t>Certificate</t>
        </is>
      </c>
      <c r="O1" s="1" t="inlineStr">
        <is>
          <t>Status</t>
        </is>
      </c>
    </row>
    <row r="2">
      <c r="A2" s="2" t="inlineStr">
        <is>
          <t>Advanced Coding Challenges</t>
        </is>
      </c>
      <c r="B2" s="2" t="inlineStr">
        <is>
          <t>Python Coding Challenges</t>
        </is>
      </c>
      <c r="C2"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 s="2" t="inlineStr">
        <is>
          <t>Comprehensions and Functional Programming - Comprehensions and Functional Programming</t>
        </is>
      </c>
      <c r="E2" s="2" t="n">
        <v>1</v>
      </c>
      <c r="F2" s="2" t="inlineStr">
        <is>
          <t>Divisible Number Finder</t>
        </is>
      </c>
      <c r="G2" s="2" t="inlineStr">
        <is>
          <t>PYTHONCH01</t>
        </is>
      </c>
      <c r="H2" s="2" t="inlineStr"/>
      <c r="I2" s="2" t="inlineStr">
        <is>
          <t>Easy</t>
        </is>
      </c>
      <c r="J2" s="3">
        <f>HYPERLINK("https://www.codechef.com/problems/PYTHONCH01", "https://www.codechef.com/problems/PYTHONCH01")</f>
        <v/>
      </c>
      <c r="K2" s="2" t="inlineStr"/>
      <c r="L2" s="2" t="inlineStr"/>
      <c r="M2" s="2" t="inlineStr"/>
      <c r="N2" s="2" t="inlineStr">
        <is>
          <t>No</t>
        </is>
      </c>
      <c r="O2" s="2" t="inlineStr">
        <is>
          <t>Unattempted</t>
        </is>
      </c>
    </row>
    <row r="3">
      <c r="A3" s="4" t="inlineStr">
        <is>
          <t>Advanced Coding Challenges</t>
        </is>
      </c>
      <c r="B3" s="4" t="inlineStr">
        <is>
          <t>Python Coding Challenges</t>
        </is>
      </c>
      <c r="C3"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 s="4" t="inlineStr">
        <is>
          <t>Comprehensions and Functional Programming - Comprehensions and Functional Programming</t>
        </is>
      </c>
      <c r="E3" s="4" t="n">
        <v>2</v>
      </c>
      <c r="F3" s="4" t="inlineStr">
        <is>
          <t>Alphabet Position Mapper</t>
        </is>
      </c>
      <c r="G3" s="4" t="inlineStr">
        <is>
          <t>PYTHONCH02</t>
        </is>
      </c>
      <c r="H3" s="4" t="inlineStr"/>
      <c r="I3" s="4" t="inlineStr">
        <is>
          <t>Medium</t>
        </is>
      </c>
      <c r="J3" s="5">
        <f>HYPERLINK("https://www.codechef.com/problems/PYTHONCH02", "https://www.codechef.com/problems/PYTHONCH02")</f>
        <v/>
      </c>
      <c r="K3" s="4" t="inlineStr"/>
      <c r="L3" s="4" t="inlineStr"/>
      <c r="M3" s="4" t="inlineStr"/>
      <c r="N3" s="4" t="inlineStr">
        <is>
          <t>No</t>
        </is>
      </c>
      <c r="O3" s="4" t="inlineStr">
        <is>
          <t>Unattempted</t>
        </is>
      </c>
    </row>
    <row r="4">
      <c r="A4" s="2" t="inlineStr">
        <is>
          <t>Advanced Coding Challenges</t>
        </is>
      </c>
      <c r="B4" s="2" t="inlineStr">
        <is>
          <t>Python Coding Challenges</t>
        </is>
      </c>
      <c r="C4"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4" s="2" t="inlineStr">
        <is>
          <t>Comprehensions and Functional Programming - Comprehensions and Functional Programming</t>
        </is>
      </c>
      <c r="E4" s="2" t="n">
        <v>3</v>
      </c>
      <c r="F4" s="2" t="inlineStr">
        <is>
          <t>Alternating Case Generator</t>
        </is>
      </c>
      <c r="G4" s="2" t="inlineStr">
        <is>
          <t>PYTHONCH05</t>
        </is>
      </c>
      <c r="H4" s="2" t="inlineStr"/>
      <c r="I4" s="2" t="inlineStr">
        <is>
          <t>Medium</t>
        </is>
      </c>
      <c r="J4" s="3">
        <f>HYPERLINK("https://www.codechef.com/problems/PYTHONCH05", "https://www.codechef.com/problems/PYTHONCH05")</f>
        <v/>
      </c>
      <c r="K4" s="2" t="inlineStr"/>
      <c r="L4" s="2" t="inlineStr"/>
      <c r="M4" s="2" t="inlineStr"/>
      <c r="N4" s="2" t="inlineStr">
        <is>
          <t>No</t>
        </is>
      </c>
      <c r="O4" s="2" t="inlineStr">
        <is>
          <t>Unattempted</t>
        </is>
      </c>
    </row>
    <row r="5">
      <c r="A5" s="4" t="inlineStr">
        <is>
          <t>Advanced Coding Challenges</t>
        </is>
      </c>
      <c r="B5" s="4" t="inlineStr">
        <is>
          <t>Python Coding Challenges</t>
        </is>
      </c>
      <c r="C5"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5" s="4" t="inlineStr">
        <is>
          <t>Comprehensions and Functional Programming - Comprehensions and Functional Programming</t>
        </is>
      </c>
      <c r="E5" s="4" t="n">
        <v>4</v>
      </c>
      <c r="F5" s="4" t="inlineStr">
        <is>
          <t>Word Length Filter</t>
        </is>
      </c>
      <c r="G5" s="4" t="inlineStr">
        <is>
          <t>PYTHONCH06</t>
        </is>
      </c>
      <c r="H5" s="4" t="inlineStr"/>
      <c r="I5" s="4" t="inlineStr">
        <is>
          <t>Medium</t>
        </is>
      </c>
      <c r="J5" s="5">
        <f>HYPERLINK("https://www.codechef.com/problems/PYTHONCH06", "https://www.codechef.com/problems/PYTHONCH06")</f>
        <v/>
      </c>
      <c r="K5" s="4" t="inlineStr"/>
      <c r="L5" s="4" t="inlineStr"/>
      <c r="M5" s="4" t="inlineStr"/>
      <c r="N5" s="4" t="inlineStr">
        <is>
          <t>No</t>
        </is>
      </c>
      <c r="O5" s="4" t="inlineStr">
        <is>
          <t>Unattempted</t>
        </is>
      </c>
    </row>
    <row r="6">
      <c r="A6" s="2" t="inlineStr">
        <is>
          <t>Advanced Coding Challenges</t>
        </is>
      </c>
      <c r="B6" s="2" t="inlineStr">
        <is>
          <t>Python Coding Challenges</t>
        </is>
      </c>
      <c r="C6"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6" s="2" t="inlineStr">
        <is>
          <t>Comprehensions and Functional Programming - Comprehensions and Functional Programming</t>
        </is>
      </c>
      <c r="E6" s="2" t="n">
        <v>5</v>
      </c>
      <c r="F6" s="2" t="inlineStr">
        <is>
          <t>Lambda-based String Reverser</t>
        </is>
      </c>
      <c r="G6" s="2" t="inlineStr">
        <is>
          <t>PYTHONCH07</t>
        </is>
      </c>
      <c r="H6" s="2" t="inlineStr"/>
      <c r="I6" s="2" t="inlineStr">
        <is>
          <t>Easy</t>
        </is>
      </c>
      <c r="J6" s="3">
        <f>HYPERLINK("https://www.codechef.com/problems/PYTHONCH07", "https://www.codechef.com/problems/PYTHONCH07")</f>
        <v/>
      </c>
      <c r="K6" s="2" t="inlineStr"/>
      <c r="L6" s="2" t="inlineStr"/>
      <c r="M6" s="2" t="inlineStr"/>
      <c r="N6" s="2" t="inlineStr">
        <is>
          <t>No</t>
        </is>
      </c>
      <c r="O6" s="2" t="inlineStr">
        <is>
          <t>Unattempted</t>
        </is>
      </c>
    </row>
    <row r="7">
      <c r="A7" s="4" t="inlineStr">
        <is>
          <t>Advanced Coding Challenges</t>
        </is>
      </c>
      <c r="B7" s="4" t="inlineStr">
        <is>
          <t>Python Coding Challenges</t>
        </is>
      </c>
      <c r="C7"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7" s="4" t="inlineStr">
        <is>
          <t>Comprehensions and Functional Programming - Comprehensions and Functional Programming</t>
        </is>
      </c>
      <c r="E7" s="4" t="n">
        <v>6</v>
      </c>
      <c r="F7" s="4" t="inlineStr">
        <is>
          <t>Sorting strings by their last character</t>
        </is>
      </c>
      <c r="G7" s="4" t="inlineStr">
        <is>
          <t>PYTHONCH08</t>
        </is>
      </c>
      <c r="H7" s="4" t="inlineStr"/>
      <c r="I7" s="4" t="inlineStr">
        <is>
          <t>Easy</t>
        </is>
      </c>
      <c r="J7" s="5">
        <f>HYPERLINK("https://www.codechef.com/problems/PYTHONCH08", "https://www.codechef.com/problems/PYTHONCH08")</f>
        <v/>
      </c>
      <c r="K7" s="4" t="inlineStr"/>
      <c r="L7" s="4" t="inlineStr"/>
      <c r="M7" s="4" t="inlineStr"/>
      <c r="N7" s="4" t="inlineStr">
        <is>
          <t>No</t>
        </is>
      </c>
      <c r="O7" s="4" t="inlineStr">
        <is>
          <t>Unattempted</t>
        </is>
      </c>
    </row>
    <row r="8">
      <c r="A8" s="2" t="inlineStr">
        <is>
          <t>Advanced Coding Challenges</t>
        </is>
      </c>
      <c r="B8" s="2" t="inlineStr">
        <is>
          <t>Python Coding Challenges</t>
        </is>
      </c>
      <c r="C8"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8" s="2" t="inlineStr">
        <is>
          <t>Comprehensions and Functional Programming - Comprehensions and Functional Programming</t>
        </is>
      </c>
      <c r="E8" s="2" t="n">
        <v>7</v>
      </c>
      <c r="F8" s="2" t="inlineStr">
        <is>
          <t>Convert inches to centimeters</t>
        </is>
      </c>
      <c r="G8" s="2" t="inlineStr">
        <is>
          <t>PYTHONCH09</t>
        </is>
      </c>
      <c r="H8" s="2" t="inlineStr"/>
      <c r="I8" s="2" t="inlineStr">
        <is>
          <t>Easy</t>
        </is>
      </c>
      <c r="J8" s="3">
        <f>HYPERLINK("https://www.codechef.com/problems/PYTHONCH09", "https://www.codechef.com/problems/PYTHONCH09")</f>
        <v/>
      </c>
      <c r="K8" s="2" t="inlineStr"/>
      <c r="L8" s="2" t="inlineStr"/>
      <c r="M8" s="2" t="inlineStr"/>
      <c r="N8" s="2" t="inlineStr">
        <is>
          <t>No</t>
        </is>
      </c>
      <c r="O8" s="2" t="inlineStr">
        <is>
          <t>Unattempted</t>
        </is>
      </c>
    </row>
    <row r="9">
      <c r="A9" s="4" t="inlineStr">
        <is>
          <t>Advanced Coding Challenges</t>
        </is>
      </c>
      <c r="B9" s="4" t="inlineStr">
        <is>
          <t>Python Coding Challenges</t>
        </is>
      </c>
      <c r="C9"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9" s="4" t="inlineStr">
        <is>
          <t>Comprehensions and Functional Programming - Comprehensions and Functional Programming</t>
        </is>
      </c>
      <c r="E9" s="4" t="n">
        <v>8</v>
      </c>
      <c r="F9" s="4" t="inlineStr">
        <is>
          <t>Convert a list of numbers to their absolute values</t>
        </is>
      </c>
      <c r="G9" s="4" t="inlineStr">
        <is>
          <t>PYTHONCH10</t>
        </is>
      </c>
      <c r="H9" s="4" t="inlineStr"/>
      <c r="I9" s="4" t="inlineStr">
        <is>
          <t>Easy</t>
        </is>
      </c>
      <c r="J9" s="5">
        <f>HYPERLINK("https://www.codechef.com/problems/PYTHONCH10", "https://www.codechef.com/problems/PYTHONCH10")</f>
        <v/>
      </c>
      <c r="K9" s="4" t="inlineStr"/>
      <c r="L9" s="4" t="inlineStr"/>
      <c r="M9" s="4" t="inlineStr"/>
      <c r="N9" s="4" t="inlineStr">
        <is>
          <t>No</t>
        </is>
      </c>
      <c r="O9" s="4" t="inlineStr">
        <is>
          <t>Unattempted</t>
        </is>
      </c>
    </row>
    <row r="10">
      <c r="A10" s="2" t="inlineStr">
        <is>
          <t>Advanced Coding Challenges</t>
        </is>
      </c>
      <c r="B10" s="2" t="inlineStr">
        <is>
          <t>Python Coding Challenges</t>
        </is>
      </c>
      <c r="C10"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0" s="2" t="inlineStr">
        <is>
          <t>Comprehensions and Functional Programming - Comprehensions and Functional Programming</t>
        </is>
      </c>
      <c r="E10" s="2" t="n">
        <v>9</v>
      </c>
      <c r="F10" s="2" t="inlineStr">
        <is>
          <t>Extract words containing a specific letter</t>
        </is>
      </c>
      <c r="G10" s="2" t="inlineStr">
        <is>
          <t>PYTHONCH11</t>
        </is>
      </c>
      <c r="H10" s="2" t="inlineStr"/>
      <c r="I10" s="2" t="inlineStr">
        <is>
          <t>Easy</t>
        </is>
      </c>
      <c r="J10" s="3">
        <f>HYPERLINK("https://www.codechef.com/problems/PYTHONCH11", "https://www.codechef.com/problems/PYTHONCH11")</f>
        <v/>
      </c>
      <c r="K10" s="2" t="inlineStr"/>
      <c r="L10" s="2" t="inlineStr"/>
      <c r="M10" s="2" t="inlineStr"/>
      <c r="N10" s="2" t="inlineStr">
        <is>
          <t>No</t>
        </is>
      </c>
      <c r="O10" s="2" t="inlineStr">
        <is>
          <t>Unattempted</t>
        </is>
      </c>
    </row>
    <row r="11">
      <c r="A11" s="4" t="inlineStr">
        <is>
          <t>Advanced Coding Challenges</t>
        </is>
      </c>
      <c r="B11" s="4" t="inlineStr">
        <is>
          <t>Python Coding Challenges</t>
        </is>
      </c>
      <c r="C11"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1" s="4" t="inlineStr">
        <is>
          <t>Comprehensions and Functional Programming - Comprehensions and Functional Programming</t>
        </is>
      </c>
      <c r="E11" s="4" t="n">
        <v>10</v>
      </c>
      <c r="F11" s="4" t="inlineStr">
        <is>
          <t>Filter out vowel-starting words from a sentence</t>
        </is>
      </c>
      <c r="G11" s="4" t="inlineStr">
        <is>
          <t>PYTHONCH12</t>
        </is>
      </c>
      <c r="H11" s="4" t="inlineStr"/>
      <c r="I11" s="4" t="inlineStr">
        <is>
          <t>Easy</t>
        </is>
      </c>
      <c r="J11" s="5">
        <f>HYPERLINK("https://www.codechef.com/problems/PYTHONCH12", "https://www.codechef.com/problems/PYTHONCH12")</f>
        <v/>
      </c>
      <c r="K11" s="4" t="inlineStr"/>
      <c r="L11" s="4" t="inlineStr"/>
      <c r="M11" s="4" t="inlineStr"/>
      <c r="N11" s="4" t="inlineStr">
        <is>
          <t>No</t>
        </is>
      </c>
      <c r="O11" s="4" t="inlineStr">
        <is>
          <t>Unattempted</t>
        </is>
      </c>
    </row>
    <row r="12">
      <c r="A12" s="2" t="inlineStr">
        <is>
          <t>Advanced Coding Challenges</t>
        </is>
      </c>
      <c r="B12" s="2" t="inlineStr">
        <is>
          <t>Python Coding Challenges</t>
        </is>
      </c>
      <c r="C12"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2" s="2" t="inlineStr">
        <is>
          <t>Comprehensions and Functional Programming - Comprehensions and Functional Programming</t>
        </is>
      </c>
      <c r="E12" s="2" t="n">
        <v>11</v>
      </c>
      <c r="F12" s="2" t="inlineStr">
        <is>
          <t>Calculate the sum of digits of a number</t>
        </is>
      </c>
      <c r="G12" s="2" t="inlineStr">
        <is>
          <t>PYTHONCH13</t>
        </is>
      </c>
      <c r="H12" s="2" t="inlineStr"/>
      <c r="I12" s="2" t="inlineStr">
        <is>
          <t>Medium</t>
        </is>
      </c>
      <c r="J12" s="3">
        <f>HYPERLINK("https://www.codechef.com/problems/PYTHONCH13", "https://www.codechef.com/problems/PYTHONCH13")</f>
        <v/>
      </c>
      <c r="K12" s="2" t="inlineStr"/>
      <c r="L12" s="2" t="inlineStr"/>
      <c r="M12" s="2" t="inlineStr"/>
      <c r="N12" s="2" t="inlineStr">
        <is>
          <t>No</t>
        </is>
      </c>
      <c r="O12" s="2" t="inlineStr">
        <is>
          <t>Unattempted</t>
        </is>
      </c>
    </row>
    <row r="13">
      <c r="A13" s="4" t="inlineStr">
        <is>
          <t>Advanced Coding Challenges</t>
        </is>
      </c>
      <c r="B13" s="4" t="inlineStr">
        <is>
          <t>Python Coding Challenges</t>
        </is>
      </c>
      <c r="C13"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3" s="4" t="inlineStr">
        <is>
          <t>Function and Method Enhancements - Function and Method Enhancements</t>
        </is>
      </c>
      <c r="E13" s="4" t="n">
        <v>12</v>
      </c>
      <c r="F13" s="4" t="inlineStr">
        <is>
          <t>Calculate Average of Variable Arguments</t>
        </is>
      </c>
      <c r="G13" s="4" t="inlineStr">
        <is>
          <t>PYTHONCH15</t>
        </is>
      </c>
      <c r="H13" s="4" t="inlineStr"/>
      <c r="I13" s="4" t="inlineStr">
        <is>
          <t>Easy</t>
        </is>
      </c>
      <c r="J13" s="5">
        <f>HYPERLINK("https://www.codechef.com/problems/PYTHONCH15", "https://www.codechef.com/problems/PYTHONCH15")</f>
        <v/>
      </c>
      <c r="K13" s="4" t="inlineStr"/>
      <c r="L13" s="4" t="inlineStr"/>
      <c r="M13" s="4" t="inlineStr"/>
      <c r="N13" s="4" t="inlineStr">
        <is>
          <t>No</t>
        </is>
      </c>
      <c r="O13" s="4" t="inlineStr">
        <is>
          <t>Unattempted</t>
        </is>
      </c>
    </row>
    <row r="14">
      <c r="A14" s="2" t="inlineStr">
        <is>
          <t>Advanced Coding Challenges</t>
        </is>
      </c>
      <c r="B14" s="2" t="inlineStr">
        <is>
          <t>Python Coding Challenges</t>
        </is>
      </c>
      <c r="C14"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4" s="2" t="inlineStr">
        <is>
          <t>Function and Method Enhancements - Function and Method Enhancements</t>
        </is>
      </c>
      <c r="E14" s="2" t="n">
        <v>13</v>
      </c>
      <c r="F14" s="2" t="inlineStr">
        <is>
          <t>Customizable Restaurant Bill Calculator</t>
        </is>
      </c>
      <c r="G14" s="2" t="inlineStr">
        <is>
          <t>PYTHONCH17</t>
        </is>
      </c>
      <c r="H14" s="2" t="inlineStr"/>
      <c r="I14" s="2" t="inlineStr">
        <is>
          <t>Medium</t>
        </is>
      </c>
      <c r="J14" s="3">
        <f>HYPERLINK("https://www.codechef.com/problems/PYTHONCH17", "https://www.codechef.com/problems/PYTHONCH17")</f>
        <v/>
      </c>
      <c r="K14" s="2" t="inlineStr"/>
      <c r="L14" s="2" t="inlineStr"/>
      <c r="M14" s="2" t="inlineStr"/>
      <c r="N14" s="2" t="inlineStr">
        <is>
          <t>No</t>
        </is>
      </c>
      <c r="O14" s="2" t="inlineStr">
        <is>
          <t>Unattempted</t>
        </is>
      </c>
    </row>
    <row r="15">
      <c r="A15" s="4" t="inlineStr">
        <is>
          <t>Advanced Coding Challenges</t>
        </is>
      </c>
      <c r="B15" s="4" t="inlineStr">
        <is>
          <t>Python Coding Challenges</t>
        </is>
      </c>
      <c r="C15"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5" s="4" t="inlineStr">
        <is>
          <t>Function and Method Enhancements - Function and Method Enhancements</t>
        </is>
      </c>
      <c r="E15" s="4" t="n">
        <v>14</v>
      </c>
      <c r="F15" s="4" t="inlineStr">
        <is>
          <t>Input Validation Decorator</t>
        </is>
      </c>
      <c r="G15" s="4" t="inlineStr">
        <is>
          <t>PYTHONCH19</t>
        </is>
      </c>
      <c r="H15" s="4" t="inlineStr"/>
      <c r="I15" s="4" t="inlineStr">
        <is>
          <t>Medium</t>
        </is>
      </c>
      <c r="J15" s="5">
        <f>HYPERLINK("https://www.codechef.com/problems/PYTHONCH19", "https://www.codechef.com/problems/PYTHONCH19")</f>
        <v/>
      </c>
      <c r="K15" s="4" t="inlineStr"/>
      <c r="L15" s="4" t="inlineStr"/>
      <c r="M15" s="4" t="inlineStr"/>
      <c r="N15" s="4" t="inlineStr">
        <is>
          <t>No</t>
        </is>
      </c>
      <c r="O15" s="4" t="inlineStr">
        <is>
          <t>Unattempted</t>
        </is>
      </c>
    </row>
    <row r="16">
      <c r="A16" s="2" t="inlineStr">
        <is>
          <t>Advanced Coding Challenges</t>
        </is>
      </c>
      <c r="B16" s="2" t="inlineStr">
        <is>
          <t>Python Coding Challenges</t>
        </is>
      </c>
      <c r="C16"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6" s="2" t="inlineStr">
        <is>
          <t>Function and Method Enhancements - Function and Method Enhancements</t>
        </is>
      </c>
      <c r="E16" s="2" t="n">
        <v>15</v>
      </c>
      <c r="F16" s="2" t="inlineStr">
        <is>
          <t>Uppercase Converter Decorator</t>
        </is>
      </c>
      <c r="G16" s="2" t="inlineStr">
        <is>
          <t>PYTHONCH20</t>
        </is>
      </c>
      <c r="H16" s="2" t="inlineStr"/>
      <c r="I16" s="2" t="inlineStr">
        <is>
          <t>Medium</t>
        </is>
      </c>
      <c r="J16" s="3">
        <f>HYPERLINK("https://www.codechef.com/problems/PYTHONCH20", "https://www.codechef.com/problems/PYTHONCH20")</f>
        <v/>
      </c>
      <c r="K16" s="2" t="inlineStr"/>
      <c r="L16" s="2" t="inlineStr"/>
      <c r="M16" s="2" t="inlineStr"/>
      <c r="N16" s="2" t="inlineStr">
        <is>
          <t>No</t>
        </is>
      </c>
      <c r="O16" s="2" t="inlineStr">
        <is>
          <t>Unattempted</t>
        </is>
      </c>
    </row>
    <row r="17">
      <c r="A17" s="4" t="inlineStr">
        <is>
          <t>Advanced Coding Challenges</t>
        </is>
      </c>
      <c r="B17" s="4" t="inlineStr">
        <is>
          <t>Python Coding Challenges</t>
        </is>
      </c>
      <c r="C17"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7" s="4" t="inlineStr">
        <is>
          <t>Function and Method Enhancements - Function and Method Enhancements</t>
        </is>
      </c>
      <c r="E17" s="4" t="n">
        <v>16</v>
      </c>
      <c r="F17" s="4" t="inlineStr">
        <is>
          <t>Rectangle Area Calculator with Decorator</t>
        </is>
      </c>
      <c r="G17" s="4" t="inlineStr">
        <is>
          <t>PYTHONCH21</t>
        </is>
      </c>
      <c r="H17" s="4" t="inlineStr"/>
      <c r="I17" s="4" t="inlineStr">
        <is>
          <t>Medium</t>
        </is>
      </c>
      <c r="J17" s="5">
        <f>HYPERLINK("https://www.codechef.com/problems/PYTHONCH21", "https://www.codechef.com/problems/PYTHONCH21")</f>
        <v/>
      </c>
      <c r="K17" s="4" t="inlineStr"/>
      <c r="L17" s="4" t="inlineStr"/>
      <c r="M17" s="4" t="inlineStr"/>
      <c r="N17" s="4" t="inlineStr">
        <is>
          <t>No</t>
        </is>
      </c>
      <c r="O17" s="4" t="inlineStr">
        <is>
          <t>Unattempted</t>
        </is>
      </c>
    </row>
    <row r="18">
      <c r="A18" s="2" t="inlineStr">
        <is>
          <t>Advanced Coding Challenges</t>
        </is>
      </c>
      <c r="B18" s="2" t="inlineStr">
        <is>
          <t>Python Coding Challenges</t>
        </is>
      </c>
      <c r="C18"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8" s="2" t="inlineStr">
        <is>
          <t>Function and Method Enhancements - Function and Method Enhancements</t>
        </is>
      </c>
      <c r="E18" s="2" t="n">
        <v>17</v>
      </c>
      <c r="F18" s="2" t="inlineStr">
        <is>
          <t>File Size Converter (Bytes to KB/MB/GB)</t>
        </is>
      </c>
      <c r="G18" s="2" t="inlineStr">
        <is>
          <t>PYTHONCH22</t>
        </is>
      </c>
      <c r="H18" s="2" t="inlineStr"/>
      <c r="I18" s="2" t="inlineStr">
        <is>
          <t>Medium</t>
        </is>
      </c>
      <c r="J18" s="3">
        <f>HYPERLINK("https://www.codechef.com/problems/PYTHONCH22", "https://www.codechef.com/problems/PYTHONCH22")</f>
        <v/>
      </c>
      <c r="K18" s="2" t="inlineStr"/>
      <c r="L18" s="2" t="inlineStr"/>
      <c r="M18" s="2" t="inlineStr"/>
      <c r="N18" s="2" t="inlineStr">
        <is>
          <t>No</t>
        </is>
      </c>
      <c r="O18" s="2" t="inlineStr">
        <is>
          <t>Unattempted</t>
        </is>
      </c>
    </row>
    <row r="19">
      <c r="A19" s="4" t="inlineStr">
        <is>
          <t>Advanced Coding Challenges</t>
        </is>
      </c>
      <c r="B19" s="4" t="inlineStr">
        <is>
          <t>Python Coding Challenges</t>
        </is>
      </c>
      <c r="C19"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19" s="4" t="inlineStr">
        <is>
          <t>Function and Method Enhancements - Function and Method Enhancements</t>
        </is>
      </c>
      <c r="E19" s="4" t="n">
        <v>18</v>
      </c>
      <c r="F19" s="4" t="inlineStr">
        <is>
          <t>Static Morse Code Translator</t>
        </is>
      </c>
      <c r="G19" s="4" t="inlineStr">
        <is>
          <t>PYTHONCH23</t>
        </is>
      </c>
      <c r="H19" s="4" t="inlineStr"/>
      <c r="I19" s="4" t="inlineStr">
        <is>
          <t>Easy</t>
        </is>
      </c>
      <c r="J19" s="5">
        <f>HYPERLINK("https://www.codechef.com/problems/PYTHONCH23", "https://www.codechef.com/problems/PYTHONCH23")</f>
        <v/>
      </c>
      <c r="K19" s="4" t="inlineStr"/>
      <c r="L19" s="4" t="inlineStr"/>
      <c r="M19" s="4" t="inlineStr"/>
      <c r="N19" s="4" t="inlineStr">
        <is>
          <t>No</t>
        </is>
      </c>
      <c r="O19" s="4" t="inlineStr">
        <is>
          <t>Unattempted</t>
        </is>
      </c>
    </row>
    <row r="20">
      <c r="A20" s="2" t="inlineStr">
        <is>
          <t>Advanced Coding Challenges</t>
        </is>
      </c>
      <c r="B20" s="2" t="inlineStr">
        <is>
          <t>Python Coding Challenges</t>
        </is>
      </c>
      <c r="C20"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0" s="2" t="inlineStr">
        <is>
          <t>Function and Method Enhancements - Function and Method Enhancements</t>
        </is>
      </c>
      <c r="E20" s="2" t="n">
        <v>19</v>
      </c>
      <c r="F20" s="2" t="inlineStr">
        <is>
          <t>Geometric Shape Area Calculator</t>
        </is>
      </c>
      <c r="G20" s="2" t="inlineStr">
        <is>
          <t>PYTHONCH25</t>
        </is>
      </c>
      <c r="H20" s="2" t="inlineStr"/>
      <c r="I20" s="2" t="inlineStr">
        <is>
          <t>Easy</t>
        </is>
      </c>
      <c r="J20" s="3">
        <f>HYPERLINK("https://www.codechef.com/problems/PYTHONCH25", "https://www.codechef.com/problems/PYTHONCH25")</f>
        <v/>
      </c>
      <c r="K20" s="2" t="inlineStr"/>
      <c r="L20" s="2" t="inlineStr"/>
      <c r="M20" s="2" t="inlineStr"/>
      <c r="N20" s="2" t="inlineStr">
        <is>
          <t>No</t>
        </is>
      </c>
      <c r="O20" s="2" t="inlineStr">
        <is>
          <t>Unattempted</t>
        </is>
      </c>
    </row>
    <row r="21">
      <c r="A21" s="4" t="inlineStr">
        <is>
          <t>Advanced Coding Challenges</t>
        </is>
      </c>
      <c r="B21" s="4" t="inlineStr">
        <is>
          <t>Python Coding Challenges</t>
        </is>
      </c>
      <c r="C21"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1" s="4" t="inlineStr">
        <is>
          <t>Function and Method Enhancements - Function and Method Enhancements</t>
        </is>
      </c>
      <c r="E21" s="4" t="n">
        <v>20</v>
      </c>
      <c r="F21" s="4" t="inlineStr">
        <is>
          <t>Song Playlist Manager</t>
        </is>
      </c>
      <c r="G21" s="4" t="inlineStr">
        <is>
          <t>PYTHONCH26</t>
        </is>
      </c>
      <c r="H21" s="4" t="inlineStr"/>
      <c r="I21" s="4" t="inlineStr">
        <is>
          <t>Medium</t>
        </is>
      </c>
      <c r="J21" s="5">
        <f>HYPERLINK("https://www.codechef.com/problems/PYTHONCH26", "https://www.codechef.com/problems/PYTHONCH26")</f>
        <v/>
      </c>
      <c r="K21" s="4" t="inlineStr"/>
      <c r="L21" s="4" t="inlineStr"/>
      <c r="M21" s="4" t="inlineStr"/>
      <c r="N21" s="4" t="inlineStr">
        <is>
          <t>No</t>
        </is>
      </c>
      <c r="O21" s="4" t="inlineStr">
        <is>
          <t>Unattempted</t>
        </is>
      </c>
    </row>
    <row r="22">
      <c r="A22" s="2" t="inlineStr">
        <is>
          <t>Advanced Coding Challenges</t>
        </is>
      </c>
      <c r="B22" s="2" t="inlineStr">
        <is>
          <t>Python Coding Challenges</t>
        </is>
      </c>
      <c r="C22"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2" s="2" t="inlineStr">
        <is>
          <t>Function and Method Enhancements - Function and Method Enhancements</t>
        </is>
      </c>
      <c r="E22" s="2" t="n">
        <v>21</v>
      </c>
      <c r="F22" s="2" t="inlineStr">
        <is>
          <t>Create a counter with adjustable step size</t>
        </is>
      </c>
      <c r="G22" s="2" t="inlineStr">
        <is>
          <t>PYTHONCH27</t>
        </is>
      </c>
      <c r="H22" s="2" t="inlineStr"/>
      <c r="I22" s="2" t="inlineStr">
        <is>
          <t>Medium</t>
        </is>
      </c>
      <c r="J22" s="3">
        <f>HYPERLINK("https://www.codechef.com/problems/PYTHONCH27", "https://www.codechef.com/problems/PYTHONCH27")</f>
        <v/>
      </c>
      <c r="K22" s="2" t="inlineStr"/>
      <c r="L22" s="2" t="inlineStr"/>
      <c r="M22" s="2" t="inlineStr"/>
      <c r="N22" s="2" t="inlineStr">
        <is>
          <t>No</t>
        </is>
      </c>
      <c r="O22" s="2" t="inlineStr">
        <is>
          <t>Unattempted</t>
        </is>
      </c>
    </row>
    <row r="23">
      <c r="A23" s="4" t="inlineStr">
        <is>
          <t>Advanced Coding Challenges</t>
        </is>
      </c>
      <c r="B23" s="4" t="inlineStr">
        <is>
          <t>Python Coding Challenges</t>
        </is>
      </c>
      <c r="C23"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3" s="4" t="inlineStr">
        <is>
          <t>Function and Method Enhancements - Function and Method Enhancements</t>
        </is>
      </c>
      <c r="E23" s="4" t="n">
        <v>22</v>
      </c>
      <c r="F23" s="4" t="inlineStr">
        <is>
          <t>Create a customizable greeting function</t>
        </is>
      </c>
      <c r="G23" s="4" t="inlineStr">
        <is>
          <t>PYTHONCH28</t>
        </is>
      </c>
      <c r="H23" s="4" t="inlineStr"/>
      <c r="I23" s="4" t="inlineStr">
        <is>
          <t>Medium</t>
        </is>
      </c>
      <c r="J23" s="5">
        <f>HYPERLINK("https://www.codechef.com/problems/PYTHONCH28", "https://www.codechef.com/problems/PYTHONCH28")</f>
        <v/>
      </c>
      <c r="K23" s="4" t="inlineStr"/>
      <c r="L23" s="4" t="inlineStr"/>
      <c r="M23" s="4" t="inlineStr"/>
      <c r="N23" s="4" t="inlineStr">
        <is>
          <t>No</t>
        </is>
      </c>
      <c r="O23" s="4" t="inlineStr">
        <is>
          <t>Unattempted</t>
        </is>
      </c>
    </row>
    <row r="24">
      <c r="A24" s="2" t="inlineStr">
        <is>
          <t>Advanced Coding Challenges</t>
        </is>
      </c>
      <c r="B24" s="2" t="inlineStr">
        <is>
          <t>Python Coding Challenges</t>
        </is>
      </c>
      <c r="C24"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4" s="2" t="inlineStr">
        <is>
          <t>Function and Method Enhancements - Function and Method Enhancements</t>
        </is>
      </c>
      <c r="E24" s="2" t="n">
        <v>23</v>
      </c>
      <c r="F24" s="2" t="inlineStr">
        <is>
          <t>Partial Power Function</t>
        </is>
      </c>
      <c r="G24" s="2" t="inlineStr">
        <is>
          <t>PYTHONCH30</t>
        </is>
      </c>
      <c r="H24" s="2" t="inlineStr"/>
      <c r="I24" s="2" t="inlineStr">
        <is>
          <t>Medium</t>
        </is>
      </c>
      <c r="J24" s="3">
        <f>HYPERLINK("https://www.codechef.com/problems/PYTHONCH30", "https://www.codechef.com/problems/PYTHONCH30")</f>
        <v/>
      </c>
      <c r="K24" s="2" t="inlineStr"/>
      <c r="L24" s="2" t="inlineStr"/>
      <c r="M24" s="2" t="inlineStr"/>
      <c r="N24" s="2" t="inlineStr">
        <is>
          <t>No</t>
        </is>
      </c>
      <c r="O24" s="2" t="inlineStr">
        <is>
          <t>Unattempted</t>
        </is>
      </c>
    </row>
    <row r="25">
      <c r="A25" s="4" t="inlineStr">
        <is>
          <t>Advanced Coding Challenges</t>
        </is>
      </c>
      <c r="B25" s="4" t="inlineStr">
        <is>
          <t>Python Coding Challenges</t>
        </is>
      </c>
      <c r="C25"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5" s="4" t="inlineStr">
        <is>
          <t>Object-Oriented Programming Advanced Concepts - Object-Oriented Programming Advanced Concepts</t>
        </is>
      </c>
      <c r="E25" s="4" t="n">
        <v>24</v>
      </c>
      <c r="F25" s="4" t="inlineStr">
        <is>
          <t>Create a Magical Creature Generator</t>
        </is>
      </c>
      <c r="G25" s="4" t="inlineStr">
        <is>
          <t>PYTHONCH31</t>
        </is>
      </c>
      <c r="H25" s="4" t="inlineStr"/>
      <c r="I25" s="4" t="inlineStr">
        <is>
          <t>Medium</t>
        </is>
      </c>
      <c r="J25" s="5">
        <f>HYPERLINK("https://www.codechef.com/problems/PYTHONCH31", "https://www.codechef.com/problems/PYTHONCH31")</f>
        <v/>
      </c>
      <c r="K25" s="4" t="inlineStr"/>
      <c r="L25" s="4" t="inlineStr"/>
      <c r="M25" s="4" t="inlineStr"/>
      <c r="N25" s="4" t="inlineStr">
        <is>
          <t>No</t>
        </is>
      </c>
      <c r="O25" s="4" t="inlineStr">
        <is>
          <t>Unattempted</t>
        </is>
      </c>
    </row>
    <row r="26">
      <c r="A26" s="2" t="inlineStr">
        <is>
          <t>Advanced Coding Challenges</t>
        </is>
      </c>
      <c r="B26" s="2" t="inlineStr">
        <is>
          <t>Python Coding Challenges</t>
        </is>
      </c>
      <c r="C26"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6" s="2" t="inlineStr">
        <is>
          <t>Object-Oriented Programming Advanced Concepts - Object-Oriented Programming Advanced Concepts</t>
        </is>
      </c>
      <c r="E26" s="2" t="n">
        <v>25</v>
      </c>
      <c r="F26" s="2" t="inlineStr">
        <is>
          <t>Implement a Character Class for a Role-Playing Game</t>
        </is>
      </c>
      <c r="G26" s="2" t="inlineStr">
        <is>
          <t>PYTHONCH32</t>
        </is>
      </c>
      <c r="H26" s="2" t="inlineStr"/>
      <c r="I26" s="2" t="inlineStr">
        <is>
          <t>Medium</t>
        </is>
      </c>
      <c r="J26" s="3">
        <f>HYPERLINK("https://www.codechef.com/problems/PYTHONCH32", "https://www.codechef.com/problems/PYTHONCH32")</f>
        <v/>
      </c>
      <c r="K26" s="2" t="inlineStr"/>
      <c r="L26" s="2" t="inlineStr"/>
      <c r="M26" s="2" t="inlineStr"/>
      <c r="N26" s="2" t="inlineStr">
        <is>
          <t>No</t>
        </is>
      </c>
      <c r="O26" s="2" t="inlineStr">
        <is>
          <t>Unattempted</t>
        </is>
      </c>
    </row>
    <row r="27">
      <c r="A27" s="4" t="inlineStr">
        <is>
          <t>Advanced Coding Challenges</t>
        </is>
      </c>
      <c r="B27" s="4" t="inlineStr">
        <is>
          <t>Python Coding Challenges</t>
        </is>
      </c>
      <c r="C27"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7" s="4" t="inlineStr">
        <is>
          <t>Object-Oriented Programming Advanced Concepts - Object-Oriented Programming Advanced Concepts</t>
        </is>
      </c>
      <c r="E27" s="4" t="n">
        <v>26</v>
      </c>
      <c r="F27" s="4" t="inlineStr">
        <is>
          <t>MRO Chain Finder</t>
        </is>
      </c>
      <c r="G27" s="4" t="inlineStr">
        <is>
          <t>PYTHONCH33</t>
        </is>
      </c>
      <c r="H27" s="4" t="inlineStr"/>
      <c r="I27" s="4" t="inlineStr">
        <is>
          <t>Easy</t>
        </is>
      </c>
      <c r="J27" s="5">
        <f>HYPERLINK("https://www.codechef.com/problems/PYTHONCH33", "https://www.codechef.com/problems/PYTHONCH33")</f>
        <v/>
      </c>
      <c r="K27" s="4" t="inlineStr"/>
      <c r="L27" s="4" t="inlineStr"/>
      <c r="M27" s="4" t="inlineStr"/>
      <c r="N27" s="4" t="inlineStr">
        <is>
          <t>No</t>
        </is>
      </c>
      <c r="O27" s="4" t="inlineStr">
        <is>
          <t>Unattempted</t>
        </is>
      </c>
    </row>
    <row r="28">
      <c r="A28" s="2" t="inlineStr">
        <is>
          <t>Advanced Coding Challenges</t>
        </is>
      </c>
      <c r="B28" s="2" t="inlineStr">
        <is>
          <t>Python Coding Challenges</t>
        </is>
      </c>
      <c r="C28"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8" s="2" t="inlineStr">
        <is>
          <t>Object-Oriented Programming Advanced Concepts - Object-Oriented Programming Advanced Concepts</t>
        </is>
      </c>
      <c r="E28" s="2" t="n">
        <v>27</v>
      </c>
      <c r="F28" s="2" t="inlineStr">
        <is>
          <t>Magical Creature Ability Resolver</t>
        </is>
      </c>
      <c r="G28" s="2" t="inlineStr">
        <is>
          <t>PYTHONCH34</t>
        </is>
      </c>
      <c r="H28" s="2" t="inlineStr"/>
      <c r="I28" s="2" t="inlineStr">
        <is>
          <t>Medium</t>
        </is>
      </c>
      <c r="J28" s="3">
        <f>HYPERLINK("https://www.codechef.com/problems/PYTHONCH34", "https://www.codechef.com/problems/PYTHONCH34")</f>
        <v/>
      </c>
      <c r="K28" s="2" t="inlineStr"/>
      <c r="L28" s="2" t="inlineStr"/>
      <c r="M28" s="2" t="inlineStr"/>
      <c r="N28" s="2" t="inlineStr">
        <is>
          <t>No</t>
        </is>
      </c>
      <c r="O28" s="2" t="inlineStr">
        <is>
          <t>Unattempted</t>
        </is>
      </c>
    </row>
    <row r="29">
      <c r="A29" s="4" t="inlineStr">
        <is>
          <t>Advanced Coding Challenges</t>
        </is>
      </c>
      <c r="B29" s="4" t="inlineStr">
        <is>
          <t>Python Coding Challenges</t>
        </is>
      </c>
      <c r="C29"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29" s="4" t="inlineStr">
        <is>
          <t>Object-Oriented Programming Advanced Concepts - Object-Oriented Programming Advanced Concepts</t>
        </is>
      </c>
      <c r="E29" s="4" t="n">
        <v>28</v>
      </c>
      <c r="F29" s="4" t="inlineStr">
        <is>
          <t>Shape Area Calculator</t>
        </is>
      </c>
      <c r="G29" s="4" t="inlineStr">
        <is>
          <t>PYTHONCH35</t>
        </is>
      </c>
      <c r="H29" s="4" t="inlineStr"/>
      <c r="I29" s="4" t="inlineStr">
        <is>
          <t>Medium</t>
        </is>
      </c>
      <c r="J29" s="5">
        <f>HYPERLINK("https://www.codechef.com/problems/PYTHONCH35", "https://www.codechef.com/problems/PYTHONCH35")</f>
        <v/>
      </c>
      <c r="K29" s="4" t="inlineStr"/>
      <c r="L29" s="4" t="inlineStr"/>
      <c r="M29" s="4" t="inlineStr"/>
      <c r="N29" s="4" t="inlineStr">
        <is>
          <t>No</t>
        </is>
      </c>
      <c r="O29" s="4" t="inlineStr">
        <is>
          <t>Unattempted</t>
        </is>
      </c>
    </row>
    <row r="30">
      <c r="A30" s="2" t="inlineStr">
        <is>
          <t>Advanced Coding Challenges</t>
        </is>
      </c>
      <c r="B30" s="2" t="inlineStr">
        <is>
          <t>Python Coding Challenges</t>
        </is>
      </c>
      <c r="C30"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0" s="2" t="inlineStr">
        <is>
          <t>Object-Oriented Programming Advanced Concepts - Object-Oriented Programming Advanced Concepts</t>
        </is>
      </c>
      <c r="E30" s="2" t="n">
        <v>29</v>
      </c>
      <c r="F30" s="2" t="inlineStr">
        <is>
          <t>Implement Method Counter using Metaclass</t>
        </is>
      </c>
      <c r="G30" s="2" t="inlineStr">
        <is>
          <t>PYTHONCH38</t>
        </is>
      </c>
      <c r="H30" s="2" t="inlineStr"/>
      <c r="I30" s="2" t="inlineStr">
        <is>
          <t>Hard</t>
        </is>
      </c>
      <c r="J30" s="3">
        <f>HYPERLINK("https://www.codechef.com/problems/PYTHONCH38", "https://www.codechef.com/problems/PYTHONCH38")</f>
        <v/>
      </c>
      <c r="K30" s="2" t="inlineStr"/>
      <c r="L30" s="2" t="inlineStr"/>
      <c r="M30" s="2" t="inlineStr"/>
      <c r="N30" s="2" t="inlineStr">
        <is>
          <t>No</t>
        </is>
      </c>
      <c r="O30" s="2" t="inlineStr">
        <is>
          <t>Unattempted</t>
        </is>
      </c>
    </row>
    <row r="31">
      <c r="A31" s="4" t="inlineStr">
        <is>
          <t>Advanced Coding Challenges</t>
        </is>
      </c>
      <c r="B31" s="4" t="inlineStr">
        <is>
          <t>Python Coding Challenges</t>
        </is>
      </c>
      <c r="C31"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1" s="4" t="inlineStr">
        <is>
          <t>Object-Oriented Programming Advanced Concepts - Object-Oriented Programming Advanced Concepts</t>
        </is>
      </c>
      <c r="E31" s="4" t="n">
        <v>30</v>
      </c>
      <c r="F31" s="4" t="inlineStr">
        <is>
          <t>Weather Station Data Processor</t>
        </is>
      </c>
      <c r="G31" s="4" t="inlineStr">
        <is>
          <t>PYTHONCH39</t>
        </is>
      </c>
      <c r="H31" s="4" t="inlineStr"/>
      <c r="I31" s="4" t="inlineStr">
        <is>
          <t>Easy</t>
        </is>
      </c>
      <c r="J31" s="5">
        <f>HYPERLINK("https://www.codechef.com/problems/PYTHONCH39", "https://www.codechef.com/problems/PYTHONCH39")</f>
        <v/>
      </c>
      <c r="K31" s="4" t="inlineStr"/>
      <c r="L31" s="4" t="inlineStr"/>
      <c r="M31" s="4" t="inlineStr"/>
      <c r="N31" s="4" t="inlineStr">
        <is>
          <t>No</t>
        </is>
      </c>
      <c r="O31" s="4" t="inlineStr">
        <is>
          <t>Unattempted</t>
        </is>
      </c>
    </row>
    <row r="32">
      <c r="A32" s="2" t="inlineStr">
        <is>
          <t>Advanced Coding Challenges</t>
        </is>
      </c>
      <c r="B32" s="2" t="inlineStr">
        <is>
          <t>Python Coding Challenges</t>
        </is>
      </c>
      <c r="C32"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2" s="2" t="inlineStr">
        <is>
          <t>Object-Oriented Programming Advanced Concepts - Object-Oriented Programming Advanced Concepts</t>
        </is>
      </c>
      <c r="E32" s="2" t="n">
        <v>31</v>
      </c>
      <c r="F32" s="2" t="inlineStr">
        <is>
          <t>HTTP Status Code Interpreter</t>
        </is>
      </c>
      <c r="G32" s="2" t="inlineStr">
        <is>
          <t>PYTHONCH41</t>
        </is>
      </c>
      <c r="H32" s="2" t="inlineStr"/>
      <c r="I32" s="2" t="inlineStr">
        <is>
          <t>Easy</t>
        </is>
      </c>
      <c r="J32" s="3">
        <f>HYPERLINK("https://www.codechef.com/problems/PYTHONCH41", "https://www.codechef.com/problems/PYTHONCH41")</f>
        <v/>
      </c>
      <c r="K32" s="2" t="inlineStr"/>
      <c r="L32" s="2" t="inlineStr"/>
      <c r="M32" s="2" t="inlineStr"/>
      <c r="N32" s="2" t="inlineStr">
        <is>
          <t>No</t>
        </is>
      </c>
      <c r="O32" s="2" t="inlineStr">
        <is>
          <t>Unattempted</t>
        </is>
      </c>
    </row>
    <row r="33">
      <c r="A33" s="4" t="inlineStr">
        <is>
          <t>Advanced Coding Challenges</t>
        </is>
      </c>
      <c r="B33" s="4" t="inlineStr">
        <is>
          <t>Python Coding Challenges</t>
        </is>
      </c>
      <c r="C33"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3" s="4" t="inlineStr">
        <is>
          <t>Iteration and Generation - Iteration and Generation</t>
        </is>
      </c>
      <c r="E33" s="4" t="n">
        <v>32</v>
      </c>
      <c r="F33" s="4" t="inlineStr">
        <is>
          <t>Circular Array Iterator</t>
        </is>
      </c>
      <c r="G33" s="4" t="inlineStr">
        <is>
          <t>PYTHONCH46</t>
        </is>
      </c>
      <c r="H33" s="4" t="inlineStr"/>
      <c r="I33" s="4" t="inlineStr">
        <is>
          <t>Medium</t>
        </is>
      </c>
      <c r="J33" s="5">
        <f>HYPERLINK("https://www.codechef.com/problems/PYTHONCH46", "https://www.codechef.com/problems/PYTHONCH46")</f>
        <v/>
      </c>
      <c r="K33" s="4" t="inlineStr"/>
      <c r="L33" s="4" t="inlineStr"/>
      <c r="M33" s="4" t="inlineStr"/>
      <c r="N33" s="4" t="inlineStr">
        <is>
          <t>No</t>
        </is>
      </c>
      <c r="O33" s="4" t="inlineStr">
        <is>
          <t>Unattempted</t>
        </is>
      </c>
    </row>
    <row r="34">
      <c r="A34" s="2" t="inlineStr">
        <is>
          <t>Advanced Coding Challenges</t>
        </is>
      </c>
      <c r="B34" s="2" t="inlineStr">
        <is>
          <t>Python Coding Challenges</t>
        </is>
      </c>
      <c r="C34"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4" s="2" t="inlineStr">
        <is>
          <t>Iteration and Generation - Iteration and Generation</t>
        </is>
      </c>
      <c r="E34" s="2" t="n">
        <v>33</v>
      </c>
      <c r="F34" s="2" t="inlineStr">
        <is>
          <t>Alternating Case String Generator</t>
        </is>
      </c>
      <c r="G34" s="2" t="inlineStr">
        <is>
          <t>PYTHONCH47</t>
        </is>
      </c>
      <c r="H34" s="2" t="inlineStr"/>
      <c r="I34" s="2" t="inlineStr">
        <is>
          <t>Easy</t>
        </is>
      </c>
      <c r="J34" s="3">
        <f>HYPERLINK("https://www.codechef.com/problems/PYTHONCH47", "https://www.codechef.com/problems/PYTHONCH47")</f>
        <v/>
      </c>
      <c r="K34" s="2" t="inlineStr"/>
      <c r="L34" s="2" t="inlineStr"/>
      <c r="M34" s="2" t="inlineStr"/>
      <c r="N34" s="2" t="inlineStr">
        <is>
          <t>No</t>
        </is>
      </c>
      <c r="O34" s="2" t="inlineStr">
        <is>
          <t>Unattempted</t>
        </is>
      </c>
    </row>
    <row r="35">
      <c r="A35" s="4" t="inlineStr">
        <is>
          <t>Advanced Coding Challenges</t>
        </is>
      </c>
      <c r="B35" s="4" t="inlineStr">
        <is>
          <t>Python Coding Challenges</t>
        </is>
      </c>
      <c r="C35"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5" s="4" t="inlineStr">
        <is>
          <t>Iteration and Generation - Iteration and Generation</t>
        </is>
      </c>
      <c r="E35" s="4" t="n">
        <v>34</v>
      </c>
      <c r="F35" s="4" t="inlineStr">
        <is>
          <t>Alphabet Rotation Generator</t>
        </is>
      </c>
      <c r="G35" s="4" t="inlineStr">
        <is>
          <t>PYTHONCH48</t>
        </is>
      </c>
      <c r="H35" s="4" t="inlineStr"/>
      <c r="I35" s="4" t="inlineStr">
        <is>
          <t>Medium</t>
        </is>
      </c>
      <c r="J35" s="5">
        <f>HYPERLINK("https://www.codechef.com/problems/PYTHONCH48", "https://www.codechef.com/problems/PYTHONCH48")</f>
        <v/>
      </c>
      <c r="K35" s="4" t="inlineStr"/>
      <c r="L35" s="4" t="inlineStr"/>
      <c r="M35" s="4" t="inlineStr"/>
      <c r="N35" s="4" t="inlineStr">
        <is>
          <t>No</t>
        </is>
      </c>
      <c r="O35" s="4" t="inlineStr">
        <is>
          <t>Unattempted</t>
        </is>
      </c>
    </row>
    <row r="36">
      <c r="A36" s="2" t="inlineStr">
        <is>
          <t>Advanced Coding Challenges</t>
        </is>
      </c>
      <c r="B36" s="2" t="inlineStr">
        <is>
          <t>Python Coding Challenges</t>
        </is>
      </c>
      <c r="C36"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6" s="2" t="inlineStr">
        <is>
          <t>Iteration and Generation - Iteration and Generation</t>
        </is>
      </c>
      <c r="E36" s="2" t="n">
        <v>35</v>
      </c>
      <c r="F36" s="2" t="inlineStr">
        <is>
          <t>Indentation Formatter</t>
        </is>
      </c>
      <c r="G36" s="2" t="inlineStr">
        <is>
          <t>PYTHONCH50</t>
        </is>
      </c>
      <c r="H36" s="2" t="inlineStr"/>
      <c r="I36" s="2" t="inlineStr">
        <is>
          <t>Medium</t>
        </is>
      </c>
      <c r="J36" s="3">
        <f>HYPERLINK("https://www.codechef.com/problems/PYTHONCH50", "https://www.codechef.com/problems/PYTHONCH50")</f>
        <v/>
      </c>
      <c r="K36" s="2" t="inlineStr"/>
      <c r="L36" s="2" t="inlineStr"/>
      <c r="M36" s="2" t="inlineStr"/>
      <c r="N36" s="2" t="inlineStr">
        <is>
          <t>No</t>
        </is>
      </c>
      <c r="O36" s="2" t="inlineStr">
        <is>
          <t>Unattempted</t>
        </is>
      </c>
    </row>
    <row r="37">
      <c r="A37" s="4" t="inlineStr">
        <is>
          <t>Advanced Coding Challenges</t>
        </is>
      </c>
      <c r="B37" s="4" t="inlineStr">
        <is>
          <t>Python Coding Challenges</t>
        </is>
      </c>
      <c r="C37"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7" s="4" t="inlineStr">
        <is>
          <t>Error Handling and Type Management - Error Handling and Type Management</t>
        </is>
      </c>
      <c r="E37" s="4" t="n">
        <v>36</v>
      </c>
      <c r="F37" s="4" t="inlineStr">
        <is>
          <t>Safe Dictionary Access</t>
        </is>
      </c>
      <c r="G37" s="4" t="inlineStr">
        <is>
          <t>PYTHONCH51</t>
        </is>
      </c>
      <c r="H37" s="4" t="inlineStr"/>
      <c r="I37" s="4" t="inlineStr">
        <is>
          <t>Easy</t>
        </is>
      </c>
      <c r="J37" s="5">
        <f>HYPERLINK("https://www.codechef.com/problems/PYTHONCH51", "https://www.codechef.com/problems/PYTHONCH51")</f>
        <v/>
      </c>
      <c r="K37" s="4" t="inlineStr"/>
      <c r="L37" s="4" t="inlineStr"/>
      <c r="M37" s="4" t="inlineStr"/>
      <c r="N37" s="4" t="inlineStr">
        <is>
          <t>No</t>
        </is>
      </c>
      <c r="O37" s="4" t="inlineStr">
        <is>
          <t>Unattempted</t>
        </is>
      </c>
    </row>
    <row r="38">
      <c r="A38" s="2" t="inlineStr">
        <is>
          <t>Advanced Coding Challenges</t>
        </is>
      </c>
      <c r="B38" s="2" t="inlineStr">
        <is>
          <t>Python Coding Challenges</t>
        </is>
      </c>
      <c r="C38"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8" s="2" t="inlineStr">
        <is>
          <t>Error Handling and Type Management - Error Handling and Type Management</t>
        </is>
      </c>
      <c r="E38" s="2" t="n">
        <v>37</v>
      </c>
      <c r="F38" s="2" t="inlineStr">
        <is>
          <t>List Index Accessor</t>
        </is>
      </c>
      <c r="G38" s="2" t="inlineStr">
        <is>
          <t>PYTHONCH52</t>
        </is>
      </c>
      <c r="H38" s="2" t="inlineStr"/>
      <c r="I38" s="2" t="inlineStr">
        <is>
          <t>Easy</t>
        </is>
      </c>
      <c r="J38" s="3">
        <f>HYPERLINK("https://www.codechef.com/problems/PYTHONCH52", "https://www.codechef.com/problems/PYTHONCH52")</f>
        <v/>
      </c>
      <c r="K38" s="2" t="inlineStr"/>
      <c r="L38" s="2" t="inlineStr"/>
      <c r="M38" s="2" t="inlineStr"/>
      <c r="N38" s="2" t="inlineStr">
        <is>
          <t>No</t>
        </is>
      </c>
      <c r="O38" s="2" t="inlineStr">
        <is>
          <t>Unattempted</t>
        </is>
      </c>
    </row>
    <row r="39">
      <c r="A39" s="4" t="inlineStr">
        <is>
          <t>Advanced Coding Challenges</t>
        </is>
      </c>
      <c r="B39" s="4" t="inlineStr">
        <is>
          <t>Python Coding Challenges</t>
        </is>
      </c>
      <c r="C39"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39" s="4" t="inlineStr">
        <is>
          <t>Error Handling and Type Management - Error Handling and Type Management</t>
        </is>
      </c>
      <c r="E39" s="4" t="n">
        <v>38</v>
      </c>
      <c r="F39" s="4" t="inlineStr">
        <is>
          <t>File Opener Counter</t>
        </is>
      </c>
      <c r="G39" s="4" t="inlineStr">
        <is>
          <t>PYTHONCH53</t>
        </is>
      </c>
      <c r="H39" s="4" t="inlineStr"/>
      <c r="I39" s="4" t="inlineStr">
        <is>
          <t>Easy</t>
        </is>
      </c>
      <c r="J39" s="5">
        <f>HYPERLINK("https://www.codechef.com/problems/PYTHONCH53", "https://www.codechef.com/problems/PYTHONCH53")</f>
        <v/>
      </c>
      <c r="K39" s="4" t="inlineStr"/>
      <c r="L39" s="4" t="inlineStr"/>
      <c r="M39" s="4" t="inlineStr"/>
      <c r="N39" s="4" t="inlineStr">
        <is>
          <t>No</t>
        </is>
      </c>
      <c r="O39" s="4" t="inlineStr">
        <is>
          <t>Unattempted</t>
        </is>
      </c>
    </row>
    <row r="40">
      <c r="A40" s="2" t="inlineStr">
        <is>
          <t>Advanced Coding Challenges</t>
        </is>
      </c>
      <c r="B40" s="2" t="inlineStr">
        <is>
          <t>Python Coding Challenges</t>
        </is>
      </c>
      <c r="C40"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40" s="2" t="inlineStr">
        <is>
          <t>Error Handling and Type Management - Error Handling and Type Management</t>
        </is>
      </c>
      <c r="E40" s="2" t="n">
        <v>39</v>
      </c>
      <c r="F40" s="2" t="inlineStr">
        <is>
          <t>RGB Color Code Validator</t>
        </is>
      </c>
      <c r="G40" s="2" t="inlineStr">
        <is>
          <t>PYTHONCH55</t>
        </is>
      </c>
      <c r="H40" s="2" t="inlineStr"/>
      <c r="I40" s="2" t="inlineStr">
        <is>
          <t>Easy</t>
        </is>
      </c>
      <c r="J40" s="3">
        <f>HYPERLINK("https://www.codechef.com/problems/PYTHONCH55", "https://www.codechef.com/problems/PYTHONCH55")</f>
        <v/>
      </c>
      <c r="K40" s="2" t="inlineStr"/>
      <c r="L40" s="2" t="inlineStr"/>
      <c r="M40" s="2" t="inlineStr"/>
      <c r="N40" s="2" t="inlineStr">
        <is>
          <t>No</t>
        </is>
      </c>
      <c r="O40" s="2" t="inlineStr">
        <is>
          <t>Unattempted</t>
        </is>
      </c>
    </row>
    <row r="41">
      <c r="A41" s="4" t="inlineStr">
        <is>
          <t>Advanced Coding Challenges</t>
        </is>
      </c>
      <c r="B41" s="4" t="inlineStr">
        <is>
          <t>Python Coding Challenges</t>
        </is>
      </c>
      <c r="C41"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41" s="4" t="inlineStr">
        <is>
          <t>Error Handling and Type Management - Error Handling and Type Management</t>
        </is>
      </c>
      <c r="E41" s="4" t="n">
        <v>40</v>
      </c>
      <c r="F41" s="4" t="inlineStr">
        <is>
          <t>Typed Temperature Converter</t>
        </is>
      </c>
      <c r="G41" s="4" t="inlineStr">
        <is>
          <t>PYTHONCH57</t>
        </is>
      </c>
      <c r="H41" s="4" t="inlineStr"/>
      <c r="I41" s="4" t="inlineStr">
        <is>
          <t>Easy</t>
        </is>
      </c>
      <c r="J41" s="5">
        <f>HYPERLINK("https://www.codechef.com/problems/PYTHONCH57", "https://www.codechef.com/problems/PYTHONCH57")</f>
        <v/>
      </c>
      <c r="K41" s="4" t="inlineStr"/>
      <c r="L41" s="4" t="inlineStr"/>
      <c r="M41" s="4" t="inlineStr"/>
      <c r="N41" s="4" t="inlineStr">
        <is>
          <t>No</t>
        </is>
      </c>
      <c r="O41" s="4" t="inlineStr">
        <is>
          <t>Unattempted</t>
        </is>
      </c>
    </row>
    <row r="42">
      <c r="A42" s="2" t="inlineStr">
        <is>
          <t>Advanced Coding Challenges</t>
        </is>
      </c>
      <c r="B42" s="2" t="inlineStr">
        <is>
          <t>Python Coding Challenges</t>
        </is>
      </c>
      <c r="C42" s="2"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42" s="2" t="inlineStr">
        <is>
          <t>Error Handling and Type Management - Error Handling and Type Management</t>
        </is>
      </c>
      <c r="E42" s="2" t="n">
        <v>41</v>
      </c>
      <c r="F42" s="2" t="inlineStr">
        <is>
          <t>Type-safe String Repeater</t>
        </is>
      </c>
      <c r="G42" s="2" t="inlineStr">
        <is>
          <t>PYTHONCH58</t>
        </is>
      </c>
      <c r="H42" s="2" t="inlineStr"/>
      <c r="I42" s="2" t="inlineStr">
        <is>
          <t>Easy</t>
        </is>
      </c>
      <c r="J42" s="3">
        <f>HYPERLINK("https://www.codechef.com/problems/PYTHONCH58", "https://www.codechef.com/problems/PYTHONCH58")</f>
        <v/>
      </c>
      <c r="K42" s="2" t="inlineStr"/>
      <c r="L42" s="2" t="inlineStr"/>
      <c r="M42" s="2" t="inlineStr"/>
      <c r="N42" s="2" t="inlineStr">
        <is>
          <t>No</t>
        </is>
      </c>
      <c r="O42" s="2" t="inlineStr">
        <is>
          <t>Unattempted</t>
        </is>
      </c>
    </row>
    <row r="43">
      <c r="A43" s="4" t="inlineStr">
        <is>
          <t>Advanced Coding Challenges</t>
        </is>
      </c>
      <c r="B43" s="4" t="inlineStr">
        <is>
          <t>Python Coding Challenges</t>
        </is>
      </c>
      <c r="C43" s="4" t="inlineStr">
        <is>
          <t>Solve these Python coding challenges based on all the well known features of the Python language and make yourself an expert at Python. You will find coding challenges on list comprehension, functional programming concepts, generators, decorators and a lot more.</t>
        </is>
      </c>
      <c r="D43" s="4" t="inlineStr">
        <is>
          <t>Error Handling and Type Management - Error Handling and Type Management</t>
        </is>
      </c>
      <c r="E43" s="4" t="n">
        <v>42</v>
      </c>
      <c r="F43" s="4" t="inlineStr">
        <is>
          <t>Type-safe age category classifier</t>
        </is>
      </c>
      <c r="G43" s="4" t="inlineStr">
        <is>
          <t>PYTHONCH59</t>
        </is>
      </c>
      <c r="H43" s="4" t="inlineStr"/>
      <c r="I43" s="4" t="inlineStr">
        <is>
          <t>Easy</t>
        </is>
      </c>
      <c r="J43" s="5">
        <f>HYPERLINK("https://www.codechef.com/problems/PYTHONCH59", "https://www.codechef.com/problems/PYTHONCH59")</f>
        <v/>
      </c>
      <c r="K43" s="4" t="inlineStr"/>
      <c r="L43" s="4" t="inlineStr"/>
      <c r="M43" s="4" t="inlineStr"/>
      <c r="N43" s="4" t="inlineStr">
        <is>
          <t>No</t>
        </is>
      </c>
      <c r="O43" s="4" t="inlineStr">
        <is>
          <t>Unattempted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2026-08-01T19:10:20Z</dcterms:created>
  <dcterms:modified xsi:type="dcterms:W3CDTF">2026-08-01T19:10:20Z</dcterms:modified>
</cp:coreProperties>
</file>