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id Fawzy Training\Data Analysis\مسار تحليل البيانات فى المقاولين العرب\EXCEL TRAINING COURCES\EXcel Advanced\_Preperation\Excercise\"/>
    </mc:Choice>
  </mc:AlternateContent>
  <xr:revisionPtr revIDLastSave="0" documentId="13_ncr:1_{FAD89BB8-0780-4E74-BF64-83AEE32A42C6}" xr6:coauthVersionLast="47" xr6:coauthVersionMax="47" xr10:uidLastSave="{00000000-0000-0000-0000-000000000000}"/>
  <bookViews>
    <workbookView xWindow="-120" yWindow="-120" windowWidth="29040" windowHeight="15720" activeTab="4" xr2:uid="{240AA834-DFC1-497A-93D4-020B8892F805}"/>
  </bookViews>
  <sheets>
    <sheet name="Pie Chart" sheetId="1" r:id="rId1"/>
    <sheet name="Line Chart" sheetId="2" r:id="rId2"/>
    <sheet name="Column Bar Chart" sheetId="3" r:id="rId3"/>
    <sheet name="Stacked Column" sheetId="4" r:id="rId4"/>
    <sheet name="Map Chart" sheetId="5" r:id="rId5"/>
  </sheets>
  <definedNames>
    <definedName name="_xlchart.v5.0" hidden="1">'Map Chart'!$A$4:$B$4</definedName>
    <definedName name="_xlchart.v5.1" hidden="1">'Map Chart'!$A$5:$B$54</definedName>
    <definedName name="_xlchart.v5.10" hidden="1">'Map Chart'!$C$4</definedName>
    <definedName name="_xlchart.v5.11" hidden="1">'Map Chart'!$C$5:$C$54</definedName>
    <definedName name="_xlchart.v5.2" hidden="1">'Map Chart'!$C$4</definedName>
    <definedName name="_xlchart.v5.3" hidden="1">'Map Chart'!$C$5:$C$54</definedName>
    <definedName name="_xlchart.v5.4" hidden="1">'Map Chart'!$A$4:$B$4</definedName>
    <definedName name="_xlchart.v5.5" hidden="1">'Map Chart'!$A$5:$B$54</definedName>
    <definedName name="_xlchart.v5.6" hidden="1">'Map Chart'!$C$4</definedName>
    <definedName name="_xlchart.v5.7" hidden="1">'Map Chart'!$C$5:$C$54</definedName>
    <definedName name="_xlchart.v5.8" hidden="1">'Map Chart'!$A$4:$B$4</definedName>
    <definedName name="_xlchart.v5.9" hidden="1">'Map Chart'!$A$5:$B$54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<sst xmlns="http://schemas.openxmlformats.org/spreadsheetml/2006/main" count="134" uniqueCount="127">
  <si>
    <t>Count of Employees</t>
  </si>
  <si>
    <t>F</t>
  </si>
  <si>
    <t>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</si>
  <si>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</si>
  <si>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</si>
  <si>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</si>
  <si>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</si>
  <si>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</si>
  <si>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</si>
  <si>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</si>
  <si>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</si>
  <si>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</si>
  <si>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</si>
  <si>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</si>
  <si>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</si>
  <si>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</t>
  </si>
  <si>
    <t>North</t>
  </si>
  <si>
    <t>South</t>
  </si>
  <si>
    <t>East</t>
  </si>
  <si>
    <t>West</t>
  </si>
  <si>
    <t>Region</t>
  </si>
  <si>
    <t>Q1</t>
  </si>
  <si>
    <t>Q2</t>
  </si>
  <si>
    <t>Q3</t>
  </si>
  <si>
    <t>Q4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</si>
  <si>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</si>
  <si>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</si>
  <si>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</si>
  <si>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</si>
  <si>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</si>
  <si>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</si>
  <si>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</si>
  <si>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</si>
  <si>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</si>
  <si>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</si>
  <si>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</si>
  <si>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</si>
  <si>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</si>
  <si>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</si>
  <si>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</si>
  <si>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</si>
  <si>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</si>
  <si>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</si>
  <si>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</si>
  <si>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</si>
  <si>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</si>
  <si>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</si>
  <si>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</si>
  <si>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</si>
  <si>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</si>
  <si>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</si>
  <si>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</si>
  <si>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</si>
  <si>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</si>
  <si>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</si>
  <si>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</si>
  <si>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</si>
  <si>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</si>
  <si>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</si>
  <si>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</si>
  <si>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</si>
  <si>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</si>
  <si>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</si>
  <si>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</si>
  <si>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</si>
  <si>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</si>
  <si>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</si>
  <si>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</si>
  <si>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</si>
  <si>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</si>
  <si>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</si>
  <si>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</si>
  <si>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</si>
  <si>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</si>
  <si>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</si>
  <si>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</si>
  <si>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</si>
  <si>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</si>
  <si>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</si>
  <si>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</si>
  <si>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</si>
  <si>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</si>
  <si>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</si>
  <si>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</si>
  <si>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</si>
  <si>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</si>
  <si>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</si>
  <si>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</si>
  <si>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</si>
  <si>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</si>
  <si>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</si>
  <si>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</si>
  <si>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</si>
  <si>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</si>
  <si>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</si>
  <si>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</si>
  <si>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</si>
  <si>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</si>
  <si>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</si>
  <si>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</si>
  <si>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</si>
  <si>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</si>
  <si>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</si>
  <si>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</si>
  <si>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</si>
  <si>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</si>
  <si>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</si>
  <si>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</si>
  <si>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</si>
  <si>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</si>
  <si>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</si>
  <si>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</si>
  <si>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</si>
  <si>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</si>
  <si>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</si>
  <si>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</si>
  <si>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</si>
  <si>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</si>
  <si>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</si>
  <si>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</si>
  <si>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</si>
  <si>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</si>
  <si>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</si>
  <si>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</si>
  <si>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</si>
  <si>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State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</si>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</sst>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[$£-809]* #,##0_-;\-[$£-809]* #,##0_-;_-[$£-809]* &quot;-&quot;??_-;_-@_-"/>
    <numFmt numFmtId="166" formatCode="_-* #,##0_-;\-* #,##0_-;_-* &quot;-&quot;??_-;_-@_-"/>
  </numFmts>
  <fonts count="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0" fillId="2" borderId="0" xfId="0" applyFill="1"/>
    <xf numFmtId="165" fontId="0" fillId="0" borderId="0" xfId="0" applyNumberFormat="1"/>
    <xf numFmtId="166" fontId="0" fillId="0" borderId="0" xfId="1" applyNumberFormat="1" applyFont="1"/>
    <xf numFmtId="0" fontId="2" fillId="3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Count of Employees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Count of Employees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03-482C-90B3-6F38E837B15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14-4909-B364-B50C991FAA39}"/>
              </c:ext>
            </c:extLst>
          </c:dPt>
          <c:dLbls>
            <c:dLbl>
              <c:idx val="0"/>
              <c:layout>
                <c:manualLayout>
                  <c:x val="-9.1176946631671044E-2"/>
                  <c:y val="-0.1106627296587926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03-482C-90B3-6F38E837B151}"/>
                </c:ext>
              </c:extLst>
            </c:dLbl>
            <c:dLbl>
              <c:idx val="1"/>
              <c:layout>
                <c:manualLayout>
                  <c:x val="0.11895472440944882"/>
                  <c:y val="6.436643336249635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B14-4909-B364-B50C991FAA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'Pie Chart'!$B$4:$B$5</c:f>
              <c:numCache>
                <c:formatCode>General</c:formatCode>
                <c:ptCount val="2"/>
                <c:pt idx="0">
                  <c:v>450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3-482C-90B3-6F38E837B15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49562554680679"/>
          <c:y val="0.35726778944298626"/>
          <c:w val="7.6366797900262462E-2"/>
          <c:h val="0.178663604549431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Jan- Dec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Chart'!$B$3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'Line Chart'!$A$4:$A$15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Chart'!$B$4:$B$15</c:f>
              <c:numCache>
                <c:formatCode>_-[$£-809]* #,##0_-;\-[$£-809]* #,##0_-;_-[$£-809]* "-"??_-;_-@_-</c:formatCode>
                <c:ptCount val="12"/>
                <c:pt idx="0">
                  <c:v>2130</c:v>
                </c:pt>
                <c:pt idx="1">
                  <c:v>1118</c:v>
                </c:pt>
                <c:pt idx="2">
                  <c:v>865</c:v>
                </c:pt>
                <c:pt idx="3">
                  <c:v>2469</c:v>
                </c:pt>
                <c:pt idx="4">
                  <c:v>2985</c:v>
                </c:pt>
                <c:pt idx="5">
                  <c:v>937</c:v>
                </c:pt>
                <c:pt idx="6">
                  <c:v>1258</c:v>
                </c:pt>
                <c:pt idx="7">
                  <c:v>589</c:v>
                </c:pt>
                <c:pt idx="8">
                  <c:v>599</c:v>
                </c:pt>
                <c:pt idx="9">
                  <c:v>1989</c:v>
                </c:pt>
                <c:pt idx="10">
                  <c:v>1720</c:v>
                </c:pt>
                <c:pt idx="11">
                  <c:v>1657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A-4E3B-BF75-6F456A376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78651040"/>
        <c:axId val="278651520"/>
      </c:lineChart>
      <c:catAx>
        <c:axId val="27865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Months</a:t>
                </a:r>
              </a:p>
            </c:rich>
          </c:tx>
          <c:layout>
            <c:manualLayout>
              <c:xMode val="edge"/>
              <c:yMode val="edge"/>
              <c:x val="0.41362604301328004"/>
              <c:y val="0.89500994193907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651520"/>
        <c:crosses val="autoZero"/>
        <c:auto val="1"/>
        <c:lblAlgn val="ctr"/>
        <c:lblOffset val="100"/>
        <c:noMultiLvlLbl val="0"/>
      </c:catAx>
      <c:valAx>
        <c:axId val="278651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£-809]* #,##0_-;\-[$£-809]* #,##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6510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by 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Bar Chart'!$B$3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'Column Bar Chart'!$A$4:$A$7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'Column Bar Chart'!$B$4:$B$7</c:f>
              <c:numCache>
                <c:formatCode>General</c:formatCode>
                <c:ptCount val="4"/>
                <c:pt idx="0">
                  <c:v>500</c:v>
                </c:pt>
                <c:pt idx="1">
                  <c:v>600</c:v>
                </c:pt>
                <c:pt idx="2">
                  <c:v>300</c:v>
                </c:pt>
                <c:pt idx="3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5-462F-8261-BCDEBEC806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9"/>
        <c:overlap val="-27"/>
        <c:axId val="278655840"/>
        <c:axId val="278661120"/>
      </c:barChart>
      <c:catAx>
        <c:axId val="2786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661120"/>
        <c:crosses val="autoZero"/>
        <c:auto val="1"/>
        <c:lblAlgn val="ctr"/>
        <c:lblOffset val="100"/>
        <c:noMultiLvlLbl val="0"/>
      </c:catAx>
      <c:valAx>
        <c:axId val="2786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6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by 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'Column Bar Chart'!$A$4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Bar Chart'!$B$3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'Column Bar Chart'!$B$4</c:f>
              <c:numCache>
                <c:formatCode>General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5-462F-8261-BCDEBEC806C0}"/>
            </c:ext>
          </c:extLst>
        </c:ser>
        <c:ser>
          <c:idx val="1"/>
          <c:order val="1"/>
          <c:tx>
            <c:strRef>
              <c:f>'Column Bar Chart'!$A$5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Bar Chart'!$B$3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'Column Bar Chart'!$B$5</c:f>
              <c:numCache>
                <c:formatCode>General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A-4893-8FA1-FFD7EFB57C85}"/>
            </c:ext>
          </c:extLst>
        </c:ser>
        <c:ser>
          <c:idx val="2"/>
          <c:order val="2"/>
          <c:tx>
            <c:strRef>
              <c:f>'Column Bar Chart'!$A$6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Bar Chart'!$B$3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'Column Bar Chart'!$B$6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A-4893-8FA1-FFD7EFB57C85}"/>
            </c:ext>
          </c:extLst>
        </c:ser>
        <c:ser>
          <c:idx val="3"/>
          <c:order val="3"/>
          <c:tx>
            <c:strRef>
              <c:f>'Column Bar Chart'!$A$7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Bar Chart'!$B$3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'Column Bar Chart'!$B$7</c:f>
              <c:numCache>
                <c:formatCode>General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9A-4893-8FA1-FFD7EFB57C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78655840"/>
        <c:axId val="278661120"/>
      </c:barChart>
      <c:catAx>
        <c:axId val="278655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78661120"/>
        <c:crosses val="autoZero"/>
        <c:auto val="1"/>
        <c:lblAlgn val="ctr"/>
        <c:lblOffset val="100"/>
        <c:noMultiLvlLbl val="0"/>
      </c:catAx>
      <c:valAx>
        <c:axId val="27866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6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Region and Quarters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Column'!$A$5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Column'!$B$4:$E$4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'Stacked Column'!$B$5:$E$5</c:f>
              <c:numCache>
                <c:formatCode>General</c:formatCode>
                <c:ptCount val="4"/>
                <c:pt idx="0">
                  <c:v>510</c:v>
                </c:pt>
                <c:pt idx="1">
                  <c:v>812</c:v>
                </c:pt>
                <c:pt idx="2">
                  <c:v>540</c:v>
                </c:pt>
                <c:pt idx="3">
                  <c:v>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8-4888-A06E-33CEF9F5F69D}"/>
            </c:ext>
          </c:extLst>
        </c:ser>
        <c:ser>
          <c:idx val="1"/>
          <c:order val="1"/>
          <c:tx>
            <c:strRef>
              <c:f>'Stacked Column'!$A$6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Column'!$B$4:$E$4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'Stacked Column'!$B$6:$E$6</c:f>
              <c:numCache>
                <c:formatCode>General</c:formatCode>
                <c:ptCount val="4"/>
                <c:pt idx="0">
                  <c:v>400</c:v>
                </c:pt>
                <c:pt idx="1">
                  <c:v>894</c:v>
                </c:pt>
                <c:pt idx="2">
                  <c:v>315</c:v>
                </c:pt>
                <c:pt idx="3">
                  <c:v>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B8-4888-A06E-33CEF9F5F69D}"/>
            </c:ext>
          </c:extLst>
        </c:ser>
        <c:ser>
          <c:idx val="2"/>
          <c:order val="2"/>
          <c:tx>
            <c:strRef>
              <c:f>'Stacked Column'!$A$7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Column'!$B$4:$E$4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'Stacked Column'!$B$7:$E$7</c:f>
              <c:numCache>
                <c:formatCode>General</c:formatCode>
                <c:ptCount val="4"/>
                <c:pt idx="0">
                  <c:v>969</c:v>
                </c:pt>
                <c:pt idx="1">
                  <c:v>314</c:v>
                </c:pt>
                <c:pt idx="2">
                  <c:v>768</c:v>
                </c:pt>
                <c:pt idx="3">
                  <c:v>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B8-4888-A06E-33CEF9F5F69D}"/>
            </c:ext>
          </c:extLst>
        </c:ser>
        <c:ser>
          <c:idx val="3"/>
          <c:order val="3"/>
          <c:tx>
            <c:strRef>
              <c:f>'Stacked Column'!$A$8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Column'!$B$4:$E$4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'Stacked Column'!$B$8:$E$8</c:f>
              <c:numCache>
                <c:formatCode>General</c:formatCode>
                <c:ptCount val="4"/>
                <c:pt idx="0">
                  <c:v>770</c:v>
                </c:pt>
                <c:pt idx="1">
                  <c:v>712</c:v>
                </c:pt>
                <c:pt idx="2">
                  <c:v>588</c:v>
                </c:pt>
                <c:pt idx="3">
                  <c:v>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B8-4888-A06E-33CEF9F5F6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205488"/>
        <c:axId val="114203568"/>
      </c:barChart>
      <c:catAx>
        <c:axId val="11420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03568"/>
        <c:crosses val="autoZero"/>
        <c:auto val="1"/>
        <c:lblAlgn val="ctr"/>
        <c:lblOffset val="100"/>
        <c:noMultiLvlLbl val="0"/>
      </c:catAx>
      <c:valAx>
        <c:axId val="114203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05488"/>
        <c:crosses val="autoZero"/>
        <c:crossBetween val="between"/>
      </c:valAx>
      <c:spPr>
        <a:solidFill>
          <a:schemeClr val="bg2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8AEFB94E-91EA-4400-9A70-76C4E9554E6F}">
          <cx:tx>
            <cx:txData>
              <cx:f>_xlchart.v5.2</cx:f>
              <cx:v>Sales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US" attribution="Powered by Bing">
              <cx:geoCache provider="{E9337A44-BEBE-4D9F-B70C-5C5E7DAFC167}">
                <cx:binary>1H1rc9s2t+5fyeTzoUsQFxJ79rtnSkqyFMd26iROmy8cxXZ5J0jwzl9/HlpSYjOue+LtmTNSO1Ut
CQLWerDuC9B/3/T/dZPebfWbPkvz6r9u+v+8Deu6+K/ffqtuwrtsW51k0Y1Wlfq7PrlR2W/q77+j
m7vfbvW2i/LgN8sk7LebcKvru/7t//w3vi24U+/VzbaOVP5Hc6eHq7uqSevqmfeefOvN9jaL8kVU
1Tq6qcl/3i6Wb9/c5XVUD5+G4u4/bx+9//bNb/Nv+WnGNykWVTe3GEvliWk6trAol7vH2zepyoP9
24bNT5hwBKPE2b3ND3NfbDOMX9yl226r7w6vPrWi+/Vsb2/1XVWBmPvnhyMfrX9H3o1q8nriWADm
/eft5zyq727ffKy39V319k1UKW/3AU9NRHz+eE/1b495/j//PXsBfJi98gCWOdP+7a2fUDn76zke
/CIq9gm3bGqB9Y/hcPiJ5dg2scw9WvQw6Q6OM+yL5iYZDq/+v8PxY+QMjomuI4Tj96/P8eAX4WAn
lqSW5RC2Y7v9GBVCyIkQjEvBhTk9yGHuHSq/62hU+fbw4v87KN8HzjCZiDtCTLxPz7Hg1zBh5ITb
nHBK+T3LJ54/UlzWiU0dQGbNNJan8vzupo5umvq51TyttB4NnoEyUXeEoFx4z7Hh10Ch/IRTSW1O
9/ppJii2PCEOp44QOzkxxWHunaBcKF2Hb7ytVmn0EnmZj58hNJF6hAj9fnbg0lOa49cQEuyEMMZs
82BB2GOxIdw6sWzpMEHkYda9Eku3VfISHbYfN8NiIuoIsfB+P3Dlf48FtU8szoSQRD6pwgiRJ4LY
lk0YOfhmO79vh4i3TaO/lc6jF6DycOwMmYnEI0Tm96tXRIadwN11TEr2XvHMDZPWCaOScM6dHXIz
G/O7TrZ5ta2eW9HTBubHyBkqE3lHiMr715QX80Q6xDQFdNNBHh6afEmAGnHgp+2tD3TbQ3l5r5qo
irYvMSwPhs5wmQg8Qly8ywNvXkGPOScQFs5NZj2tx0y4Bcx2qJhFK55Kld7equeW8rSY/Bg5g2Oi
6wjhOH9FMWHWCYwGtZlNn4TDRrBicpNSB97ZQ/k431bV9iZsqru6foHqmg2fATNReITALOAy7nj0
OnJiQg4InTldtn1iEmFJQfdJlpniOuR+3qi/32DnN9m3l5j8p79lBtNE7xHCdLV5PZgQWQrLsSTf
gyFnxh/yw4njmFPAf/+YabWrEEmpN5sq3ea3z63qac32ePQMnYnMI0Tn/HWNDRU2/C4GT2B6WI8D
mMk1s22YmgN8sxDzPKoq1ejo15H5MXKGykTeEaKyWTzHg18LKxk7ge4ybesQqcxkhhB2IjgyA445
c5U3t9vwBQ7AftgMiYmkI0Ri9f71kLCcEy45JxZF/P7QO3YgGI5NmeXs3YKZ2lrBF4tut8+t5GmN
9X3gDIyJqiMEY/2KpuQ+gEd5xaTQQg/BQOg4Zfgnh5ndazFy4PsutF+jqBK9QEcdxs2gmGg6QihO
X9ErptaJYMgHM7m3G+D4Q0QceoK8GLxmcx/Sz8Tj9E7p4CVu1/eBM0wm4o4Qk80r6ipmnhBYDIbQ
cedJzayGg3QxcyZT/qM4+TBg2aRIE6uoOsjOUy760zrrx8gZKhN5x4jKxXM8+DVbjpIwMpLSloca
49yQCNQgCfxfua+8zKKVTX77siTL94FzTEDcMWLyitoLMb1pM8FttjMXJrTTQ+0l6ckEhiB7czIv
rGxUt31uh/yDlNyPmqNxnHrryyuadXi7gkrJqTiIyGM0oLdQvIcXJp92tb5E1Y3Kqyj/dUgeDJ3h
MhF4hFJycf0cE35Zc1EuGPtefpzZE0IEohDUH22E79ODHObelx/v2u1LPOCL/bgZIhNpR4jI2ccD
V56yp7+IiIOgg9mWtO17hs+r9NJB3GjCmBzaj2YpybMXllEO42aITKQdISKX69dDBD4XQ/RBmdwj
MrMkCBNtU8Llsn4UWR76XJdh9IJwfTdqhsZE1hGicb58RTT4CUUFGBpr7+HOGiaEPLGIIAzGf+ch
z3yt822U3z23nKcN+37YDI+JsGPE4xXzWBSlrKnzjs98XltAKgiawOQeB0jNQ6k43+rhZfneHyPn
aBxnLuv8df0sB2UsiZLJ0/Ehh59lIlKZ4pXp8VOu9yaMgu0L3Kzz6DByjspxelmXr9gcweiJRAsX
4nKx4/pMVtCceoLGCELozL261HeBegEYh3EzKCaajlFdIZp9rYoiEzAfkqAXZZ+0AscfhYXo9pLI
96J39TDpztM9j9AEWal6e3j5KVfvH2zHj6EzQM5B2TEC8pr+LrwnCwnf7wmrmWwgMkSPsIVOiX2r
xE8aq6pQoIqKInoJMg8Gz7E5Ts/34jU9X3oiHI7eoUPH8Mzzneq6Nk5CIO+1i1VmMnNx171Zb7Oi
CqOXnHeYDZ/hMxF6jLLz6blt+muxIkMXBLq5iUQO/v4xw4eYEB6GypaY+iceeV8qr1/U1nV+GDhD
4xxkHSEaF3AZX8202KiHCGqiW+VpK28ikBTTqYin48RdK/Zim7zIyDwePUNnIvMY0XnNuBG6Cn3B
FPrqu656ZPjlCTolkXc5OAb8sDMOma5v+mXt3Bd3h5FzVI4zerx4d+DMUy7QL2ow1LMozAenT/em
2MgbwzXAScG9SM302GQi3t3p6m54bk1Pu2UPx86RAYlHKC/Xvz/HhV9DBq32MByOROvQjvXOY0fZ
dk4ERIXRQ6Q5k5frCMXfFzXa/xg5Q2Ui7whRuTh/RVTYCbOgxAjba7GfLL44IaYDkXIQ2Dy0+NNu
P7/ro5sX5CIfjp1hMhF3jJj8deDOK+gwC9G9tBil+whlhgkOBCN+MeFH7zNhswhm4u5fSifPreif
Ndhu5BwVkHeEqFy+4rGt6WCdQ+GQ7UvuP9VRoN8gKKZp7/WbPPB/Z+8vkxRtdtkLwv0fI2eoTOQd
ISofXtGqoJbiSJzf2idf7uuJD70w9HU71HGm4td3q/NQi324y/NqSNvtiyzL49EzdCYyjxCdj95h
3/7vNRlFntJEwt4ie29spsmcCT20e+H09g6dmSb7qJr/1WHU+fgZQhOpx4jQa8aYsP8UhgRplx0C
s+oXcDuxqIkMp5h5yjvevjS6fDx6jstxRpefXjGtDGvjMMSO5r5NYt5j70xp5+l2igd+20O99gl6
DXd93N09J8xPOwEPhs5wmQg8Qnn59OdzTPjFKIYg5UIdBpW1i/rhFT+0N1KeUPhtsDcAb3ogynmM
S/+SM6mf7u6HzfEAYUeIx+dPB568goUBv3HQDjnjvVuGjPFDPO7vBbFxINUSM9vyud6Gz63jaeHY
jZrhMBF0hDh8uX6O/l+UC0TvzOIoE+/3/cyOwNILhJmII394Ag/l4stdVb/5Eajv3npqezwNy2z4
DJ+J0CPE5/oV5QT9kqbNLfwzc8FsNOULS0iBGP/+MU+73OkMKfrndsrTkFwfBs7AmKg6QjC+vGbQ
gsQ+avOQln9wuu7L9zgrcThhByPzSFi2KIDlQf2SSv6XB2NnyEwkHgEyzy/xoeZ49Mlfv5UNB7TR
7U2fbtKDoUfTJA45HtqR2GOMZvel/fOynpae2fBHlBzHZWxfXjkjhtYiS/zDZSCos6DfBbfqwAnY
abHHYHwZFO7vCw4v/oJdOQyci8r/p3zYP1+e9/2GwcW23i7vryZ8cH/e8+/eb0FclTgbutc5T3Fr
/9bmFtcXcnNqbfl+5eH0JY+01XdDsJOBB2PutlX9n7cGqv64KIHi7D36+3CkZWpa6uAPTG/hSBjF
VUm2YESYBH0bb9/k0w1V/3nLOASQ46aR6XIeB2IKw1VN+QK8NbWAoCHNwbEm1OBw8cX32yA/qHRA
B9R3fuz/fpM32QcV5XWF0W/fFLtPTUvl0yECZCdwoBkB13T4Y3r/ZnuF/YQPk//jkLYZI+XwteNU
tZuFoePGQUndBzx5YhbEBQ9nwRkr3EmAIBu9QtKcir6PZ/GbtrSoCvx1E+c5cVtTOq7T++prXrf9
h0zYdJOOZaIXaqwL7M7veDwx94TXT5Pj3jxc2gK2wZmekRiKNO1p4sh1wKRKVrauukXbE8zLzeQq
JpbaBjIrpFvlEV1U4xDd9Uad50uhBV2kmozu0MTRad06qUdLo3zXJCq8rJw4N7w49blXD7pYVkEw
njeV7V9lIu0WLyACxzlxJ5A0pxaFGQdNzQqa1aNcl2NvLXumxlVmZGwT2d3wuaRm6/kksenSyIbW
I2Zf/NXJxllwFQxYXyT7DyK3+g+qchzXbMfoVMpwXLVOkm562SYrp+3Ipyxq6tWQj3XsGlkenT5P
A7bsTzjgJlDcoOOgZR9J/seboGK0aQa7k+uIFt1Cm2Pq9q0eTm0V//38TAh+fp5p6vlnznS0z5kx
i7ekygqCmVoamOuhLgGecMp3uqblHyYPMqTOnttiMyG63944nI6cBrb4dJPjY8osUuV5ZqSYL4j0
H9AolTs2gcRRwOdmeYJ/DHfATp4VLh6kbMY/qaEu0s5w1trqolMHXCuojNZJ5Xx6fiLrCXHlFkIZ
G4KHosBcKcQB4qAOe3BtjSTdjHZlLUOJPTMMAG7IqE5dEorKVapOroaWO++LVCQLFhP/Kmzy8Szj
vPxDD8KIXNHyyi1IZLZuS+i4DtLCf6fSfDiNsDc/t4GdDx4dTWa4QdyN2mUBJukLZi1xFVO0rixR
fenEGK2fJxLHQOa7BGn1e0fVsh10mnIEdQ9Vn2/5aROOul93MSVuFqhuYwd+tTFKnaxUUlmuoOrv
PtXGgiepdrF543Waxc2qJUW9SgqtL4ok6iK3zumiFLn5hVhJdMHlwL7aXZZ94aVYatJZH4nMytTV
XUo8Lfz0k2UmchWOuJW3bsP+cxjk1gJ35g6nSbAicRt8hTpL1qLm/DJoLL5uI6XOYF3CdVb41pIG
IlobuRw8xaNsGeIM7GlFlfNJ+zzexEacLXJShrVbBv5NCMPjZVUSbFgxtpdFSrrSbUebvc+cMj1t
fcGXRWsxT7Ci8UQjVOrVJFDrRKvkuq5yLy3z1M2zwbjkshhuh2GoXCcN62WQ1PSU+yyu3FiEljcm
hVgY9sj+4CE1PxVNlX2xgzD5uyCh6t3ElMPgSR3mvtspk7oqD/s/bSdPFnZm6TWOMKSbeIj792Mp
xaVIE2dRO1EuXZpF3WVT5+W3PE751iyrpdHL2Av95M5IDOfcyFNjwYIoWBq2fpdlAqsWpFwmltz0
rZFfKL/wXavPu9oNtDZcw85PzSJ+P/FzodK48NADa7iV6iqXZPQvHorOZX1oboIky94zvxg+G2lS
W3jXHC9IY/ipO7ShtTRhX7w46+ippaSzaUZGt9oX1YcYfMo3tdlIr7Qr+ilhqzwssCPaNHGbktKt
KrVaJaFlLGjRO5mrrFx/zoeq8VTSd4Cmj92qV8G6G5pVGNI/LD9rltBt7aZO1eAORl87rg6tW6qB
uRak+GPQ6Xnk89AzujZZtEHaLBo/0W6Y1Y2nTfNdYcWBawaMubHsg495HJz7gfga9oO5xn3V5pVP
xmEZa/FlqJOtleX5otNV7BmxkNc1950V1Zq8t/ume5fzRLqqHXsvM2ngNnFpuHVr+q4tjRAqquk8
kuWxx2LVnxlOIE+Tqs+9wXD8v4wiHLCY3l+FVsK8MKFKudosW2yutrMXMEPJKgockS/iLooWTSCs
U11VxhkflXpfG8r0dM+HbdxV5h+4mc123HzAuSPXtOLiclQmECIVKc+GgbBNmPfpmtDIXNsK4iKM
QZmJK0trTJql1VmhG9ph6Y516Hu9Gec3umXBn7FPmlthV8OftNXdu8xx2k3Sytptg4K916ZRnJZ1
4nvcN9tNQyBfxpAUbpMOQ0BdM7YrsskjaY/lgpQiW2ZmkLm9MfafWWvmK2pa4cZMgmLJUsW8eGh8
V9ImOiWizN9Hvarc3Mxqlyv8GedNUiwi0ZfvZGEmC6Ga4dQQTuWWlZms/Lgd/m5r3akLcwjShV/A
KRjbwXS1spJFYWXOIgpgOcjoO65lNsXSbDtrCYr1O1vU1rLTQ7KwQnM4G2uz+jLKjl1aENSLITLL
ZpH4tQhds1DtHYl1t5CpOa6HONY3od0HK6Ei+zqM6vx9zm3yyTDhX6SqCC+TpIN30sLlU6ozXRHI
GKtL+7J0G2LCmTFFcpUGrPwzjmmySMyxW0QG/EKDF8NpmhC66ViZrIpANteqrtJNGfHqdjRCc53G
DLpHg8iygPslUuW/GyXDugZaXNBw9N/ZlYbl6tAl4uEmgGQRq7xYSt2C8iQKL6WZdQveUGtZ1qO1
ZJwFl6Nd+JWbsBFjLJlWXwIhuNdoipUkjTRP27YGSYYggVtTewy8Oon5ksqQXxIoBm/E4dzTorbG
tRmL1JN247+Dr8K9whfShR+p37Xo5HIJDYe/4QO311GrodeVVb6LUdBNXfg21ikxs/LUzw1+Vmtl
XA2YIFwYKSzv6Nsllj2E/Gvncx24vgjrK9Mu8H9J0Fxp0yoX2g7Jn6bDz6qExKd2W6rTKrbGzoW/
SM94b57WJZQC0Q29aGnJVkVY9psssYTXpnG4UtQPlypvPhHfsLyuriOXJx1f2pH5Qfu5bN0kDNpT
XbRDeAr228mNZk4ZvtdVVrbYzbx26z5vBrfOtLnQ1NL+e+lnvIBmHarAzR2LhRd9Z/XZuLk37/sQ
ce/27wKdG1UMOgrC/c333//8n08qw7/3d7L/eHG6OP/HXziHs7tx/9lP4YqNqc2hmn9oWs3378Ji
9qubgsRHf/wUsf5DTLq7wP8f3nwUsD5KmRwi/ymisxic0+9e5U/h6izz8iNovR+3D1mFOJFw/HAb
AFJAOP0xHfbfhay492/qc0PhDk3uuFp28qz3ESviXOzJ6WKs/Z3Y+3CV4MQbtaYgkyCWlbht9lfC
VYqE7gPXfppxupse4aSFSGK6f/ux05ZC8+SkS/idQ/y6kUurYIWRembRRuM1502RbJmhebXKy6Ea
2KK2eh72nqF881uQa4aQTVl9Yr+DrA7QadLIy3Uns7Q6T3lWGIML08uLbzyp414tDCHSmHqBbTNy
Z/dqaK7SsLfTrePwwr+hGS3FBbyxsqBuRqIKS2EF19llSMy6yxdByjXsgeo4nAhiDyWWHGQZGc6s
jObx30bVKox5AOl+6z+M6SfH9UdMj6ZpRLpM4qD61DsCdk3hyoOY3iaI40IROnd+p/K4XNcZS9k6
ZW2l7fVYBXXUeWNU4PLf1PQjy189Pz15HHBjfqQTph8XoIj2cWOEnIVDY0ydSpgiuo1JQpPIqxXl
NHSltIwyXum+C3S90GEdsNA1mDEW+YeO0aGyPMJG0dF3sDN5lcBclFSTC1ykV+K95xf5OERE0gWF
TMRtaNhEn9m0LR/zqA8jwwo1NW6FoVvTWkB7BXa5Sh1WU9PNdS3E14Sbfr3TS7tfhvh3bKZ5mcSB
dVT0LGRD5vMWzaBsZVDnNhiw5wRSIUVa/Rky38oDt4ujJrrMfbhhtRuGCnU/93my5eOtgeltVHdx
T5Fk8IQgQ4/JDngbGWYf0lvDTu2SerwzBd9CkIx6o8bITi8igyhyTpNyaD4mlWmOoYt8fQqmPL+S
x9EsAOAIlmHynOm8Ego3MwBqEZnxkOT+jS/HnOtTVRaZPywNP6vkcDo4ugcqz0/5M/E4OIWeAlzu
d9+4Mwug4d/5aTyY+paJDlK+GogYSbLiumsqtowcn4mvugHXS7cSSCR9VebQarlE9GUW3b9sBDLT
ZGCARD/wvaDiartdePpASgM5xginauMbjgPZmbHu63ASiKxXIX6epOliNjIvyqrBKtxeWhSr4pEZ
Nh+zQsSDlxtE5x9lFmY6X5Rcaesqa6O8+vY8zx6nApiNANmcMgCc4McQIC0zXdJ0vgOffOy/9brW
2ARmk5hgltl3lBtur2lrfCysBB6Fm9edmp6iImh+lVm4WQPX01DcCYRkKINqe7xvndKq6qES6lue
cmNKu0F7wZGBd1sP/Iz6HHq/Chpcm53FPIdG1UWmCbKaRmy0iVuG0LaT5h9CjMqjMW3PWJ8U6t8y
QdMl9g91L/g19YBbcN4sICzmebqednkh85F+q3xLGNkyrqsibT6UYx0VudeVQ4nFGXbW4j01lJka
Fk4yDsbHrij8TSV1GgdeNo5wwrOwzGvfzZFR9Wuv4aaRXolMBmPm4XK+HirRMuKB5O/MUab41iTy
O/jUz+NPkJ5+RBDKEuhBlMhP4+oT3Pw30xjYmXnZ5m3x1eaKx/Bg4VBiK/p+I6X2yGgbUO3+sNOe
acPwXnOvTgriO3ir72oqylXT0X8XaDbX4jiqBWeES4LrCCdFMtsWSZ9UmR+q4muhIUXlklaJw84t
EtLhjFbNAHZIv03H6wzh7WC7Tai7MvSg8DtxFZSjb6x1xuLxWhtNJS6cSEwOQs/aLEWo2vAJHlVR
JEgR69u8vSp0nIzXI7JdXeKaaToZrQjcB0AqlyFepPBVx2sn63tgR3k84KkazaB2FgWvaLUSdjNh
l/QB4rtFeT+9dAJj6FxH9TG+QsF5wMojI598g7rgWbLtK5GXxUq2mrQfGUWe/L3Wia/dNM20lXlG
4Gc9Mtwwrn/lTu6z69ZsCTaZ7QTwM9oyV3BRnt8bcxUO7qN4YaNQiHQuChuzrUH9IQ+ILNKvI8kq
xCC9hQCkQmonVumGNmUHRfH8jHNthBsNmWkR2G209MufZqy0WYVdRru/6NhMm7Fr2KT+rMpOYLxF
W3Lx1Y/piE3YWU1dBec2FAv26fPLmH7i5ZFQUBttBTYMF87aWAxe8mN1NNK2KQ0psuuM5VlN3Vo1
3LhTZVhCG4VJlZOl9m0VfWgrJ4DGKUIk4peBU1utcvH7S13aurUVlGep74iPPRKqzuBWHRHtVe0Y
ZuSVfOzVGTaRGbqxyfwIIZMvyCTsoYl9qNoQ3sXGj5N6kvwWF4Bcok3ILgaXJpr27b/k7ud6zcFt
3shbT1RPZWHEBI8pToQf5l1Z2Z/bJkdGa8m1tuDEtuO0b/FjH4ytQ9JNMX2fSIqnoL73bA1RTFua
NnFn+R/9Xkxb2iqjMdPrqLDopCLLsTLJqkzbAlHzyIcEUud32eRTk8HJIJ02KSFG/wLiTLOhfuYg
jW5BqwFBdLzNQomS5tmo4tz67NQhhWzVRTAtoDZoM4nuvRzjpMKAtflhP4k4dOWkUnSBDPHWCAnc
eIIMFF5SZYIfN0llbLN11N3nNsqhU+LCL3t8KgrpROIQZKJaJUhR0lXh6JZW3gB7AXL/hbRZBADS
JApuFoGooEAIf+8xWnWfEDtt1PCZBu2kqWpdYmuNKUp9NzVSy1buDrUqx2vbyif7mBmKAJBeZGkw
LMdMkDpYSWo03Wd4qRrs6GwkyfN3tB2hTfLIkNhirEuLSbs1UJvryCo6qLUaHgkmjGrfxF+IsQi4
kwUMrKhrOzRqj6dNDJEIpRXjrx1/JlU4/TbM98D2CU97JqP4hRm0KsLT5g7CTvMnV5d0IxODKI1P
bWYraIede2uFTt8mHiJLJN3/TS3MzNE0Jcoz+OkbmCVc3z0PvMxYwYUsevtT1RDskHrAPfjRKWw/
+MPigim+9DtD9ZUrUjqA4Wnr53BZoPTApU73af3BFpXjxyu/Zg6UAQSyvdLoCYQFyAwIPvIpMFR7
2IKyy8HKPnVyyAqkaIIjQOoYrDfiiOBJDrFsr0yVKayEJwlsUyLqKU59nttMzvxZED8ZASgJ3MUM
L2ge2cAdrIzA7IdPYTiI1HfrJqGF53emH18Ia2R6WJahFoXjSsuScehqXUblOzNtaM/dAt6OcaaD
zGDnfhba1Cs71Qc3ZpSa685vmFgkdq7SWxano77KlMjwu4koT3WXrEW9c1ygHCt54ZXwH6tm1XXc
aS90Gfq9ckVmZuQ9NTWRizzXknhxXzfad1XvlGPshnmrWe8FfdJCGNpRdwNqkwaPWbySFmnYR5HW
Aws8sydN15wWsguJD//ND+pNHdrwzDx7TLtxRFiLrVhs+mTwG+Rli1isWmkHdMEzox8/dUJZ0XXD
0sBfUFZbxENuWiKVL4K6kgsZWV3iBTwN1vgFhnpRKrMbz3yZm+Yp6UhorQKjckJzWSQqY58H3gaJ
8Vkqs+8/9XVP63OjqnPjChbDbm65FkJ/Hu02yJVbKEXC6g/Zj2ly6kfIbqxGxZxMuTJR1Ao9W49V
6XwjWezkt6GFNG+/wFYZyjvZ1F1neknaVSRe135ecmeBOICn4tTPjERcoO5uJMlpKwqrSsO70Mlp
DS73hDqanY9UtdjSI9FVEf6BSw9rYS7znBWFvWmkH4UpUsZ9UgZLlL7qrn3fcT+IopXPsq7hV35u
0XIjYhYGqD30XNDELdrRhFlPKyfqpBsYTJT1IvT1GA+bLqiMMDrtogzWxkuQxYaCbYuo4X8qoxG8
2mBzdIbvdRRuC7loCnhd0q0H6vTiMrVsG0/17kUjilK8hwvNGKYbVcXKb2NTSqt9FwtdBNaa9IZh
294Q86SxT/s8JlnqctZOdtHkRgRyAsphVLa9P+C+Ry/moeTB5dAVXWF/iH0j7tKVnVDDKjZJM0in
vRQx5ZF0SymnnIStax4m16hN+sZ4xlhagVPGUEJln0NrlyE/M6iv7fQ9icqIpB/iuIsdf9nFUATB
UkU4U6yR+7amJQ2tkSLnbgbhEJULs0hi7Szy2jR4/qcVWDnmy+JUys9N4JQlqpW2Dc5aThPBgnhE
hNOXYP1TDbgs5eTTs7AC9V4RkpyKVRx2E8doWid4UlVYGx/zzJ5UPmvrwLE92dUKG2DM4W+c1lJn
+FyxIzWs+Qj2lbGNB2xJ5WO2NCQIMnMSTfCQgoUW/0LSfuJzzmSMXJLRGBpQGHnihOyuLBHQlCsd
RfC0vM4hg116kRPyxgCCrCmb6xq1lCgHv4xwVKchanakP3die1pyBKSL8aPAzsIMFG+V33yjnzaY
0MaEPB8MvJbKbGJN2xJ8FCbWKTusoUXmHzTu6dEoGZTfkHAL8RrvCyU+Jpz5knqsk0gAuQVS9ODF
fvf4YyXxlXZsTMT59XDPjAa7Rnt7H1fykU9/0Yon59SMtPFxz2pj9/EDk3efQ6bASs5tq8iwAJIb
YfstiUQR6dMopwOIRv0LP1frBhYNIvMjAvBASZfvgFJjW2OrIfJudLDJiRx87pIkbAdxKbNGgUut
laX4iFUgx6Y9pDlQ50Gdd5ic3iBD+xFk1A7M8pvccVAVkCDotR1NoRUhRvMKlYuOrIfGmaJzcwft
bnsIP0nBH8EijFhyO52I78UQYp8GRE/ThCwUeHFQpWmHn0cjYk39DpTSib27jTQ2Q4NVgsjpW0ik
K4xDnwXF7qrqcFr6jqHG2I34Q6VUMXtpmDxP4s2IzvC+OA2mjJa57KJGQaZlHEyZj6oDvlFrW+U3
IoIc26fi8FhBvEb1VlxWyGVPX2i10xNrAwdPaW5O4pCNfFp/3ogg7D43aZAG0SoPHHxvWFISULR2
DDapz+hur0RxJWv7dM9yGbcay+kjmuBLYAEUJo+LKIGdb0k5CvMzPLfYaRdFiW6myDOrwMfkPA7x
k2+LGm0Y9SZFwgApG8AUNhtbBZM4N7CveC0ZGhE7qwTOYj+8o7JKe7WumTKzzEslS7PW9asAaUMi
SYPPh3VZ4QlOI08vsrLBf4esQxKNmx1BqqhELj+9aJPaR1Kg0zFmJ2Gg2muR+z2iAH8Yp73fSajy
eNXT0oKGcXSYNs4yzWBis2Vv5L6sNlzCVPV/maKPoW+CVKkkWe/TyXGdhjpeNWGKePdmYGg6ousi
DsGOU3ovM6VyUjCs8rvEH69p6KiuRgNVF3ZiXe9I72VQgUWoyY8JKEqCruJLMZr/l7sva5LUVtP+
RZxgE0KXH5CZlbXvru4bRW8GBAIhIYH49fPQ1WeOux1jh2MuJuK7cYW7KpNNepdneYkQ5Wad7rcv
WtW+aoBX7Uv8HT/NTbfgDkQ23q93btsYPzQWOP5+agGFBkXbb8CVYSnsIGoAZOEzeZOoSOMvMg/9
1nR0xBqsq3eQZYtIr/nRDpPm8bnm04bv2N6hN462HKjhRNIOeCnEX2h9pUTvNJRzD2CCXMku2/fT
nC4tQPi6y2eEyiTjHjnPeEQacUSvt9882yY7VBDbvAMWL/oBorErDCTEVX5YUJ7x4HLhRuv2liVi
BylHi3R3QzueZPNDChjL88PKReCbY7Yo0psK0AX0gAUFCJR9TOskQkuOZMjw8Lcg3XBVGRQluKGS
8H256ViDC67e76SYRyDR4OrbxF0uG5GcPnSbXYInjWIaqMKmIBD5iHiL9RUsasMdENBO7ctIDQGC
P9rLHaXqW9SrqKyZHBf1MWO+maLP6dpn/W2WTcrzYxqPZg5+X9pIrPyAjJb0pDA98O+gzPuI6lcg
kks3P4f1JOq65MQnzfq4UNQ201fmWigbPxieA5o46c46ycog3kz3uqU2Tkcw3BkajmKOohE1JaWE
2chilUvB4tLhHwPqCrqAmVqrH1fy/iwnJQAQl5i06vfL+h5u+t7t8Y/5eo8mqP73zdsaKHPkYfiO
3nMR7/9GojDAX/ja73/IE6AT8oDOfec22p4rbOUa1SK/3WYfqQPUK3TflVBB4jc/lixqSkQiyKb2
X73j4Xs4DWqoLrxOaBHFOszvbUPrZSyWcAB6nvqNs/i8TMO+y+tg2+FAA54IP1KUZfN52kKs7zQE
/3AL3HI/864F0/jxx4GIZkhpE5ZK8PTesQ2tALNciEHZ9KF7D1jdO9A4QR+L1RD00w5CGp3pNK1k
LaeRF82U2eDJtkThmucFLJ67bGNIQHXZpCuOQV2/n5b9vuGCsUMeKTix+yZX8U4zVsOy7muS8g2y
roI0ZpAQW4keu/H4fkOAA+9Br8MsQ3xvaqJAXDVx0tP8b4CvXxp6YDmID1jBMYJbFv0JVm5m2PaA
V8dPzThmOGta1yt2wzIizE5Buu+g3gF4aQrXTvu5/0139zPetR8eQ2QxHGCXC+P4v+Cs2q5jsBgK
qOo9NApgwDgL9AHYSX99qF8AdOymEJ4EHAuQFf6b7W39H2iRJe+mnKOU/PcaCbt1HMtJ8TS9wyTP
fXWzrNkfqm0FnvCY6hSP7Edw/Otz+RlCIHhxPVAhvAI633WQWOfxz+fCXRIDvhX1E0aKIYy1JNrr
cWPwGpzDNqJ0/rv7/OcDwmAG4CDLWQxwcZ83+seL7xodRr0M+eO0DkgUdYeMf6a+Q5j7sbP/+gKj
XzSQuMJdgA49DpTmmO3/K5C5Qj9TD3OfPf6IGEuz7aC9zxJPyHFNTe6OQvFNP9gl8aKSdtjjeaIR
GgKzpchHf3NGP6903HO0UvtbNhPKCCwP31Wbf3j+noXBQn0yPfbvm2pBXYc9vtqOI663uWvxCJrU
euxMliA5oLQImv1EhEomu5VuQmd/JDIZSVisCC2+RKif8OfYHzy6bX2CfrJc3vks9R5m//oifn2M
eHBpmIQYugxINoLm+ZfHmDXTHK+Bu21Mt0em7XshpAwZ7AO0bzb9Z8pgECCYW4c3/3037e7vvv75
eHRFNYKXltrbH2lvrZtJFOGIyApJncEI2392fYD89xfUYWNgIsiu6//5eMnCgUS7Vty+pyUUyfvT
oF2PfTGYaU8Yf33A/Qv/o2gAPgtnJRbqLkrBRAX8/88HXPy2tnoj3QUdAt2RkkpJk4+Zxob5uy34
50Ph0eVg8KDmRpP567VJHksPqWF98V6KOAJ0BOsoniR+/PVV/cKt4duh0GAg4/e3OLAMkfXnyxpC
iA3FqtiXUACm/rGt4qzbS0WdyL2dXHI3yDKUqY5pQXUPpqPoUYqack6Glb6IJUQQ/JvzepeI/OGG
A8PELWAQ7nwXDGAY789nFobgi2jbmJPe4rAxh5isu0rCYvCoHX832wCivRwNpNqGFZJv6GKLmdRz
JK9QRUAaVEPCqoBIXccpMJHwXnJSQ1PsUbOQ8ZavbRetvuQxqLAPZpok2jMt4nSYDrK3WzyX4Rhm
Rla5JoAAr5M1GpPsnr3zjF2GJim544OMpvWmqxvHIOWxLmsjYDUCEhLYJDLayqoPhMIS+VE40QAf
a4ruvdxB55AjiWXfw+t7C9R9v5tLI2OkFLSse3myuDhAoT3GOfqXIba43Sj9MktvE9PvRWbwXnMp
kLZ4bqHKo60tOjNLGEcGo9nQVpmivbDFv6GYCekcSsr3Aut7ZQfGb8H93aZ8Ly7oBDneGT1Pl8UH
BRlt8CQ7dDvuMgSL0tZlv0qMaj2BZ+hF/5KgHGfJbeZnlqqzyMJgBymM08B//Xt/yBZvkqlqOisB
BwMZomA/CtHM+cjLwI71EspiwqwZEt+ziSm6HOoJQWd6Jp65bXwGD7IzbahNwzi7hQoT5MZzq4CC
1xXWOWQOx0ZPUSRKGaEY/t2jJTb5Jcmg7vsYkdXP+S3gPK4eBsZEFx/EYIIQHTpeOrPOJUxR4PgP
w+jxbKtljTftizAAYuJKlIwRyUufer5cd8zMZitAky8tunyWa/C1bROaUxr28/I5C2Xnm4pDsD0M
haSD1G8DEKHAFvk7FfgjRk7g6evsOpfIJwLC7D6LLar77/UfAPm9fvXDvCfD96XRf69SB9p3aCU1
g1JHFU6HmYwQYeuR4jTirouLpQsce0ZyGfMnNbCgP8qW1KRo6np5Ir4lovLtwk9t6pKLNky2s9Sr
uwDCMj5SncXlykhzS9u5D4FlO/3Msagv0ppAC4zd13wWWvVvddiO1coiSJzzPplPaMIBdcUDucpV
+HHssB2HRWXX2dKqiqZNg6cbBvoo6JoexNjau030c3hAtzAfch8mPVZsJr80yj7FUaqudBrUV9KZ
+UAMoHEIZOoLN1pWNWzJHyiUotAbqPZrayZe9Q10pz6FUpxwNl3mWyyPng9gpwdFUnx17gdowAd6
XPCV5xx94me9jvYEPQb/OrGuP3Vr1MNnxQQ5NiIcn1QKzqDoAR2ZIoB17GVZt/xTHwxkF0jL5wXe
kEMYz+FlGrKmLcYgSK5TwIdHDcvCNyMofwCo2UJHNSfsawQKCn1WpKJHF4umPSo/BAfYhOZH41IA
IQgFlfGrvUwMVNAFkUtecsp4k7+1Lmb+DGWE/WJieFwOo1Uz2q9WNr5weNPFt3wmVFYBD2A9YJBJ
VGk0i4fVJR36NzleETNHU8nzZvwUCqOuV0yovTJZtK9QTnZut3bL5Yoy+yaknTsDlQ8u2y5p4ipH
9PsaLUsyFNuWRw3aeRV8WNS0fJuCYC3jNto+GSPGGEoHBVnjthms3KZXfQEll7aV2pZuvcxsPUH2
H6n21kcUgRitXumWpE8gTA57danXSR9jZeMr0su1AAL9Shb/JbSc36YRto8zdq4AeYZtUa/SUaiP
x+SQ0nm4VU2qP3i1olYMQbvXprAdtBldSdsaYt/AJuknMOZjkcT9cBoBYEB/LueHNRq6B9PAZ1B2
81y/TI2f3vSqZFxMq11hadNKFALnByY4BxaIjbc2W5mu+XLPYtP05bA58UlItRUgn+Qr3uY2FUq5
6IGB3DirWOfQbYdQX7dD+snk2XotwEM40CGpxUH5XHAbTOiUbX2d5cHYFn3UsU86QLFV5agbRUGE
me6zJeuOCPRZVrJ2oxdzNDb30A9Bc7I0+iWGqPzk7BqdhHLZJ53wlwX9+8s2yS0/TSr1hZhk/c3j
hpyamVp7QHnqn2bNCC90OoFJ7uq5CBvnzhnrYCtAfRwVNTXshQ0z+5ysKnkWmo+f3ea2bxYLvHJ0
jG9SCB5OITJFNa3T/IS6NyjIMrjrQJvu4xaOwynpIw7FGGDu28aHKXLZiogUihaOl5l02QUFYVQq
M4hTR6x+geYswfm7+DIKh+QossR8AF443bOh0ReR79mTlHq7qo2YDitFyEV7LtvbIQ3nS23T5X4w
XD9r+AC/JJ1DcIgn725TL7F5gLXdRclsr1ZNl3O7rMkIPCkfTjyTaYW2HcpPwDHsvAWQi3Pe6Ict
zpuXHJDOh2nL52ck/PoCm43ebFEwQ1uVtceecXIN5j1Kylmyvso3P8CAAY3ccauD8b4DNXBfr6Oa
SihWwqNexPRBzTaFYJ5s27Vmqb2CgKoDaiHH5zrZmETMlushoV1+EYGLLJ3a0rvc1QkYAx18DXgM
bdy1J+nWstLLFTV4RS2g9vy6I4mj8yHEIMN+Lnqm+PUSqPoe6E9/G6R+eO1n/QmfqQFAt9Grkahg
hKXiFrYmyEIJHHOXbFTxRxiN4KLpmyW8gQTJvrSxc9OpifskLVkT0auUjzo/wsYwsEvZ5KoCv5xu
hQMPX+Vsk7QQ2wytvkw4bFABdAhXPpgo7nUWLrO+npgDARWtMKqdh3SSd8maBg90YK0qs1U3I7x/
Sj+KunXyACraN1ey7ca2CvRAoNTkPApgLjBme/T5oG1z2kuPsGLTOvZjh7s2LnV32QEr0H0ZUVQu
JZGWuxugOMKUiY3q54VuI9xsYZ9dQ0bIo2qJUCJezQAI5lfSoivViCNazWS3oNQD5E4Xbs7oJYnX
cBDPW+J57Aq/TiGzlzGCXXjOUzAVp6n3g64aZ4h9YkHdCSiD6p7pQge87rsySNn61CZQ8xRxk/YP
o4+C7bSgARZlSKc4vF6YgGcp1uAXbmiPcFpBuLdVIxC3SxHPbZlFtLucA78acdf7IGNbgts/hKus
gB/JblePqZjIu3lORT5XPoMpJAbwb0bshxy0a2kjH8tDGtm+ue4asMaFHAA/l9u8TgPsbx6EFLWi
uxjalIyHeiHLTdcCvq3E2q4XSZ1GeZXlYUMB1QkdnbtaK9CkllBfxAtYeRh85tuAsJWWUnC4Zmja
JYAIgSW+RirQXx1DaZJo5ePTOPIoOdRwt9m4RAnXBGMJzQAkcktBm+zRB+lIUZjZ3Ld9iUgKMxYe
XtBioCqC0JRnh0b1qiD1FK3s0Eka0eag4nUk5CYKXGZfQDJLfiGmPP1UO/dx25r6pW7Ux5opIgq0
CfJpgebkwHOuTyGSR4ggkWnQcnS76n3c3+qkhROz0axUk9pUQSEfVYWURD7poc8qrTNf2LxNEV/d
LL/MNd+OdOxBL9YrvwHzmYdltJplqjYkm/SemSZ5ohA26ap1wKCwHrBgCuj0lq/RqLoHNQ0mPxhK
62szDuOTncxcH+xaO34Gml1TuKZXdpajmKp4mPpjN3HyNHRhdGBzM151nAQ3cbemV7ECmTrWBqQ6
Q1tUxTHHEEdL7Qnu7rgvMO2ml1XIHIyOKsrGW+gal/ms9AJ/mFnCtZy6Gra6zDhVsEhyaFsh1LRn
k+HiDh7g+9PG8TpmDj5+OgnwfpXGplyKzXdwrdoYyb/Nur5qBeoLnAJ/RNZpj5ayrLSDal5FW0cf
gQiuR4iJ2GkMmTxSRcV9IEJdOpk1b+EgX3oBhVqNxu1IYy4+jEs8jwWBle9DEnJ9aeOErwXXq8jL
FqDtJVcxLroOgby3qyvRhCd3Am3JpVui9kvXJPRjx+voDa6v5dqBUa6ImsZzAij7FaQAjGyIaasq
EhFONxnnCepWBMd9EaZf0m5v0v0g96y9xubz6PKgPfRZC4IWIPeYnQcytGMJS9g6gwPbRoCYdBFR
mfSIIwUMy4Lc9MrEn5ummbsi7nEOhehpk5cdvrcELIc10XhFzjKzMa3QwjuYgwOk70upxvk3ha6t
KTuVJOFHJN5FFyzIF3cRzF1WzUoEF+1E4pddz3CMNtfZovWBuiNkFZ+tyxXSAzrP42g5VFojJ8k1
KEV9pTzELoWuUdJcr8aqz108r21pAH+6onX9+mWePfYKNiX6NKuArn51YNNcAabQHQbhkkuA5zWk
XO26oZiHnPUbXvzi+FHSZr5KPfq3IkA5Mlc9nwJyCCYJLXK4OfIK013/gSq3lp1JTNWHwRTe2oVG
T2D9cga1Emq4IpuXpj8tKKouEf2G5bBOTSNQyjGUnlCXBCMceUsUlJbvCkEvQ6IOcI/B+QClDBZR
mTayEWnnjrXLQPHIrhQdijR92NtYOO781MaoqZOBb2+DsUN3F4/RYip0FbxDSGPZuKlSR7buYY2E
D3RI7zKbwO/YRVObfOohZw2G0gX5KvgRRF63hjddM2YjK9Ftrymsm1sjYcClSLjEVw14tbwvLFTm
qa8G57nsrnzOAemUxqIBU/e9A2qVFCvk58wetVVT+1bXXTrW1YKtAnoHLqFk0IVbpzGbjzVqteFs
GxvI381kVkcODXRZcjiQCRzgEw9jcEInBQHXPFTap0Eo7oVVHZ5DGkDGZQUU1uAmHOT3uPxvMmA0
xH00YvAVU81K3ogmcfP0DiIHaidC5p7tkG0c8VVdYcrMLimAjmHnZ7APN/q1Tnm4ZifovTfstyky
rP1g1dIEDWx6AOACdLZcLBlSBMLx/GobAAr59YyCcr0NBQt9Wtra2Kk7bWDd8LSQ8sQoPie5HZys
SD9bP1wlFpe3Fe0I9YcpIcZJJH9KZqLa7JBBQNsml6G1kx+hj2pn1DjoHerpqFQuEI+Deaw6qKNu
YojMULorhojpWYsiKk9P7UwlRhQAHXZAeNsSUi/bL+mhHta07Q9qgRKIATsYxvx6Q+mXHzjMlBzs
nONM2SJKJ5YeqN+S9AQ+Ur6q3PYvAVQ/cwFvd5gXqcXeOUAFI7+GA/yhYI/CRneHMTOsqWDhHOha
bPEEUnTLLFzUUP9fsrZ29wSq3Qvg0+01fMlJCY+lvRGR9/Kwz/U4zw6u0kQF/RNM2Qs9TyjhaJEM
yqcFTOvdcNJzCHXlmqtlgGnIdV/VFvIOoTWVvMiQR201J5t/NG2wrCgQgv6AChQdIheKkJPO0llW
XObr52Djq1dFVC9T9Jh3bUeqBe9k+qLxJjRdGOHQGgxb4NCNaBE1sIJDuHVhG9K5r3Ww7ogLKup4
gN2/qY/wjzkeHKWNcoiG4okNJQ/TcTykPjQXkRnpB/hZUwCWlMf1WAJQbAk6VOrNrcyz0FZxSOz8
BkkG5ByFVlD/ldCaTA4FUhRD7wRw67ZG5y2LdEIdfrOCCFyLJenogXZZfxnUZoTE3hKYPqD5UxKS
kthbU+UDYaDKgrk5wU+BBwObclAk0PxdTKqfRGkBmH3eIKTA2uDswQbhiOvc1DGL1Hrv8bCrlPGc
HQQ0H98CiKoAHgpVXwcIw+YjmsuleaBC6r3qSjCsAhVMdqlTStrPCJGJPyUuFY/jkvAbyDfrr7WO
cOfzZVsho+MWyMi2tWuh2nB5yVdi7xfdN7gE2OvAWlM5IppSCRNFR9hjBPiQVkxgTkUE0KKtFmh2
fluSFP5G0pn0YkiFgGxSk6eJ1+NxjofwLdMmKhiFPrLR/QbngNl8AV+Wv4XXM26r2BoHs1k/QLjP
Wsfcuc40VHNm2CBTrfmy4nRZv0s20A2XaqA+PoK5Av8bJjA8VrVLHEJvAB8GBmEoCtljUpsJRQEG
GdwkVtnrOo5cXmHuiqJHCDTU87LSGWroecBVQqVAP6a6yetCogC/m4K94jUYUjoUqKk9Joh0nEEm
001tUyGhCyjCAJfcbxIIQLFlCiMVOgfhX5WEsj1s04rP1AQyP8hZpKpcon5fTDMcYm5WuJiJ/0AR
LdzVOg9aVf3k8kdD9GxxOEImNAQtUCAZjzdJz+OrvOk7CvkS97LQEWdXQdDEn33fdpdroMw9NISi
hDYt/gS3jh3Af1DM5YBBXeiSLmnrK7t4DMjodT7zg23avEf81Ul/JaLYk+OcLeQ14I1ab4FcdQnA
gFH6olcy+tAyKDEKjLLRmF/BTHigC/FoClgMt8XEQ4KBApFonjuy6qVE3kRVh/q8ahI95ft9y+6W
ZAEMncQjv817mbxNUH/UhbP9h8TI8U3PGLqAcXzAHqH0hICrdljyvf5QB0tYo7ZagzJA5XGjLWxH
BrjLx6G2wVkLbOpKtx29m+08Xs5kggdF0+4auAC9CHiYvwIxbimWQZ19VvGWYGhRaB6d9vG5w5vj
4lK4HOMAPAYcQNIzAOKhxuQXJmmGrNpYgMJJYm7RaSCx6x/h4m0rDXCr0ljqaTklxB5QvkRXgx8b
aBaX6K3hfn1jfI4KZWwISyfpDjLv+e+QO4cVnP3zS45y/xSlPPo8Qhn/FuIjpAhW3DhYEd7gBcpv
VogPTsrN2HW5/QTh9HyvbOh5kc9jGGEfbPesDjpUNFEqT8gHekCbYZIqpxDN4NPXyxTr3wTAjipf
0ahMGM21FWsTja9B3qdPoklSWaZA9c9KDREoOihAuyT54i3Qf33AYJl00p+RoDrpKnDzcFe9oaMd
pXrUqRlTcjeLZkKUxzCnXTOlJ/iyIV5YvZATuAYQoeNdiukjkMXAW7+LupIxXGeMmrCNFNsZAnM/
v/B2XcgXMqRjdyHGXM5pyVMdzkGVO5IuGsGrg8oGXBt0G4JFbRZWEARGG8rGPPRtqbtMh+vZ+hUo
ZpHFKzmm6bDkH7NhmBFUJtX1a484RpqQVKjzoJ+oAp/VNYQ2KbRfkEmjjIfay8OjjU0DeX1KIFFt
1PgtnAJPTQWiFQLCg1GL7xowqW3dQcWkar6L27EGJ9Agtai3cHpwST6jhWmTNdP6dcwX7kQFgjhH
3wcrU7uKWyFGY8fKLHj7ZHQIVWLN9Nl2m4s8pg/VqvXlMqYoyYpNNYgMFxw+a8FKINb7laRZHbL+
1NSro9NvNqi3mBQtzzv8Dhp9mmHIyWzQMF8Jb3ifYZAIy6k7/jU99zO7DNYQYxszeGcxSw4kHTiZ
n7m5lnhYk+qWfu1GtXub5LvwQ3asxwMPRtBSf0NU/szJ70fMMIQQb3SGdxiU7z5i4I+yBIBz+RzC
L/FNvh/RvatqEjJoUPOGNqmFCM6FK8ZENK0AKfh+yf9omsP/NIThjzMY/lcjH/7vpjn8NH/xj9Mc
Iti0/7A4/jTO4f/BSzgOYO//M8jh/SM/JjlEeKVdmIKox7ODaQuSmn9PcgiiKP0XnODZu/iDhX8Y
PoiXGYHWD2GPSiiYdwhR/nv4YIIpDyA6UQniTUYwGeX/ZJgDbB1YOH+gmbH6Cc4LA9piTOJK/yQ/
kZiLZNYuW6DEViAzM9Qas+yHAq9ZHMOrUbkc1kYx0Xmzpw5SYxn+BkoOW7cblDTPsUxnTAzb12x8
6DWYsUWU1MEomT+1GUqaDL5ZMbSRLdWyAqNIYc+V6AuYvxDBsgSoNCFkku6MRkEaTB5CWzDM6mbo
vRgg7W4xXIflargm4Okvx0C68CzazN/4lPNnkUwKHGT2FpjRnZbR0d0hAhcHEepaSEQmKVYbFYR0
8XOTtdtQtg1UjAWTC/IHDGDsAP0wBrn0eqthU+mz9XFDn/cpVDFqewx0dDewfKP/jZt5scCxbLuB
/6rD/jSsrj+tDs7BirCxPWeynugtY7MTpfEhbEdBgNyeKT+fZt05WwS7SbiRaXehuF6OYtN0Q3U8
4ItROXLMcHLc3cWEDx/mxUePC6YwuNM4CzgrjHF1UQMbXEtT+60wndSVIJN7gyDWv/JtpFmp60mt
53WEUg19CcGFoqe08Rtc9xM8HVF/wjA3DZSzc4esVlNUmEhfLzCm7BwlKGf4qhpVtJgxc864oa9M
+PU6nhdmTq2AbvzYGA3O2GGpV3Dp+fBhyrpDPAeDPCVzz8tsJCugbzFTyCKFCEriwFQVGAqgxyq0
SC4A3uQF9IFNBdjO5sd4WZbDMouxhNzC1UcPShE3ulaKlJHpl98pb8NPG5Rfx45gNx473uoDxI7+
k8TMk/gI/wI52XFVT9Ggmys4Zvq3ERqEAhOhoqVUQT3D5tXUYRVregeFrq5s3PADgHXYEpBlIiya
aI3coa776egd8LuGana3kgksENe2tEiWlw3jKy3GRHYwIyVg1Uhj+6+hCMYzJGrxeZagIDHShX/E
bgDBBSMK+8yli9rCm9l1p3qe4mfet/a8aEmPQLYoZnIM3DyhGP4SLiSonM+3CoZ/lLrYAe15pGhO
wY2tjpV1lkfXMuvTy64h+QeIs+KTM03GC2K2KKqIi8FlxDLACE0+PYP21bdTHm6f+1nyCvJ7/2pb
JS/4BtlGGQQhE4UKUBY6FZg7P67D7UTgXCnmUYi2iF2LqVqAPauo4eNLVk9zsQRsOIOXqH+bp52j
REHdP3apikuDyXMngLyneYQuRVOe2gLC6BBz6CZbeuhQ2HEc0hgWa8IjfvUdTrBkVndacgYxZ9h/
G6LOnyeG2Qvrrp5yq2fFwOcvImzTCk6BpSQAky92cwzQxvjTuvjfIM8m5dDVbK2Yi6nuKtSleI5w
/E6g0rP7xYBlwGGhzrZev6flf5QV/z+ecfQ/ZsUki3ez7n+bQf+UFn8ZmP+f5Pjjk/8ezUsxSRdy
ORjJIxLDuokv/TGaN8fgeIIBLXAufx+AtKfAf4/mDf8FJgH1UA44cZeGxv/JjvRfSGZ41xxmE0GL
AXHXP0mPeHnwz+kRtuQMUrsUEmtkR5zlL/qw2sNhi/l8zdlIaq9G4BlJMcTKXME8mlZ9OkMT0tkk
eoTwGHBqDeIAFAzg2Wi5gDQuAH3CLYUiguknluNvoG5nr20+o4bdqQ0wKGy8GhFpjjaTYOFX7O2z
4RvVRyss30oSpEuGFEigik+xiCvHMCOOKMwamHh6OeRQXRXa1xpun7x+iQbDeOGI5iXLxBtbllcE
UZ4hERj/ss0O3P3S+2PrgrACGWYfoB2PLjELvkW7NZjlMAOSw9i6gE+PMFa31/gIsoMOd0R0DB5a
roSpGhj2LnQyjTfb4gdAr0n426a1uxJJ6J8xqjE5em2a+5iBDykYWOKC9UMHGZvM2gpS/x5TGIgb
imbx8qluIHWNwa+XwuDXNJyiK3Q7L2M3kgKefXeTp/6Yu34uAXuPQDxGJEPTpvNTB0X8PR+j5IGn
SbgWIxTo0RFTonDFfR5sFbOcFWgBUlikXASt2dRXOOeuSgzaLcCRsgDaS9G7Jb9BM6Euora5pik4
uMg2d3UOB1YVg7LvKwo2rkzJkiI011uK+YdwGGFkcTYjvW3AQuV8wZZhfknhxkNobbfoELgYqnTh
E0AXZiB4HsReb3l8MYvwQytiUllcywGD/V754MNLtugX3wHIZT4cPoIi95dRo2ghfd5gBqo/1NFM
KkwoqR9NOiSokMCnwTcnp9t+aP6LvTPbbhvJsuiv9A8gVwABIIBXkOAoURIlS5ZfsGTLxjzP+Pre
cGZ2pV3VzlX92vXiynKmRBIMBOLee84+OZc6w7rrVbhz4Za29j2uxmCrRWp4DXCwPOBZTHwrRIQx
L9XXDs/ZDLJxsf2gjsP7ZUza0+Qy5EBwsOH8Od3A2QgQZNg8QAoteNBl95FmX7GxOpUeI7sJwvPY
iWx4QJde1m9NGLafxFj33+IECYidV9Z5pVk/praZbLE49jdW29Y2tUrOJRthxNz2hvjE2bC/aJWh
+cYovoJ0AN86li3elKI+DgkPkyyW4m7OlM6soZl5/IVR/7QgnKOLEWS+XcOS3Sx53+cHYYKm2AV2
WWQ4vcbxUxQupdjqtBOBRGt0/OkhNrq38C37lupyH2rPIB6GcoHkAN7hhskH/udJn4OHoTLuOTm9
Lq37KhoOJgSS+Q2Ki+rg2nHlbkyglQ0PYlaMCA37BT7nUxhUX9HhBGhOmFf7MPnEwcqGwbmLMiYc
hevEmySyjUPInnPlN4Sekm10aev4DHpjPKLLyaH72mtnkZ7+aNy2bruEeyeYmhA9TfWax1rVX5sO
pgpMjl2i9cE9/hLUxnVaIVSQw7Yd7GnXC3c/mzI6phTZ9YOBkiM/9IGOTcbp5+ScSpGkftxWEGYn
UVq3rSUDX8kyOkZ5oPt11Y2erTRtq1e282I2Of2abjkXQmkHLNPRPnWylX5oaDsrmBl2iXnccZxd
RUpZ+nHCPrPNk3o8O7HamUWXe1Uw64gBWzP10iaxHog1TP3KTgfPRvi5cQZgpGh1ADGmkil/33Oy
MNsYs04e3o6DNXIFkmV5qjNhHa3OaW4neibPY7jlQHbuoXluYSYgv4rD0sGzJnMU9Geb1pSBI3Bb
oso8Tkuw+NikqnNmifJWzxhXcGDRpsary9oQACktqY6pPTjsVE39gL1EPgG7jjY2DvptZOnMPOdq
wfmlBSWe2ixNX5fE7T1zUuPZMnUQ3s3wCYQu9vahjybPoldA59bWvWkZLtkSzt/odQ/8W6V2kRWi
01Nx1e+noP0Ca4RGkorc1IvsQt+WhuiPQT4z7C+D5oZJ7iceLPZu7LLhUCw1Y+ksKJnrdAxZoA3n
cffFKHja+Jzr2xtGFO5uCPXHUAGVhvkhzjGomE1TOMk+UxpKm6U5tJWDe44HrF8oxCC4VYeD0RTi
KHBBbgI3jY72aE4+7CVxZtYIampVvrSVMG56pbvnqVCxT8ftGtjLvFFtqPZj5bYOxUj8rY/nvmTs
4Jg0VNl7R50GJgLomjOfni9Q71P80JO8b/QSXOBkzBuLW/QWaWN8icXE/DertM28pO7WQnV3Aise
7Ma+Pk85KjBBu/wdChcUgbwa/STLqptOwsRdejM6Nov72XG7/BhazXvthr3fp+PnPDd7X+iz7vc9
jxu9iY4OWtJDP2ZymwfOZYCnjZpRXmhHUxT3g/VARznfNVp7Cefk2uOlehij5H7iup6CyTK4G7NL
qPJlN9mpy6MRvRnI1aG1d9bSNlvMgmGBv7dHcguD84OZzrM39lzXK7Op0D4tCW7f27kVYekbPDkb
z4gnWXmdYAQfeeZYzsK3C2cRfsTQbHnMY+FqHyFOTPM2VooCgt63sWFCVVBeoh3IMmZq+N/mQ62H
j2laqmSLgo2jTJtmJo5QHVlQaeloAhP6c6tmK/86l4BVgI0tNRNeQ4u2VdIsL7Lqp5ecVuZJdYl+
7tFj7OtZGzv0CJj2N/qcIpGGzcTWnxVcgyHqUDoKRnY5O6aTavbbnDjJFoF6chqQCknPMlR+dZY+
PgGJaLdSwjdV7kgh6ITvtdFr+7Ybrft2durd6NQ69GPc48hz2F7BnnGB0hmWXCTC8BmFMpVsArAX
8U271vkSMEqzmMNWLFYPGanXR4+n24JjF6D/uan6PPI7o6n01mNmBSOXJ5fYWS3PNs+ZI4diXvWx
t6RZdJpbvQi3i9MO/VFEc3/OolQDV17bHPyotCFS0Qi6w31K36PsljqmZq1dJEbuggQK8/M2RRj1
2uIB1rdTIpIHh6H/NXFBKOOqoqVb6q61b+Ng2jWOsA+LHjFmrlPE/56YG8WIvZm7F0ogdxu0LgVh
4uSWl/Hlf1xkbO7s1qISD3qmyrRSZs8p0HrWkMk2bSmHQ8hwcsAHCpZAYvpFEWgDo+YEVGeb3Dac
oxmb4gXNX7IJKxFEm7CXDuRftMUDy6UTm7jpuo9s3osvuUjn0sXPqVIEVspCwc43GuD6xIA+eS7u
ECr7Ppkx4VrMTjsbbYDJ7PauQLQADTiNer+zotvKGiFrjXl3M/aK1gMiOtSSOPIe2qzpUx/fTrY3
C1oX6OvlyaFpPGwzWgDvE5reTy5n7g/GbKtzYDK72MTo9G5awdFsi5IldG/ROUgmkupjl8v2ZQbQ
C+7DMneZBjmYrrk4Nsa8NBs6FvarrMxh3LROBR+JMSDPEsO9BVs4fzUoJTcdhIc39tP4hENS9+fa
tD8CLWnnTUpVH+w0pmRQ08ViQGDKG9IcOnntMU/4ls3kuJxV6qdm7O7dCZQ4ro7hDCBkvIDjHa+Y
SxqUnOMEpAIpOw6O6A0p1lQz/i7NnR6Xne1VetX4tTF0m7ycYk8GXe1rdmTvjEGod4OUiRswSssF
skr1WI1wBTfs58m3stPbJ7cQiNd1kYVbCzLNqZzD4AR2UpwE+lIwGFZ9FnVoP8ilGzejqMqjQW/f
11afl67Myp8LpXP2F7ZvWQGgdNVFqIezvNiNdmXtEyTix0lwFq/cbHwqm0zuNNH4HUreuzhswGkl
+XDByGqc2SSGLTcgN4sakH8P7HzQs+JNpNUVqrXE9mdTz5mGDnPtlcBCODGYybmKOaPQi6w5QHXZ
lyi1reWgUCH5cd3bMLjL8d3OJyRDVeZOt4NhTHI3Mtf7P3TF/z/W//Csfl3/H7OMkWXc/tAX//2H
/ij9HfUbLXGGJ2sTmzp+HaL8Ufq7OlHXlo3l1cWFaak1Gv7P0h/6MZZ+4eB5YxaC4+4fpT/MZJvH
G+dj9qnv7fQ/Oc5/sKp+lcrDFOvn0l83yBNc7ZCoBfBCriOZv9ggYzsGdKS30WmqdRVTqlCLWsls
n6taaS1CV1qgqzLisUproiU6bAQBD13HmrZhC9rr0KAKDDZOmfFMJ+yBBUuBQXeNW+MBTU1u7vVE
zdpDCkHlpca8baHUlYgKZwZXWFuMdrjJRiIiONlZveH1PEZNL0CECfvCVigumIQeF33pqEiT0vWX
TMnGH/DRRxs5wmFv26Aa0Bpo9WcaueoLkREDeQ4uII5F4GdAItoBQHMs6lDEKKZx4xpdtG3d3L4d
cQl7+dBf24yTvWp1TlJw0QVyQFuPH6skmR8IZ+gucF/ya55oU+GDZ6ahnzirtr2wRMgEPKmumVUN
+1Xr4utIjA/haLsno2risx45+yk2yIKIyrjcWQUxGVgKUi7maKQ8Hy02JLNTBo87NsMY4s2jbky2
70bmp3CYkeyVMzypRcr73kia41DCm4504z6yGVNbhQ1BZI5tb0LWcy+VBtGgGK+WGNE/Zxl0i2pS
0Rc7MKq9qUpJ27JIzxxUEGXaU82kHHowxMo4vG2x31zGqMCl0/VLfyNGNuASG13V5N+SweZwndKi
aK3Y2YQ8pa+G7X6xgqDc6nQ7N7ZGsIHd8kdkLS+uqWFZUnnB7mQhu4SBqhAaPCZNK69ycqezxP51
H7eMVKsUv5EhozertMftEk5nip6Z6qRJmPcGpgfPS6NynfLHrEmZrKRZezFkGm06rsh6Zn/AqdVd
tCntNzF37IeU0sczOS0SKoC9r+LM6usW71SDXLkVQxA+Lc5aEWT4wfpNUtAi2RSEDDCtrfSzjGpx
mkX/nvHf02NAsM28J4u28xS4V8Vc8gGm/OABmEgCDyb9cjE12cGLHbR9CiRlT9FeXKmODQTDfXdD
9IR5nlFjV43kCceyvy0nubwODSIeX+u66GSup6XKTLPak+h5tjWBBvs+CUIetv3ZBo0ClNG+HQac
r+hRqGRhjCQbJ5m0gyyw5cOEqYbthB7C6wOYd7RrnjWMYRGSeSeexS5AxT+4k9fWxcd57JN7BBx3
Wpc963PDOCkzr3otMr9wqi9tpdQxT8pnMBQFB6/2U44rdJfGRjdv8hj3Dg22TbF+U/M7KnnY43pX
UYWIF7N30YfMbnCoxkG7HR3X9YO+CrcAJl/ZDNs7g77eTmvR/2RpaB1nVGjPpq2NmylhFJ8HjcCL
RSxOop1UEFke8PDXQQW136u8oZCrjSMtHFC3N12OfoJABeQd2EKCNmZ27lKRmvk2nxJMlWPF4RQf
IqqVpL06gcweKscK6bZwmSmy5BGj/PSQT9myL7rU2FZV1eyXdLJvzWY4AaAYj2gjgxSnQDtSFqFI
1GftoEHgvIymHhXcYOC6RkHCiWZm7rbWGyO5x0Moc2ZO1iVvnM9lDZLPtheXWR7CQdMoKHidOLiH
BRbfQXx4g1JmHhG3kAzCwcuuBjINcOl3n9qGjyzyiOZklRnnMCvynUDkv61EmFGPmJmfYcO6n9l2
vWhiv8vKBpKBKuZPS49kcQjYn4eeNRjP0/zJnanVULyI+rFupsdC0LkMEcnflXlkkhnhZn11HzK9
OEpUme2+MkxVeZnFybxdkvKIPjQovRgz/7bEd3jtEvWtKsW4CY1J342RkzEScSCEeVQHDnOwIsf6
STWJfn0DvhR7KhpMDUkyuR2O0eHgIw2CW7yo4Fn2zxGsW908zEPxXd0b9TxbtPpLqiXQ6yJaubCI
otGw79IGw6pH4ItzSHsnWW4ms7EfJh7Yj7IJuEXSkaV3bLrB+tjCYjpFS06gULdI63PH6o83OtOi
aEOQhjI9DnXqWmca9rxAF82JToRzqmcUh52bFNiA6u6IODiktdVnj+CeEaYBJ1D7KA1YuO4yRq+V
Y7b+gICQ7moYge5nvu3lToNaLpw7Ez5bw5SMw6WyvWXsg+NQOdwfchjQ7k6L9lCxtX9D74l+Hurm
eNvhdrmf8YSLraKx03iLXmBySogRmWjALP0LGs/6rW5E/MozmYp7zPvbVi75XQDB5RsE9h5BXhbI
K/TN4UVLs+WSC3VUup19zXNpv1vADGMvjpCMer01ZH7omvHRQjPDqRslloN4bDsjKsvx/XEVOdZG
znM/zBZN0zZ7R6WfBKe8N9DIwfsaHwIqhWeeI66PryTc9fNsYBpQJJ1s9BQS0xFJ/PQljWPXZDMK
g2c3LQYaCzUysHyOtPs4sdvKM2TevCbUMBeZVSFKMkCVipAUAjxctL/vZlenVzSqjxnDU9jISxEc
Uz3FCZMS1rRFIF/fLbWsKQjHFuitQbGZ+zOU59uKE/QrnsPxK1VV/ckxzWFXaImLuD50Q9ebKPVP
DfFY9wTM5I2HU1P7YoqZ6WFToGuXmoNMVc1UTgqUzic3nApsw0vQHyu9k+M2iZN6RgyZJy81ozzT
c0rZXRNzFWJqk6wvdldlR+65ONnTFqYInE1qH96560vViNfA7QLTL2KYJFuYdMx9MzO+0gYRe8Se
CoddX6B3d8xkz/acOHB4hnwjU0PdzGNX00zvbPRZptjOA/rUDHyRtzqKNohqTb8WqA9tHEW+FRWu
6elt9aD3bbdtLcu9ybShzz0VlN12Ukl1bJWJ8Iw2R/NKG3MdeNNx1zewpcuPKcz4wu9Ml7KlAq/7
1eYAdRuIsdpKw/5shpH7QUVF/oYFpdzJaNXyscUHOdqrtNQ2o5uyI2LaFuQLCnXrLqb6xFQnO1RR
NVOzhtYCQVbO8rMaGXp32IWesbigAHVyOZle3aClKEoDzBD0I4ZUS4+JLiHtBsFxQDbMZET6G2pT
A0WphevHDLoHy+0QDydQpF/7hQOkH4qxZy2JlnYtVd87YU01I63cDrUT8XfBx9jtig8zeNV2J4kS
O/dtP++HBIXmdmlwVQGJSI809u4F/Z2PdaHomg3bMsqHDcYQf3R6BCC45h/MzsXPoPCyh1D9YhQV
lUH+GGdDB+TLvrY5WHgWiVCfiXIyGO6UVfhMAwBzFbYSout0Teq0LNtY7N0sDC8t2T/+aCzB0UAp
uV9Mq9sulcxoiIv+Rtci3+5pc0WJgXIq7m311U5iitOhLaKVutl8CBnlf7bNMtgNRKXBFzTdpd0g
DexvI2NKjyHHrBYMu4XpKW7CxAT8aibvFaahwmvWPyotytha5HhbBnX0kgVT9hSjV9+L2IJ7rgf9
TVNhN2SB286Z9gFDfsEZMR9DLNy5RoZKU/cHJ3ZR8xZGmH4EfEO/KwrGgbSs2ELPWlWG7dfBspxT
Ta9OI0mnN3zCDOxDHH8JlrjD/t51xNbVmDpcWRzrLJRbI11eqnkaCR8y9OYtlLW6RwijfdUhGv6e
HfCfKfnfRNfid2Ne/L8PyaEYls3be/nXIvn3n/kf8ZiBeIwyGKHhGrizFsJ/1MjfdWXWSoSiFv9e
JP+jRtZJrjUkSJp/TM5pp67JtZIamTwaJuQKbJnil/w74/GfS2RBmAcjeMJrAahYhKr8pINcz14C
Iqp2RgdSJ+4OOY4z9x+bwTWL5pQIbuTaSxGfRYRftQSOWDeSASVkixzZnVpT1WazCk+rxD+Vt4WG
qQfLIHaBUCSo9LMmbvd9mnRTwJQptuL4xgrHgZuB3SwJes4eC6/1QVjDWC/Io3rOUtENWz4ibTzM
lDEcJjmEYHjkoXKS6DrxnMsxi2fU28EgXo2iWZMDuN+r+ZGNmjQO3zHDUdGYnfrIvYvjjh6ma8J5
yB04JBurZ+7qZX0DeN2jfg9WXHBZO9V/tCW/y0D+5q4xWOqs8//9trmsAc3/tXlrSnpMPygv//jR
P8Ul1m+mBf8NMJiFkwKj8v/cPY6JiFKn5yN0Ex3vd93JHx0mbhFklzq9ZUdIgP02P/Xn3SN/4z/F
RWOsfSH68PLfuXuAfP3UYULXYkjprikGYM5oJf/YYVLpVOfwhJLD1Dmo7nTma2pLOhRyRGNo3Mnv
hkqQVgBV1T4Gxhyax4KZnkP5ivNuY4w2CGkJPRb7E+kG9UHL8OI1HjrvnGlBJNt3yCfOzRxE5pFz
n34BVmceOxNXjzcb2O+zypbHIV4hJiN9W9ww2TSCRXWdGxfR1ytu2+q1EhhZ/SFpwWSMhe7c6JFh
vhXNoF9yF88ruRuhbXvE9jjV3sCo2fhAt9YfkQGo0jSJ53uj7txndDK88FhhU/a61pmu4WS5z3ms
T1fIQ2QppDlOKqCfqrkDhJyWp9IC4nIi7qp9bx2hP1Hi0bqntNQYToZZvKnMGZsQ6dLc1oCs6ei4
1DqeYYTNAaCV/gQ8y3pTSPDvS9DTBzlE8sMyOtN9IUsGnlIg4LHzVr+EBrkw0IA5d+MN51fXdYwj
R7lJS6nHk/89gWfM7N4sjae4zapXGdQCByCG7ZaSQycsAnP12xzyc14f8gYsfRWZjhmvRjan8ZQQ
lJJjpwMK6tnuxKc2U16Tra96xcXLZ3czi3lwPwp5AbibnwsSky6SCu/GGQJ6RmM83SZBPBxl6abE
Wip+Rmnr9bSBf1Im4HGyt6xr/ub3LzQTyPW3YRy4z0a/fsO02Kd7vtK2/WjPJerOcR3Hb6fUIL9U
tFkaP2i5wUco54TfUg0Rfzq4T5EiUeDFmzHR1pn1pEGYH/FGwgLTVIjatcsx2FVpHomXxgb7usvy
RSu9YVy+RUHPlRBD4T7P2XjtltZiLhLZ5iYL4uB5MdqELhJPGA8Nsrap9Nx4KsAqvFLQrqsWFe8O
b2gf7OYq5DctgcGfpEnx3qJ1EXVCTnT9Rv6/6gZWg9G0fLOu7ACiubMlj3SUe/M2U6pD8xm2LD7N
oGsVDAa3nhqr7h35/Rj6oqv0S4RPd9wq4NqDVzIUNzyapkAhsJ4V86lIMGrjGyf4xR9YojYgzsK9
KSsgcQeVBPKoQe6QJEtI3nfMyXfBZBVMVwk3gTihMWfFBBQW79Nk8pJY/fjuhnWdzO5UvcJKnu4d
2cljbvXVq4PRAqYG2Je9i2KOgT7B4POAdLky9eoVQEvw/H0Jx5ri+mLtORMLrV+SdZEG9gArVfZc
EqgL8/0Ucivki1GezSgpUmwZpvtMxA8XriOfRtKSdFgwvRLlOSvW+Ojvt0SfVfHejpm4b+aIdNRa
sHHE9DJeUao1MHBJD9java0/MZ8Onql9Bw0PEKRjqCukfWcoQjPPpl3rI0CBmxVZjCHHOOfjoO48
xojQMVRh8uF+EDieaXNxk7fpwPXBYak/DXAe9rNY2EFMQ8ijikqXLlLmElUMjdLr4pnfUFZ6ArRI
c1bqjAIncJ/UBFxDygAt5Hfh4m5B7aiDbTViJ7LEvbHqifBfXLaNRwIGn1eisBl3Szv3ke9yUxBa
3OS8oQX+5xVT2hhd53aqbsOEEJYYhdxeztzLjPVNKtdUc3GEZfweE5gKoht8d8B0DfBdgf6Ey7bn
CubmdK1Y6Ihso7R+TUVQH1y9DfdBFxlPCsPYBTLAGOw4ODXLY8v50DxMOPmPcuEDw/VhRQFC54ui
Oa8/BWJZqhMILAtYSpEzqM6DJN4ngsRw8qBSkIwj31IWBxB4sIs2PjQa1lQAChRkB91QOPOg1N4E
RsN4MxW6/lT3s04FOo/zlsKEE08Oxybd6W3HOLtglY4umgYvt2uAjgyBn8hU5P0AAgoDf3DXlaN0
WCU0bxt+vUGu93sItGQfRxarm0CpJ7LO3OcmtvTkbFZ9c+h1lH+772senBk/JDo+88ao1/WP2IWg
APyRzwBSFZ9TrNsezAKsvkNtIQAQMS4zZHbkPGWwx1mP7twyAawd91mj80PYxPctLaHnRZNQjSwl
xFpNf0yctgZiOZhjA+xB0+9Nm7sry5jMEAPH5YVNgC6cv8sHx3xG4zcRrVBbTbT7vrOW5EXZezp8
9bMey6JAihTO6Ys1rtmLmbnuUvowxnsz6qw3hqKrnbXOH/QIuAe9qXcqZ9pxFVMKz6k523vEWrAD
u9miX7BPsZFlnB/Wfp9TIR6KokKP7iB3zQDBLEl6rh72HCG8ECYGU/Vycc95AVbdM1QA3wb+pJs9
gBv7ipIaMu4m6zSK5zxtDkVn5XxFKw4dHevEXss9iVKBLab0tBH/+EbWjf1eFvlzCe79hAa+pwk3
OyN6HFs2TwaQp5KODkpIGu9P8RxWZ54xzr1eKBFw7w5y19Qy9kDTdRdLyPLcQlqn/A+jD5DfLEK8
i+ATuE5fM8qasb2LjbhToF8S7gGmXnqujYeum49t1FdnlaD3D+5FZJYbvBYvRd3vqqqtd5qt3HtG
9/QD1DUwwHW+kIKC+t9TZW4HR/jPObsqujRp2vgbpejpaYsq3xqAzgrUSuAT8XGbCTh8g06lTg+U
LILKwZCayl1aGJD1FQYE0U/jCQUHeC1NjUjeDHAd8262kSceXJYlaLK2tyYuf+SesdAvd87UqVOL
zONBxVN9iDGudl4+6h9MfShvNWEXd/GSOicQHqxeHTgMGggoM05SrYHPk+ElKQJkOHXiVslQIN3R
rOktM8vkw6zyD2aCgOMGL575UKc4bTHBgU8zl8ZFNiuHby1jjM8RsmOGhq7hLSwyv7bos2A1QKJA
j+8gBjQV84QaMncqJoimmRCSLtvkFgZ8Mt9yvez3pHPAOZFJyHM8Fj5glg/ABCumH6rZq2D8BHN/
Y8WJ+hziAr5G1gypPauNHV5x8AGd1TwgbIo4/hTIB6Z8+pL0xpNG58vTx7a9dQANPeTLbNEY7fMd
cG5zH7ioOSo3BiNQt0+122sJUy9ORj4hx+VttwRsUWnO+WSMKlADZnDqiR48GXQnDzhz2mPqAnwt
5SI2XLTCH9LaeiSZpKShWTu+5lIrJuxYHiskvTfrZKs4dWpLqt/xEEAgaw7FLnQ0+5g1cn4ImRRK
asCDwaBmj/Z2japax0ukYx8sFBsok2cNJPlUb2FfurdQxB/6OIetXhTiSq/QuQFF3n0wJkO7AQPH
vEVzAPp5I2fXz92QQTIIDGM5ETUEOibuyo8Jx3eOdz0Bk6xvI30iyNk5qFFqF8YUYsOTV21J3gMf
Y827pEzz4yiUetPS/OOk1YxUiaPKN0PTtDvA32DRZ4V8j85dvwdiEOGsSOFyZTHqJugO+yCMuuNQ
WO8VkZj4e/DR6JXI1t1KP85JI98YRVX1Nijb6SMnYp/TNUYMcqmL7ZyK1O9odj+t0VIXdv4GhW1J
g1+LDXUQ7ST3OcOMbWvMSPwgho03sDgUpmFCyhBQtjbZo/W2s8R1GNNM90NcHgwoFCmYyTUO9AlS
RMJ856AWXFHvbP4hzELytuHzVdtAG4pqE0YBxrQylMGeMFuNjamJbQRo/fispa3h8NgjH9KLez3a
NlVHBRLVvsJ5fxu33Bex7MZnBK/ZcSHrAinTnO6WpVvwj4PbIWUs3tlGJj6M4eSwxGVemgADrfXg
x0aKbfoLbNfwJqzzSzR07YsWuf2ZgdetnRYQtzgNPDIaEAjCEZpBE8E0fUJHMMcvrY3ZmQxw2+1O
Gl5fgwagpLkioS7W6Br1VcAVUrgFd0HnjpxmUZB7kxWXzmtQZ2zqASYeYui0cRZ4ASy9WeReIexb
rI2RATPx4MALRLShJXr56kToaHYGKi174wC0CneKQPP8XIuGv09LjlyQA/LOYfUA4vSRIrh+1ESc
tooRmRHaxrWrEgN0mE9CX6brbIz6E2dRFGVIl+4xOnA++0vF/4dc468By2tn6S+2RQKD6Q/B7aWA
NhRl9E+dp54c2bjq4uQQlHjlt3lZyullMZe+/QgBf0E2kLucRsrCghYKN4WH76/fwE8Ry3S76Lvh
cuN/yOPjXfzkyB0jWy8XowsP1kR2pBcUbRhve3igxkXX2ijksBlU+1jGUXju4HcXKJzb4BIWnf4E
KFq/YPrmVPnrd/UvLosLEtoSHNttaM0YY/6qWSlkH5Tge8JDoXH0Y3g4heSTlJxJB4rjTRcbnHz6
fOFwpA1h9frrV//uhvnpW+HlcfM4+IO4OD9RsAukbZBmQBtZc0YplOj1jAq7rZ084QuJZhRkixwd
+ZSqQDvq6/G7IBg7OQ9mTbvftBl+LJ5IuzA6dGsFXdVrdGYbWNQwBZyav7lc/+JLXJ09FjofYgSV
/vP1GlzkkAytskMRDMyzmAD37SayU0aJDUmswKYqqED21NZExKXzte7oVdQRtXxcTs01L+rN31zC
tefz4yWE6IURCqO9kjqP4R+/Qc2qtaXn3HBoGKJQ1msYUjtaUs8tLZ7Wc+Dn0VJgpvhu6koeKzwF
pCQgstvrDY/kTdtWaw3Glf31G5P/6o3ZpBqSfEAekvWzE0oNAqkLUVeHyg45oYYltVfv4S9qAO6o
WLbFI1ZKxzzOJcfWLUzJNj0NpjFce5QVLSL30X0WSFiZ3Xw/F+tE4uw1/E9+aKIq2MVhy5kbDTtn
+LXXQ+oud/ZKNeFoqpoJTTSNwfffi9I4H6crlOp1EwJ7eo1gMuMYTJbpfj3HvcVFytpaWgdhqqUq
KqBfXw7jR0P+evvbiixUonkJd1wR4j9+T5GOzBOVqbaXkcUeaJRLEaFLXUudYuLds/G7NyiYQT4V
BrGPmymPeFtz3C+Pk2tztUKpU51YC5bgJDP5Ry4WfxJtP4f+9/aQNKr1y25WDy6hd2F8KFeRwyZW
1YCEa6ibwwLhY0FBndK8sdOZQZ9DQfD+/cP+Z37zt51o3f51J/rr+F+vAET/OsAxMAnyQ3/2oPXf
HAvqKKaG7yJHRQ/4jwmOcn9TtjCgKGMNsEhBwJr/p8rRYoJjOWgPcR/+aHA0BbJJl+GOLoWzQn6s
f6cH/XMHGhc/+4yFpJ4EA+efYgv0wa4HgdHgyDB2bWkVoXUnm7G6EKXobH99y9A3/2FnW1+Lsn4d
Grmmrv8MzRhaAdfM0Yvj9/7GMsx0qHpJw4orcFPXi+v/+vV+fhbyeiYWUIPxOEZQeCg/3qENOilF
647XozHBbUSlF3jJREndTaY8EuxtSzTwjk4kZGw8/frFf94eeHFLEF3AbAszDEeFH1+81jjllkRY
HRfU8u9gE2iVZDCYbub1gDQFi/scGOLvPvK/uMQWV4v6VSKo/afHf9d2ScPQKz82uT7dY1jo3hkF
sEG4cTPdh4Lu268/5j+9oK2zSHk5Vq+Q1s/R5MnKh6fMcg8RHqizcjBGzRENotyR2ieS6Oy/O2H8
03VVPB1tB7wVvVTXcH46dSGAEksYrLT2cqopT4EUGHec92hjOSO2wQ0ePx3OUmEe1Zzq13qwiuei
otmzPtaRTISqVdduNoyV5WD1YKirqL3REV1+ZLf+m1XAYeLnRa8sZhrc+/QkXW72n95vkXM2xI1C
XUjVbj7RWbeCcxtmnKyxSzpbUhf08QTJesZDx4NLf+IenK8ah9qDgabRPsUtKdM5tEtm9OQr4QbL
WEtk2zNvoNy5gN7PI5w0Bs3o32cyBlRQ6KQWT+HeaHksak3M2GU2FmdXWVRkUKK0BsUgLd4KZu5V
7+zpPojX8cnS0FH6TMugmv+bvfNorhtZ0/QvQgWAhJ3dHE8riqIoURsEZQgPJICEy18/T5KquRLV
zYrqdS/uraBEHeCk/cxr8FrUy7QnL3SLi15QtIMLR3cBA5gyPpkC76eiQhPhtuspkJ4B98TPeRMO
q4WQhosfhfODVWogdU6eF8sV8InJe78063zZ2BmhSuAX84b2rUdxwxwEiB6wTwGrLDcQipabuOyo
4i5JR0W8cOWD7in7BvjXdVtIE9TFazHd2MNATyXuNMfXgggi+VHvP6IKvdwSFBGoIKlBqyZTy63V
USr11Rjtcp37j8R3LmIGVNwfAsSwxi3ICSKs52Bz9Hq+qSw9mmHVwAOxkEjuXaQwKY1Hs/9YmVoZ
3GDGzRSnx5hJ01EX39OH9h+fo7bneKYTsw8Vus1Jn+LF5EEDFZLbl7WaFSmJUybyebzKS9hrVdES
89HUlA/uOsnhOMwToYNF8pmdx+hg1Ge4onWwmwJ6/FBncCP49BxYRZLzdKfKkcpovZoW2NQE3mNr
+ndZipTeczwSUwW6lxWiohsKfKwMDK2srYco90X/XHoXsl1uxnGV824KsNxCQXKQDwt40Xqbkq/g
jjf2TBKy1wIBzYIi5SyJUPPZgzUcpbTUnsffW5SPrHTkIawZopgXWdmw7Yjorp9/B+W9ZluvdsG5
obOTxXd9n9G32c1pHB/GDpuvbWa2R4CFqTwhrp8kFw4UXbmdhhmjkW6JYropYGFwfkdtA+W4KrKL
a4V2ufSBQJXu8gGApY1KW9IuyXSgv7ZuEmHxD5oqd+yz2VHhtECatwjcBiTALboLYzHvutRak1t0
wahMZnT0aPllo0ouXbzSHnAbnL9PqHdP9MEGnd/Mq+XOnwaGPzsODWotg4tNOwW2kvop0R+izDiX
4RvtM87DnRRJRkZGRSFBAgeD72qLZf1yNovOO6CwKa59sJvbaZpPCdnIhUrb5S6oYTlnMiEdwEH2
2kMvHk5a5nwebGoelB5xfoGO8A4OkLqds25IYSNM/hfllbHH+hpmsU3hSF0Qr04nL2pTYNC228JZ
a2EJ9SM0u4FjM0At7hwdgOBa2g2VA9Tq10uHdhUTvqCws9FIkB8bqdX3OEf+bIcgNUkvizs+Bz62
NDvEbnGjccIwuRcUoCmMWN5H0BwWrLHusXFQVy/Ar3unbhYc2WQwnDk9TEW4BaU/fM8cfkC9YKRX
hjTSgmJgk+WnwKJ3MuueBtCg5IPv0EwGEYkMa5ga9ps/0eTSS5bcP/cLn9ti62A0waZyfkQOJ70v
0DOiQUvlrEDN9RNtFTbWc2MwsZEJykNBi1DGprYTJ4i+zlF7F6Dup3NkiBB38NIDRZ7IP/fx/ok/
adKsL3VvWRAwMm+MzgBlktpSJBtoyfd4j58H9P6/6nTyg33flOf/UaDvaYudpVF8F2ZZ9z9Rocf8
OvzgBlEZIpM9n/litKadQEv0Nzl6oALv6Bkt40F77v1rXXqo7wCBrcrzf+rSN6HlfUW8n9+X3Fj9
Rz+L3eRrHM1AWzvc39qDjtq82gBDGz3kKUvrskbLhqGrwbhriuef4fa2p9xrondhJuxdwa46hpDV
yu2K9OMDgGRiEamAJIg5t7alMzGteCz3+7xCUnCP+nvaX/fRsJ6tooggLaxcC6h5I1oHpvb7S8Mu
MR3XMtAsmm5kpQypHe0w4zNLaUxB76VZ61y/9DS7wOVML2I+57mBGKgsvhxmpmZbVTjIUlIteKcw
woc2lx5/kJUNS3ARaXxJ94BySeqWnPf91J/WbOIcnPwURABmJGAkZGVBd2l5csFlAtA0pIcrBY8P
/LmrjuHKPU7WSo8w0d6jXgvTxTHHZJiNtOHwcjRLf7ar7EbNDYKbo5w9SJCjfcRpl/pQr6zhewOf
A3yI6Ln5Xd0BaKi4HwcgkfOu9nPSZHQdaGZXyg+JGFZSlOPLazkNmNFjlxVEEollcX2RSbcXXUU7
8BkJoCZi3xqB0b2jK3rbLgDyBvcQ06O8wlCXzpvdx+3D7HaSnpM/8dZ5Lfmu86R5ZNPna3hL+aaC
oC8D7GkhjmSpqTjPkQ2xHU93LzgfS4wqqBH664fEav2HIHM4WFcEUsAf9JAY/2snAo+m68C5GDof
qtayz+WYWU+q72L8H2boGrwzUc5z39tdZpYFkDFu8i6myCYwt5ebtF/oWvZI7WveJDcjihokLWLf
9LJHGA9cmPQMmw+JmdGiwChFjzUrrhqYRmymyRqAklIM3fmDNFrmCBjZ9461er7HOBFafkDa0Bo/
oLYAb2ubz1maRbfw/uOAqwroCOTtKKW0e1jL3Eqdj0VEtJwel1n59EipbVXoLuxzHEDKbVLV+Q6z
TLAVAYoSKEsTg4RuZp+XSLRCQ1fTFs/sdc//ut1Cwea8KrS8Yvq7W0gv6DyA2KDmH+fnFiVI8KwZ
V8+K6EPqojywLqF1qMbZ53t0wa6B4ruxw/jCQy5xi8Pa+zTiSBd9Oh4cO3UQ/HSQLlmW7qzFkhpG
a+XcNpgztRvCEDDvU09vsyQiUUFdPmH97NNwapNTrNsaSEE3Ia3fDvOWU+EJMOuTVa3vYlAPZ6xr
AoOxs9/FStrvaENOu8mut8Gw1vS6fWzIkEqnTTOafoZd7ooOeueCB6VnK+9qccfmPbPNvdws1Tk3
X3306tICDgPZKKoD4PrV1VjSSRMM1Tsb4MhHaQXjQ9+64rqdYPBsaaQRQC7dsUKcZhdMSMk6t0R+
KNUivvrkB4l/bghHeY4yblwgT9+Es0fjxSr0D78LmBAPDcryANhyzrBmtCt8WFdrkluLGxiS4DiZ
EySzOSGecROw5ltY8651Foi1k1cQ8FmkdcZpkwemeKQRM0kQo6ky+A3Qc1C9IOzevZ22mazj1yIj
/IqQhMOnhEUtD8/s37NTjQFTzI0nT9J/DvqnBYRLb6qsbz/nj+yHBwGYpJZB2u+RuP3+HLybIH+3
Sp5einYjtdi7jq4cOp4GL4W6CanL83H49nP/SP3NF7ShkAZkpjj8vcq6SMkrAf1FnpaiCh6VVfen
eljo4c9Ahvp9WzfrbRBknMXdZKLct59O3eb16AIRJCtmg/MSryul61BQPcEy4jTDFaLXGvXuHQ2t
9gIKF6e9Sk1Vj2oqaYmJvGmg/90e+d+K3T9X7BwW4RvYUSp25z/64cf6qmZn/tnfNTvxF6k6aAHk
MCm0mRLb/6/Z+X/B9DCir3ZIg8Plb/4u2Tl/gVsNQUL7Ma6VLLv/wEajv/CSNevRrApq+sG/KdkJ
8XpXxTalJYhiRrQz9JzXhS0XN/MaP+n+FE9WLrZNj4HcSkxRXmCE4V8sdt9NH1J/SM5bG7VL8J2N
ep9Ja6qPZYFAx7bvpwrBlzLOUYRHgCMxZFJXwkJL08TL3wPsIfwocW9KsSjf6sWar1MYSgIJJUQ3
Fxchq6CZHisIFykfdTcZlxVVtvo9taA7mBkFuktkzwgYVclABxLZil4U+mqcPR8ZlSJyboegJXeT
ihZo6SDWSLfDvW0Q2j8f+kmxR5FIgnk2cA+G1p5u4HJdU1Ijo3Cc20SjFFUPVvw0uH1r4yUmwK0i
KdWfpRNq8JwvpXwUk6P2eh7irfaGYvM8UOSw0a4Ps6/Mf44I4sC/RoimP/PLHp8wSF0xilL1eKbL
wtuGYuQfDj7iKjtAHiucWyCv8ScaDV26bcg5P4e10lewEuMt2Dx9qu1Fn9Q8QEa2Rp7uRDPK6YUF
N5g0aTvnrRgxxIt71NxyrDQ2M6Q0mj3RCA5FptbDOAr/Q6TIuDcBgNlLomGMCVCgqoD2Ad7ZTeno
oJONrcoG7ww+DcWv5V1EKPqkszneQqNKUIhcsu9WNSzXErTz8fn9oHv1Z6xsfB0L/v/MJVzkRgPb
tg2DsJkPyFs1R7J/jHEiqQ85si8IXK8KgCL6RQArc/cyjZwRA6hRQcG9hICcZacEvzZ9CgbVC1SM
wpJgV2M/sykSLCsafL3PtUeFufeUu1HFNB5UnrqfpWVHwcGRa2QfWSr6NKqatRDJ8rwYh2HH0/Nt
PMCo3lPB9j+0ta7uKepWHzLZr5+JRofLqBGwpDQSTZlw+2AHSVScN/6YXsC1yz4VqxQ4f63+hQV8
ZBsFBb3gUvncqS1fskDRYu+DPW2OPiIAKER2RuoqRmFjKaR+0M28HiEuxseqcsXTHIhZbsEy1C2h
ONkmmUGRlwfiApVdl1XLZ8XgJA9BGxBFb72XwGHqkduhGVwOt0kdr1c5ZoBbgTHwTis7uapJuuEE
p3N0JKt1DrgPiPtqjMojRhGgZ3GywUttUXkdHUu81j+o1vvsq2q8rAE4NRGK49t16mZUNUZtabAt
1VWNz5LaDk4QHPJIQzENXblFFqs5T0H8QaQfo56iadXeDIGu3w+WQEcKI4wbP/ecc1IoUngXO9ia
AvdJh4Hau7GnzzPPRPWlSzVhrnzxcSG22BC3RQvyTgEbFTYRxPKSjeE2OYtqTspDoyay+FahbWUn
hQZON1i48YnhipJf8W6JRHnRWLN/Q/7o7iewEvxiOFDRSesqKWh4xt5lFXf5uJsXO/w8aSu/Shwn
/bbCHoVw0J6BYALOJeNy10DIQd2HcioGVoUImq3Nv3nUXcymtwpSgVOKYeCHLrZlsZ8nrDXGbAKb
ZpWN/rj4CCtpwsxryp/9ubYlcvGBvx7JlFE3FqvVIiuUAl/fI5nnoNBQKW9HuWfYi7HBKnDmoHA2
YzWj0h4E6wVeq+37bNHDp5jvL868BPzKGdp8RlVdp/35mBQZ4v7BSIcT23UQYQ3Z3MYmrd3qLATL
Fzay3/aVm90FYWrTRYTkv6XcSstcFeUKJAPZRrtwA1BtgRy20M6WI0pIzRZdxcfWCLeQoLln8M/C
a1QRrbuyBLa8QQBXI7iDoy2PqJTc6kj3Nz3t0vOwId6ku6vfuwGEx90QjMnD88nSlSp5QrWGYkbL
DnUd7dgvuwg0Cogq7JHuewQrdgE2HjYCFi0stXDlhunboDkuKcczMnOux3aY3VvHNw9SWb/sGgDg
ZOR0/69me8ZRKzNKs9fwBdbroS/bdde2Wu1hPeirPnL8i+cY4H/DpX8IlxzbQDT++2jp/1aPQ/kb
w+blX/xNT3Pjv5BwAfARhWjS/yLhApLiL8+z4Ze53HrPMqx/B0ohgRLIGdsDvuML3zE9o5/8Gp+/
MidtJAh6PNsV3r8KlOi6/hKHm9eBuugjFEOI5Nkouf6efUThtNakZN6PzNayeIKNkFCUmmfXwrFB
qcJd74sqhR85rAJs3DCsvv9tSSrZXDqALQAtSgudJzTGcCVFCzxOTLIcVdytH3u7tooVBTcZaEBk
4Gwo9QK07LxpK6oRAyN83UZ6U4SMMkSb1ZbW/JF0iPQDH+oUjLKHaxLeT3pEBv4oQA91PmJxhY+f
QDUvVpQcmqkYZL5dhywBC//LRN68JHu/Aqgck+P9Jwc0/Tqk9RxaaU7gewCYXo1OO4BfwsfZ/yFp
MlC8xzwPn5VNT0xcXsUpfiD4KTt5Uz+R5+brHZcIhbqtm40936dxAL59fPuV3D9eKQxjwDgene/n
VvGrVwoLd6lpmqbfHWrE5ZX0sJogdqAfkB8zK8ixBoVRmCGsSDksGmFjLLLEXJODunzEc3PF0iwc
weCdVzYhbLbXSarHna4WpmKvFLoK91kfJBYKhrrsgmsNxJNfg4w4+B2mlgPme/8AMfo91fbIEswa
hPdIIoguUfwKz5Nk5ZIjLtD8sGcO+g9431ntLTdbq2/eHr3fs07zIJIVk+z6iO2jFWIG9xe5orWq
u1jDAvoOuMiFxCirBLmEjWuzwxcRFt67GQiR8dQO/AoJFAmterotcx+A1dtvQhL068oyb+JDCDUI
BhEixvQq+0YoCNzhUgTfpyHqg2ufsBkrkh5d8lCcw6LRfvAPg2wWxi9rmSdymHhODJbBjSDUvRpk
N2+qUua++31xUlSBf7gAsbPsLJFAhaFFdOZrV1yzYI3e/qrOn98VIAaCF4HvMvSx/WrUC5Tzy3ly
6+8DlfQ6PNFEbT5WrmIzbxVcslS+W2Kd2PVlm/dNYO/9KSv1fTGEktiU+nmyJNzfRIbvkZ4jrdxm
U+NWl+WU9tGKDqXnUbx4+6X/WJI+HXQOXsP/pQhkroBfV4rlpBaiwaH4Vo1dz9UKSA8NjM1EqEgV
/N8+i4UPXIwqU+RzU7zCQaDYREZYlMO3BWHACI3PsIom0PkWlPR/eNQfi4CU2EerC0tjk2O/PtBg
T0YAqu3mG3oCPYPbW3FZPE1I0vifWxgArcB8bWrVP4II/xxPMvKAfgtoPc91SO9/G8/EcuxF9r71
lXzCcekqoVsEjBA0RNbjbyqQCKpObJMyfESOhpLPrsPhNJbb2lrc6S6v9YyORBYtWn0FXm2gvk3g
rheE1sDCdm9PCDP9arPwgoAozMTHkeGdvpp+CNQA+ca+hQ6QI0a7KcjwNJnA0jM/erURaDjGgxyC
a0skOetjoN7LZdAE68phGZdeun5jLuviKRhMEY7rj+o66bcDG+Hp5QD2Esnp4i9jGnweaOrCsUYg
tGTSCZoHZqfpVcA13AhnYkZQGjZHNLjZjAe661JF7zHkUssDVABCiE2HaBVj4VKf55CH1xRgWuR6
9BPmDXXhnK4LAtP1j2AendzZIIA56BsWdOx/bsAC6vtetwXv6MgibkCPY2z3GaKcLJr9SNle32sl
wulu6rtguh0K/mTeZDh2MiRZFrTMmZstkAI3tchy4u5CSMsYPkV8htjgNlFgxLeiPdn4MCyAoiP3
5eQJv5IH4VAHR39aMvVe4SjHZbZ2S8ERPCBlmGJRmMY82srnmF+niWieZqWrDK4FPMPuAaUUiJWJ
N3X5VUVzDUspZ1iaiwx/pvF8xDmXtbTg0svQ5ZB514uIoj+XpZ0oc2d2mGVyiMioU8jCth6VGeym
Xr6AX6iMrwpVB7X4Hah0iwH17YblNyypOTCrOrStet8NScB/gB6uNYqoePfS6n/5jE52wElEjgBe
tmXJtTjWiUz7jMEo8pVHLzLjIF5Fy3cC0GtG1aN+wMj5kYSrcZpnNCTPG7Q+QUM6GRyaei+skKht
lcC0so1cw46vx9FllkuL6kjxJMq2YdEUSVDUtxCZkNI5FEKY5YKDMbrFYCBixIfJ0/uKORMLWd8T
xT0nCQ8qVWUkzi2PZvy3rl4mxrBdUC6pqOPYkZN8iCo7YEx0OEbVfJZQ8KJSnOrGxG6Fswj+DgpB
Zb5EEQOCuOoAPDXpHiKEmfcQ/wzejq7wxJdp3cSs3542Pz+lkejEdB4Pk8entGvrsRXGAiQgGukp
uATiMHJmXmnl2/OHKJKZd/FijMuCLSqIbEHkcEtWitA4VZ3QNzBcs6LOIxO3oWxQ5teDcbD6nI8e
P2xj5HF4rcKDPwPoAHfs4gkeE8gGKtShWXMVISCgbdBxjE9qozGmtia0nu5kBAXmrnOiig0cYqkZ
XBM6aqIMb87Z52u/kj9udFYSiAED6s2W9mLzoT0VUWbCh7vFf+DWiukuzEuEFPbYr8gBCttiD0V9
ZRwq+cCuN/2BrSYWM6ta5MjNAsRBB9k/LVGFzR5iaXcxoNt42gHODc3JlFVZoQ+BjQI5NEwpDqqE
LI+/QWZalCm4EX3jr+vC8o+GCOz8Hv8fXMm5+nAkplfrT8iuZraqoNIESSHyd62T5ZQuidXNDFPO
WG0Hsmw4TBZkVdsISCx9p5CoX6phsGaspQd6eafEGpibzovy1n9skAvmyzSYvaXth7jGsAED+KGN
DXcO2utc7TmIOW72Ct1H3P9SObZxvBmJ21H9hZ+iKK+JYsTRBJo4x2zwTWMT4yFT43gr3zkullJT
Auip92XpZdlmoxMCcIwHs3jywhwpoZppNR1Karf8BHltYA0lIsfA+qLVrebvOhdcj3ONJDRHJRp4
jNKuLpkP9Kttyxm7awzbkP45FNDtmKUGSgZ3QbsivROAvrLNKTgy+KxcO5eJmg7wqGd+kxSGas9G
9Yk5l0p7qpf3sSpMRAhuIuV4kt6CwN2FyrDJvZ4YRfaC46qBBTV18K1a6FsaTbmLCKN07xRVWM2k
F9lijTzacyCMywPHJdfRRDOWWx4rPMnOi/C/YRCUGjuW4xJAkLG4lPuV8wE3Bct7hx5gD9KfIwpE
iuwUsLR9hEQcamK1a6IV25rL9RsKnGQjP/MQTn0zOHPbiTY+lvidIu+cZgVMrDMjSt/T64VDs+uS
uUn2no0a8ocEGtR6kbdc/ut+WueQNw6L2WKUkJYL2djU7ginEfoZzQj+XNZ1Ppu/W71WsHBxKTWB
c9Ba5rgfIC1o04RG5GAvwj7u5w1Rb2qzPy1IDWrrRYkfUpPKnFBeuznH7m6AEqPokGpnDb7gOlX1
H2zk/e5il+Yma4iGeXeOaddUUsOcRvkNUndnXfRgpLyrhDcVSD3IvPuSc+biwxQ2bfUdkVTd3+I3
UfePMxWg+R3OkRVFdatS4AuFP0tT8UdMTW47T3jDeJhnH5dYuATJgj0Wot/Opai4VrGaV5Oz7Zgj
tLdBi3Qa6fyGyjGa7kuJyPJm0v280j4EWOHGKEZaq3qIXZj9WDKp1UvxDfDKxZiNuCs9apAymZOw
TpNUnamMm6zahnTnNL4gOUCe/pC4CF1dLGyOcQPajPKT7cjDFIdoJPkEaPouLdys5eILDINzhdkK
f1S5znaFHITwXpCqId5ZrRsWUFZD7D5gq6Wn0BVq16H+py8SJJftozMjm3FIJM4ONMvDSiNynAjf
upFlW3sfUbTui/Zoy3CV3T5u7WW5W9Qi1JUFOMG69Sxv0PeqYVVvwL8E/UcdTil2D5UKwl4eo8VP
9YLEQiiDXbzoqjwmuUJ+QLdeRMU6LlvhZtuw10MXfXVQDW++Z65sp2WH2NXa/YgLX1B2HEPZhmjM
Db6yjyppOj/ajaXtV8ExqfFVv0bM1yrL4xQADayyHxk1eOrWdAzK0UXt1FfGTSRAvMBKr3uXL1Og
vPEcfdsrPjTO7ZzC1qJa3ObmQpW1wCPk47z6Uno7mcw9btAtmHRiFPgVPtEYqmlsmB4tNNZ/Y/UF
EVQvlslcKzEHCZu7i0z42HOBsx0yLzAnHPVxE2HmoPmc5FCgO4E7D19MztEF3RuLkBRvKrpFVz6W
nNwyqqEErY8rEhEqOYwo/XEEBENpMoewcAzCdPWmuoqPkLfz4LPfDA2v4kgrLONjailqDXLsfI5J
fxiI7I3avXSPnovhymcwPiaKjtdZcpYVEWT1+QKBxGTmDq8H30a4twm0OMUeUF6Y2S55tnUG5dPm
ixKXRNSbfL/uzYGIJDl3NEwqj9BkXmPFAGEMbG7OCModb9qnWcizx1CHrf4wefCK0PhP4oUPs4s2
YS8NmCXw/gPyw5wopRcadzq3cGLeqEnkgCxY3McmXo0TYKj3rhqhp85z17RwH4uwuUxbpPKdg5LS
xFKNDE3IksXKjBGOQoFynkZrWPFrgOSJ4+2G+5C6wQbJw4Wxje3eZ/g5w1cTIj2Xe4KhNrfUzxsM
RC7jCAfRVCwC6tW8vSMSi4GUqVfE7XHNgYc9VaPFwHLMFOYNxsGCm336eyR0xxYCWCU0EWnYZHxi
WwNX8Xal06wR3vIYHjFkuU0ccOvXS+J/rvDoLc9fppEL03HuSf9GdRd1CeyegygahzkahwkI6nWT
IlOR3eCeYyfxw1SGflGeMnhS9XzmEY5OdzrE/jQDriRN8anvgYVkZ4AsTVBhKxBoM5yu1eTEUYD2
+ueaep2zACXCvV7tvNIlSkndxETzUyv73j/ZaJhM0Y1GMKLNL4MEQxoAatoz+0AImJsd2EeCzDuA
dWaL0BozBa+m6PiFZIJ8+FggU0F42DlmgYlkzDv32Lkhmg0GTWdu12yaUi7NsZ0JVLdCwK6/g/Nv
4k0VmPWIr6DpQtiMQPGEaVXDD/y5+W2iEnx6Eb8JuS6djPfCmTQLTWhYBmNqgnkhzdu+bA/acswL
wKSWSe2hCKv6UixiSr/gUZzmPWI6YYnDYY0ML8s0X4kJIBX2nlm7VePGzRV0+hSzprRCmnM85wNq
QVA7t6CutiAka57V6J6vYMspNzUYx4TW8dSS8qV0g/vHqR9znJqGcpSKw2WdPXHpzY4qm03iu6yz
2nZNElhIn4wNz0AzIYOHCccNiSfzrFZfrxcCft56QYN5Xabj4oqufJwyBxjcNnmJfEAsTsQaQxsB
rTvmS1wSGPzMiCPd4CB5WNLUJvtq0k7wU0rO0u9Xy7KWb2IaO31jWxB3tiKTGenIlPXpYJ2iQIrx
LtAVgNCtNcP7vYF2bJJuGEgmCusXxyT5YdybQD6laz7dJUOSMmsKzUHC9QXLrBiwLrQJYpTYb/U9
o25OXO10pHtnXShh/Zr8geUU+Dye0l6izVEpOZODk0SERGUYyCws/ZMTORmpShkRR71svWaiu2kk
Wuq4Qe0S3OIA1RvpZrMwmtmUxaxEoCe6EaEdzc0721ugwTMg2mTcfmwpBnJ2QrPFyZZTeRUEpUfw
us4FxPWsWcb3wQIz/CwCpF+dIiACQ8/FZnnEB2JRE0dnUJUtHxN7quesKrrGRKI4J3CKb+eXrBFB
mpJd2hUIqtdXBPwjqGsKcm61j9PJZIEviUWVaPPSrV5mhDnZZSuILhWh6XPuTRHavDuSJJvVj3x4
w5TihWpefWyQ265R7B0Tpfaop3vlVWj02PlFvbKiVnRbWGuKaURUfSmHPG/gg+aDpjOQiaZ8FO1i
MvT15eSIYakyhpCdzKp8u2r0X9SMUEODd0ZDB0bL65JhBIR6ThAu+bokyuSZQAxR8NlZHm5q8WaA
9siUvv3I11U1ylR4Z/ueKefBn3td011l00S2CtRXP5hN9+ZlaWDpZmqV//ZRePwR4wrTMKI19apI
6UKQgI4m2q+5l5jzCdstMREUclhzdr39rOdq4K+1aocydegIH+iOCP7sSg228TTFbPzrImpEsS7w
A4cjuPWVl7ENM5hb3IU6aDk0xsbzB4ooeGxH1VYql7ybKoTpbMSkvObseTmZf/Y+mh7DdUKk0B+4
E8Kgm/np7df/Y1YE1W7Deoej7DjAmX6vdS49JneII/qPKncW3oMLyqSFXK6kUG8/6o81J6h342sI
jI66avS6dEwYlbtY+8rHOIvEuJ6SNSowM9Sh2SJBAmLin5bc6xaKw8SEgevCY6NY7b4WFei7QUQp
vYJH6WXmjFILm+1mRByWC8LF327dJTHxPsHEys8/UA+2+3ecdrV/9vZ3fz3MdE1RMaJIS5sUAtnr
FWkEhqBLp+ILNQlSxxVd3/UbCrwmnX/7Sa9H2fWR1KQRC54NioN4XbwuCQyROSicL1jHheUV8ssm
NcfrF98k/A5N1Pj2A39Hr9GggUJO2ZkmLxxWgqZXK0gVkeYwWfsvKEabenIPMp5jjkNxZV6TvqsW
B2nbdM3iLWY0GTfj2y/wzLn7dQcSagH+twVsPbiovnB/X8NkiVj+yrD50mX2mjZ7elkai6GuyeLi
+BK2TH1mQuMADRwm/WdR3PKVKXnVAcT17Gx+GZy68E2Jh9L/yi5u8RAlW9BV1HAlDOXcRsMuEsqK
oBc4peK0DmdgD5Q28EIDG50lgJmzDUKUpv6qwpHikTP3y4y0VUmJbo+TM8YCZzmtZYy9ECgzsdUw
DSbssnr0nSgj5525ztEYJ7YJB2GueAm8lNcKXwr0A6E9p2ZZQh6ghoOVvLleXQBHAJqKuuAksXEf
YvxhK/ZUJt1pgZNzkTUlZdm3h/+PBQcV0rNR5DQymn8u7ZHMIrNsvT60WQdp5pRKZVKgWCsTAfws
Wb/9SHN+/zbhHLXxc48mAgsQ/sFSDSuw/kM0P8Qp0qNiP+ZxUF75oDxL5HMGmzfALBQsujwsTmKC
QgvCLn/49mu8/uZCQEjm5AzQNmPPPbe/f+nQNkHXzMxl9lACrKvP87pX9Ue3nN3+0h3U9dsPe32C
YFgDwptKUSAieqP+q0UeAN7PMzkMX6ZOFvreL0KzLIpCmsjq7Ue90kIwnx6BBIsgq9N5E8J+1VFK
AWZVVTO5H6F8QcVJKF+q9JBSRiXTzYuZ2wEWnq75T0jBhnW5+PA9Sdb8Hh8EyrqUYEh5TP9ezmit
UUfQaM/f2XlKhoLSE7sia4vMlLUWy5QBIhW0bMIpCkyZuKzpjtxNFgyZBiyXz12UppbpFCEFbM5r
EgLEVs+QJc/X6tC0dupdvT0Ir8abMQDjK2z2KbodfzaCfT9VuOaMy0e4I+ZmhuBhtpyFSoa+f/tR
xhT51/Vs5pTDC/A+JG/q+q/X89xKaqqOl9xFXvv8rNGndFpO4LO4mjjqOYJeeu8VIB1GoVkaUyX9
+RMe9qZCYM02g+t7oalnkgtKTjq3HhIqClZZjJa+xD0oA+uZyxq7lRUoLHunbBA8/5xrDrXp8LPx
R7fINJGsChwaDRMsx/m7qcXwT2y0X/AUrEoJh8OX0gSm7KbGa/mZmUn4oin/OJw4+NudgqpsMqOX
Fho7krULJcckzwk2Z3zg6tQzJZC3hzT6ffrCEG3P0LVdAEtQNcBXv1rCHd9gijBA+1ZNIvxc9I3v
Hlzao6egjKRHjT9Th9Rb4os1yqtkJ72kOSHDVd1PaQ5drIlAzsZDKjaxtUZGvE11HxPy1+GmWoYp
22bR5J5y5N9qWm3fJulh5BD0EFO29HKCdxP+OxcZAoZX3EiZJlvPpnJnAYr7pOkjT+dJPxf+BjMz
29tRNSzvUd1WJAcVhMftEPc3HrdSefAqS1yFa4/Lk1zxW4p5wwxowjkIVroEheHecYnMtPCUU30B
B+BfrEsKlHjUne3swD2Gdy7386OEQ4e9DDprlDAM4c0tmuZuBhB9nwuRgYOyLa/ZWdTtHlDehbts
yf5D4A0DYRHK3MUyFgfaBKvcNvSLlu0yx7m1Gb16Oq+adq+Qj6RgkxXFpxFhCqrmSMRCfOrbO12M
lMQ8JPqp9lne1g7s955a7a/uqoYvTqi9j9noQ5xegvqiDAcAwuiqvEACvy3/J/3R3rzcDr/io/5Y
EIRfBp1GpEI/6A/w2OgPcQvjqv7eNQ35HFYbSNTUAkuvfzg9n3EJ/7mdWHrkU6hUEA6hJSXi17nV
4kJWnoCrfHfmlqUkXE7RTUsekO+WrApvG7dObvMhseTGrvwYA4lJ5tVxyvECXyoFGgoMW/CuD/r4
vLG68CPXEG4/lNvUfV1zp7uqqbENUY733p6K5qkeEdxoqFq+n9zV/RQXpG9I3zmwq2EjvhN1zPRa
YR1Q1ChpUTlzTL2pj9fvRZti5NSN/cFJffvRXpTYavKqfxUiPI/I8+gTpnlwKV5DmVpKb2HnG13M
0EYGAA5wuQ+qVoG+7+3g4z9s/d8O05eHhYAUTYhF/Pw6GoSWSVjdx833wA5r8FnL/2PvTJbjtrZt
+ysvbh8K1EXjNl4CWSeTTCpZqYMgJRHFRrVRA1//BiT7HEm+x75+bUc4wpZFZgFsAGuvNeeY6pUo
Gb1Z5bm46U2DgIoR0fCF8awj/qIW/kWEx5svZQBlEAvA4Bn9a0mgKU4zmu40fzG7ZZXFiRFvjTLN
duM8Ypf2shdD8UYwDhFDD4kzbWcWk1UEf34IrOXu9tMSdBax5qIHwVTCY/wXBYsmwpzxQex8iToG
B7TTarEaXeKKg4YpSRv0Zj7uMDrA3SN1mrQ3Ovq7kr7VTV/ZfbvKnEi5nbXI3BkzafCEz3ufCJ0o
AHkK5SaZCtJXjGkLwcu40gPNbkuF1bmyGYxN/tyOjF3SEv+hU3nOPWVjX25I2X2fSOQ4Gw7kYUGn
eEeac3Wbo31vgzJsurcpi7sHFfbRRSlcHhD2qA0bQ29RoRt1El0HOIqpH0uVLxCPGglOMMWIWE4l
qmuHZ+JH01LcUxJP5pNGVzskv0NA7fzzg/uzLIlTzLEFVMd232Y36/zKietoCXPenfCLTEzrrEgj
fSS9cgJZKQv1rA3sJf7iHbWfha/f3pLagC0OKRBI8H6Fz2iwQOqcR+fXtErNA20zwtzCblKONCrT
DYOIlju9FdVfKkPNHpNoJAAr8dSL0nvG5s+//R9XOPHSHrIsxFGAjv7QOTJ0Zm1iHMRXTHkECnqD
l76hI5iYSxXFV6p258vcEPhkF8rb1KcEpE52X+X/H4dkofSBpkMbabL75Ar4ofZGi9PkzexkX8Pc
nrqAKL7pzp67OCNJ2243KjESV3xV3WayYzJVoNy+xG7dVzsS4rTrXxyT/2FJkCNA95LFiTDuV03o
nHcDgX0i/Ro5qv1R2lpzr2cErDu0Do88Yrpzl8n2UMGz2YO2127aAqgZOUXteJc4sYvktRj6E55j
4x1ttgR4IRPx8c8/5TcT6M83BTYJ3Hx1XGZoqH+VcSLktxpwn8VXDNxORselDD+V9UyCpFwi4KWq
C3pTRJgRiUgY+hQQaG9xvLAP0+HyPDjECpzBurSd54SU8qVpz/CjUJr4RthJs5OGMZ7tjuArknYi
zGIOcI1VM2k6JONKzSH0aG6Jl3e2qq3Cgt6kolVuiD3BVkATSjl9O42E2FCIpFZSbaKBusuHNCpO
OQN69gJG3kerTGYFYqAhZfrOuPrR6mkqUEU2H1t9LPZxnhn1ksfokNM9Mujzbfq1d4aXFAzLkXiO
zKKZCLbEAkR+g2rlZqhwJq3KpLJRRLt6SSSc6wz1VsUw/9TWZfLcFUP7bsJbpEnXp+FftSy1n/cA
yzVuo+AkhUJHM71QtX5e0H0eTrknze4rXW8ZPfB0sxqfTuK06hq1P2PdEMyUmtl2Qfxa5Xs8q45Y
uPnVsDWcsnm0SEk6qc4gHnQSjZiQ8BTY1ClJhhCWUsc3JePe75fhPz6L61R9/e//ev2SJ0WQYHRL
Prc/+UtRvtJs/M9Gi/PXt/pXqwX9x+WXfvNaeNYHygQTpoCHmNZCv/8vU6qmmh9UC3/pshf8blf9
3ZRqfFARoC8EOfJr0fxyJ/rNa0GZ+TfScVnDP5UMFnZukHFLvYr42kZ3vtTPP9xQlxETxKC4Pxmk
hfTxzSxqXbcF2giZTsWpdxJK/3yf9CEagU4hxFYkYrhaKML3zdyGH7PcDedVwce/IVHOvmVIY5/G
1NNNdjVK5S/qAsjaRq1sijnpns0mz0GDONCZe93rNl7rJmcd/5gvrDpqV1U/68Db4QxZxD2c2yi3
fKaicqP2bn4nhFrctcPQ3QOe1lM0P5EAODUMB1OpsRKMtV08qxKudafGio5msvTus9jN72u9ZfYr
5j1TxXFLAzm6s6U136taVt+P4IU3+Njs2zlsx7UyGFB8IT6w2zGE3zPDXZuxiYk1ETK7dmCwXh0n
h//dlCEMJvT6d6BVmjtKsvhJ5qJjllqmlPhRr2+8GOyFY8kYHa2drnuUeNFKUYvxRECBfnJl84CA
HCgDjXosGWZv6L5qVPO1aDvhM518E+NYwz9gZLBjXpicZFLA9C4qq/mUFDOeQck5fMiAR55dEsU2
BC/NhzpnILOKJ0RMWe86BMAK18XMqSR3ukdYjZJFt4NIUyRMowjmGER8Y3vww4dyOI1x0Z0KRUvO
sZbb7oqx4vSR7ltHfIcn/NYW+q1bj81u0mVx40h1OJlNMe1gjhqvNJ3LQ+pp7UfK5mz0wTmIdaFX
LXLImGj6vDK7G+aQ6kYiQkGjkBUXpVWNjyh/2hcYr9n7pDfqFTFbEthiLG7RVShnI0HOaKktT6GI
REE5Ft4d7cD8mSqx32huVQRFq6vrAZ3wdlAxhSpGPX6RQ9PcktxanlKEOOgne8KsyLJBiucpnvfZ
QJdX+7LWiKNSZmJmly6BWJt2EV8KWFUCK6nEmR3mpH+oZb9xG3b2VCevvd67xwINwNY0rOpsojXw
uwL2haLPbGubaKQPSd2/7hUvPVW0wnZZVLkQ2smmJHIzvVMrr2BNRfOtsNKqgj4TKp/JUiSLMowa
Sl052Nm4ohfaHQsUyNy/4viQCBJZoeiiN1Mymjharj7VYzqebE+oyGaa7gZ9LxVwWcn+UivR/CKz
Srfo7FTjsbKoqT1TWLeuNFe1W0XbvneKO56V7b3OrGAtLKPl+dPPImdNFg7xXhJrY9yOFhVXy/On
GfB6rhIXHL+RpkTzeRrO64mkEkoYzZwBX0g2GTZjpkduI9XdVGTzjiE46pguh5GiVPDvY5hU266v
Kt+RibuuIaHc5lEe3daxqQe2tI1PWUJk9Ipre3xqwtgBK+d200cGxUZE3mGm4PPU4h2Aj/zQzT3V
QQ7JnzBYRVpEXlaTekuMi6bBiy9EflYEBClHKyRJMXYZVjwcZcidJKnmYM7LL6QzqO6qI3H+xpid
fOLUWAnEkqlXHiOSShcqHaQNP1OiMTASDfTIjJJS38BVmfNVBW//Akxce6qbsOhQgep1JTeZXVoq
EB4M3COuUCMi3EzfUJRGS07gMNkucGeVx/3HsGEGbD9ETl61960Rd/2uRPCRFIe50htl9ls3zccq
MKFdDB/rdIzcz2YkmJX7sZOpg/WQU3pLZ+1WliI2Ste16ZcJi4omtkzn6hqPIA+3f+qAv6gDiAxj
r/afy4D/Wws0wa/Nj7XD99/5rQpwvQ8wmG1GCB7cWJeQ+39VAZ75gSIdPDOpwxYOOo8n8g+RZvwK
W1C4Fti/FqDFvyPNVE3jp10KhwUo4f6dsgCb189lAYMN/qGB6mgaXXbr100DAlLdrPSOwObMJYHH
UtB5YgHfzmE8HrJIWjsioRAOlcMwfQFo7ZwsYUrEzZo23Jdlp1K+Vsprxqq8EdRCKJZC42qnKRhJ
G6BfEDWmcyYutbmf0j65coPPtoJb6T5ntvOprEIXf6WTHlB5r9upkW+MytIddko4RYwiSApuumr+
rFYCJl0Y2Ywcib76yLRPHLwiK46hY2TbzuCxObbFTWktFIIsBECWwqrRwA/uiyQHA5YrNimaSuQc
ctlBOQ+z8ZaoqGxLgBLk5wYOBTeLUb8gpfLOSN7VG21K1BsaIQqIu9KAuU9AzhaFW/SseYkHNl7c
aaPd3YS6dp3ViSmIjSq1kKan4AmvjHfaBoRE5AuoX8Mm5gPkbu88hKjEITjogE1rBLSxQNmsTK2+
DANvYtREl8oECljRleKBeBNirUeg61uixtOd17RtMJgD2V/OpNEV1runkvzt27aLh0sLKuszyrrp
uag74xIJPGkG8Q9n20jHC6aoxGckkmzgf3RHdbTlG2SSMcAG4WyqnthVRxN8DTKnMHwU2a4vBmor
YXZfFM8gNNXCleFVR72IMMezOewSlMOCoKGgsWAjCCpIxVX2mXBEEMlyfjJx6GwlVNf3yEvLVZO2
ybG1zWFrE3Ww1/M4v0MhMFM8Kak4MFIOlbVBQ/lYIZd/jKbEe3Gkna/TxK4OYWUPHyuiI68e2JOb
mUbzzdCoKO+72kiewtZsTilMp49maVbbnC6PtxrQ9O6sMSPNRGSGcZknJ7mJIJhv0I1mpBgDK7vn
waAxFGihDiSN0Z9sBEB3Xs1aoYFqh3jmzexzN47VObTtbAd13jguycfbvLKTl851kmf4FhrCwsq6
5Ci9d2M8jWdqOOOoD1a5q7syuoW11kC/MEB+5E22zxVSlotwIEWusNyzLiv9pWAEfyMjU+wTBjy7
FNB4ThRZk9Ffi63brBqOejyYLEdY4oragkOI2lfED8Ayp1Foa70KnVcgpl+Jycr30VRBC0Quvy+x
Mmy+836dQn80TPF5Gowq8pXI1F8ct7iWvYGVoKmm7awW6qWEZYuZgMS2g6WgYFmhxlGJxgAd5Q+K
LV+bsE7vnIg6eYUF2fucEEG9LXp+KZqT7MFNqI96A6MRtMj8mEacxMEwkr3dZXaAKjr/6BhN+0b7
p69XrdCuCFD3kT7Yh3KQW8RESBJtJ6dsylJx4dme3VthtrOJhT7YxDPsTZGXQVN1UIW5Wb60pZfs
HSsnci4xZEADBsxFQf5I1WApn0cJPkzQSJzjifSYyhLPqMvHB4ANpJXreelzQmkokJOhB7R4qjtq
kc2Q2fIoa2RhZBdtrDbNt2EzqDcooaD0ZRcS6ftnZZmHC9vQLqkaGTsSF9UGSzi7esiE9WdqLD4J
7pZBHZ0tgY/UiZnWKevYMdzn1sHrsSLfLyMB0JlKJI9TdDs3pdgqYzsnq2myHL/uR9vzSUYtV1E4
rcEq0M6Yy65zA8/rH6J5MtMV8VdVkNWR5DZHH5jI03w+Yj+QNwQ2qWtNU55Tnaz5VRTNBgRHz8Fl
gYHGw+hKqZM8CXdQ9xkD9jUGObkCn1u+ZYQfHgmp8C5W7rIVbAgBWs3I7i5Jq4jAcQof6WHzaqfO
SICZ5d6pjZ1jV84N9dy7peq7FNQIud3MXiPw9B49nhrn2Yzjp9o1kxM4m0+ICewdT8TZp7Tsz01k
gi2l/3NqUpgg7aR4p7wz67s2DeVNirz8UQmT7NyIvFqX5LARZFsShEMy4BoBlvHEwEzf2S3fktSd
chOPqf51dqLuZmAe82oacnm4QEt9ppWUPGAO6Mm6SwRGztSLth2+KCwIETG0WhjfaRod38EzrVVP
RtJHCjiCumNrDqaprdbNqLtHlyZAynCnjG9xbg8sNPJ3PAWtDme2Q6IeGd22SMZ2scZUD1kXbhOc
jWtcDPOd6A1zXfWYnlZTq84kmCmFubLYVNiy7M9aH+kHjxHLp0HqIhjwtWIm4nGbcIkf4UpXO9Ry
GDOErL0XYdtJkBeD+pyFdbjjzoStutWDibjVu7lLlc8V1vRD1brKBvsYGya82HvLVMKNDe/2kk2D
+4BUK9xoqlQ/xn1CodyT/uFPk2JvDATB53qSb0UzT5/VueP2zzRqxng1mhASjUEjqMs1VlSxR6tQ
dYYNECeJhEeTjD1jMXKqwPlEol4Q9i1shTSNrp1FIQIQR2aTDyKovchIZruSxMBkNVYOmRBzU9Nq
dkJXvnt1JfZ9FpMrOA7KKdHz9URY8F3fF2LXWt2LVZMLxr2WfZ5LDMObaO0XrI6vati94+N4ccvx
vtBmtm8zgKDCkMCwC2daY6e56jKqDlXsONe+EvqjoMH9eaFiP6GZfXFhNCssdWIV4cUSbJmo3aGS
jezbbWazNbAJ3bIIV10RdKGy+8ETaK4X4cNp1C0n6Iaxc+9kKydMtnb43kH+dHdZP3DilAl3x0bp
gTuFpbolUrKaSV2qiDfCrlm+VNxAqb0WE90IpkdimMsPhADUwTJ7DyjyxFGLpuLQ1YnzQktFfmKI
wdYzZCh5dGJLq69dPMfhNptFRnza2Awzto6otdIvRCc3yoOFVt5aa3EfFiu41qJEPJwYQUHjaIvu
udj0dvPUONGALjnKAnXiTLaR+TRCVN7ZSeUQlNh2Z35y3HhLbF1HsGFSm6cOMDwEPaW0ViLiKaM4
vbKjFnko5jhbx8whoDZ6ykeSS6MTeRqaj616OvdgSc81Z/Mww3lq42R4BZA8Heol+qsxlW6rFSNp
X91SbhkzhHjPMupjkuzpjKKCngLAli0GNFz6MEFwTpABgEPTJLAsbuBTKtF+NjEadWEY0kbRk0Or
RidbyzIfVHV1ikO7DabIkZ86w8apAXBom8g+2eCo9NZKRFxencCRGkKzYhMe40ls8WH42KjdXadW
4LMyPd9aaqi+k4VKGV2BPQCe6iHh+0LCte0+QU5iWPC5Mx0I8A9gsJaRLQKxJM/+aeb+L/OpVe8v
GYO717xq4qT++uNWTkc+/QNmUGXDhv4dUZi9gAR/jwXRQQw6NH9VfIKI5JYt3u/tXHrAKm1/AteX
XrBlsJn8vZ2rf7ARfFGYoGFlW6b+rWjqpXn779EPmmvaxajVEI7Rt2Ag/MtwwSR0KJKuM+9EYcW+
MdtkoNrR4w9b2/9BYcFX/OObEDqyKG4c/rVsJX/oILdlD5XNcwG/CTA4o9PMQez0DmvabNd//lb0
xv/wVrgNaHeZ6FytX2f8ZU5bCdY+ZXSfIG7NEnFkIE/kYMmkcUEA7XKtVrYYLE2uJYqmP3/7PxxO
dOUcVI9NMTMbDD8/f1M9m11rsc/uGNtd9dx5cpMm+PO3WF7ipzO2vMVCnkTXSnP0V6JrjRGSSbMm
d5Y2XFHXPTaeVvqdrjnAEuTXP38zZld/fDsTFzxjCORhdBWWCfQP586IpGnjMW52RDnJQyRyDfe8
h6hRWHTUst58MMNB5iszki2MOCQN+QqnAIF8uWDTGtD+Jh5Wj+hUxqkr9t3geJT3Ze+R7cCUjZ0d
trRipUutIoIh9lY1k4E9abzGm54OW5pq7XthLgzEulX1x2mxOyuTB65MKIVxjmXnBUYsjKBTp/Fx
SsMavm40RMhrnDoOTOnl4N2z6Al6NebIvDYuYVRatxYqqnsbhNCqR/xDjHcbnbu+0KDReWFQup2E
jmAtMQjzvKcreEMJ1G+MPH9nRnpfJuZne3YvTADhY+O7PFTq+CkiV5a3SO21YvGauZHOYKFnuSWG
EqNeoQGWToevdezJvZPGt9VkK0HilTXWqLxb01a3z+PIPMFT7PCgR8ajQyF5SOOk9WXjVKuk778a
tuJdR/yIwaSl6Xn2ZHRlY5z5oAR91esjMi2hQY9D2O/YT4XrVB3jm6KxfLL0kN0CQD9akWqL9VAr
LVxPzCzenr5hRzIXk9mrdKC1xS7bNfKbyeMEeaEei0oLtU0x1rX9gI5GeYpFX98SQsvruOOoX8Hj
9MesTrodaivGIDWaV86qFR/DXNZQqylr9EKKTT54LJEct6gsS/gaQ6Gt0Ujrm56WwCN2NZJlejn6
KDj17qVLVEnTXJ20k0IhfiWNYF4TWautwsXXF0tsm6RLa95+hsZwCsO4vlRzUd+B+j4RrGC8yNlt
r2ZniJ1UYu1m4Tns0OaBtZ7tZNO1xbiFsvrCM9iaGF110YYOy7hDWeVdmPKmWwWt3A0bl/KuI8pS
b7rpBgNVRVRIlakb5HrypbQX3z6dBkY05DNS9JjdMQkXdegc24zymw2WfIDpYYtTm5r8U9qJeM+v
PY19dIA9BuG7Gi7VJB5StiUrBT4FlOuiPyKpE6sk7ht0XtFwYcuobXUjUXeouGgo5C0dOFSix6lc
0NNqZJW3DO1dnRW9FPxKGKkX8uun10ZhS5Vx0Zz6KFXIm7D1rTESQGpjDmSsnqMqFMADA6lK3i0S
C9nTUxSs4PoY4meOp8MCK3sBX1gQKB3hhA3D4ThSiPtO2Q3YNhWiMXoVa5KgYkccTjUddox3KD9X
FELDgZ2WdhrpCGzC1PYey7JMGf4wa7Wd+NUIjSdPm6c1Ql71PsEGvNN745PDecUEH33EHUr/y+FI
GwmRqeYSnxFSOs2m0gbhgI5SYkLz7TnFSi2rSyrDLCjk/CWJUL6uYlVMiA+jfh8qUbfWFPUyTjBK
xzLapQoRE6XHyHwWvGwU2vKhRrSFRbAZlKACn7TB9Wy8Nj3otDKubPZvG1lFxtWyKs8vSMQmYsbp
m7tOqYxX7tvuPskHY6tqMfOiZWgSYwDD0m1W8znMBIhUI6ymhxKNDPZaa95rozesGMLALR+alU6U
CmD9sPSzKtQDGikQWYttzANglfcq26MoQqKY5VpxbnJ3n/X6g8hjOGChVviRWx/M2lWCeVbCIBSK
exOF4ms4knM9y2btdLr5CjGveks7o79FpZp7KxI0gWe2k32bTMyKkF9kezvX653hMuMoh3l4Lhl3
Il4jl3mleimhrmhqinGl0C5595g1LfIq9Rqi3LzQjLMDI8MxrpFDg4bCyggnRV67BrDScJ3Y45c8
n5Rb5FH4hZvCF7WTPlqxVewA5pWgS+qs8zVzNP3U5O4Bxp5+7exACSVIR64YgPbM/VwF76Fq48dz
PmPHYkC8JGCCZbDSPfxhB1/sqG3BbebrGtWE7/RTstOFqa9psse7LinLI/Y6a2e1lnVrY94gqyaK
PrnWOo+SaZuxvwpQ9o4PyCNB9yKuY3w6ZVcsRJqPboOWsNLSWTYldvghz5/aSZifcEjGZ7u256em
MFDiJhg9Ugy9506r2o3IU1be5KQ7U2T1KrNZZDw83wvR6KtQ1nAZiFHf83wc9n1qcM+QY+nYx1bL
Jz0L9KzpvtcV/0xq/mJSQwFM0fufJzWALoqvn9vkc9f+WOF//7XfOeLah6V+X4IiDdvQqdD+XeQb
HzBCIdmg8iUcDHLcv4t8HTEHrWQXk+FvE5l/FfnqB+Y0Nlg9dgiYIj3t7wxrvms0fioacXyBJMdc
pzlI3n9Vn1rMDD26CQwLC5Ie9Dhh84z7GC9i+zzZ4s1FLgxaG/Bq0Y2eL1K7WY3jJA6uJipfbd2r
27viAOhD3Ixddupd0hYcxab3XANeVhU6LClg7KkzmUXTZNyYRq4SsISMP4absqk8hekKFg4f6del
gloUqLAugRS5Yq1JgkUjjfdkZwytGVWur9JECsDJPZORTZeHjHpJVvuSJPZmMxoOspwfFxpNj7J3
gM329bMGXR97Vm+svvGe89B5xPlwz9Xz1te8PR7m56xM3tknGyuupgQYtn7RoLzgB+b72NXYrtVa
PtuQ2eDYOAVoE75eESGtHvMC1q/i7Ova3RPt267DhkPDrYanVY77IRXvmIzGlW1zKLF7N4EqedGs
5xCYInrgK3AYeCrkCUTdsOanepXPgEOAhm6IDLnD4L9LzbralBldEqbb/K0wL4MLXnz5zZRAilXi
8aSaiW5ZRROHoMpgwlutNhNWnl28KevXWcNbZhhEj5Yp+fiDoa87yQcyKlsEaL4eREOiSgjuKqDl
8j4VskSiV+u+FU70CcWkI3zIos9hpmgcB+/qqQwM0D1Ao6EY9IFocIJbtCLI2JlNpV5zDd1QnKTH
yAM32rypZnXeDS5Hz6B+CQbL2buacv22SBI5UeKZsgkqh3WgTcYl72HA16p3HRh3+TpxQX6uWpc+
4UNFqTD3jAO8jQZEICDSajw4XgtCulpWUcvPshk/J43G879s9LXTIwa2Q3vkMLGwuiwHwGdZZ9bz
O9IUWow6Hz0bkjcok5z7+ZvoBTFErylFMLQuRD/YC36ec5QajaRD4iXnG1WCl8df/vztfOc8jCHc
sazage8LF8hboS7n1Eu6h53tZgdVi965yFnVNGwwQLA6SWzEP75cC2yXpocs5o/gFd4MjQ/ClUfH
tALn1XG4UNtep5kzP0iuEwfNwmFAIHkTM3cAPNg8O6BRAYRxht2OxURg3/nbwSC1i8gyhR+tRP6W
l4O+DlVHHoATWmuCZ4AoCBIDJiZG93mTor+qhnQ11HDSDfgeG4hI+hoSsxrktckhpdRYD1HcHN1G
GbdUjTB8ZJj4skWGJRwuSuZBp2RgE8fckVVW8JcjEpsbV+dCNVRuBG5Pu47GY7ZWuU7UrE8ufWyd
v11ebJLmnap1OpEvGQiaEsp4SZjICl1oE5hgDQ7EqgCVplG5kFO4DAVi0W/nFq3oAhEoTjZZe9xC
WAJFJT2fjBa8Yssqnx0xbwBpeFtmA2I9ASzZ4DHKAqhFlf9tASwrnEv8kphzsTUmbmNez/Vtzgvk
fznNbUfR09YsIwbI7bpPtfAVCKmyswgj9vHs0wvuNIUcN4O7l5W80Z3lFGjinSEXRiGDq0eFauvn
BsEAesGWbgHwn5xEHc/WaG3dIX2D5USQuzMUp1DoYk0XFKXmrCq7yOI6JdFdO01O7G0cm0XGhqU4
KQ2o+xmCF/feHLUBNweN3MtkNLeYxhvapiMvpg29bzaG7Tvop4K6Zm8mdeIBBhszmFOw1RuTXN2R
S2SsEXxxU4zIUggHTt032k3Y6ZcYvTtYiGLaVi03E+AgvY9aDUtpz0cAxMhVBE1olyOQ3eVEsny/
N+neSJG1XLR9YvcMDJUrrx3fsTdWg9oyL/qUTlsove7KYgjHYweYPsTEatPQFPYFe0Y2eGpxGm1z
PHeOeGeWwqFBLuR/O9Z0nERAJFF812mcV7NgM0ogYRMorsUtcJmi4IcN7+CXE5pcUj66oXyXDv+b
NDB4giRTRQn3E1PJkg3ql88uTjmEy+w4S+k85qVZroUS3ylDd3YWWwqZ5tFhSsYlazNrMi0gtEhd
o7WBgl6MhA7hCJ4/CSvL+xVxsaa99lytIQx9rlP6GeUYML3xLAg0+tWKRBZgVq3SmylqugMMGE6h
oYbs3sNIMzt27hIsFql7d3FkYoSHNJkxbwea0pMFIFp1TWxa3ayZiVWab0upHKqwe1XasvzSeP1n
M1FL8PrGKN5daSjwq4F+zA02snHYtQV7Gi9HrVdBUJWGX6UkX+Wp2SvkGEF4gqAQ3oAImomRMkCB
nIWOIn1fwFDOd8CfWuUZ9l7vxx3RIKcw9gwAISRxUopPQiZnq4dtuo70IlTuC5oTBwBo1x9Ksbvv
FcyP3q2ftdFL+3JxBOLZwlIAPeDXdl/moaMzy7rbOcnEqGGO30F2utyC3Cu4PXiNLVedmfwl2+EP
TbjlfZdAFrbQuOnVX0yE3mTqoJiqbqcN3252XINGIr4UA0JqSNXvf/4t/9g/5d1QgSP40Tz1D8Dn
eYgUM5mLbpdNLJClEvAEaoeI6fo/m4D/VaffsLDK/XBSgtf29f98/83za47g+zGpo6RIUL99/7/7
L//9X7/90u97AOsD9A5eZ2kAU9T/sAdwjQ/IssHgwwNe9FqLzfd3wZb3wUQ+hWqQbi6PTpXtwe+C
LfsDr4Y2Av8vriLd/lthQux0f+3k8vaGg2UZVRh7gG/G2B86uW5v022ZIm3numgtgfiW7lJyWTxC
Jsnz21iPRfhpKlzSUDs3ih/UDpWHqRrlMYmj7myURE94dW9sLAfO2rp2GNnHU1QdUVRn17JAK7DC
j7OXYXsNeR67bAfkKzplUSdBzQF+aGqlAC6GFrrKB3ohva7UX6ywYAO+5KKZ0whJU5XkdY4UK6/U
q/wQpk3vERO48lWMzvhAWyofv2Lw89B+JY05nKGLruu8gWgwpkfqi8rdUg5gYTUY0eGZBHB17hjV
LxufUrkyXK9aCKZFvyaGNVo57LZXTZ5IM2B7N561esyCWsTup0xkrn5s2t7lsJS6vtMA+ZzSSgOe
J2zKPDR4JShDKIcbtMrmii3Bm5nPxTEa8PhZ7mwGFjXUMyC7Ym1pockj1bb8LDSGR11PJ+x1loYg
qumSLQOK6i70MG9sxzA294iTlJe2yZKga8bxIVabOBAJsh76lj3PpqpJ+pYdzKh465k7X0WUTYgI
PvQiEpdpwLT6rUwMgnwVy9autXRp+IA7AXSXDdWLGZkuamBNu9LRWY4y0UxEYpaedvWERUjcpA/a
lYEJk96ssnj51oC1T75Hq50bzJUdBQXsaLowBXnUrtUjJXdjSE++UktaiQPF4FEj0IQMmeU/Mw18
pI8Qq4bx3BX83BTn/I5lTIImczGShOzNyO2sNg8fl31h4lvU0ae2N2n+kzRJ/mM0Wt6jWwry3Eh1
9x4Rw6CKr8kh7FmapnYF0f8t6hPF9UBPct6OrWfsCYW2Xqsxk82WbQsSDnTp89ErMCCtppx8OuYT
pEam5swXwoXD68jaTI+tgCp7UNyJDzBocozWTpRydL8lTWe0ejASwtfLA2si9CpwmUCbAYhdWz/D
0RvCDWgJNdq3C4VsBUKv/ZKS++wngFzhIo/LyxJ+jGAPMcNiZ1JojFE3KCp/YaJMWGCmy5d35zYF
uosLffZrEiOS1SwdUmbogO/HMea0zE1bvdgRNDBTqfgSVG3qnZv0NjmXvKPtQEXY9AgZ9/D5WJuy
X9Lw0iEKH4daEFmNojByAnPQ+3lb15r5qk5T435PjLZVEuwkRVS/kmB5dxHZFeYlSmGcCEPGJcyS
hCoktDvCVqWe8PqRkfG1ptx1mYVn9pPZppPy+O1TInLrIh5lZlL4jND4sFZls8oU3LNneGWFQI/U
YOlq7IHzLPJezh/bAeAw++LllOrqcnyAz6nNuZ288sgeqzxOdcmfvWkJu3a9iPxUpZzxk5YKCwIg
L/m0Q8YdClNovTNzVZs2iayy93m2WJGprSxrStOJdYzwiubbsuthVThaPiLUxxLuj0DNh6D19HnX
zPZwrw4kwPbpVL3gsuoITy07jW1lXOR06yDF/T/2zmw5biPbor9yfwAOzMMrUHOxisWZ4guCpkTM
U2JK4OvvAm33lWhfKfzeHdG2u02qBgCZec7Ze+2rzu2DqrbcybcIIhn8Vmf23xdlZASTaJ0zNuTw
+BFYy8W049Uy8L1NYxjtfi7a+ktn9m2I94KA64G7eJtS/21msuoCdYismz7p2rdUMTROumw6jyRb
yjsXdHcAmpQbWxdY7GnjV7jnVDQPQVlABkX7Bc2SolXkYE+9sm2AB0cDA1OGzrtR85w3/KRITLWy
cqE+h9RJaHIowaMopQ7/CBOflgBmgZ/7yu5RGvGCxXg9apa5xriiR2ulM4DUNiFDP2rIem/IxNhW
OSVwgIQ/uim1urzNwfFRQmdEofvUsvqDV83ORqEQ/WZSJgNC6JJdOrja19xy5kc36qWzgW+dXjXC
Tr4ZjRxpDFkTMUslQp40D4MqUR5EqojHWDdbOv9ZBzXVQ78xacz5dKnkV5okszv3ZLlR3QIUH1FL
3xaLEE/AmFPjWiN6zyF1JtNfUmS+TFnaHrsxdBj3oOLd97PITgVQp5U1jkvmuOx0G33xjL55EZ3Y
ovjG+DY216RBIg6TUzMdgDy553xUbrVC0eUau5UhgswdWu0qz1jNb2bTAHGiwtIcbECugzGs2ibD
fQiryc+UPrzAxmU1mRwA1SA2brWyfDYiMIhB57Uz/gxwhlc1gcb6Q0gq8eMYg/zNR/MSW0NzC2Au
8seoJU5P05y70ulIyehl5143CAN2iZPXa5Ui+xkVpTzSZbqfGR499ZgNtpUEHrq1xpICjeuGtnQQ
cnnwR2DvjHL7Wr+0LXNcu6hjmvRqrF5RM+TIZZgI37RxVa0l+CwEW0JDxovhxo+HDsEdQkeK+TiM
xxdguQU4eLO30g1lf1/spian+a9oZr4eDBSYrlS7ex2D0pcEO3TLVmio131q9jhulHo/2KSQB6OR
vki29+OY9/0Zp8/LKNzmVCM5g3swypoquAy7K5JJ8JaZnn43obWDi5FqNxkom/fBlOJlgv/VvMqO
NsVNgkElOnZizvZRnpUBg6BnfZrDmxjaMNLNDL0EbrGrodNItcLcMlCfH/rWUK4ZgDIk0slI8Sen
+JZ3o7xqCBlfh9ak36RJN3xxEztcRQUTQq/2LDK8x8gBjRgXjY/wvj47Spid1LDRy1Xcq8qNmVXW
yjF70nGL3GFwbctD3RblS9J3ZmBV9UPY1+QHq+KxY0tcxyn3aZuqXzQ92qfE2F9B8TCfxzGCfelk
kwi0sNXWoRLHR9ojECGIpD/1jtghf+v8zNFhd9OaYdWsamleYbpFQey4TIZj08hX2Ff6js1POduk
jG/JoLwqiFPf6bn2FKam40e5TaawXpkBJtlsRf5CTgE8cB/oNSHgSFPZKbxwXkUMT/zSZgvfeKah
Snp0tXHjUvVeXE90dxXOVTb6EpAWmepdkM1yozjdcCIME1pKHz3YzImPJX1eaKMSvgX0BJyDRXGX
pNVAo5njx4bWC6gNPU9b+qmwo/vOpkVA6lJ8KSSZhpmhTvcqoZnHqTXUJ0Xwi4MdVSdWoGGXyBY1
R1d4N0anDtu67NGCdbpZH3FGNrexVeRDMJXtuO6rxesfj5V26OG03iSJTcMjtPekPbpXFQzQB7UF
kexbRf8Y9/EzsTAhyF8Kbj9iIPww1B49ilZ27LitcbAR8O+kGiFcBJG3sXub69CJdLRhV6iIX12n
twWh07HFk1B0WVBLpAsmkHEOXrFHfLpT4FdAqPBYe3zwoZbiLkwrZ0Mmcpiu2Q7HnQv8c4V2I2NI
ynhPCu0WHRsR4SKNTdBoUXuszMk0fDWe+qMUJuwGXZfGht+RJ6eQsRsgFxy+wg2x312whesks615
Byc4f6sdp9mB3wjX+XK0qouWsdcwEYtlamioGRHamL6aep2WAwmOvYvmttb0VTjl3ZJ7OKwy0JFH
HIzDeW7d2nhgfwNjV+ZGTLeYsLoLFgEjaDOruu0LGdm3tAeMObAUTwCESDkWlKP5e6bparTx7BLX
2qByFsxsLbuO2GTpYsgrBnDteuozTwZp64Y3LceAk57XNSsvRklCQIeyQqnKQDM0vS9Rr1W3czim
RDtHMeLKfrqyWprNMOYawdSuUehoWkBqq7w7Sq0hZxI57wV6dnsfj8WhGZtj7c5y1Xg63ra2at9Q
NarboWsEJhQr3IrIfeSgNm6cVqyYdZg36TDhPyDJIMs2qSyi/IDfcNQ2iTfPkz8yQUiDCvROSpa1
Pd/2hlr/LiFJM43HOTn4dYlE0CAcBaJ3OF9lvVCKt2mQ7QW28nytxLNI1hEdzv53t6vv634qM8dH
2mGGS045i9s+lDZZ84ZzW2n5Uw3IKz6WeeOEV0apvkL8qU8SPx3+P+6FfTYmIdc5nZCKIKRfwB94
jp+Sgn8SaEIhTV0W0tVmiURcyNak3T/NsVkFJoi7yLlEet1c2P32XcEOOu6+q+T/oYn0uZmzAALJ
ktJAIpqI7T5r4CJv7Jl4cK51hDD3o0EliuhXv8fw0X71hJZsf/561ud+DugmeG2WvpAhYMF8Jrbh
dp7Qk7bVriyEd9XFHN1bFubXTOnAKOhV/xbnqmmeo8HtDQZOthFOQQslqTilVkq4tcKDvQYyZ4rr
QgzaGYfSXB8EzJfHIe48okErDoC0s0OObQzKvqqRangU9GY33+m2AmG4kZnYJX3PMbNOrdfKGsbu
Dj+p1W7mDotWSwqQbZgvaCtqsupdScEWhZbBWT+iFslYMe4Lx6i/jPnUfuWWKd9d7JV3Bqkcrd81
LT9v62r9RS2g+iJdII1+WTtVCixNCW9mpe1bQi0oHLYfueATPyiuzarW7K2INVuuW5gQXz5q4cJu
tH9FzcNPRrAyUEfiwxeloPMZE5JxQg7tVq12FlMJKs0kpTagi0y59vOr/blF+fFCnm1yDAAuRb/w
RwEdLnhTaXJeKI9zLnHtFsW6KxuuD8+e+domSyZ4VGFLZ1ZR1V/+7atD83U98HEmKYAABX589VqZ
NAddHD6itNbv7XHEp9QkE+fHXOwqqfCqpB1QBChjQdn28xfXFnHg92NnD/DJoh4kl8Fh/vz5swMy
U2CJiGrHFI0/fRij3jw5WaPflykWjJWp2Xz4wZwq5EgfWemAWSj8MJXlOyBsf/JY/qtx+IXGQXfs
n7c3b+Pq67f/2bf5a/n1+xbnn7/4V4tT+43NUdds6DqfPKlkfeJn5x5bJA6ob//T4DQROdBaW6i+
/9E//6Vk5o9jnWdNoWa1/o3A4Y+G+/d3Gs/xkjQKVA31LVqLTxLjRkS9KDyv2sHZ4rA3xYTwMKtj
G3M9sqx063kshuEEbgIVTo8OgCJ/r47OmdUWDhay/mxVt2Zx4xGXdMl79dGic5MwXgejWpk8NnOv
sBZr8HHMSSF+ChiN71LF1yQKUFpql1SOxCgYxcke85OhjNuwq8NVJyyPKOTC4rBDoAgpvu+92ifn
gu8xWBDrPiUex30FZqe0oOIkKtYrT73ACmJ0KMZXJFfSJ7N8PZn4zyiK31t8bauCwmLtVO7ZMeSW
bKaanITy3cvK06iRuyetmNjxfmPq2YmQ0ouZTkc14qeojzHnJa9T3VWrqpnfrI6U30F7Q1703Ewt
TZYwx28aG094CnaJcG1/VOlcgO2C4qG4Z60znrMhf3XUmUyDiE4I57DlG+gKJpXomd7TmtiGlubr
xsgxtxoFQsie1FFWgOE+MsZbt5Q4W1Ga70XuvZEe7W212ATlOR2XcJH9nLMmKyNIbBrngWklB9JI
EWFk8t6Op9uxxoBlMBeW+atoUtKPrbMTG8tiZhIzwAdaoGJVN13MnGs1Gd2m8erGV8yPlFHaapCc
fRjwNAUqvig9JoUmtIDjIaKJObV6HV4qwOBdnTDBgl/pm3Hx2mskT6jTnPndiHJ1ea0aIOFagdKP
m/TS6cAKML1pbkQXdFCPhBSRFZvF7wZQeRrAySnL5FHn4uygjtB1SviEnKkfYYog5QM7hBrYUFZZ
ywsNHJ5WMXHcV2RnHKppfhRmQ9qWJe/RRqzkVI7kYZFmElbJK543Atx0CRpiPg46Y9w0Fsk5ayAy
SfV3pn/XHirZwOaYOOndbrZ6sWskeRUYtWnYkYkijF1UcI1Ia8+DrENg2Pfz0a4m2N/AHMBiaMYB
4YG3Jr6wY4iMdqFu1UcURW+eQblICcWsnNOo5hAhJvp7U+bkKGBeUe2K1LNC3huhFqOx7SCU6hV9
axvePS45pEHL904qyhk7/HPVlOkGd/y5hlm66Zbf43P6sXS4FQ37OXHEtCMAdfYVTZ5rXalfgJYg
LaJ5thJKONwYNrddLqOQcbJpBczqhl3jTMOh4aCzJ6XP3dNeR3oYT/m6meviulTqaaNiNz+QhNQG
upIbb53WvkyDsK80N6sXSXW1DAkYDdSESaA8WKEtGF9Dp0KSSSlMcE5qNuUjx9nH4o9ZsMmInkM4
eog4PJtl9iLQFwSZzEkDsAHiGcmq7iZOY6aMtZWwiX5jfi+ig/vBQHSac870uVzG0KNiPlbLYLql
6QUjw3qV5STeyhL3Uqmk8RrDKRiQCR3X7NmbIin6lT5V4UXrLLSiyCI4getvFU4Iv23ARMYDCWhS
J+LEqbhuSxBTD67Hp22nUiSb7jUHp34r6eP5tOifF7lXrzcE5A3inTbd0bR/RYz+fBLH/KqjhLMR
xZFcCYvsx9NKktpmD6K62jGDBjDUN91y8jzjVzzNofYrwv3nY/jyah4bGsB6lVmu/XmIa9JdsyeH
pHge9RUK3oNOLenbBgv6zw9Cn8+AvNKSlIuSD+0dHKVPrzQ6jjRSIuJ3epe9eossfFmOU23EFN+C
9t/zT+rm56/J4PCHs9fHawJ0Y4II6pG///hdRkZJqwDIyG7qrBhzK1E44JcDBdr7qFhE1fF583w+
ipbV7ecvbfxt1Lh8XuSLHKxxdf/tcM1JbqTac8tdi91ilVaFeyHekGzHVj2mFZE5pAa/jagYNtk4
DId0aHluvZLYEiJEYjxIUTkfURWw6xrWzvMKJYDAs9bd8TiSUe+7tr7EGHGvVumJrtGmIM6HQvhR
tWKEHpJ5n5sTjlgR3GbRFvsSEQRAThrLw88/6T/cQuBpVd0CmwfiT/90YfU88YpKN8tdrLcbs1Iv
NGMuxSyaX3yj1j99o6aG4YehKqgg91MV4Y0YdfmX3Ktebu4ZCF4mLTHXas4iXNoeiW8uvZBIK27o
qVyQ+hQ38VLXmHP03iz5WctRBZI8kXO6PKIcgB0w9veKZ58NMWyBFneMYRJqvCimspe6fI4sfdoW
lN5rgjOTY6+K9rbM5KMUbPu9npiHLnGx5tuEv5ll8h6CqfVLUAlM19xqKxVyggiVoW9PRbkoKGtj
F09wA+MS+RvNdUaHEqov9b7ezxfc7Isyjz8b4fuLsKDeO8xbf/FF/sMKg6ZrMWipLrpc99MFmx2l
IpfTKHf0Sz6OE5KVzap1pkWjsfv5zYGA4G9PIMljMNMXlx3l/o9PoNAnGuvmVO6sbLjFTnIoql8t
mB9l6o/nXg9hiG6ay18xw356DdwwWZerarmrvAHZVCL1wAznt2WlT2ZArKQxHjLd3CGUOZPrEq+d
Mj8oMnyClfK7a9Pf1AsoCm6eGjvAQGyyHqtTPRUnDfUiYy5j7YRJtssNG6a8xVinV+f2Kk/s9eDW
D8DZl+A0lxn2lGAGWEJ64e7jVvKAOOoCvqPhETbVS0buqp68WyW3IAjL0yAzLGQRIVJ2ygFVGzn9
Yi0ryxjRq9rdVqUer01j/hXs+R+e2D8ppazDOCv1Hy/KwhiThFmWOy2nUBjigjQwIGq+rmR85phv
AFZJuson91xYNjqzVqj+rBXXTGAf0biWa8UGHjqGM8ZiW6tWPWMT2n/GCiEHfZHBPoc96VV9aJ1j
T08RALAS1RWgByedHkmVeptb1U+c5E4anA69hg8sEFZmsfo4cRDza+KQt0Y+bnGj3EaW3fup4P40
axa+1galzcgiXRUhaUa6NT96tRh+Qbj/h4eEPWP5j2bAEVqULN97/saoAUA6DiUC3nLFEUf6zsjb
IeLSD+voF1cEZ+Tfn5PFxsqypiF1/9sz2ZjGZOhgkXdCRyaBDLxauWF6CNmpPI3rM1fckvNEgQRO
rSPZgBNglJ+YvczAAeiiVyWewIQ58dqz5wLXJwhV4t5+bzNMY4N7nRNtR1gdp31ZAsw36vYNBfOt
zKdjARYTCsl8jIzsNRyXUyoaxHRWT2gUVqlE3cpxdU372N10XNKP8nI2pbFKLH7Qw81vKx2/UY/D
Bu0dhGSC2vaS0fBHEQRHpEJSnFWHsh/vk45C0s2iHg8OpZ41j/eii1R/Mj1UosM9IoxLoyR42jmt
aU6/SohZWy3/oBT8P+Gw3JB1D8rOZN6+PEattM6VM96TVUMBYYE6IhpMCfKG05IapifZYOlxan5a
KNZzkxLNiXCiufIs+SYWHlDPF4yk4URbrwg8yVHczM3nNB5ukc+QBFdZoHyKA360w0ywnC8iHuCu
yw8UxdsiZGdhesyNydNhj90p16yXGPbbIdOsM2KGlaELIscojCRN5e2IjwrmhXXOO/NZF8mv9mP7
Hx5vzjoMWAkU4I76DEvNJyNtaC4Xu9aZ3mDz3bYq+95AmRVaPNbL+euj1CZymTRDj5PexzNfAv2f
xpaE8ZRfawpjhcctJQHdQ7osDGeVd1EToBsv154koShfNJ1DkjGogziyxsAUvRGg450QGserOWJf
7ObYuyI2lVO+Y5x1hTUm7abHweC4pQoD6baa9IEknJrxPSfriMKQ/TA2Ki5IxDHbSfv7bmAFhUt5
K1xKUq/PT0Pf35rWoheCG7FOBMbXhuTRIh7vGSK5K0KlZmh805vdzkRp1t0tucnpLkvs88AmQpHZ
3xsIsJbTfOf8tb/+t8P2iw4bdxwH8J+4iF5zGg7ik4Lwj9/6s7tGk+w3jQgXjgxLMBWSjf+YiNjg
f8PhBvfVVPHPayZL6F+kAPprGqZ6Gq0s2UhyORn+JSCELwAEm+POn4CBf2Ui+rxMqxZ+P3p/EGYN
Fmseoh93BZg4eF77Xp4xlDBiGNmm/MpIQeVnzjjc2Io1HVIJSmWtqlkHVckcHjKT+aLfemXz9N23
9w8zG+2TL315N3QbyQxwKN4oF5dN5Ts1I3B8osLBH+JAKrVzlDHr8HuUVzD8B7TkdJrM/osz1CiF
ROEirmpSgQginFvHDDgfll89TKbX/BkxdXKeaw8zsh9ty2Qm/KZNNBZ+UY99HPe+O6p9vGNUvEvR
iR+MHe/TO1543rY3dWcDAn9ElTLnD2gQXDLMoTfBCJqklq4SSDUMAuwJflOmGltOZxOdgaHqvoJa
abUA+Qcz/S5B8ca0SB18h7NytEZdFl+I5zgUrcdYmhrUe2zj5pjlo8U60Sr2KRHxUPxilvX3y0Di
kopnC6sUfeHPZ1xnUqJRqfP2/CHHqyJksbidwCkxZOzlBQqfd1eHWv7888v/aZmHoUJlifjb07kX
+cvytr67+sAyI7Nuo/JcurN21rK4P5ckPyZuGD/+/JWWwur7q7a8EmcglSLWRvzkfrrP6tKc5kbE
1dmtVfO1GStkbWHnTrqf1fFabXokeagGMKSkBGAXv7pplpvix5fnRmFCSAibbbM6fHp55Lxob8si
OS+Ql1dMo4yQ8uU9WHPRrm2BRXuCIxxvx7z5AO5Vzrcu99r9iEYd34QhiA4lciELSPEtHgxR6wbe
/mn6VitDvVKVuXACy6tMYlc54ve/KLe0v18od6lMqFyZ6fKsLl2K7y6UavdWaYGsPSEiKV4T0eFt
h37YwakCcVhGhzFOst9p0tdXcm5i0shNmQRgtZz3zpnnCpFoBKGc9OFvCfvw14EcUucXISQUZJ+/
ZY4K3ESwNllbeTqX6vu7d2kLmHMi7owT/bs69FxUfvEiHZWGt+nYcQMhG/VmwFff+zHRtoHQym2r
E8adw8AMsrwpbuvcKjgokz39NKZFtZ/ALfq11dQPEAqIyiJ1gnhd8JZ+0hnp6Idogs9jrbTXDUzh
dQQhA0/JHDI3BbFbQKzt8ls9jS6gmQyJXItmICe3+04vFGNl0+P1tWTSWRtMCBU+asT0Ko8t90vI
mPcQM465mtGSeMGoxmaBHmBKICyKqfBHjtIrbbQwh6fyjbl7d4e4iM7vWHTOJmyZ2DPo1++bWBvJ
FgdBgd40zsLfMTKJwU/KRnnpC6dYITTV9xlB8Xut8fKvyVCT7lMbRXaXEKuAvKIxo4MIRR8Alaq3
ZKN4181YQMoeRbPRNKlhVqQNGAVMBt0m4LATrgti7VZ97V0DEIxwB2pVt2Or0Wl2q+kSB+bkz7JQ
46NOHvAdHGJr2+M81/EMFfOrawPTaFWJQRGXWLRRpFRfAYyP721U12jd9Y4qpoz0IdrIDjqvMY7j
eoqYzWxEFcYc9IxiV/KjPhuQqPiii4EUBsplJXDC0UEJZUnEux1yQ9L+ymIrMB1FJjagm9HQTDCQ
Qs0pUsym2xgoIVrYZg7g5Wye8/CmHxs0Sf6UYGISX9G+0fH4AmFAOgWgRNxZWfWmT0XaGQJ1EuN5
9dxlHSadg5c083bw+i7cF2KR2KZoVe9Uh6lUOhmIV3uuAZ3aht4alwvlLdhsmm5Bl2djs7azMVID
0oC18BpPle1Uu2xyxng1ydzryFfA2IVGMASKN+I7s5QNvfk0vB54dGzCbt0aEJdmZG2xKfNEeH7e
sHmFazg7dqCEJBdY/hSqpRkwJyoKyq0e/fMI3rVYtyGngg14swKl0myxYpb47/ugiBF7+DT/ovbS
JgqD8SpK3HelhymPs7PSu21iogQ6M0aOwkNpOB2B20FJ/O087VqV1S1e16TZFJhxB5TunmjLZDMh
Opt2atti2KOHRRfMgb+VbwWTbwpuRvVPRNugJgeMxBCa/6rKdZ6qChbMriyfUoyfxd4QqJbWWdzZ
t7gwDWOTKpWuHeMxbjEGO7Eed1tcvHV5x2ZsHNIIefamp9Iq11WH+3aNLJCAZWTK9Xgq3IlbW+FR
ESskmP1BYPxGPxcaUb+Y8LicidNyPinn1Ji/ERrrgbrkDRQrY2IgsdfUhPFY4mQ27tiM0UNSJSEz
yRD1G7342rukiJDMwEga1BkFYWrKER6IudHqMLJ4u55TrzXC26p9nGhjtM48M4Y2wc/5C5K25PaJ
DJA8Y0L90MmEFlw5VZMCciZz9TPGwgSkpDvQPLuf8lHvz3btMWQpIZ+frL5kS4paJIUKWmuDbytM
YHd/mbW8jA8Nrku5aUdrTo5aF3X3JrrEV0sievNdjZt3Q0QykmNkmejii54U5lVOljaWjjEkRTlp
vuTjyMkijdLhrrXs8fdaxDSsHPTrSIos7AqlG/LnWHmVyk25aGJm+o3mTUtgyb3WKfzECIHPBXs7
OWA09SJNdkLqOpBfB/PndaI43uMf3pMyTTEKOHkbtxc5YRgI1Gbk2sRjyRurEMVqR3Yw7xHvDnd3
wSopVjRUZLXvWi/UL6nos+yWYtFDnm+SinjqZLccPkG7XqjRKdwqOJPjvqpmNPVSL7p5q2bO8uGX
tz6yPvG+6kI7m1bJp+gb6KR+jAR+Drxs4NGpcxiCN6VweORFz6kg4t+xppIAFl83mjlRmBt1rHK5
RyH7U4FJFSiP2jcQ5yFnGWskdXg4+N+LApwNnFoUHj/nZDLEHkPd8A7ukCQung4r476YIvt1JNaJ
KZjAuGJ0Um2PEcfc9FjVZZbeuewW27ZUtXPjRc0XE+tc48cmEJ9DBSumP4ZxFQ2rSTjNyAF3MrY1
wySIRU4zvWV5Zl1kv+hxGnUasqfRLqJ2V4RK8T7N3rKGQLZDG2VriNITMvzaTW0X3pOihgVEoTpC
LmmyzE1ijG+TqmuPOBtTRNr0ICOWPQaJNPt075Hx9xAxKS0XQwXx497eBGLUfCtYkCdwB9xS63FZ
sdeIV/hGJVzFNZsMMj1N9Ei9CcfuBnZaY1A5ejfpi/BIFFImjumH2euE9rUj5oBQMZTWwz4ZsaCj
1tXiOTDHiIF3zWWBD5oxo5urYehOcnLyu48WheuA2SrkADp7tLk4GQnSM5TprKqYcqC/JQKBSWDc
lMVwjKaxjgPXaov4npMIGq+FUo86N2kHP6MH09LhH9yGXWBq7gBya8mzVoHYxCzCCWx6qDsSx/jD
wPEClFWy6KCE9fh7HAEfDnIH2/6eqCjtBsBjiCekb4jfS+aemzTRu9S4SNwo1rmwa7SIDVZ8+2Qy
w5cBLZixXWPA5qrRQATnLWanYO1oWxLmpCFRMea6K7az23D3Z6bEeDKFE+hbEIh28zRak3bP+Jp7
jZ3Oe+ReL9pL6TGxYu5Qe+nGRTJNw7j/oqNTdjXibgfnwYIuNUIaiDrzZIa5O9w2IXmJbO7c0WuS
uLiaFA6TvEoMGnJXjqhj46JLNbeRM1Yen0tKJTplQqnHFfGYrBmcxnqaWlDBKSO9LNq0sZvFq1Gq
6p7JMs/9hDUVsw7JA380Yf/bSflFJwUdD0XO/99JWX3LX8fXH3GLf/zOXyol6zfVXETidD40+w/i
yl/ERQtOiwNWZemh0GahWvk/HyYuYkAtHkYnlr+l5/1XG8X9zTTB+am2beko+P4dcJEM+B+LDZSH
+O009HiaC+MF0viPxUaWgqfQoLbtJnuKn7u0K+uVXRtk2UkSJrAZiaLb1M10ySt9HgPUooFKBR5A
YiYXayDYxZ+NWXsOk54zY1lyJOA5Hb/JDpgcoIUUbjIg+DzqLqWrKGwP+csSfbMyeoKzyogT6WSo
0VpIz558vsRkF4LHuEs72AMScvQ5T60OcROTnp3D8mAuydHiwAQ0Q8sMZ0GB4gRVlSknxxRxlA1E
ArswwCBJK92OvDnEjcKu986chPtKEd1t6UXmAfT+S+o0ynOSF6AAmpKpBhktnN/xDNULK6Z22/p6
lvi1C9neDG70lZQKPmTIJ9Vi/cbUp2zjeTyCk2UonAfKbqtG2XstIEL5qoekqVSh2DDKnDd6g86k
mXn1eNBvbEMuY5fu1JEX5vc6vAfNxafan7SQiJWYkMCxmYGT4cfHgFaSSERSDn8prpgXXZlu/RwW
dPpnrZMHUBYvsE72C2fZX+DwTFZfCBQhCKCq7mSqzF+yHHNLTX7qilzZfgOdcAgSLG/cgvfSCNeh
QzWThfbyFhrftvijvUZCyJod9drIFIXKM6vuotbLHyu4Oo8sneApFghLw7lxw04oAc8TDRurxTvN
3gvdw3kXmgpktKl5rUxN3NcIX8B1sZ0HRp2zHOv1hYbQLnRndnara66nIRbPZube221SYfahSa9x
IL+yw8xZz3ghd15jk7ySuw/5XCsNw5LxITLDBVpHqAO0iLa40b2wf1NUYvUCgn6Mmw4hxRlHLZqW
UY8lnJiF2oc17s6gsbYmuxkyo14Zt23eeRtk9iVn8Zi9lScHUdSQrGJizIOhkI23FQ0O4n1Ua6AZ
k6nCyWGRNrTYmc+6Jvsj+c8dAznmGw8cAZKjWdjqi8kHX7VTh1czSfVkhVi+qjaaSzVK3MOkHsep
sbp9BXfcZzDQTe9Kac3K1qWjEr5PnjOecl2gBolKqCE5NGPhw14ATp5qdx/L138X+l8s9BrLM2vj
/7/S77++xtX3atQ/f+M//XKNhZ7yE9G+weK8NMX/XOc5Wv2mG5hH6Sj8qEb1fkMwCK4ILTK2e/u7
brmp/eYRX2mrOqXX0qH9V1xdlskfl/klpg2Zqk0qI1U/nbvPy7wWNmB8QvtsxaayjxgENkdY4ZO+
ps08WUtQkV5kRnmQqmfnd3NSW97vxHt9i1Ez3plOZliBVpGIYmvyCZVEcrQ4lTJfhIcf0l213cL3
ZrKLV5hcpu5WyXUOwXE0js2DWjah4lNW5ga5yV7SbocBi/HZ0SGP+mOTu5ukjcs90YIGqrm+CYpJ
i1bYQkwaLq61oUYEApR6/U3GEiJ8yPkh1L26vmp7qvLJHpqDjjj1KwXei1l07lfTa1WqtMrZqki9
X0SRLbrNwt7bRvtqiFTj86K/YYHURXycp1ju1LoyN1wo5VymSihJBBg2sepqIgwEO8IgAqfutWLY
WCwTva+DGMKbEutPdMqvAHrWKy3B6dUmsXo7tWV12/VNuRo69Sm3Eu9BWnK6Jg59KTS8JyldJAvq
FITGUNyYqdLszF7oZ1EUYt+7RhioaUKmwABwz7Lj5OQp+avXNXT86pJwANBZR2LbvG1eKQOTZSfc
T9ghNlmp5RQPiSBnytW+cbCgkeW2aN49PfnW97pYI7yUz3i7wNDjnMaLRSslaIrcfdH1PltbyBb5
bqonJHtPIEqTE+lTNPTicfgSduBoDIMUbTNLaNTWS6wFjKABU34xWBrUEY84jFmath+qcb1f7siH
ZmjtjatRguMDz7Odo/cNTnPHATYPLQ0u+zAAphxQSa7qXHLysDMtujUzLbvg+p6vwzFWg3g2m6vY
IBGCulFavAqwA48e75ZkTTGRo2Ukd1CE8iurqKereLKNExIVlJtxOF5G0YhN2bbyrSOyo/Q1FVVI
nyn1OzDhFCjNaGrbgsiDKzGHyQ63UHvVsS1VWN7H6Guso5rAdYVcSOvKyAdq7xy12osr2qeOSok8
EeEpPPIhRKmrZdDYA15Ct+0fWd57BrnGpOPny5opoN5NVnoUk1Qf61aQKQVm4KrQveNQEIzjd4TN
lcHQVGLj4dGkgzJeOQ2pMe08tQ8RHLgCm7Iev2M+r9aum3vgZjIbWa7y1Z4t1WeTx11Gj8rm2KPQ
hpczw3SDSg/3tuo9JcP/sndmzW0jWRb+Kx3zPKhI7MDEzDyQ4CZR1Gp5eUHIlp3Y9yWBXz8fKFe1
paqxo/u5oqO7XS7LJEEg8+a953yHmfnQuJdVWMQ3dOaiLfpz8XkA57M1Yt35ktbhfDGrnPx4Z0CA
texmq0bvxg+05s0bLQ3dQLhkK/TMtuS6SMfpskQR2q09CKEXHt29CkmIFmFdM9BS2RwT55qujuOo
IqCPbRxaAjzugPBCm8rGfsFslvgSi2gi8C8l/dSX8SXkUszque/ljMj4SHTjPYCizBPWCCUQkDbD
tNHnIaE3TphIPHrzu0HVkNPGWt9GtoAbDIIOkboVXkUeFF7HqQM99JqHmLbHnW/2+6Yw5+uxF+O6
VO6FjZBsXCUolw9xmONBHJ3yJskNbaOPegtLsPKme1Jsqqu8HYwHw+DAHQu9DrTFetuPzXjwpjgK
DwUMOAqvmiqqbNc4QMVV7mobUZTjrbTq5jgRkbxm8RSntufrxgUf4YiPTRaF2g8QpYvDXOvP9MWd
U4WM98AQwjjkbe+sYr3N14qo8HT5kneNQZ84jKsHza0mOq6G2d3PfjR9zQVBdbPmTvspya1bFG3L
sZFYBKobA6FzbKc7FylUEOMaRw41d5BVevWuwO21ratCrh3KmiuhSKOF1TIefBmNwFt976NZimhP
JxEBJ/3aTWMRbRIktMI+sgnOe8v3ta86uQQrNUbgBRyr/4YkuqR/FJd3Lak064o8IEpf8STnXG5q
ogqowIZhhwtda9ZVWEcfjVl2xybP7lryuS4iPJJrs2kIbVrOEnNh4/dU3nwj9Ni/bqOGUOCuD+eN
JZ2GzCR0C+BTvIBpxxD0bmR9ZXIxbEZXfemXQ0zKmkl4VjoCAYC7fYw0qyZ/0B7fVwqKmKVX853j
jX7QQZohGini2TCdKphtLzsQ9KuuiqgHxZsRIzHasfUpzZCveQQDnvSwKAgfKvWnMZdWwBkGIzRL
ujFOxh4MFex3oYX2fRzrKiAxBwijn93NQj9QPQj67lgDN6nAJo8pwPYDNx5uR1Ss7znQ5EhP85as
6iK6SbKW0HOtluOjkE594Zu1eyExcHmsoKG/Z93E99CJY0tb/m6e+5seggo8dJFd9lywtc2995BM
Rn6BaB9jv0Naja+Dr5tldED3eJdOWOoV4AZAYGYIfqeQHsZjp99Kj3Z0a/b5WnjhEcpNuiudtj+E
IvFoG4s4GCtwIDxQ0Zas5ngnO0CRBtCTjSJI5yjthuV7DMenKBakLNOwuZyH1v2CpSX7DG9CO9lt
c9uauX0/e9Y7MVntKfXRCo2j6R6aTpt3Xu/2mxov9Du6Tv2F7eRPyZx0hyhxJd5XDhBDP6V7ouVR
mtBLaS9iI+w3ViytO6a15Q1ugzTw2LkGJiS3uiS4ShuL8eizKyMV1MPhPW4AbZ/Ng33Mqzi5MGJ7
i8qgXjOjvU4d61FppFjBbsg2Me7VlYtr98H3ZLXrO6++rrwOXWdbmVtRh1+RWrEEyijaeWDjV7Tu
s31bZvMxsqzxkiQn+WHwW/j0LQLwas7qAMLT/M0mwTXKi4JWe+Lepwhbt52edtBKwmnlJObVwKq6
IbbrU9ha0JhLK7pOSA+F8DBdgTU+TqFuvcvqtLioEyJ6OH0PO6bv/jZWafip6Se1Y8zZfFIaR2B6
o5hrkLYd3BEocOa0n0addcUXuU7O9dIhk/km66MnrbfRSXN4X7leMl/4/oSJX2aXqrtE+WAxeS8x
R1tZKdeRJ8p1JNzsXYJe8Z6iKr0sao+tHgyRu4rH1EuuS1g+O9+V1SmT1jZ3zGoHZqG5QvlFUKqy
tV2UWDmuCEMe3aRg2TGSfi/DJEatMCbOTW1X6hBZmb4ldJNeWJLY69EaP2H3w4GMMKHa0befryug
Gkt4r35Rzk2xtb1RPfVe6IF9rmeKlLR1CHihR1msHNpqgV3O6kuBz+KTw6kZTXX7lEuo/LyRb3mf
11tg5T6z4UJrmLMKb50nKaBE0BwAHmrYyiudELqrShkpiUpA+MYhr6O1ZsnnsGuMwCISly3NwVSC
kkzdpWlyTd277mJBXhqe6a1Arb+Zx5CeLuvAmk24YmwOKyM0NfHNI4EZxwRW6h4nUFA6ndzocd5A
+0Cm3mbpLcQSQKMt1svLMGzFui6M5CD4qj8xYJN7gOohUtyenryc2pTOSN+uZaS1iLmyHsSTG7of
6kgs0NPetVfxLG7dig2J4a1MTvrY6V9U5Wb0ShQLwmBkaxNs5DYs5qzQ7z0V9gnY78GLyi+0iQYH
mkmBDPLBVVGaWhehDdH7EiqJXz6M08BVQ1+iNG0iUY5KGcWpo88meer0sEE3LI10P05p0yJGCLQu
TIBsy0l9ZeAbPY9gz1bUCPYHfqb8hCKEJDVjqA7hFJLCqA+eCkTrxRc97eiruuJPl61TfjR58kwg
FGSjetpV6vt10EswErFrV4BrKlU8N6HQr8pYeQfkJzNPMD27k9s7DzM01VXd2M6zlVWI2UkCrC5D
2x839uw3d83CBU0culYIJ/NbMdKGcUzoZ3Qixn5vZZ23rAbk/NSlEZR0oVbG2OYg1dE6O01mbdzM
Ni5F0dK1Eg0lgM3IBKSBCmxnQnPvaryeSKvynYoH6z3sWfixbVzlLsTYJVVa4CoUXDlklB64x6yb
Po52eC0Tj8sqACbcq9GXwZDIOFx3gD6vpkqiI+2AAzf46VFN0cZEcCsr79pjF4ZKo5jMJ61Ojdxi
4b9QeZI8SC9Da0XpyZmJALSpmOV9bs/t1lsuNn0z8gv8jtOXTWTiCW/U2KCXVcPGYbZ8IDStvg/D
XHQMFPmj/ezbh7RtirtOQk1gaFA/NlGjf9Arr/5QlPIxzF1xtEDGogkooJOaRlUxUPfJIOtxvBHu
Ud3DSm+LIAyrwr3qVWTdwkJ4cucGcn41K4nFLBJMgkfBth/P0qJzBwzjOs2m7H0iquSdl4zhzsO8
I0HI6caOo1D3Lm368XnQ4KxUhiUv21xWAe+o2CaAMMoA89m8apyOEAeOHtQ6S0JpEEb2+Hmm6qPi
10CfNqWabmp3aeIXfhbfNdKnEqNJWAP9AUELTZ4oRHf2D2NqxYdonpOjHS2ho+Sjn7IlLsRVsJoc
oX3O8Nq9A8wZ2ivYjXw4c2LREDgXyMMDHcmdPwrif12QClM5B1lfhbvOGLI7BB20Y2fuqwZO2wp2
nLwIFyBXReVLlxAfa5GE+jrhWFZy/lwKWd1ujrDSMvQXuP9YweTGn+oR2UYbJ3n9oURbnF/r4IpM
CKkOh7EatLUA88fMgugPpxUoji1nftamQow3OrmZeycikyIuBm16D8a/Ug/zqCXsr1rHgbe76UWL
1XbT9y54VxTKjRovuSSN521LWdOwM1u9RNj6n7k1tJHVaeqE5mQXam79kGW5+oUWS3+r0/EWDSTK
SJr4tOjtP7nZazUmmamPJwwsdqD5iGN1AwUcgZUaeodQfsKUuBsS48JM7a1mNVs70jeeG15V/bxp
S/Dmg7bzgf/AJ/2FEu6t0un83iAa6AuqEyXmGydGrg91IUJjPFVVc3IrasVwHw+/oBb81YuAqFgk
nS8Eg9ezAxqVikPvMJ5ig2Y2/3W0bEuWyYvs7O+W5C9akvgdaNP9/x1JxDtdE3/p/lF++weKqT7/
/JoI+vLzv8+hnN+AtdL/Qzl4zgTgy/x9DuX+RosSlalAYnIeRf1zEOXRhuS4hoMOLS+KbOfHQZQH
xMHgXzpLbhj/6n//+4v6L/m1/K6Ybd/88z+KPr8p46Jr/+c/zi6OH6SF3D88TYBIEBci7TOXT/6j
6G3Si1RHkCD2qSrXufyWSe1aTeEhWZRDY7HPY3HRElRHb/+DTocgMdvgh4v3FyLeJWjhR3Xj+S2A
PdUxC/q0as/P+w+6u9J2nMrzpNiXzSROofVhQgfYDummyLcyNaqV6Oo+8DG2r6yMh7gijcfFbrcZ
jY8W5PmZVbxiZCtQscQlDg2fHcZFgbB4CC0OGdShAfN+FPfVF0ux1JWw2Qs2oPRTAil++eVkWRjl
p3ftXO5iDnqttplsf2+VHYBPSZsHAHoxrWbRgVLWmtY0A5GiaDOLx8nDj889sVcE7eDHX1mGeSl7
RGJxMt9a4DExVkHsp7phxsCJrjPbTZsegfHdMgzpAa5KjEd+d+v4H3VT27TSfSKfVdswZUB/Zq5Z
a9Z57dMMjIBKZcFAtdf06Z3SwoekHpsNeizMKdUnRmhiF2f9jWxdjKXF5xmTSZek9MXGbOfMvI0R
1wbUn+JLriyxSxO4hJMYvxSWDKTTt0fAVZRxAo6A0/Ji8zZOzWuZJ3J9/tb/Xlx+sbiYODd/Otl+
/0SOYCFJK/5x6PH9x/4YerCq6CYPhs0KwQiDscPvQw9MAi4PMqCZHwbb1jLxwB+4QI7g3YDa+GM9
sezfbAvUICuN4TLi5t29WT9+tp683pos7ApISs9rmc5kHeDH6+VkLue6h+njkOWQofMDctXfNjix
aASMdfvp5yvH64Xj/GJIdRcntW8hL7bfONSkTVSAC4zuNtLgbxZWaTxM3eA/4tWiqDpzhySS7id/
SJr9v/HSTHbwVLDRc1Fff85YS3XVlbp1O/sgawu/QUQzTHS5NpxLdEKBFNPvVjSMXAFmYD/4+csv
f/0/V+3lk7PAGbhX2SH44t6+vGHGsvApgm4ZoVMwehqgsLXgAFFdxJDaSb2lv3z8+Wsa3CN/flFu
FUtHUQHK583lLggb72XlG7dobGD3mJ5JALuDnsZls3qsOts7WrHJi/d6D88p6vru2anaeJdpDteh
JnpmV4HOVXt6jUj25hnyEeGGSM9CexD65VCFuBziuUQP2lY6FCyVFcBkf/45Xo/kXq6dY+IOQ+jB
vMF6s+N5o2f2CuXmrd5r3Cs9TmqVLWBcrwU1BKKjvFSp3T7//FVfG/G/v+oyWaRo44X9NzcMNF83
UfQ+bhN90B8KDSht7RbRN5Go+nbSZ3VHJJh+QhcAm3mKsHb9/PX//GC6lBIkOzrQeUhyfPPlDb5f
pHWqdBw6jrqLlweG+ER1I4dfQrX0v7hRTBD1mCWgTmFVf7MIhJPbFUL0+q0V++pOqyJ0v0OsL31f
02yfVWpZTzQeMeQLgUi4chdVp5a4uCVTWqf/+geHCcRqqbvMRt/etYallX5Ngu5t35GcvLZoP5dH
o8vFomFP/X/jIXFZ9ngu+Y9LVfV6YaDUELFmojRp2o4KaorQOVsEBV72rigv82ah5w6AimtUyBn5
OhhX8sFXHHETXcM2nczlpeYM6k7WNqTpVBjesUsHf6N3+PWiaEDdVkwJT5kNPme88CPRZ9ufX7Iz
YePN8uIuZheOMTYn2rdT6ySTYe9Nvn4bhgkw8dltmv35vlFdXn1sGkgMmTey7k1cwJxu/UbGBNCv
2wlBE7ZxVK5xahG0MY9z1jD6Ee2z19Bi+/n7/ItV0DUtCxEVDBIcc2+eZE0Z/eCEln5r4+hHfrdc
Zr1qqo860agPddb8Che37KCvlkCHgT60OCwOKME8eP2vv928k0ZCfmDLXMAsL2GU20+hD66eHBJG
ur0w1U1jOlCnwzhEUEmeVkR81Dj593Gfoss0i6l7NsuBO12wAhAHU32MTRjsnJyxxC6XqGXXcDB1
4BttBxeiNaqCo6bF1sFw+UDzBEX955eRT/D2Y/FJ+J5N7lz8OVDiXn+s2Ut9BiggmUvuEgItp7kJ
EldLrmvITd2+GKJhxDo0JF1g2FqG1GzIw2jrR0yyKRaRQKwnMMBrIzGGjVj8IwNJmd2edkOvwxiR
05LPY0N4JWcbDilTbe1dpeWyY55Zlg1U4imy10QXYFqjxc+TkbQj4YwoPKtVmoDjRnlV3PZFFxFA
lCdHI/fK05AAZA68ssHMAXhH+4CqO73Wyyn7ItJWDzLqALBO0zxXvL8hep6wxDoX3RQVQYwYu7wg
+IA2Xm0m1U0t6IJA6EHQRQedTA0bpx79INfVqse+yJIxMEPXvadBGQkcwhwK8OQOEL1zWzYzhboP
SdfpDO8zHuDGY6zYdul+BpNEI7DvreZg1FMMNBNE4NGQ/eKOG8gAoo1wP40DcQIu3OzmFgSFbkFZ
6AqbuFcjjdZ5hGvlxpV51iDPtqIwoDXmP8qoZ9sle+nSBVVKLEw5+ZsaD7DcUBr4G1fvUNYSLmA/
tT7KgfXZJkcJyEKMSYdbLZ74sclt0VSHJnAnSDEkC2BAzNyjl7opkhBQTbrHPLPohVtdmBKQ0xU9
1PqoKTJttnIq84jj1tKctWQcnQaoWV885Ij0bo1IQANOmgAemjwRu9hsG0hIZQ2LZRRi/qAv/WBj
6Qx71AGfJxJrYDAusnvfCLfG0kfOl45yaTIIZxZPl3npN0uy0JfsBrrQoufrWUdhV0BIxRKZL61q
bqxccBBDbUMXe1oa2pCUnq2afEhyWSUz23PneyA1iTZ48dITH8JS+NwAsMrcAGOTB3yom2jCOLAB
bBT9/L9ujAbmeZqCGgireNImJ8fKr/vVBy0aHJO3myYFMxDMDt5WE0vxM9vqrgTSiq1jgYkJ6VEM
sYLjI/TGxe9AEAM6Chlm75TW8o1NIeEK+TQhxh9cf+HWLwj7eOKuJEaPAzsRRzV/BxS+6iNmF75Z
+vR8qTCOtbUQiDxHH+X1ElnHV58OLNmxJW97lwSB9cxY+CkEW44MRVCvdtlCKchHSFLh7D+OhtE+
t2BXD/CFWXgs1iHXyv1N3iASZyQRYZ/Ic5O/Hu0cb44TR3lJWRc+9g6onnTKy8u0SDGOgeHhD5UZ
cNNuYH1mOYMonFl+LtEXdfyOnBWfCd+LfoKZxG+Q0wXg37O5OI2xDIq7zORPQAJNTj2CGEK5bN6V
rHP/6LulujMwyNW4YVlRz2skNZx3DG020TPhPyy99rkm/7cH0mDpD23b88vzu4UvDgrCrC11U1J2
kpRrx0tTeKlF0gzX1zWkfFIOJFYMiFg6xnkqw8kY9YcB4e7mnNzRxxw3zCwxsN0bbM8d8b3BtFSP
k8G1J6aTD8UjySul0dA+x9jGgPvzKwy9y9iHJI+DSAf7CTmGv4Gn1D5XGbvt2T2RpJho1ipup7tz
oTCTkUr6bpI5T4aivk9QRHxsat6MMrzkGRY3fPrYNc1DWWviJCIeaacM0TrQdC+P3EZ8d3CvKd7L
mo2nLZt9G/KORCIowsuy9je2nlYf0Quxm08pwSyb0PCp0tsZHT6o/qk81C0+A6DJCRUU8gRUWLXW
4Fc8Fzj9UqqkTIOfXw4/5rInT4m/eHnsiXhqS0tJs3Irp7eukPgTDJHb1lPkmliH2HZ4g5WBb4+I
KsYmG8wv4WfgZ7x4cX6EdPJcibBQzVIGsfN0QTPeetbYPjN64juqQo/ijn/0pc4GXFg2a1u5HFXS
KEfUOpHqwTJgotl1R9zCzLT5OOWlSSrGXTz1E+lrUca7BaXf7GH766duuT3tItNPgsTkjEFsz9+c
DJSrFr6u/qoimSna5zgVqdKcgrsW/B8GFWCVvJnQ5gburJRr1ume/4hVzn1IUlJsN10t4h2dPu6R
MxY2ykeuqUJdyhFgWQTAKKm7KS64Klka+0cHvfOBKHMeOGd5+ZyYwvU52gNHX/Ux0QmxBVvf7Cn3
630dmnyrsYGOOmMj5zqMlKD4Q8JHbfEgnd08jQe4KcXBlG+MeNacQNo88U3T8k7Od6IFFr+9HGOW
AFunRt+8pLlYspbtja/odR+8cvmCkhq03dYow3qfNzCI425WBGhyHCWazCHAeoVPgxrIGGV+Pwlw
w2aS6A8GMRswRxKOIZby9IcR8RQdKmPSmauGiZ9hk/QrUk0qHvRaH9XN+ROyE1Ejtw4rUFMiVz4f
eJlbVLjNTB5RyRE1ZukWq5Ej7UNf85sl1Dlz0y1V2oynLHupGM/b5jTj7kJVgo/S9BY//Uye87Ew
SF9mIJQHuKs4ySxXrakG5QfJqGdz0CxvJ3L4FGkcWk/V4hCExgg6Guk4j9U8mWHgmjPWNlLiyLdr
JctRnPJwQdZjdYzahog6fK2K6VkaqjtU2o7JoBpK+hSTH7exwX3Yd6oZi4YRrIX1S2uE/fQ9NiYm
/aZQgmMr8+JDWpca6g7fG7MLpr38NHoBo77X4Q1RsYcpFxrGpH6Kk/Pap4xE25VSZ5GnFJHLkRxH
60yyJ/fE+QK8rEXLwZ1xCuvCsrA20mXHOd+7oVRsa6qrmr0ie+1zwzZ0e74/LaMPdwmNgN1Q4JC5
ImWUW8QT8CYJ7xsuIjk13vcbIh9z7xshoCkA92Zo9toiMsimCjsbXWP4kdwVjkp5KFJSrQkZKHiQ
F94DJCoenbTV4nINyV2HX2ifI4VmCDhubdCEgOK0WJWWD/TCNobrBNcU6zH+BwqhJmC9hx1g8RG4
5fQHO3LKMUDkzZPlhjU7DHFQJtmR3DTEUbLam7F+TWN+vuWkzk0tNB2TVjeyaJ9XQCvtsJOWocvF
7sJz7AwdWMLK3XFpBrEBFatJmtO4rmjZEogtmyHc1hoBB5uiX95t0nc8Zma9WCJlNam7fLIaZ1Vx
VHv0ifp7lLbkc/fTwGBvNBi4BeTFKn3VUAvN94PuxWrf9QMeQJ3Yh/LFQ9iIgXdhex2vIOOSu13o
4dw8dHZPESKxoj2KsUKJVKnl87r+eGP1hnvfeyq/Ri39JdJCbZ36Sbu3s3pxvbGyY4hMvkmzJbtl
AUSaDkfq9VBiAjEV/sAkrtiRpnic18g3O58KZXIe0wRnlx3jOiUNfJzVTusTlDqFNw3MmkvoYzS4
D3FFIqJptTqwi9LOD5zs1X6JjAEwVlXFVVgSlO2rjHrBMSDhWRSZuCBbo/M2SiG/uqiXxf8iCRfD
MYAPaqqefj6YjyI7LC7eh4IuW7+uM9Jt7mVi8PWQ7sn/1r7ORTLtWd3QAcQDY46kn+MZxOI2UOPk
S0lXRx6SEdlR4alaw0JJTtD5oJyC+b4EjrK4NDHpkaHQ8PaIhqHZZJTUB6Tp8E4Jj+TvCyPW7Rl5
Xvq1pMZkdyEDZEPyjnkgrCZ8JFCXFe58MJQCfCewxqRiyetY00pHER1EPw1mfVT6xxh3zWGsfEAo
iiQgXevaZ2MmCNFB/XLgDMb3WjgG+2cDcH3f55LVanZi42GJSsfSwhLpJymLI9l1WEPrgmciW+rN
hYZwzOEj5EFY0b4alVVhbYEbVHase03NI9Rl3DxxqJEPXdpbRy4rM+gGdiDOdtHesKP4qzU4+EVt
9Nzggxc3LqZS/6i9VBg1PRKNnTlPC886uO4s3AMHNtUtFCdSCvq+2ZVdizbKMgyPswppXiKd9QfP
02nZ2T6rEn0eLombaGwbYWhwksgdNhYH1P5DRMc6mGsSsypb6admlmxGLyWzjXfGIfxhRZcsFwyd
ctfbOFNnbHnl6CFqkGeCal0UY1P8jpyRNGh5QlidOe3MW+LNepAATi4ILrUq7abRnFKtKacLD5uL
qfYGoOkvfWXaz6jpcXZTVX4rM9VSbo8EMlBXGXQuWnHUKcp2Gc2VDwAnHRAIYYjLqgaFW2/qUtUX
NilKp9gljlgmTvw+rzp5D1piUOse8yrMYFvsJs+eTr5Zhe8iwlu/lPXE32QXIm6plPFgoeLUOLFC
uQd/CCUS4xbjZOfjua3w94TnFxMew8Kf9EMH5k8pktfNV/l6uvP9R36Y7lic+nX65i+jnFfTHZBm
FI42TCDBn/pjZGw5vxkORhcSDxfn9nn68927eDa1+IBXTKC6rkUH+F8Z8ZjG676bTVw9Aw96m/bi
kkHC8qYLlrb9nI69H9Oupe9FzrIuUCo1dESu/bCyrFvLqdlfCe4tmm34QoUYF0JEGmKsUKfadPQK
0WJN4mIXp515FwFqzdR724P4C484RblTQYtAzLeIVDr2m2dk1SNrMWD3mMTKs6jFIHaFqW4ZGYiN
d6VvyQ2UhOQiTwr9mykLbAJ+W3uftUVUw3RWXrh0JTm0SKIlIYjcIUEMd5KhVWD6GcJStKsI3Uyn
7wFbY15ZzVnV2BgtLe2di9YH+moU5Iv8p1iEQE6EJChexEG0tOODO9j9J8SbxsYSFVzvpnCiu+as
MmoXwdHQz6EfwDDJm41Z8YlZ02Z2q7bOqsBnuHtZh+lWDjFxXnJ0PseL3qkdnCg52aSWBQjL3Ou4
ESilphh4+zrjPLDuXFg0K7qQPtlyooune9fuuiLgm5g+hBNQZ034Q7+aVCjvXcsMfVDDU5giD49w
pjshPpxRqQ8Wsmh7R8SyINjeHDa+k7bFWkBh0Ldu50REZMZm9X5qVAMetk7AMrgDSMC2EOWKfkoF
ySOcUamlo9uvzMzilkjm2FikUlE7B4ndtk3gZO70seun2rnhkxgCcS3+vsBfNHVwCeiGLN1PrBnR
N3cR4NFhTPdtbGHtk6YT2HXc4z6N3Nt6xjG+KqJUBgZ9o9t0kflNJTRgkdf6rbaIAIshdy5CCzzV
CqaK87zsjYE6iwfPOsLopXklp6WTVcP+Plrn/pZ4aXYZKcR/UtYxpXjehgthkQY/REV1Y6VL3iEw
DBp1wqRxinOUFC9gLXlLPhZ8UGA5UYG0g9YYvjWLkoGrd9u3qJAx3g/ufV4V8Ri4dNGqx6yh3gfX
R9NxOvcfm3Mv0lTKbQPHkG15kRCgwfkPzMlzDsK8gtbopi7MwCnXjgM9LWzznipPrebFx2Fpkzph
MT6h9lsaqEsvdaqKfDqoc6O1LY2iWdHIXewE2C6wKQn0uxxQJ4TT47l3K5rcxSccxzexYj61jmpM
xauyCXOe7BA1FWSJKeb8nZQ9tSx1wXCc57ivA0OzzHXJXMIMKrg5OgrIZbtJzluPc96GGvS77hVO
5/GULTtWk0K3jCRhBtxxFqbPZNnhoPbHJ42eNJ6d8z7IPI+dDM/U+MFYNsrOVzUWVNHezWB8qMh7
7Yt23nUhnbEDe3Yy2aeuNNt5i5ADR7Xsp/KDotNnrbxla59nwsp3Vlg1xY7fpGbxNey0e1ai6d6q
F5rH9xZTlhnOjlw7zrtuEnJMJE7+G+abd/bSJzNju6X0ThG87sc00stDE060NStNvzRp6UMuTzAu
FyPPI4lRSb5JJKuZ3YtilU51spuV6V0kmjehjAcEpI5KX4InzbaYA14p3WHxaTeZLinCY76rkqMB
CjZjtsxboPVi2Jo9efZAoI1LEhX9jelRBW20uGKMakVMNqvZium/ZwbfM2Ly5HNTu8lTIjrtHc2X
4SO8pKHZNKVl8axZagi0BCJVrjtad2iktNaZ2SfQxqJWNpf8AauH4VVRw9qGU6Gpdbw5jy6sVkNj
ShmEfFeskimzhkD1AIiM1hGcP5xGwqoeqmGv1c2Sm9vlo+w4CFCcX0HG6XEk00J50DkjPQ7j/N7i
FgbH2y4nTZ9kwz3uEPfWsWNyYLEfBZ0BGMf1C7IFC1rtm0yzcUwscRl3BcL8U5YzJQIh4eb6FY6K
8mruZifZeXVpfqg79UEqhWeMhHBQQHoMMWI9DKIDAjQkCmLKgl+ZJ729y0GWN/TIRiVvdTWEDSAa
K5tAEOXfiUTWmU9Ut6waJ4um8MtU7u966lf1lKkvQ9v/X493+jr+4+qrir+8sgkbLz/2e00lTBQw
+DbQuWB+BPvwz5pKII5B+yYsaiY42ouY4ncehMsPmSZtIQMA4DJr/EM2Y+q/0ZnTHXy9FFxnpcu/
IptZJmz/nLjawmeBxbGOEsfWHd9+K0qouZXmURbJsTH6eHqySguZcmG5HXT3iCXJX3EGHZNpH9MP
z7VDCVzRbtibgMGXYyx2YI2m5waQFJkjorLXHL+H+VIVjvuVaGE3iJGxNHO9LzrJxg5zIBsn614j
Ms4jUnGAhAA8JnMhOJFtIpls08Wdk8i/ZpzdubcDQbi6uUEO3FTTvVk0Ybd2qE9w+5KYGqOMszTO
0iASBZp0tG7jWnmutjKG3F6iUuRspyo6ghqvK+8+QltdjslaeKYwmPIRSIa7GNRR+9AC6ECsm9DM
Jhuudru5pyUxeKwprcgLcQkIKu03tOtoSLTN1q2r6cbmTO8y2RgTftSZtPlTVWD3/JvF8hJj/4sH
UEcl89MHcAtrMn5++lGv9v1nvj99nviNv0KwPXMAAa+yACy/69U89zfEag7gXPps6FpdRu6/P306
T5+ODJbzA/cBj98fTx8iN9tANIuAnvvW4In5V040r8ffnKQQcC0AAZvVwWG0/0YbIwH5zF5V9nvD
6GVHq92nd2fhkl/85T5RdXZTHFOnj6mqI/o/PyxWNy8P+Y8S3NeaAptDFORajzWOLAI0ScYbtUxd
y9kfqF92Y8/03J1yBxeRkQWTG+f7f+OlfA+lBEo/Lt2blyKdfND13O52UEHoWxnw9s2WDF6Io/W/
8am4lL7pgGh1LHM5Q/4g6p11lVaIavGaK0V3HuxSAGk8XXfK7Q8//1SvpVUvF9DkM1mMGpcD6ZtP
Bem3TzObC+jTDl8NkwERjehRNTDMKMIEVxOQmDrkyFMBzvqFvOjNwn3+9kzbRDXBXQze8M3n7Ij0
Cc2q63ZaifteT1S0KXQs8z//iH++R2w8BYaLFhypHCKu11ezlZ7ZDnXY7xqUkA33ZgHc3la1O2yS
Jfj6Fx/qtURuuaK2weGE4z2gAoAxy4f+4cuz68Ewcdz3OzlRe0Vp85Xu6zcCGnPwJzlHi+RXIYF/
voy2YcAFsC3UD1Txb1oKYZSSa26W/Q4Uiw3kyM/4svxy8/PLuFymH3bZ8+dCN8kExEUyapvLZf7h
czG4o5tJOuvOxIy/MjXtiIXkmuEvuSSCcLafv9pfXcUfX+3Nl0YRwozMznrM1aO+Wqy+csihweLa
XZU+jqMmTT///CXfaDRfvjl8h9Q50K24Id8sZVOUUh6PPHZ65FjXlBHZoxQ9iKJy9vZ9SeOyr+/c
YfJoe1vts9MJ74LBwr6XzWLb9YdNr8gkaEa3+qIUEa+oBfyVEXb1/QztAbmtXOtpPf9iYdL/4vtH
pOcKHUWza/zpjvNa6Rhlx2MUj72F3kIbOd0qZQ8bTcPpGrd6va48JjMmV29jZMr6JGZGoD3ilBNF
grmWlfSvUUB+F6q/cky8Wp7/8q2xPi9POL23t4o+JpBQW+2sg3YQbTD92wEmXrWuPaejdSNbvH8m
pczo+FmAqxiUS5E0R/CnA/F8CvLSsJzxrDZZ1ViuViYsziAsGN2QPDdhFDCaE15T7UBPrQzqYYlj
4OwEgbHxH/v/Y+88luNWsm79LneODriEGdxJFcqSxaI3miBIiYRJeJ94+vtBp/sPidKVoud/RHfE
MTqFKpjEzr3X+hYgzsdu8MK1D9OTuRU5dlAEktVgNR7y/OnYyaZdjRop6QRT+KspExexLR/60cO3
baO7UtYstw3Ur2DUunPpu/O+TsgoYRhvraYwCy8Jcl5SruthlxYMzkKhPqSybjuPUAJ8wXJP96c7
88nF9s93668PCPgdCgOeet7B7ue4xqmNRC8wJOzA0Fxpso9Bd+uY/Kd7OmUVhrPc+K8fSY6IXJ5Q
qsU74396PPxmGjx/lt2uCcOD0drLhvqrX9iXjQWzFhrj859/4a/rNjY1Vhsk8aSvEoL684LTRv5Q
cG26HRthJt+DPR6ikjQdz2z+Fnrx621KaAod4EUvthiKln//w9oW9XDHRgDxO98bxEWp1cahHBlL
/PkH/fYoEJMoUxgXcQ5/Pkquw+LsRk6g5jR6gxzI1/YwY73rPx/mk4R4Wcf4NR5ua6pF+uCf5coS
/qzhVD7Y5Il0HdzSAGWI9gocCD9wFluXkoIbX3et6Nh4T+A9dyUSt78tSxY/5+cXBlJ7NhzCM/BM
GL9sy+rSnpPBbXeEGLqbEbbyFsBut7VHUq/Wlj3bB6OYsMTr5XtWju6t7NJxB9VlOOXzbB0BOYd/
uQLmb7/T0stHrOD/an+MbE3Twthqd0XUFwe9ERtfB3UzF119Fba0YWO3r16+p8BktabOPemVayfR
zcD3CC0n+uk9o4FxJZHdzfP4pQebva5JY7xTRU/WaZeIvQA5cixUdqXp3d+Ki9//AJ8AKNTYqHYX
L8qPd2poNH6uvJGTSognYJ1q24929IAmlJc+PakgbA0d1IzT8cZq8iO84lcP0UzbOP4B92zI1rIZ
NmBt/ZuStOR7z57fZxEWR6Qb/hYMrApGmWq8K7psC++5+kt5ZCyP7S+3xQ+/4NNTMHYZX7hUSAiY
7x+XOd+xEyB2Uk0POvrahBYCVUxTnS4h6IJ2oa78+QGxfnsXMAICI7k0Jz4/7szK7REQfbtLtbjD
dZ154o2y6tq1CbTKfP0bXdPpyTWN+CuRCKgBonVK0yCQForkIWq3JtHjQcO8aEUi6JgzwO8RUnLA
HfjGdE0r1HhXhWGwVLp3rgWhSk8BoWv+U+VhpyGUXr/UhJHt57J8dQf9zlEcKLLRsVbwzsVfzvmv
pRvRjPR+CYMWjv69I/TjTQOT05WogdpdnWZPRbhDjJwF2qwz/pmF9Zc68TfLNgQ4NobU9Xzw5/wg
0A1O0bDo7L6H6ZInwVsbqqMNyvsvR1r2Jp/uJI60pIHYuPj0z4V9HUZ95YaCO6mJ7qVhRU9ptkg5
kXw4K6EkVF3d0bxj6KA3/fMt9Ju3Lz0vIjYtclyY6S1f7YcXRhfhjEfe3+56RjKEWVxPbn2r2+FH
5nZvbHmd4M/H+2w1XdZ09PMmwxRzcUx9XtP9QWtJluKWZRte3PYWdY8KrUAVYIGsYX4H4nxfJtkU
RKqiuLE9MuDoNSMRn//y0397M2GE481i4XL4/FpO+m7Azs/zO6ILDvTKBUEKhX+FkChaizj9+PMv
/81L00FTyGWGmqezyf/5TNOTl1HeT1xkpmc7GJbheoZs9Jc94m/PLzYXjOHL6cUW8fNhYEJEONKq
dsceuVl7wxQHQ8F41gk97TC2Fk/nYBMippAejqhi1nQDiKAdtIt5JlLsz7/51005SSnsCtmUI5EW
n203o+rFHLeSL0OTkDEeaKC2mU9qUBGxjwZheG1e7GIXcXwpe/0vj9XnxJHv9xrVECebut2zP99r
HWlkplXoDSIvO36r3IWkNjZRd26ZchJ+4ZSOsy57PmClqUWAOTh1JgI9raS5YsIWyzUYn/E0xBaR
v2bX4WMQ0V9dYb9ZaDyfPF/WGKJssNX9fMlipnVKFE69I8e42fY2lHG7RYVLLZ/85ZT85lBwum1i
bJbUS/T0Px8qQcVZ1Y1b77o5zD9I23Nv5iKGVqM5uHP+fPF/eyzuRN1ZWmq/rGqgEueu8ux6J8yk
ufFpeW9LhTAnbTq6iP/T6b/+Z6X8cXf2m0WMape2CCUi0MHPnQpzDiPmjxwpAWYcYAOo7vKoNje8
3YAnTjmu7hK43Z8P+tufx/7aBuiBQ+qzly+K9IJoGFHvIOajWRTooIBvmAED7fYvh/I/Z74udzKV
BgMCFyOWxYr183XzpF320Wxwi9gNXixHqY6Io9ge54A4gCJbO2jeAoeaPFvX1jBqW3aO/bSZyVLI
b3KPEeOGWD9YJmGrskezGlACN4X0euSumZOsiJOJX0uCYE4SSE27jeIMuXrLCBvkMj8JNqhTQgPw
B0Fs+EgUk7oQWuzjSGjceUNoEHPhiJnnvQN1ENeNPQlzmxr55Gwsv4rNZ3Jrk/zdSWmWRBh1dCe+
mOIGaWyTyCZ+aLPSUAeIRb7YgRzN7Q0TDOOYQzXSdi2K8vZK5EXvnWyEA+GN0xInseXvtRHmP/aH
adXbJN4HhRzs6EQ8rnCDXlhluu1heN0NxNuGx6bQyj38K/R4KmrMZuXHyWPeOhZ+F2SB6cGNxqha
e32JoFBJZvobeJZFc5kugXk4LHywe7u2HX0ZwOZntlsOJJ1c5ITo6vQdEA4GVS6W4irxPPPVBagP
mCvspjUctbK5qwThEouALVXXY+gOd0ViN91GabXv3uqEI0cbFJ1Rv+iPp23tQcPD5xExvreraJ5R
jqb+rmh4RW2ycGn/6ejmSFFthfeQxnW2nrK8RGBqxwP05ApmZu71N/R5tz1xSU8hBqnnTPP0265w
yB3KseFqzP7RmfrnPlPbom63U+wWt6FLE9WO8R4icNiZthwD6UtQDP1wtPA4r5kUvaZA2Jhem2HQ
p5O1xaeA/UAbN0ASWr5D4+6cdtQ3vp04O9uHVUTFjAQA8dlFa1fTm9shQLV7SLCFO7zOtUPApEWi
zjCBnkyyRwimGxyH9bXwUcsYOsRMaSEj7fXEuAD7Fp+skevBbgFfCYL2iYjondAMYJaLrBqxyyHE
88QYTPYUFSCqM94SQdu68w3CxUPdQdxJZrVAteRZ0l2aRrs5ymkyg1mX0PI6JmFpHEIsdGWOnjMO
IFJ716Fn3xKjgQx+BOAJBWdeK8jTQWjCrJopXW/DKKu+4CzSL4vY9QLV1U4w6V3z4Wh1sdY6Arc8
GtY7jG/i0GT+vHKLcDpYegKeUyE8pElxhGm9TURlbKVQzzmBHc/I9vcQPTESqmdCU6Bf6D6Nuj58
zh0tgtIkc+8w9G6xHbSaUBih3YOMDI9tSLy8E5XeRk/B1GXgzckd9+cgZt9wmzTacF1HjXfb9pAx
Rgv+qgINl03kvCiteG/rsdp7VpfskzYnEyn3hg+77dAToeqlwyUHdP6KTKu6wK61otJcrN1l4nf3
svTwMpvcPE85PH3QvogvydjtWCRSABkv4NnlVT1yl6UqBOIojYMO+4uEnK7cYmnyLviLcjPxQGxC
5GiqvfTUGI3ti4obt62Bbob2KIO5NZsXkFBbPY3IJ9JIFKl2rmaWXycAbNXekgg0g9xrXMxVJUgW
/JROhyXH9RroZmoQ2kJi1FuatDWBMA1nCo1EkQUzlEKEo+l0/d02E+aFTA4w7xp0+UkNgc2EgZQg
U1hNqDOPcdLqb44eUk/S3602aFizi4qX7NeOdGQHUXtEQhzYSgvEfuvc2YMMP3ya+/2aKiBn8x0O
eoBkd3pgzpR/NFXjoBbPW+ML0ThNwBZNnP0CJT5ZPWNANA3ZzlQs956y05cBLiQ3Y0auTGfWx8VG
v06mAuOobbVPdOEWVj4D3yXMjDshJpP5OSZx62td2XIrJ61+dmsz2acMd7ODRVjNNiGP40kgIGV/
WI5j4IQiJx13xlAEgloDo6vbEnCII9YYoKwDETUycGkhb9iV+g3oXWPI93lFVt2qIyL2sQ7HJRQJ
9Ya38kHEJWtUN7W/zhkNHqoizpZ7UBuPkZ/Gd3oeZysAgj2xXpxO7ZEoHX6iu2Q+XkTmzFd15PA4
4J4YT1EYRufEq72g1Kv5VHaYb+zY5lMthMm2njh3Q0dU8opKpD7iJYTWOLbVF1p35obGmThHDY/q
pijzeTv3k9yO5WTnO3QB0TnLqsFdV+ByzzxENQ8VV5cmfH2UuW+fkeBVb81i3rTnBpdZwvlOyFnf
zcTJ7LyYk6o1trrQuDVvmNtXb2LZYa4LZ64GKFRpsuPMJnsx5Xyshi3faOz6WBmpfwmds3rrVNU8
A1QzgfG79dfSiECVzcBEUaQXeXiM6Ebseh/Btz+24mzPNV7yAUjweUpQ2lPv5rn6RqqUTVwACkTL
RqE/ArK8NHgtV8GIzXCt4XclybaI04IVqg9x+5VYSyo45edElOFDhQrwyhF9+QV5tww6bE7Ya0mr
M1ZYEdpvorfMDcaJ+qgaPQwiIrwumpwfj7F3evC0lHUxAvNsgdEOKl2Lzj2xAjPaOUEFXhDlcbat
Ojs0csmE6nyaOEEix/CIcos/EA6+B5tvzLognSs4PDPPOW2son1SiqY1esT2mxvZYh2GClhs0y13
OT5b3MFETd0leTw84gDo3fVY8iUzoctbr2sqjEixc6f5c52BWRvjM67Owli1dtE8ZzUuAM+BKK1X
k7zFBmWfzQaXmUiN8La2Bw4kNbUFiY2enSIjPtstZ81LY3WtR5r60GfsM9pEhhNcaC+8JXTKPuA2
hvdqjXxiOctbSvbpAYlI+20eCdc6zg0t8Y2Wx+rDrWjzrcM+DheZpdE2q8KBlrp2tJIEMjudMeMn
mhPe2jFbrlXVt7U65AOyUX47d9KMzoql17G501iz4nMm09JY5wAErzUrpYk7qIxrDZsRPSjWXq9Y
+233UZIaAuBTz9N1nY/1h1amxqMd4V8YxtZ4dwDl4U81p/qG1WL+KM20wv5sggRYN6no3zF7zYJr
5nLvVxWnxeFN3u70URrNChyWcT9j2b71O53VzHWG96ny6psuBLPe12Z11Q0gKqY0rG+MzovOoQOr
rfN7DzqXZwFAjJdQH4/nu9Ci7qkGYq3fNJrXssaXMheHUpWcPM9yT+yJwy256YiK0RK49E07C4Fv
aHlfMER2V2FeRbshy4a97cDOrXltXlqNLaGkulFy7dhttSUBtH3A+oXDZI4/uqjkH7VVVUHXrKw3
4Udia1dYpypMooFpTSR8AFbfwbYFa8hEgiTphueQWEF1a+TNdP3dPVHYWDzgKqOt08q7zrdPWGSR
KutwfEGUYk4i1PAKb9BR7+PhmOZVw2GRWesjsrSYPKWdY+ENnhDpgJzVqnOhRHjnhGZ5IMUbYU+X
5PPKKBg21hANDiLpjoNSWZDwbJ7Q/zeXReQWxygGbkWpTwnoM/6jhfrqC3R10sXGJsvB+jZk9rGG
uc2SRj7ujLNwU6DiRkdtX0xTaj9RbxNhrk/lmz8uc6ay28Z0lg91WLpMy5Ar7Ye0VE/eNEa3ehGP
W3eq9k4JbtcftQRiRF0C/p5f6f/lLzgw5iVlka0VctKIhZ4dzprgBDuGhyjbg9R0azWEGqptdLlb
iMriIg/7KbAzM7/hL1ya8qGG8U+Dxw5k87ZvOUgvQve6JyRrRWMa9JWLfcVPfOeR6MNsnyTu45Tq
+Y52KQHeOqXcKl/SRspkjE8JMP11aZiHkGybt1gPx+3gaTowR2MOvAS56zjwMLZV3K1GSaswUsq5
oLiwn1Jb7AoxlVseJxbgMmV3Cjra3/mZ738Msjefpso2rvzcn1Et5PZ9FU/peqKG3QrWLn5amz0a
wnVv1MBVEkM7wd2hLlw1XUPu7zRV77g6MnNdYUm6IuI9vEvII09I4ykqlrVKxSs7R7U9VcgYGSAQ
G0HYTO86FPSoQV9TNcljBPGtk3WWroStkXiTTjezbj51iZZveRS3xGelFGqCMOHQ7a9yW4QPWIsp
M+xhK1kCU8J7uuTW05s5wL3sXbTYV9eEEmxiARtTWo0455XA5x+PvsHQIpsPSpXDCRY4r53FdM8D
5xTHKppS4hgtNPxkGS75dk3BtjTT8JStmKENJz/s0ufctJ2dMGjA01rDaFvPFS2NPtGwiYZWfalo
ZrOrc0lpX/VNKo/EMOi3QD6ODV7WfTh06wEIwOk79qctgLa1donllAHPqhjb7pK+L7TnNt0bk+Y/
+8xM2ee8NmWxBFeKeV1XzqJWLmJvNQyd8UxUYIM6z30zZuc9bMr6CxVr9iVrCYNNgbo9gJTVttbQ
R5vO7fMb5VCxZKoxGHrjJVpHUxgjM9en/WDmQ3LUrHK0g8HVW3fvSgNzemE75VkbI/SwhXLLM+2b
Ejy/lwIJxbfNIlQaIv2S44K4MWsvv3HAPAAHUCygaTx237LW1N+KNo2/1aEOGsNEK32uUQEcBWLu
O2UTefTcUPFw3RI2OQhwM94Sizcrq4AFzAvyirclvbM5W8yPEQ3JQxliJKM+Zmcq89g+RnJqv+US
7kLbt4vzUfX5h8S7Cap07sIvepsab/J7vltp46tt6yn8QjoBm3A7TDR/Xc1h+00TYEJW5jz45BBJ
Udxl9cTC0MbTWG7dqBvKre2PdDQgzHJ7xGZPgVMWZKLGTk8qJl7h8IswAMSs/GrC7ummvlzAqTq3
UWGpTgZDy7ck5w+5VFCg0nLZxEwcNE3sor1IZtGxb9SLwYjXI8DbaEvxyifPGnr7gz3Sfgxi21fa
TlNLCYDnk+KFzZR/mcY6CG2nySlaQdtylcA+uc46m/rwy9AMeAGiHkQSeF+Rf5h9z1H72oKBNdqW
/+WfkykGLcJPwXgyWc9IIPO1a4BNWLGfKHeWL6K1VWMAw3yxNAVAhxR3Av1YscuSlHYPygLI5oWc
5L4y6AKdTbhCxrYTs7hQTVfeiRFFBZeQeet6DGt+n3QF/ZCm0mV60aJiGHa5Qvhx8odu+BgceqOr
HgpGfHKAYNxLNZi7oicxNUcpeyNdvw7XVeXp9yAoWgUVEeDI2e750Xtz0PmOVOV866TADEQ7ayo0
5n8lrlyuCc8uvf9YYVm0OYsDFkZAHwVIiuS715cv61+qdmjfE8J4s53fN3j8ep94J6IzE3NaZzrP
zwpWNbFlBf2/40jqub7iPqSiI4SnAsDtNDRRGmYrKYtLIuB/F8DW+G813l/rvNdDEgC8fslgBt+S
neMBwE29lJAIZE3Cd9AGPhgp0tU6K/UjM2lQAXlv3eSRN12iZUoe5zkeH/DmDv+01f9XBP4XDapJ
dULn839aw7+Y6k5J2y7/q6rkRx3qv/+7/+hQvX8Z6KwRevO88NQ7fOS/dai+8a9/wIgm3d7/CFD5
S9xAXfx//4+l/8ugAYuKw7TRVQE1+28Ep473aQJFvPiieEWO5FiWb+uf5xOJm7BTppQ7YCuYT4hs
5q1mtqylc47xRXSxvu9qAbDbJCoXkH2tpM2GziwuS7tUD3PYs1UriazFPCpBla98Q5UNBjsoJMBe
2ISrBYVQyWaGQ5gm/XwRJphZN0VbmRsLMtAJaY++51sucdGxPckrrE3DuwuaHE90QnIe4bqIX1Fi
O7foCIg7T8Nph7qMN4DL962sWDGGtcMjUBMWGaeYiku+JvuccCzYVPnFvAVlK4OiB6sAWyM1Vg4x
WEW1x90f9c0dBvReO3pTPBo0m9DHfhvwADlbWPKa+agPYZRs8j4iaxZ8iiZeYt1XyOj80cfgVHaW
9CziyutqvK5Nt4+JgfDG6Gr22cluS0mY1S1x184WCnte26sEKpC3NVsGUgHscUscsBrxJyODXOTn
qZFVsXNqnSwGmIrQvGkySfhHrQuuhowby0P55hhRQk3o4DN22HpHb/msovPgqnJT6iDQVniV62pl
RLX3TBOh01CDjtNmLGp31ztz0PF3q1Ifmq8irYcrEhz0liZKZO0zxzJu8MuVwRiGA+/fGwhz2S5v
cv0EJynbef62agYvXQ+ZU7OvHre1XcOtiqXJDVORYNL1gBAYZ4U3A+vqgyTa4hlxlySPnpgbi437
GruleNeKKb3FPz2tMDgRDetr/ha3WnLoIJ+9YNSTYPHjMkjcpjjQaeqOJKnuTcPIbmGjyJthIiAb
+H3kgqSod5oxOse2LA6Tr+5xEAzMlHy/fRMlO+Rcxm4AUSA5yMjJN/rY5ReunrWbRRRBulSSPZQD
Ta6ad8kOWIz/1YkoQFdE9KXX1Bz1KwAeQZoHHqcrn8x6Mich5R2L2FlaY/qy62srtRvren60zOw+
1SrzxQEXElHXyq8JIslHhwChwKbrsUXvhhVe5sPKqYEMNNb4TjKD9zpP0tj4VakrAoKj7rWZ2w3u
RXQOMSB0WY0XtMQFe+c2o3ibrXzlRGG5byJbHkpsIuAIXOMFIJ13ZbjFyMhw7A7MfbNDYSt/zYQB
awP6y7M1CjLXrdy6GOlSX2VeNu9h2IubiiSRq36o0ueaDswLVzRD/NRbF0B4sz3vV1ods519pb53
wnUIheOYNNZ8TYDhcJl3VJE5oJphFVaee6vSLieIk0y4rYZh/OSpxrqhYnNSaHQ89tnUEA1XeUly
LJzIOvce6N+hsZKnabGBwbAf9VNFb/fUxbK+72U/EptDGJZFlspGmxL/haItfWwGp7voROlrm6l3
0yOazNncGnmcX+N5CQ+A/kcGjozm9NT3tmgMxYcYmnrHTEU9TalJ89DXDoWs8kMnwhPoBCIDegBr
o88ewyiig+lXF0oskW0+yaDS7r/1BeFaFu3Zvc6+Z1WQEwFPqh12TVK4W6Bj6Jomp36rQtFf6PWY
QAxQTHAKe7xJS1FfxdJT+7LhhR2qUT33ZTJ/FaEx3HBCwvNUVv0T0dTGGokNdK8WRWZJQth+zOx0
V9kpidZ5X8qHKoFZxGXnadFGYuddWX2zaCzv6BpPLdpKwiLIgSHHI2+6a9cYCpMwS+WsU5OYG68V
5seMyUBD4RHST9fpHPhQKWgzDac4zK/hg/hXZmlGz6bH8z8LnyBqS2kDDp1EPzmJ1E9+J30skrl5
A+COpB8DBONlWRqURtl0zuqevZ/Bg3qEdmUHM+ytfB2OHTlbhAoc2YgWQeQx3uJkFKe+7hB8Wiw1
RVZcaI4geKe2DZQ9uTDXGAXDdVs76mucjiR6jJrXQCFp03TfqrZ+k467mXS2WLxL/E1Yl+aXtMcg
jcGTQQ324nujSdvbyO3cK7NTBMj2NcFtRAXVD23R+1cTcSknup3aK8098pgMY7zNIJVA1C5b97IY
R/VN0YZSaxnVYl8UYjxqUT7s0IsNV0PXWEeTSO+tl9T14yhEez0JFQbKHmYE31N8w5utenH8vnzz
usL9UFjPs5XTtRgL/ejbKKd0Yyezv6K5S/PX6y/URMAAvblurZV8z7WvtdrBI12Bpk6bDa9V7hkZ
TbDRYgw7a+kxi+36MQRTuCndqjx4IifXQzip/Chso6aLPdRPXlQ4zsYuo/zNiiJvV7DxOfXEo10M
HpFfTF6aQ+x7e7+XJjtRk/cbFWeXXXW27p9TL29PEp/upvfwBUP86U7kAzogYKS4GjPaX9pQ9E9M
uwAuVf6wjOM0MHitNfY3VdR6l7Pmq3fd6rN+5fcJr2ufc3yRjZ12H8fCeamTkqVHYmhYlS278mXR
rhxgHqTVoBcvz64srKtEDwuWpQHmhJcpRo6kyezcDqcQ98SYWGu4ViRKGjFhxqXrvUq2mls9sV7t
vi1PWlSIOy+K2hWdT+typPfFMqjMa1XP+pqcTOBgoj3W5Dzs5o5GoyqSAEiUeeq9Lj1ExMZChSNL
qoxM68H1umEzuaQg1HUp0KbiJVvI6ZjBeDmCzmoDrbSqA5Sn9sYVkf2V3OKMyI2umoN+HPw7dsyk
IoNbJOeIDr4I09he51plX8uwplliAn26yaLC3Y0xL9lRty69sCGIjY6hfqrJp+lsZzr64B9x72j1
e9yTj462ZCQPrKvZu9P9Xrckh2FuUO01MVPVtVRVvU9j09xPlijWYGC09TjO/rxDI+k+UQuY95Pl
04BgnO1+eLnWv+QlwZyhrJ4ZbbsbLfVvLDhH8O1LHRkgdUq7Z/xFpyvt0vg4Vo12cNg/JcAlnYag
LK2evyZVk5Msk4Tj0aRjJoDSXCjpRdyadrslRUlck8Eut0bCy7p3pJ1uR4ZnaWDVM/UHsIP+Cqdh
HbR184jIJj8PdK0rgCe6veN9xwjS7mWQdfTFtcRw92aZeWf0LxNvBTd5oUBz2rWWslWvVbjvqzQk
9kj65so1aIQcRBYZa+7s7HosK8IQGxhkYgU/l/J1aNVGanK8dRrYnuNsjQdHV8WZrtXIc2I5DTeH
736j8I03ti3NnUQ/hirAXLJHqVSBRJn6eDfoWfSgyzJ7YDPnbe2one21CGvCw2TnX8zSoVqJRHgA
e9kTCaSn2BBkyRts5Q3hIekHOlxTZKXHtAO2tkoGI+kpMQltyWss++9WnrotA3rZKTwKK6uGSzgw
HZs6rzkCJqpvsGxaJ9tuYLXUjRHAr1nADzVjxGKcNxGF//PseBep7dxHDrCA3kyuikQY/Er7mEvX
+JK4trlqVIbyI3Toabq5Q/rSYB6UxmxgIAQwWHDsm8qaX5tYvSWuduNVDOKxsTkB7GF6MTR112yO
x51uaUjg2YcTnGZeJJkBPiyNHrgs4MvotDMV8PvAyihutCw5D7C+T62wX5DRQzPChMUIWmaBlIjP
qjzjxOSjT0CpIv/AsrC8uPbSaK6BEPXeFninOnrJcI7pNz2SBU1SEg0VYqwYjG2RwZDroE3zOpT0
VedSYRFfhnF0j1dzklovSjOnHbQsemW+t/ND4Z6Bc2Dxcgp5Krj9XrXW3ZiuCO9z2HP7SgvVUZg4
8WNyWoMhGm2EGQ2vOXD8wKZcb6ta+m/ESAnc6wiqq7KLrmip8maHWHVmWJQFqUfg3Nzl7BOqBgds
5f5N8PNJEMrGEDo4ikwmF3SO2B/+LPeJQ1tlSe8lhzRfhqwaiKdjM3us0qKXTIwJ9f1aUUsVvLJJ
Yv9hy/wbNdUnYdP3gyNHZRiPYg8326eDz0nROGqukoMxlc3XOcX2WCVZDNPDl7d/PtQnTeRyKHjk
/H/Z/Xq/aCKTOkmdCSTjwajMutjwjBBqVDAff//zcT6rIr8fCOiNz6Zf9wykdj+fUFkyMwAvES3K
cbWNvWYhmzJIzYqku66xYPmXAxBtcJd2/goZlB01AIz4TIt82VyHILw2f/5Kv15iwD7YTVH8eexp
Pyu6er3z4o5dxoHU+/mk543aWSkjENJNfHp/ehQ3X6d+4DoTgnz8fuz/7R/9pX/Exde5Bf///aPd
e9lEP+f4/Pu/+U/vSP8XoHFu13/c/rbFZf2Ph1n8C6YS0hbXdb77XflXv20hYZgB2SS433GUmP9N
B4k+CfftD8pxRuawnvgwHQki6kdneZZ/kG/7ZlkQ+utle8uLXkCOTKuupY+NyPy50Jy7ZtD2xaIb
8nLjWY0o93pXbVukRd2iMWIqbB6sESJMuyiQaFKIAwVntmuUXoGlQalEkkbzoUJeFPB2UFUsiiZt
0TZhSdBvte96p0X5xBuBZZOt5DaksbDpI/c2XZRS45xQGlJBFGMy8mn9Ijmo602rmWagFrUVoqh1
PeRn1ZoC3wmKrBRpVrNotATLcFC6o7s21Njfm4kv4cih6ooXfZeN0ItXv9i1XfTk2HnCdhs1mLvo
wrpFIZYuWjF9UY0ZTotYZ1GSMQqmvM8eeyRm/aI1A0KESA75Wdkb5OqhnQyaRZuWLCo1uejVrEW5
VmU1I6ZFzdYsujYyp1viLVHZZIjeukX9BicxRKiAIo6h2Ks5oJFD5nVk0pBv8wShW7oo6WYQiCRn
+/RWUNnlyO06ZHeodM7hosPrtXraVxaarsktjVt/0et1i3IPX9c298eb2ejyW4lr6jLJvKZfpTgi
6E/12amprGjcmN6wJEzW8pmA6uQGowdRA63WrUkO561ZRUNzV1taeGfahriwpWImouUCxHHn1HSt
q+SqKbPxOfRpt7N8+49Tzi4bXFaP8IcS/jIeQN61ROIdavwmN+440ifPaAmgBRrEvrO86sVNUiYc
sOKzx0IW4oJKx9/pYASvCKtbJkbGQmyM9KohXdv0giohTzVIfFhe6BVoarZmVRybluSB1QxM4lhr
M1PO2itciqxMjtrKKPPkSkcZdqEQzG7N0U2/uCa9ogDEVbFBcxw+piYjIPLc882UJ+WdIUvjynIg
VtrLBIG2QfqlqkLWXChsjDwSOIIUvho4bIRq10oMyVXf0etYsW2eNnSeuX5wu/ZWt3BjBfbhoKk9
EN4AdR4VMqm3pocsqFkwctYR+WF7DLX8mRgwNSdQWyNshClJGhdsWlKnj1PHR+K5UX2gF5G6Nukr
Poo+VHIv2oEfX6tI3brZQsXOS1i38AfKi5awLMJMiQfeABDjAw0M6PUmo/OxUfQWqC4JaIh5/naJ
gzAbCy2KiXBKIH6QlJM9VkaRXKkaoUlSz8PO6K3qXUzoEcK+rM7fv1mKu9vbDv3CwMxM072JZkI5
GJMIkv7C2LsByIq0Suvyj2wZ9BWi6O/b1CbK21Go6pPlh38XOuAB6B6I5eMPZuCPDmJgEQmweauN
7tOvIWMw/fL9ToN2z9Fm7JJAhRTz7oRczI1n++V5JO4dKUv0/9g7jyW3sXTrvss/hwL+AIN/QtAn
mYbpNUGkkeDNOfB4+rugUvVVVXd135r3RFERWWlIAgef2XvtFI0cAp0n1n3m81AuOti2sMWdop07
VAs712AnuFaKrTZ0fWHv654PteuoOrVi8dSY4VBv86FoP2GmUUrrlXtDxTCBXTPMy5KgfBmkVmxi
rkjQb74TfvVNdFaDU8TIk8KRH9R7/EYxwcTMCWq9J+6o34ETqu5lxDa/yltA6cunBdO2uk9IdfWC
JgvLNjBw8QYVqWqniSiLkyGXqtklS7RHnMmP74h0DUROEP088w8a4ldKlSkwJYnaTTpfNyVwfTnd
Us8/9JJdb+9UX2HhraLCJbPBO5tthy4kuo17PVvlLUTqVH13Bv/Kt9hot2xUS1NcxsZigBnvWnd+
ilQDUk0fvRPzUg66EOhLA7OlnqrAM8vq0vIc61bm4ss3EsO9sD17bIx0AWpyhmeGF61dUVsBI087
SIrpOgGNPIzpuiGO3ipFeGu02nhjABreelWE2nfw3HjnVlm68vzeBkqWIcrBl7Dv+7wOWg+w2lpT
xmcZjUEvzW+yBJkv46S+Sueu2ZRmYRywaX8og1gKz7njMZkHWd9Z7DWj8FWLzBcQaB+EZBTsDZti
m/f0+cVEBLlWWBNh6TMyBFOZPZ2CW913MH8CwGbzZ9E7rPvQby++lW3djvdl2tVHpnpUZ20cOETK
7qrEJeVYdtCuhymDCWI8uhNLX5aeh2ycioMO3H/PtD9b615Xb0agzivd75AzMP0AZfYqdYJ9x7LS
WZXo4qi48FG/usRN9OGrbhSS9AK56ozpuzXVlzrxxLfERENlD1L/KhB9rY0se2gxxL5Nk2ZtuNeb
VUJ3GehdiYAVoeTR9kMwh/08cx5Yfb6PAHmx/IQnGcyok/zwXhbNZzy14Wah7l4jxh+AgEAebIOS
7ngiSVzB2OmXdZPhgmgbsjsuKwJN3NC4tebJ3gxmVxIY2BEfCu2/XsP9gj9omPU35prZZi5oQouK
NNS6futy4nUl4dtrwo9e9HAmzbniae+zi2ZY032A9niVsbXTJxk+DkYNm8HK+pWDPo7QZZwJynYe
Q9zzDHHDkc18Gb2AXm+CsrFYqejeaYBitKFI8D4Bj/UXwY7+Ea7aUkMIf1HFu9NxaMMBRZsJKA8n
VPqYCkJL7cYuvjWhSL+ht8qPPtS7JTchXFe9hqTFtYdt1vC9UQERd271axGm1Z1lI2eml6WyWqIp
GLN413VfD19Lfcq/DqZhXbstrBGHCmulYIutc+4iTvI2QX0Ylw7BGui1/ZU7ptGJfUpmHBvg1iNE
8Nm9Nn3Zbb1IFjq3RPTUuqN24xpkimQWgjs+xEpfNgDaps/S7iQcZXPFlCHtinRqAsDngcfg2FXX
lWeIo41PhHmsU2zCRoZPPl7fC/qkJN3MjWSR0/qldt1GnnOgUsh2hl7JTTLmYZCzqwDBqMbvZWGa
NwZ5LY+DSoZ9HQv57MoWWT9n4RpZAdoIMTBls2sgvGI+ZAVVGCpE7ahXHGC1Ycp9hc8xoG1O0QpP
Ibppw+PPyrHR2Pk7ISTMKFU4EO+u6WcVMgUg+0HtpIk9sBuyMKBmOI+4OjBA72jT0FF482uqVFWv
07JnbjFIBcU4M1YJEe9bBnNtUKnM3gH4PI8J20q1JItBJre2Tt70t3NGjZcRjcuTq/dupgG3CGDL
Ab17pr1aTN+Nsm6+DSxrVxIc8Nav3Wjb5WG90izG0kolybpTM7c4UIZFA3vhCVrdlAKce+13E0DO
wXmy6nE3go1bN9Z8PxFNdj0mC4TP89IdDtudi0QhyA21qfoq+iZH2sGWRx6h1PmmB9XOVH0cjwyY
mgAAX3gYZHhKInkhcpjpdOilzDVdEsZT3M9IY7WYVRaywIufcboaV6LT3GThxMS5Ue+yYkijO8tN
5ZpbuBkYFDaD3S/cQy3ikRBJnTmXr0cTQpMhn8bDSP07nxxKlSxIoyJzNlOTAvXzatieDCXIo1jx
3O6qdcFKgm1z1MfsCDKPmeDKtcLK3PM0fEaLcbeQSLdF6S+SITZKoZjnjTHNzXWUOtU27R37jDDl
Rc5Wsplr90IEshakc9teYlTv69x3iCQStfPejNXEGqWc343GaM9DIbRtYvTfFCPkzeCY/dnre2st
PIRe9kj3g/SjuUUoZJ4Q7MhLRKmyMUNGS0zKvoJKClnSdOnb0EKgTNBqwygMw2OhJWyDU10PMgkM
te8TqM7oU3hULtu51ibCyfMffI1VqpPZV7NFoY2s5FOYQ7+y2ftcu0YW5JX9Eedmg6Yz8Y9TNLvl
JjWWoh8KfvsO0LX9FJmTnoahbKjjG3sPSR1zSOrf60BZiBuiltHwWrTZgTG811Ak2BNpe0q7q8lZ
fM6Vnp+buPigAY2KTWWy+FkN7aLxKUMWuWX8IYuCp74mi0/Ru8uZFbbttiuTfqsMXb1SvrgbE+Xq
pQ19aJ+WcbGS1Lmx0nkZ0pu5ddRtstnFNHOnsYJ7cruhu5K1VZ7mvIeTKqc2v8lYdDsM1qz4nWk6
wMcwTcbtsgXIeA6qZSqZeBV1QO57n2S+cnD0kWNc0Kp6zy0sgFd2q+SWxoj4kXdaNgkmJXTHoNOH
8qFc7CDOYgwJF4sIsZLjxjPmQ7LYR+rFSMIqL7tOFnMJEgdjTcoHjhOnBJarUvLBkclVXEIRRUn6
w51SLkYVRF+LaaX96WGhel4sLeNvBhdrMbugMuq/x4sBRixWGMWseT/ijskWm0yzGGZQZZ7IJodb
HGGmAQXe30aLwQY+MkrIxXQzL/YbJ8KIoxZLDjO8kC128kjjR0iEH1dbLcXCk/9w8/x36lO2STv9
h6mPiRmRuchfT32uv/VvfwTX/fyWn0MfkB+Q62zUdpDrfPgfTER/Dn2YDv1jymObkOqIT0M+TpgI
Pl6GNb8Lhxy+BKNBx71gAjXB4vs3OJEIlf449mHag+EESpyPbgix+p+95HELmbWk4T8LIChPjFGc
w2QZmqJszRd8cCHleqyrI9NdaawqQxLIxh28Geg1dh1Zmycn1DvzxYm5USqRK6jTY2/ZuPrk6PA0
s6cnq7f7lzYr1JrjEHtGPSGs83uPp0TdkgHHoL3sd3QsxqUj++G17MP+ZlZ+CHGX2J5ulc04Q1HY
q2GbFHa2FyolH0hRp1PsT+3ORUFKvxGnI1OdqLJZX0203fY0CXcbj4h49sxz525N6of+nnaszbBp
ZdmnZDJ1k0ROj01oKMabMKzY3lL589pBtSJ1ScckE4dqUjYuHqMb610zmXzVaqiMjp1Hqy2x7k6H
SCuddI0tZkSBxB/IaICg1oISinSrOxMe4J0PBOMyp1l/I3MGKKnAeTLEODWDsKmW9lWJfeHnpQxS
u5qjfTK2qK8w95UUQmps67OVmY9tXbdixmMT6qRJ70PDSbpdEZqRJXbM9bNoK1Siz/p6TAtFiUv8
wXhtiRkLStBOvXYgA6OiUq0jAq2DFON/WWab5DdielOD8bIuPTX4SjHSZ9fiJGE/Xmeypw3YsOtQ
PquMSBXbGhUMCnhqVxfKgRan4U1oTBpsZVAXQ+A0rcXEW3a9aE+NrvXxmmLAFdVeb7AKXZkqzsM1
o4N+uXDASNGnOuhLxpQxUFaQMM1sse26Wr82piJtLbVSTYM3rlhlgzk0xkvESN2cX8ckx1j72Q6y
LQqemzPy7rv/Hnj/pwMP8yJnz18feCCU27cSk/1v5M/D5///f+Zv3/P7iadz4oHWBEkiGEb98KP/
fuIZ7hee8boOK9eAIGminvw55v6RL63zJdNF/A8fign4zwPQtr8AowKsy1OUzF3X/lv50vYPOtAv
c+9luOwaXMnQpzzT+yfKRT1XpACFU3wjanDuaHaBxTNSNZ3AkW427UWVWeWWPMQYazDE+nOEzSjI
E8jpTegxzxVRYWIJ0GM5HuJZFkw4G+F+zMpkdsNABWQAzu9TJTOVPyezLU9VM+ufKVFm/sqg3u1W
umOIaV1o1Jg7vFfVo2hbgXtX+n1/HK1EDcxkKfLiNmPfzPkzAfl2s3PNeiEwuhB246Sd9G6qk5Xi
pgyMtJxpkSf1FRKvog6L84Pdj6ieptTDbOXonQPJLbK3VA2xuUFg6cSB7cbJOSdS4YCWQ2Ax7NSh
rwrgjMwDx7teajsz7cx1ZfpMzEZrF2s5OKciqpa/aprT59Fp6sBiCLjuyHGLyb1R+3RmCY8EPTNC
rJ5VnqJlIp7NQS4BsW7FLl817GZDRqYrPnneZX3ujNvETJwjdrTmtqlxyF4NhnA+eEemq6zx01A9
wBiZD61iUGBfCUVy1CZVxqq2B5dDWnm0JxsT9uC5goWc2PleoCrB+L11FxMuVHobw7K1p5yMKzky
VasxO1+hsSwV9SptgGGis4yzjng9ZP9qNPuDURDN2CNt8dMEkOUIetnLDpGnCVGva5PldW+ZBpGr
+A9y6WvjJxzxOv3uA8tg9aEj7Lk2y8YpjHtRhMbWbROByQRij3gBB8AkhyDC/oQXIzu6ZVfzRuFd
jIMp79JDYvultSF5784wKkYni7gdbfhwA4YBCVeSpFyWY1atGYJhvkReefRSNjjgJXh0JUm2y3DN
GUlNSe52sNtD7D1MypG9BLlso6PntcIObIt3m+RVL9wjhuxb1hKTcyhGXW1RkjRvlVnnH2YrsUf7
WeM61LKLhtILvXwVtami02l8pg9MtrG2RDlre1ghe7vsvsapjT9mZgJzq/EOOqzg6+hrpGyd1CGb
3cboaDtqh3It+HVnFKz1zoD8eldWrbGLh8xLbxD/i1VB0iVVgalnV8gwJAYzVLhrDw/soR905zpp
GQ+vxja3T66XzscSJQn1so62qIvf+BsZH+rkUHQ5/tMYJMS6s90T67jmJR6z8Gus4H7h2+13NRbX
DYjP8tgZon5k3Ed0n3Duliubpx0JC0K3yo0rjfOcimnFZLENPKt2UI3VpuIdqPXv4Cj0m8rJopcI
i/qVkvZwqvos3zc5OIYpcaNdmvbZLkyacBXKmpilAdJN7Sr/PrLprUhwMZcA1afZ1G9KK5WB0EL3
lM29w0JdavuUpvvZkdUQrwhcGk4gJM1XSNnIGbtprlhB57p1odokA5cZ13dNeDFxYrwb2yVc8dC1
+QfYGz9QCerVtUaghs8kw7Xva2sYge2LvvqwvSl6cFIyLdCIK+e9LTCiln7T8DNq7YD01GQ3VMPG
7XCxDrpbwT+QReClaboJwd9vrTLy9qNDIu5Ql7236hhXYR2JDC70rk2uDD/uHpBSLS1unz3gSYO/
kFYXz5xOJJBqgZOF/l4TcQ3V35Li6MGv8Fe+nXufo1vGt37uJXvqj/JTJLq/zvXJpNApFvoDWR6L
n9A4hG56aQmfos7tR/hlk3NvaFUNinaYTFRyVhjQ6T56emqssXtF2AaFTK7TvOdk73Tra5VHw6qI
O209Dga15qi7zivRL/4aFud8qSBtBLZQw3MWw05zrLQ6m3mdkXEpxg/sc/2mN632e8TuCX2MBHmS
x4AJbdN6YQJR3MxG4t/0ozffTiVjjCU77tZUqr4KtUG/R9I0Z+gmVSa3FdXqpqmk/ubVnVrbjOgu
dIVVG0xodYI47bSVje7n+zgj0i37Urxa4BK09cylxUQEvVlMSehi/onJvySM4OANSlsJr3fPppwj
4m019pGRYT7S0NdX3uDEx8pX9a002DQQ2tfzzvrx9A14S3vv9JHE3gvUdN0wuJSr2GjQh44SkrGB
jGhW09QFtim/FUVibVCFwKF3zOo8pnUaMANTp7mshrtcaMBLMv8se9PBbjQlcXiwXC07xzpkaYZ/
KQ64npTUJq/Povame30wGiSgbuxfbJ+Mr95DlFqNYYLoEKgDM/lEv1F9nT0XyBOfI69UtyWjNwKP
w+SqGyWjUkT5jwYNywYUIKM01U+bcGoletqyIfSCV4v2kHl2e8Bm2GMbFN2jbevMtxMoeWsN7WPg
Ona1wY2t30qE/tZGsFQ/luR6tEGRDZBuUuLM2WkBCfAq2+J9bIcXexTOyuljdzeNJMIEqQzn47Ih
+TD5+VpQhWyeozYeAjfV/edpdpq9bs886D128jkjsibZMixzTwJDywM0GAW2AuQaoPzQS2wiQMZT
Jyu1RSWP+/u/xfH/pTg2aI3o2f+6OL6iKO4+sunX6vjnN/0uAjG+sKE3fuZELFah3yUg/hdHIMSg
avbBnWEt+kdtbPlfiFX3DaICLdc1QTn9oza23C/EePm49PAkUVTzXX9nOPBnTZUHI9xlxvBjNgC0
esFW/iIJwWsUKw8i1rGndMPwAU3qbsD0t7WGEsgusNZjTzutDeOhljYxUszAfEbWfbtXAh21JcFM
ESHFvPOXt/Ff6cpMXuMf1CowKpGo6CDFeWgZMK3++Keho56cDD7gQSBpqG58P9NvvJkRIrFAoUOw
dse6FDuOvUlQqbaR5a+0Gu1yMfpd+EnHa9w1aGqk2tSTKMQzD7Doeorl0AZ23BivBcUhVJa8r6md
mG/iqcU3rd8UjeM12tp2W80jmIcEelvPiEci4XOwMyBOtsjUYwx4aV9h+kwHIjVyeSFrhzA9WzQY
PbSs9HlwdQZj1SndjMp/kF4XsyDzB8+6xTfZPfoVOvtBSXwlfo6hn3VuKt+LqdCZ0uOMB6ikODET
xppkkWeLAxNAXZwfW3azYFZAMEAbojW/Y2rKuDAatkRsPKFn0HYqmdVRRqmx65i2fCQIlG98oGNr
N22uQP6h4ncbfDcJ1BCf5YFouvYqDOEFjFqvYeKZpVrlfupeS6hv+P1jRLkLgzwmPu2i2f6rbqUN
7MOmqtZzlscv9Fe1WNFyDOi0K+1u7jJ/DEQ8MUZK+vEUifkeUE9+oyaAsUAxSxy5A9aorZdp9rtq
ihS3bYwFgl4RZhNoI/eie1l96ZPSwqnqYQ/pZ7FwH9H7nq0yb6zHNELQOxpacjPPcmNPobmVfj48
TLqOySO28Be5tUM4YlFua4EvJTCU2wWNRbEwl8JARA00WiAuXlmzDsFJR4Fvz+0QGDJy73jX5RV6
cLVljqMfI8Pyjxh3vCO5kDnouFLPX2r2qg+VqNLvcmlfgqzT6nvZJPO1VZrjyep18RmJ2N3aaLo3
heTVs0kmMWLqadqSqnWp8Ht7C5hklJhV6vgt47InzViNQcuVtpqbaLjooh+uMRr2V87QdJvcTvyd
Lel/Wm0ukTLxqIXmSyoeZc+203HwRSqJuaRZTobboWchGczSdl8cfkigjSTJhZ7fbcg8M97MKI2D
Ip2mb8tG/CyRaKy9kYxQu7Z7dFhp6r425jSrIBSxcTB7N1UkQ1tTHMytAFeDy3AJbXOahoBeWQgz
wHiSV+y4/GmdR3k0r9wGsoIzNghMbFpKWBPKuPKx9TtsvPX80AuSvFeFkccnQgFLaG88zyzw+3Ng
9+kmbfp4myPzgP7lhfZHMdAEIu4ZaBIpNE8LFIG3b5bZ2XHScGtVfhiYXrLcXTBq7FWU22G/I+HY
ytdmizZK4B12doTHuwdAG49+PMzvop+hFAyNffARaKwSF9XMuqZ0vOYkHF5ZUnkKCxT7+1VBzqCx
zhKV+UE0lMPESECJryUotI7MOYUgo8LM2V9bRW0fRmNmk4DsWOC36du4OE2VgGPpT31/qLBl4xfn
EIGvSY91A+vAxT2fROZNk9vDnatY5KFNQBm0msomv7G5MXaApKDoDWwAta1qDFgttWIR7HIcXBWx
j7GwC/PiCcChZFditVCx2CifQznIk8YitiFmWurwj9LqQVSmlq+NjjpCr/i6yzUKotqY4mM/O+o8
mHFMuz7gYCqM8sFzyHyLcOczQR3A/NYVhy8ewOwjjVqtpFYi1JeFp3Jvm2TKtRfUZjPxPlL6F9Ma
vGQj9CLiQwFWpba2Xvjf1AwZaSqM4TXyYgwyk9FfEMDIPd6qNSHjjKsjUvz2upn22BZlbF/FPjI3
MaBRg9w3p6vQcOM7wzHN56ovkoug0DL2jWqiW9u2a3ZDWPdz+py4+VrhAiyom0tOB7Vs1UKs/2+x
XAbgDqTrc8sAoVpFaBxjhigeMIRsalH4Ys/M0F00/DpqdhJZzcm/YB7FWSnc5iusY35F5OvzyeZs
3qaThS0+Y8wgB0ci2KvHQwqV+AWLvME/XHSc89zkGeoFWhcwBKtu0U75emGWQepIcTIiWDEUyCYm
er0x5NEfhyQ89K3srlrPdX98bHvNi68KXWkx01peZG+ITRO7H6mlD+vBw2mRydF6SrCvHNJaiFvf
ig1+a/FhygYXhe9k1s1InCHIDo4cJz9Fkxd+kHx48GFOrGBtoIAwCm3t6eB2ajxt15NTiZ1daTXf
MI/mTcmNbq+GxBuuwfyR02gySIJHZILR4B9A/dpXBr/yTrEzvLIdaecL+aR8ZRTYf/RW3lxlyGHX
qqjG3VKXvOdaVn1wlTpWYJNtw9GBStDbTIB3T4zTscTxOFVXlicZODlWLNAVNbOw6Sy0yV6jvvOt
7bQAENfj3OlPbkrM5Ua6Mnu3WxzU9DWlNa4iO0KNmTYam4uWcde48mIxvJHhmM+7Okt6spqRsrwC
WMqeGG/yccVvmp32Nxoss8uku/fZGDp0+AWbVAvJ54zMJMbrkAzMkCCCmjcEPNoHSqzq61SF7bYF
3LCuWp3PCxUZuBi4SuVXy5EFPzPpP01SRxbpjL08RFVx9mRjnBqOM+6iZoL5gdKmB9WjmzhYvBYd
B6Lx7A2cwmujGUi0JoMFDcLF+siYRxMr7jrNxqQJKySgJ0LtobG2uAyx3l5XaTrdQS5N7se81y2I
+VClVwpaGyH02O/8hXHieM45dqp4jSPGNE+LSdZZ+2PTLNLWhIRypyBM1V/UaWE6iY8hHeW757OG
hn+k+UdhN8NSYDoMK3Gw++j359ZeqUHNBy9lZ4CnrHNPbaHP9goLQcd0R5tRcAoGJydpEC7PSMGK
0kCBM3ECyhP1bDKQ0e6YJxX2ruOhf8ddO+O04xoIN36Vu8c+ZckUYCUs5T6TvJ909GEc8mi1qb+q
3PLuyQuw1xV7oobrC/yOx9aJVtFnNOVVbp6e8cFkIyYsUVynbFqeGPvKi2EN4qtESrGrXDBwqyzJ
tA9GV6yGKiHLnWzUSLAaBnKLHnnmkQEiuNslRW3cmoyWi6NXMwRAdlh/90vdJptVj/QDpPRcD0qk
RNjvOkReY4fMqb1yvcms3P+2db8tKf7DkpdlwNJt/XVbt38b3pLkD03db9/y+8rDsb94OnM/8U9U
CJqyLxCEFmQEhkn+F7IKfq48TPOLSQNlosCHO0zb9b9tneF98XXfodmxgC3zlb+18gAt8WvvRIOI
G+enNQfQse39SemvEywzp05k3jdNvbDs5oJ1aG/wdwZzDmamtgEPxkmuPmqRmXg4M+3CRT1hxdNI
is0TjxusYd620sN8WGsue0Vfq1GI9fVro+v8HDQHjPa1viLTWY01j/vaAenDcBUotWlufpAITU0f
bxHiDOsfbEOelhnbUWve+xE2qNjQum/lrJHkB5zY5umaxDdjmYNLiJt2ePOjenoTMCMShHO8bUEc
9WibFUa9LQU5yeYQK947M07fSD+ebjX4DWuoRtPrpChW/TrKBMrnuf3GsMRApJpj5Kchvoti9w6Z
aZJwADTm4yLt/0++KIvN1i/t64+PYIF086nqOvz6Jb/u1866mG2bPrVxCUGy/INjdc6mNkcF5pOu
EZGjKVuxSszCv8X3a2JVNnlptetVTpBkOhLhOJ02Qjg8gOeuJwzWia9NoACfhBlqz6V0mks8oT53
kjQ9o5rGmIdHKH9CN+3t8AMRkdFY1Y3nqcc2t8jnqIcTwGLzwYzNnYj9z5Tn4PsvN8m/aNr9P7K1
edE2mgY+CYLAdNv+p4AASmMvCvW6vLerInw1lk8/wlr+Ypj2eKsJXR261FIQTIZ2Y8dlAThda+dt
g2ToPHaj/l5ndHNUI8N4E5V2dhwqy7kPJ/5LWqb5zawr4yrSzOEm7lzjZGF9vHW88AnFvUmWG3r4
rBx60sBzfZ+UA7R4TWm7DK7eGtZJSwZkwTVttXp/pc/WZ+l2p0GZxr7tQmdPcb+ghsgXSMYp24zO
YG5I5Y6hN73mtZ8ebbsaPmjILbTS1vBRI8o5iClXe9UuFIWY5pQN07ZNCJLlpsyuRa9xMzWEzGTW
p86SBIxhqFza9RSdlYfuKkiQlnbrJGkkbscU3wNLxcDEzkfqCiC9seRTWrVlkp6LeIGTMYF/nmCW
f/NoFwA7DgiyVw7t1h7IlbEt46bZI5VIrvK21c8hwIhbrzT6s4McrV2ZWLiLjYzndD/B4PaDmdLn
oiXteNO0Bm8oT6ZtMnvzfnCWe1PLZh6pQ/PMxES++wDETrhP/WChKFz/+2vnT2cWYXweUfQGskfa
aD5Lf5Gx/DKKMuHvh1EvNHpYfb6D21iCCWmwSoyDt1ai8wPCN7h2VDV/0PuAt26heARkmsSfaV2N
17VrhkfZ6vJZSLte53Gu76RXv4xQnTG1usUj7beP9Fs5TE56C94Vn/2pYvCx0lsYs40TjRskyOaF
3RTwHDHxUqdOm85EPSQBx9WETRlZIwdqlSHEpvnfOK1mbhJsU/zMERWFyqr57sdlW6dQakFgTGcF
l+dk1FX4HVez/uJpRfO8LAyfS22W1zhFoNUUQH/jNXLa5L3Usx2TXA0BDLOseGV1HUjsac7EJvNi
8tJ1iR/i37/9PyZ9vy7JCU7luUNwCQPHxW623Nq/vP2DNBrUnArYKHtobd0iWVpNSmr36ezzCgxG
Y4ErG+0hnRIKb2es/fo8qjIG8KMnPF4s7kGU/7kMj17W12/slsCZ++jeIsS8Knxl7M6LWYw9BzLZ
te3ffwHsT/izXJPnsvmDiv/LCyjnrFEGqRGX3J3bzZga47Wso2gr3RAWXVNyztD7cl6YLkdMGTva
xvWADumh7lwZgxuCXWW1aZlT9WaNwji5A3jD2AQDupW5Fz7kQgIYi2lzvNW//9t/PI//9OZjOBUs
nBkGIwj707VPo5Ko2R6cS9U5+HaHpgm/czWH3l5h6X0y5mQ+s1QHzyH6ctfCPMS/VpbugRqyP0KC
T4IB48khdwZQgkJqD61bgIoc7BYZo+zKm9lrkhMa0/F2QH8Ec64Zmu89jwk+osR+b8KhO+hEmwMv
X/C1HZDscid6gTEbyc5qXFwtKHXCZxO2Nd0mgNGGNJgNse7ulllctK3zeHwFPj3v1LDY3WEhLUO2
0gta0xy/GVHDeWUWS1Q7bnFjM1u1z5wmezcwSdEtlRJCS10fiP8OX0vkA5DyeGr8uPVCX4s+4c/E
/Qa2AH8eJonjPCrzgkYWP1SRWn2ANyD+1GuC21M9Dl+58vpvdl4sJ8jy1qTYosljnc+2vgDu7IKT
Dx4LG0OzyB702pyhhkg3eRFF+mFVwBdlFI8HhEhNoBb3hwYn9ARFsFk7uG6uU3CN5X+4ECgS/1A2
cApi86VmIPXF+VEO/qls4KwuuibrJdgkoxUBcwpsmj/O5pwB4W4KZUxHuNjQIClHW0qx+s1l4YfX
jzNpExXNIdakWENdyqGv4sMABq4nWdCDwQRKEJXE2jMNXHEn6e8we/JHjv/23UTR/a2DDqCtfdcp
BKRwb9n9Uo6d+7J1NoXQaY9Hu7TgeFt5mG9zI4RP6M9Ft/eQx66xgYvDaBePmKoMIiBiVAuIFJId
xGbtDrn7BH+807tPOGYckVlJqEQFwZXhGMFe3LXoN5Kl5Fw+V7CJ7TMJ7ntHy3DOjWYyb3xrejbq
ulxDHLaAOyBdBFTGDeFHNhdrajZ2gM5IfJDgU6xV32fHCubefvbzSWPDPsvdjDegOptjyCK87rL4
iedA8gSyhGE6y1LLg9tapM8Ni3KsbJl0o31M3QLijyV5BkSyjj81oG8XrR+WAgeC6FH3Rh5VTeGu
FXj7aGXFXbvBZFfovFz276u8WnCbzaD477DtuA2mmBiSwHMb216YCuVDFLXNIWSaYGN3TK332AqJ
YIsItMuuNEJwKX/86S5qk0rbzGjs3ou84lxtZUFcACe7HmjlbJwiZ8iOqAEyPF4DbkfNnoCpOIZl
vRjVTP7cpHfzHZkKIaY5kY4XRW25Z2THhKlp5vm76WbewetmbZN3RcbWGPdOtALNOmzsvvcDr3GT
mPwQFBpskbkKE0mVuRrJXGqZIaFWrkN9DfM1/y7EcEEfnSeBQ9mKHgAyMP6QrLgWoohvzUIMAQ8D
n3fGn+a7Hyfqf03r/6GzNXXb48n9153t+Q24x1v5+Wtv+/Obfva2AvmxDXfXJeqL/aP/i4BZ+Cwf
dYflIx2sx07zH60tG0v4Gp7nkXADi4In8P9uLMUX7jmOExcngVia5r+zsaRN/6WtoqlFyEFzgbmd
fJt/Tn1lF56qIs44KyIQrcDC7RJvbjQ9FoxtUQYTBfzL2/Mvepo/b0j5hci0Pd1B3GiRpfynNWSb
+/H/sHdm23EbaZd9lX4BeAVmoC9znjglKUrkDRZLtDCPgSGAp+8dabvbVvVvr7qvS68qSWQmEPEN
5+zDjsWDSqqy7gmNK+0F9pv93/8rPy87+VeCkGgxmiZGB/+2h+1dKcbWTdQBMULKaB9ZDOSYcc2B
3GyFMYHkkh3xJ21mXOUEGv/v/3mX+cLPnyuDC4LWwIiAqxQ/x5wO4FpYKfr9gaFZoXZqIvQBgqs4
UPAGF2Ul3UllCho7zgUyVpvIBgDfNamB1VTQo8EY4qCoo2C+Y86ngcsmgQHBMhGNY+X8f4t6BiRm
F8YyrgBKc867pAu5uNXm+UfbMxiws4BgDkQxB2ivkIRx3ZxKz22/RSmTiWjEWoOiGaEwgmsb2zda
9+UgWkWKkG019x3ywxeLEvwRVnt0mjzZfASIUMSaUfGMFYPfaKyK8bUYWFnJDPRkZJJ30UVQusH7
41xM0Fu/J+ncvJmx4A9OUOsuUIatLZSQ6BqOPlEWo2xEfeSjAvYaYyQ01wS8OPZeNzA6XlRabBRT
62WuZ5o4hSAPAZCGcIbAWQqkpYgB0+6JsEWGrKPPOjrrfYxsXrLc4QZKD5EoCS2OUrJlBqt9kmVP
rTP4ao8ErSCGZuHHsfvxFeo46RjZ4j3z7RDzIKHLVhY0HjRX7fcZ4PU6BiG3TuEPfEn6qH5jMcg3
0zaVOHhTyDs0QQux+yq8eLTdh7YlPGAamvmL6Pgjs+jkV48cp0ukMEy3cW++DMUiv2b9VF1UXYeX
sgz4RIBsOUQdlhNaeG9Ahwcnt9nKJirWUzVa27q18itJECGWQzx4mQUpxon4zzg3KRTijNLrAHBM
rqDwtCwdeJ0Do5/3XjoUxzrgy519UgTUkIFtlnbVARjzZHFsZBCssCzBLnUMRbsY5dd4MvOdFyTt
PbMKPSaOx19zwfi14hrdlQVetWg06/dUteNrFOLzC1u0bDc0acOeeWUqfmP48s19lOuX3WjdByMW
I+0nvwvq1XBFlFe5HvOcR/FGQDUJf9rPqeU8xA7fxC11wqkarfdlNL0pmoHPNY+bDx8/2poBdJZt
egCoFZyMKLoS/9J+d1ka3ZEkMX+xJiD9Vc3LUHRtvkNM0H+KzDNfWKtNmyQulp1p8NnKmO8RpwMf
tX5Ei0qNv84sx3dLPmtV/sI3Afh73jsmzz9DbSJeY4pgBhJvkyEHsmfgcMXBD4FfbFwBbCcAghBq
65hI911Yc6vX+sNrbPFswtTPiXYSNVRMp3h3ECD92jt+c097wEOJdHat6JXuPd/o6bOc5qEpbech
7Cf3gQgu86VKZfM2uF79bvSODiWBB9tZUf1uI2KEvmG4zyqYA3ySWUCdUU31Rxz4WOhS+IWrsAMK
e/vlgoSXQEKZu6q5qXCWpMyOpmCWXxtpsIxBRwpXHXsH/nkzOqkCH4k3ifTQg1gHCgrZYO+qlMln
4YmApzbHXjuzI/7GYC28oCD17a1n2e1971lxYH2FZATE9W2sq6n/nnaD85aaVZnHh9FeKueA8cuo
trYQ03A3t1PkYvy1B+dq5/O8ah01f4FThKvUGzCKm4ATNmBHaZmwALHHZA6C5FDRm45DdT/UIZ0Z
T9jJMfLHXkjjqRbF1XCHewTm5Y61lPu0dJrs5Cv7Ho7Bc+RG96XR2hsstPGBhJvkWFr5Fyhb5pY9
z7AdHCBeQTlQvw2feWKVR6OKcbs7CVJ2DyC8OTSXmiHPtnBHRNJR3DNiJKshTuVZ9W0E/6AzT0xI
w405d6RiQcPbwEpN7x0chXdG2IzzGkfrycuCk5E37SYtSHZaNWHUHh1LsG8nymTditglGQHv7Kos
ih8xeX8BykDweIMEWhA61XWu/HRrlUZ4zpK4uZNeNu28hBe2zTCl4tgDFRMG8XGZ+SItcxRHURkj
PBacnQ0okW09kUvc2AGvZWVme2bGGlVfivPkpiGB9eazXUbhzkOlcyHhwkY+zmf/HfX55K1d1NzL
qkSIEaEW6MeD1aQ+mVI4tOuouwzSgjduieEYT6G5oS5AeueSMbKZI0m/OA2EOMfceVzgsDASrrnE
Uv02I6vxarueuTL7nKi8caChY96O3iVQ7wGoltVk5+pcqRhOXJHnb6EBGXbtKW9mpDkCwvE9WLR0
i3R+o2NTIdrtE9UZCDoN+Ts2nK/4uDhEklWbNwQKNrxXd04hm/O0RIhPLWEdLdXIjZ0kvFUSwXje
rqqaJ3DuTfeEDFl9WSYy6XFdjRT5FeTSjT0a9QnBzPLRFMI9WnO5vDRM2vAeyJBxoxseS+gjj2lu
L5sRvDTJRg0dmFWUPO6Y8QtU7lvpIFHypZNTHMwmxLeO5GABLqQ1xnJrsKiAlgFmgeFe9s33iJ8I
xDwhl5nH1RCOZBMmKEmGuHwqmCevZSqmY5railSFcSQwKA5fiyA2YdfzxJNFkxyDUbH8myLnrg5r
J8VKZFzLXoHZbZf5xJR3LFasnBOHTXBX/urE4F2jxb+gKbU85omEfq4K13I3pZNgwJCLeWQ257do
sbzuTNau/Tawd2Q+6MKRQXzD4jqZ4zxYZ3SbvzZlWRYIwSpPgbAV43FB9gDezuj2g1m4b5gA8IAv
eZpdnD6W30s78zSvGeZojF+Cdf9bOApxwJggMUrUxC7AdAMf4ifu+C8idUAyE8lGXdC0TwoFPJbV
saq3AaKHM8oeYBXR7Gc+j1+ZgCseu0vYytpZdyxrkZzVpEYpRDRynaVEWBGIlh6AWDT/sprAYNTR
zLn+bmjLdImUZTb3UGEuByDP6GwsWHdMzfpPuLcTIQCTBZtH5Joq3nAK/6iKAkLPbETXJvf1O5BT
JvjsBAh3cvVUO0nLW7TLA34F44oqu+HXTe0E/02aB5tYsHoqKfJQ4+Ly+JdqhqUhCYQvycTGvJoH
qsLfiq8WS/wLpmj5ic8uCzYWhm3q5BJg80rNuLopQ71nxdaXkA8KxmprobXYQM8kqsz3qkvRLcvB
EXLalPXEYdxlcNNJZcRcm7iSyz0sa+NaxeHwmlp2/BCXVBqV6zX3+LH1TxG236D3UpYCgdSH8lLO
P3qALas0BE5wDNvWfOQYrD7txqvHjRET/IHXnaMy5iBalSQGbWaNotabsFfky3x3Jtk91fqGeNOY
lrMYM37/AdLULbGrpth6aySbA4L/KH9Dr37ze1UcLXBTK+w+5EiVimQrjEJ7tUT1tsrQz5vpxMyH
pB/II3VjF8ecdd9vPfd39b/jX6Gi6qS56s/Bqub/r4cwPd+iX/LZQJp6JfanCSxr8byOY6M/sKFp
TwTRkETtS7r+Nmu7p0JXNKh8gg1C7eZdzh3hGXBPyIPs3X9qaMy/bkB1n/jbT2L7TDcAdug+8k8/
y1AzwWMA3x8cyA5MLJbBffC9XoeNkQ42OxSEScgn28fsqPy4LpGYufZh6et3ULI8mBV6JGmPMyyy
pv0GE8h5GFNLfZmouP9hdG3q8e6fxr+3HzYwbe2hIxo2/PmHDXyMH6Nhy4ORggwdZeU9z6B11sLM
0BwNPHVcRTxgCOzNl5xgwI3gnjrllao/IC9hrcBFdff3LeHPCwF+KMQ2lgNPMqBx/7fGNx5anpE0
lgfMra29DkPSV2UwtJdlMgBnM8zacDQv29m2uXiigQoqa2hemU7ympJTeAXW1J5sPdhjvVZ/Iurw
nwIw69uwb5dDZDD9W7W9a2z+/ifHPv1vnyfWwYDhBU01dL2fw9hdwgOaYp66g2q501AONdkW29W8
q2el+WHso8MEPO5ozeMhDRheG6b1EWQNnjcE/alLuWS4U7wZmrK+GzsL1xdzx7t0sfOzEKX9Dic+
UXdNjMfl3CVJgOXEBOADC3qXKl7okqPkEIep+yDMpNkiBaFe1Zt3Cshlh7FuPjsJ1Tyz+WlT6xMG
445xHePOezZcf/6BZVi4zPgdCAAYpmlpHI+6d6qL4zBwgJHtRs1Os0xfEuf8nxYoNtWqw6mI4U7X
6pAi26eqaPWZEuqyHbjNN1TAqFx0sqHDsH3LIBRGPNTNSwZZezeajBxgcYyv8WLE5D25VvHe2VBE
TwS2+chwyGLkQ0qBBRtK9myfSfEV66Gxo8I42Daat27tWr0hnQ2/UGW94swgFq+1m/zoe0sRH5FT
4Utj+J8fIwr6aCNkQI5MBCYpgN9DxX2+pdr5ha3I9Zmo6Tuh8wVZ0/Ebx1WIkJFDmLGqopT3lUlG
zkyRTzstDnTfHLGBI78S7InHrTLdtXQN9Apl2LBj7mjcgsRp/jVnQ77rUlBKw0h1JfKJJxLeXr9J
2Aq/9mnx7neaS6HM5i2YCvALHYsvmko+uzBHw3haFj58Lh3j2mUEWZpcHCD04KhFObi+NSLJ4ti7
Qf2hQJB/OLNJbWiBR1vx2uY7G6jvI50odK9WoPqbaPq9gmDCqqSXQZNkH4XiNOp1b1eh51wnZY/8
y1kKaPtzMQ07c4nJIyDk95KxLyFeIPWfSrsbXoU5kGddWfWHKzuAIw4dVmPSPZPivHAD9Li30U4x
UGrbgtw8pHW8wQ6nCWF6wcYOejqjyEEjt67dhXdEioEsHGXyP7KcJU2yUnwqJSx2SXcI3M4hOifh
TmyblqkceuRwpUJ9hSYlx6U7o/YoSqv9NkGSvJgTYxaUf1D1zKY7pbNPsCEoqX3HBbqvBMbcOqjG
V4bwtPfTnO7hs1MMB7SbZc58yIfM8yWYquVHwFu64GxfmrfcKx9H5ZN8OfS028KNH0wi+FblhAfe
hIe5rrAfPd1+agXV3lwFac2DURf6O7AnUhn1q6r0+S5yIowbhiXvbquGnerKzFtlAkHAMKZMRnTz
mipBA58op30SJFjAsgMv9Xm7i5sqJjSaWQ9OVht8mS56mevYHh+VHkrUMJDOS8xmmFzo4HJ7DC2t
Y+fxbsVB3VbOMRMPW87t023iU9k8PuUEuswjewQTKV0w+dfpASl4CdbICy5DhCzuNh4wYnQxvdPS
2TJw5KPXgzzG//MubxgIkdTxA9fHfLfwulVrNccUI5NiFhbETK+ETq1sG4dwXwpgvHcBJdlAJN9j
O4wM59gGEUXH5uioFn4jxEZkdcULr2CNmvzFiryE8V8uXDYsRr0NMx7BisHdtK3wWxJXVroPVu65
zxQ8ZElKb5RfcZUyEVycvP22IKCEl4jX/3ucMXGRop+/VAaveWR1xdHQkZ6263Cs0dFHpLMxqTEC
7nOCHHVA6qJ3SKXFsKclyZfgGv752/zmdkmqnNltVQO6NITxqyCAhXLZZ5uzLkqKpVaKfPfbo5ky
ukT/ThyHDiURJIhfmpr0iRbZyyXoZfutNpmhmTJmpkakdXWZSjsBck2ntY5Fz+FOPs9nXYT1O/sR
NAyiDWEJcc5i4uQjhCnRfRcVm8spz/GKSNqnrfQoz1Hch5Diyse208cwaDx5LmTBRDJMfWperJmA
Ift2Pqc2BV+ip97UJfoWoEF7NwMeCWcZ5OdAlOJHYhJz6w/YXMxOPz+5QwPASbQqPH6dSE+/buVt
EDIhjcFCXEsMA7vF4Zr0fNN6ud0NJqZNDcPARc+Rz9xJ6/4N13nwY8PlqpiIwGxDyhByh6yXqZtZ
yJaEWXk1lbBDO7xOvMx8aTwb+NzAFwk7pTjOhQAGZA8VtCiK2FJ/Bwnl4Rux6UiYuqWmOJ9w0hE4
OMIuoUxucuZzoi6sFwPv/T7iHPtWywCGpVfo7GqO/dtIcOwZWgZWQ9Qt0ZGbTFF+oipD3kabA080
QKlGAjPFSU+zU/Ji73tCZw4wtHgpZjHW77e84h5KxaudRrQKPYWz7UFntRguQ4a9gQH1Mau0C4LJ
0Xzuaif+SlcPwpy9su4npGIK1cEq6RjafEF7vRwM3ADzesTT8MAWM90nI+9RHhIBLLyxocezedYM
EV3VxLzMKhTQ6wrB9GlqCoaI+qi0BR9Kl9s5m30MsAXwJ6ZegNttAnpouxiZ8E52TKer3p/vfKIx
XrDTDr/q5PA96EzQ2RR49jrV6piGbeK/2M9TcrTgDo9sCGliGuR4ll+9j6PLp7b4RDLhOeBVGSHn
MwEBJl6NU/uNqoT0ayC5CGmIYwmpWwY3vZ8MDNirqaWcqOuICnJmkTsOfOFzkC93ucVI/faftxcT
/gdXjGEO5BzhA742XCrHaunVo7LQ3ZSwGfY1cP+tnVJVxr7LITO6PNlO45MaSxLCctd4Cx3ZBLVY
yfzH4Cy1t00kDextUOwT3exYdKaTrgJm4rexTFjLsGeQwG88Hf0imw5D4Lwtnc7y1JsYduWEy7rY
kSH5D8GpjyDY3crV/64q/2FVaToBQOu/WVUeq8/0J/DI73/mD2ul84vP2IttPrJZ4PesI//wVga/
UPrTSNms7thg/mlT6Zi/+KBF2OrRGaLTDVj4/QFe8n9h78le0bOxWFqu/x8ltjnOX9WQXAMmlTN/
W+jaQE5Yj/7Ug1rkBCyJMnT6q9oQU1184E1Cqz/cdPuciWj4Zy3nl4O+gfIYOZqn5f7LTflvahMA
gZrjpz+YmMbByb6HQrsF4jBnUMafKpHjYycoq6V6L130iEKbDQAu4jvIxs6+A56MVC6/ORNkWHhA
foNnkBPFtVPD+CDGj1IbGuiR81fOwe6tvvkdlrFAyJNTCnzImyMivbkjDFs7JdTNNWHfHBSNNlMk
Rs4uy+70eTcTda1tj6R34bgGL1qEw53mcBMJAcfT2bgdjJYt0wDcGkhjM3Jggszet9w+mPm0tcPO
fFwe9s3xYVQwItbEd9TfG7TMb3gmlvtBzjQd2jASh3L6jlcHE0mfsvoaoTWdubnbp7nJ4g8rodxO
WTjBkxgYsZfN2tPWFKVNKgvpuo+uPeNQnwKF7WWmvtoX0KDuA7tUT05BFhbsKUY09RE1A9nIbU6u
TDUg43TID7NS/9G82WcyjDRKFubKVmXw6Llmg9cj658JxZKkT0u5RaZo02A0VHGoKquT28f+JpuX
4Uw+BXaeRTt7xqXQJp+b4SfV3h8QFtiAOmMuXvGRDc+D9gplg4ltaNAOolR7iXrtKmq0v6gil+0y
LXjxUIx6q3qZ8YCoaLkssTl8LXR4DM68srtMUdeekyAYf7BYwcsUz9rXhNlM1y9VsW3asMqYzoQt
QwfTH+8KA78e+Ti4pNobhRBwg7uP0xJorpVN8j1DQcO6j0EYJ2Vrx49VEFYm2+Q5vSZNbn+14jJ9
CheXfw0FcfdMu5Tt8DY4Z/Nm6Uq0u8uwmYiuZixflvZ+gQsbr1gldGZOpt5YXHQnW7vFpm7yu513
M5FhxMBQBiYeI1bmYTOD8F4b37LY9h6TmxFtxAFDZJFc8u/Ozao2JPBmYaaUTNVxslFMVy98j/kX
CAPJo68yeSe1982/2eBM7YhLospBB0+pTKIHjjnYFOIB3wc2OkM76sw6dmAZOAP1C5MnjCJ+nUqi
BnnLvym2EWxIizgMHT4exewCTPBI+ducaia+PaCZcJwz7yrrUIniUuFlqZDrwmIn623C8xyNZEtf
52m051PiJtmhnbxHE/rLpnGwG1G4xAxdoImw8PLHrVRD8RZF4bwyi2gsNv7ghKQGNla9rkrpPg+D
O1Ch4Adb987cwpdNxb3TlOrS01pjLSU9hyUboOR8xtUTjfmWKCweRd6XayQVNs4U/vIXFU12efGG
XmSPfkrpEG6cBqvVs7NIVI0F8emVe28x1DxMQ/fqFMn0ZOQByzxKoulod+NpjCvvjjFwty97Hb2k
tOlqKOenls0venEYE4gL4iMrvuJp6uzuWuAtWjt5RnyAHRZbH3vDxvbCFYnXKfPT5J6eczWUvZb1
ppcxOyEm42+yjXY/+FG7DVPi/qIEHkNmnDIwMnATxAoJPwsSz9A+Rem8JuwtjpHs6rXJx7Lzw0A+
pMJ5C4cm3pAkELJtGo27bDGjQ6x9WvMgvlb464jmhfaaz5+dHM/9wmcY9eKcke00r01M7Dshky/K
ZhtImOxr4M/+sQya78B3iy2U16uYuxDsZ/Ea292DN2XZY99W3yC3qhX9pA84fleK+pmZebkqld+v
J0GfLaZ83FjIG0jaVU1wwKibr2dP+wlH2QLRT7y7NjXlqbPluc+ieDeHwbi3APdtTEmg2spBAANU
Mk9OXew7Kb9es7wl7AzuMBw6Ow8iqsVjdPb4ti8i7qyVMIbqKqij9oZbGVqhzNM018v93EVZxPOD
Kj5I3eapnXFJ2kuXw4dL++IpN9T04IXdp18n4kSIkXleyrDdGnIKynWD110fs4DVMb7P8Qu+gXgD
QKHetMpldZzKchN78XxP8BlJpEytvix5PKzpRiQg5PTJ7cgRw1FJDtQ4yvuyy8t1Vxbl81hE0ZNr
RQC7BjTXLt56euzxHEbYJKmGk49CRR+JFO2T1fjTo6VCdU47CViHUMtnQodB6thEV/olffPAo5MZ
4qsrk3YFHQ8YSqaiNfpJkNk5Fjg1ymuAXHANc2re4UQJdwMt/A/M0NU9kjo5LBgQegdJZccW9J4z
xrhkEKOsVQuW8UoSQrFpiWI+235tkzVlNXssd8l3pyh4t8Ia852fD1cewuI+ZFX8SIg7LKGKXL3U
W+TGNMUjxjtn09MlHcvFth+LwA41/ad5cCfz3R07b9uaRv5chrjOXZhkX/vaIXdusnKTJyPB+kpd
oCcofrVD4wA7hiCgPYMbtk2jF55cOc2A1VN19HquSJUv3tEoMD3+Ntb9b538j3Uyg62/rZPr6ePP
cj6TsRh/4PciORS/mK4PaCT4S4UceoQX49FEJIUp1Lr54X63qTn2Ly5lIqBjOwh1gfz/KmRHQObT
NTcivMBB0fcf0Udgov51UI/YmUmNjZqCbQNrI/sn3ftc9j3EojQ4ibZUZyOTMC9zK78Sbpd/ltW4
HGEOOz4pB24cc6ZG+b1tl90bRALJQetL49GMfZjBSTOPj47dR6/5wut9blOlvid9msVHLRYj/bTi
/F+TBA+N24wIm1QFLFSmTE9D1zCS6OaS6UFCWtfnOM7uZWyH4DWBHY65uehQFPTsu2YASkqfABNx
i056HN2x2Gb4cgbeuRCMUVXa3ifj7OLXSvjHuCiW+4x2/Gufts41j4yB7MCxiX70NhCo2Bjv8kLL
QkgqzN7YK7cfDhaYryqGBGDNMvlBOEgDZzt2kbt1yn9sPPJUNmq2JW96rO4WvzMnxDHO/MMvDdQi
VQZF2h/L+H40rOjo0RyDo2bCnrL4tZ0LXrk8WwsODAa0E6S0pYmrQ+FFckuaQPJmQgxUaxQUwV76
ru2zAvWK59lMkgcqhqNbE0h7SKci3kNwD04uRIq9qFVD4FpZes9lEi/EnlRJ4UMLRP8ABMEaGHXl
VDmbyqnDz9kUzMfYwvtinRTjcOYe6NdWlLenIco16cH0mCCDQABZp8Kz1lRzUXOVrUTYBPcO9ToX
/+gPV+R47SFG4XzIDSHpQqKgZ0KGNJrplweGg4DKk+kH0JUsxYcTFgQ7GE1VPJjg+BgYMrR8wJ9T
Axd3/fFbMYBa8QanD87QpxmJJ8sMXi2KoeCADIFtGINC3xaEtz9UydCtU8VcemV7aF4cGGoAL1LZ
n/qMOSCx1Sp+DPrmB7rDeTiIfmnTjUGSyQ9UEQVW7GmBEMvgvP9edZQdB9weBUGgKjtiTWq3uG4y
+9hUHpmhZkhTMXXjpm4qdxcaduevMpZyO7MOabxUak4PC6Gk2WsriDUZnxaD2XaxNRe043s0gOmV
wXvyWFqkhRWffLvI/dkndCmfLZL+xJAXzC8EZd8LD2zhfSzbcFOatbUynX58m9wJq8msEWEB/0Yk
201WLM+OVDE51TY7lh74V3WIKlNHVkTlquINXY+gj05z7zBRLfOS15vlkI4cx5c5rfzKhJ0XgtKS
okESgFhrlyX5vDIAYxAmEILQZktOFKd5Bthh3tXCJJymdq7CCQ8F8/3L0jgRg7pObJWo5gOqRz73
QSlAbyMwmE0VdDyBDiP1e8OtZ28j5WDDj0EChGisP1kkZW/TjALMVuF0GWzip6a2xHzlDgPpgexY
z55sh5OVDeV1ZpsA2qL23D1hof3VCOXTkvBi5sBfwJd/YYe/8oog/wwYAm4yj7l/nWbyxWBfd497
w1/Lik1pqlzzmc0/p1ZQUp+F0gkZolPSRrkF3G+Kg/VokXUxDvkjpMTXkHk4szxebBJJD1kfX8mx
TgiNMbN1RBoDOg4xuiv6T+xCi1euFaNjPu16esFtl2zEOIdHv3aWrVV44z6wMuvqNYNE1rGAQHA6
9+i7Trn1cKRoGIIc7lzq1G2L4Pcyl+7y1S4cB1sM8OMEwiny3YTeaOj9F2Ysw7mZUAxzSEnOFMoU
zsrUjYzvYgHdwZsfLw8CosuKBI7sEdBS8StKyOBQY5A9DEAiL5NphGoby1jtIsZx674S5XrCjLeO
07y9v01m/a4MznlnfbBtIIsrhkGvonJZYXzst6XU+TU2H8rTRAO9ZbtY0TLGBZ+2xU6yY+Ibht/T
dOYSCdjQEQsFd3mNjaa6pKhGHjIZTJ+jwBI2VvlCI2KJrQhwmmSOP0BXCcpvdCPBY9JjSUawWvXf
MkJVLTbN9y7A1gdzHNLNXMTixQqt4oecnf7NN2Pn2W9V9YSwNoZ30Ipd0TjD3Yj07ZgJh9D0gsnG
FmptwaGbpMNz6tj1KWBm+WFLHmlW65Aerba6C8xGwo93zQcp3RxGHfMMWU7zM1AOL8BGa6b3/RhS
mdOsXYDJwPZMXJLfM5mDrAo4MgsWYqHMDinuIbzSA6LjfAx8QC52vCGwhlEJgIrlJIom2ZWMjO5T
q4i+JNUyJchiXPlO+ZcSc2SM6cUac3kgf6QFTGOqf5X9kK9Z6i4v9mijwYsyH4JUkfaAKVr5pUUn
dFmSaEI8UMMER3qZ8by1ydX1BvMZ6bRFrFnWEPKGFHxNcEbytYGSSXCMh4Fc1gzNOJjaAze6+khI
e3+xE1R84CVNEK4I6NbCghuV8VSe3K5/6gcSJ+jPbbPvv4nW08XtTAuTi28ziXTVoVZ+l37FzKmT
lnrUmdxEuYA+utTJyIrWHsrtYGp1nz0qorOEWj6DHhRilM+0wfj1EFixfIFu0WnBYDIP+0mUL5PC
pZWC4yLVjrEOX2WxIYm9eLL1JAm542lgObdBeZb+ZlT4b338D/WxjYmOyer/bHl5roc++V+bj7zu
/1In//4H/6iTAesxsfVcJCPu7zzq36fJpgZcUwjbqAKdn2pl95fQsbVvgpHxbwX2HxBr6xe4C5ZH
viNMsP8U1AcG4udSmb/CEsKkcQotAS36r8PkUOBgjaLWODs8dE/gH8rtoo/uUh/ivj7OBfPkK3Ib
jnh92CP6DkkeD+i5c66CWV8KtrTKtdn2wSG/3RkI0StgI1wkzGmSbc7dEjf2wcl7/Oz62nG4fybu
oUlfSDzVwdrQl5R5u670xRXqKwx1J7dZiz/yGdoUWSeNRc9rx+W9M43ypbJDlph+72xmFn+fjA1W
eNa+ZNybdgN804+Gpzmc+2umL9d2crlnObbLK7f0cKqboD1TvYwMyfTljOyaKAzU7pd58pidsE/e
Zvo6d/TF3usrHiby4m1APYj7ziP1dzXpcmC8VQb+rUrAVzkfFl06CF1ENG7rXkQXHIrCuja60LB1
yQEL+sy6jJGfLkfigMIk1yVK2wbRrtdlCw8MyktdyrS6qEmndh3nlDl8WeV50aWP7xr+qdTlUKQL
owHN/E5ZsaoQYerKydVFVE41hYKQgJ05eaVGs75MpethpvTHt0qXYdjvw42Y7Tq6b7qZ26moUe+H
69aARXceKzYMz5SR7JG36VQHxve8UCaBCnUxGMtu8CR9DOlbkohLt3aoJECd9queuvra2lVwH8Ks
MrZT0IJDYnXbTvvSkt3B8l21Z9ZB5BOoRfKSS134+L3omR0aZdLj8EEkB30xdS/A6gQSWObnW7gB
MC64j0rNKHTye2OGq25sjFKpeNnXkMq6Dmx3kRoJaC2uVuio/EXSRyk7olyqTj4Hs8c6AsEpLkUm
eDmVUp0aGakFRMZn01NE3sS+4l724wfCD8Zx2oVohIZl7yxN11/Rn1iz92USgxTPxjjDpkBvnKHC
Iu2vJNB3J4jGJFpglQNgE+puSism5LuW6cywNgthfq2DRj3huyWQYM6q1tpZqZnVrCNitUlNF7KQ
ASEp3KaELrwmuZvmG2vxCfDCfq3uclOgo6nC9tPFs7nAGLKia1UkQCFYZjEoB6mYvEYEOpT3RjZb
5rpswEgv4+SNu8Lwp2jNgLxmBN9X1WnOzOQAIMwgTtq34zX5ZfNzFyU+mxd8qF/ztCA73G09+52p
OoPUuIwfcPS0Dx6K9G2Pgm3tJSax3fwA4m4RElMvVlLUVMVySOeqefRkR7nJ2obQjdYk6cqZwe8i
HzO7o5VlRKniB8Vz7hvTypXQCcGBkwBiGma/rIQJ07EfF+L5MtfumTyPYOcTIfvrMPrVIyiGeA+Z
AezL6D6E2Ri/REWjzqy0yXJtgQ+83U75/16I/3Ahap4Yisj/+UI8gy77kH8ZGf32R/64Cp1fuAWp
3dFaaz6tzqb5v1eh9YtwHYv5D5cl4iEmNn+Mjbix/liker+ExN+QVW2hHoWH+x/RjNjK/nz3QQQR
SIq5ne3A8ryfKLVt1AfkyivvTAwDigYuXRNpijlRLa4HadzuEAzVrEnyUh+RdTVzsnauMBilLz1l
2nMBQtsoT1J6dqe2BuwAJzoEESUei8QRjZTfFgtayAQhrL8ru7F0pvte5ClujdnyaZdJIfD6mAum
KL3L6LTyex5PT72T+tHatAykVonn7wonRGcq21hLC+ZnI1iwZS89kpZ1G5qVaFc0CNmyt8yOcORK
4QhYZ1JoIndHZuyhABTbPkIOyp+7NgrfZLHYjLHpQk2qTrTgZ8LuEzasc/jNIEuh5p+YvWWrgDqk
e9QlgrtzrsDQ1WnwkLeV99ayu9wYYT29p6NDC8aQd1cPWC/TLgFchsZK0ezaiYHYDprfPl9KFCBD
kbx7/4e9M1mOG8m27b+8OcrgaBzwwZtEH0EGg6QoSuIERiqT6Hs4uq+/CyzVNYnKkm7WuCaZZZVS
IIBweHPO3mu3uC+t1qZ/KspYfS2V/zUbpxvfbMhw6FOyoPlHcO61tC+xG5sHpTyx7RJbrUcadfwZ
W9V3OkGAszanydx0A+KVFVUphYtTl5wRnEBOq0G4/QEYSn6rhW4f8c4HR6uZhv08e9Odaq3pxMy9
tGiRYIMu5QRziLIk/oPx4N4Rt9PbWyCkxiXKC38Pfh6iRDkK+pxd8RDNHjUpX6NxRyS77scQT7zD
Yn7GZmp9MmBAkTpXW/YF7Y7eKMQw69zzvGMfixmOjjv1m1gvXH2rQBe8HA8GIwB1PwCyypxkLNdg
GeYnY8orMgEyY1+TlIvmyZq/0r/1sNOJ6sNsTsGNNuryujRCnbNGGdNl1LPsBfmgvdNhvV/96980
wpw+OhuuBb5rHZu5t+QJ9pikmlOC+n8oTjS7hqzceF1QJ2pHWZ5Og/DxAPT4UYZ5CwJDmF//O6P+
XzDg7LcdJrp/P6Oen9v2+Wuk2z+77oeJ9dvf/DaxSvUPBbGajrlL7RSsN5X1bxOr91Z05+QBjFsu
8yoz+L8mVuvNQM98y4y8iGY47fzrkCEgyiExWSbHb2Fjf4MGjl7mBxuCzxVMUndopXEx870HHLwG
/P3KqA4M4tcIVfre8AE3AO4cfsM5+asrsft2mNWlTbTpO6dIRiXNWZTVB98C15ib1VNFZZ2AwUiv
v/sdbn82pfzVlZYjmG1ycvuZhAeONpgbsMqHbkC7EWjz0vawpmU9P/7tC+F5sRzT5XIm1/rxfNZ7
mVAlG9XDhPQszdJX5qjXhH//J5dxfUd4/OI//UYdLvE2Ar6EfYK4a+VTf4TzSp9+jP+DR8dYVQAl
FFIoDp4/3lFYmblTRtxRHyAZGU0CxUjmRK5cJL+5qeWTvve/MPB8idXV4ndit7BIsr4369CvwO6t
CEiMlnx4qaf7KRwfwW09Vn3vb379BN87g94uZkspPbYSiqzwHy9m0Efm3SyrA644/GioHg+JXwer
0oifTX9BsjlgoMQUdH9/KPrSARjJ1sqRqKJ/vLBsSgrBGO0OuGSIkW5qm/KlkT4aCf/r1/e4PLCf
HijuHWYFBG281T9eataJnmJkKAdD180h19W0hd8VfPj1Vf7i3fKBevzvVZiyvv/ZFhhIb+A/P1C/
dQl7Gx/7nJUJDP1/9Oi+u9K7Rwc0JiphNzBAMj1tiJR5nsnlXf8fXi/z55uikOMT3UhqgwOO693w
4Izu+jlZMWTBW+WmMnsOshPZ3rezk08oYUzitFUjAM277sGE/0MtAjGIXRMaD8KDNPsBqfzWHxEk
NHjGv745Hr0EbR6qRAKJvPR1opR0DGewfJVHHlBTzUD8LEJL8ObxR+Ab51scKRYkB8iNVCzyO0Qh
1qfUs8qji7biqc/R0hJn6B5IxMVaOxVqP1DF3qTeSFQfTCzEE/jDMNvVyKC7Liq2Os2KbYeg90Nn
JM7JVPPwtQ6Y5UUn+e5ScBVSCa8Gv+2TdUR+UEl3ICP+IY2MdYwiAJqTcp7zgJsmWLbalRA6L3jO
y03nOi4NHzsIAJzrTI04Lju1h3ZY7WoT43ZCP3VjNJWxzk3ubiZ0cpUnqFfgaFiwPphcojAmZkmy
BBS4enZdVJFy0ythn5wcxXOCGPxKmF258XOUub7KDfrCpvUpjHr3agxF8hT6ZfYoB8xPdWtXX2qZ
W58C7r1aeYOovlS5Q3FABn0AYNSrVLe27Yl3fZQO1gvyF7NHBCiAGYE53QE36p4CHs1VlNTVRerk
1RT8pjqR1ieAa69jOwQfOjmX5CAt375ty6spW+ywDcrokHcbGPItKWLjPQmTzpEZvVtDMYn3fZjZ
K7YBMXJpMtFPcWjDs3IoGN+EQNEuiQyLV1Di4kaUICGlztwCE/2AsfRt2Gdt6JyQg/nXkeSRUcrj
NnWUQHOMpnUO9e7Bn63FTeLF6ZOaSRjO66HcgBBNaKh1MJLX5dzIbB9jaK/Ogp602sgo6D9HQWWo
rSX61qcumMaA+zG3XBuE5H4iqNN9wIicv8JQB3uVhtO2ABCwospRH5xEqMcSxcGDDb04WbuN6cKe
Y4tN4QY0ZrnTI/63hl7xCrIPP0EXjCltK6sKwV+HqUFbWqrHtm547RZG27p3WOJmdEr7zq4IAnWz
gXpJVxghUaJ+kTyrAUQ1MsP+DD8a/Eys+mzf9sGIxFv1n2dilPZupbtsNxiNFe+Synbn7QxnhnY6
u2j6dWMqXma15HHNvFuOgUd9Q4h5+5FIy+oLmWXu1RviM8ezRRAazsIT3KQYv/oQG2uR8ku4UZg+
1aFVnAjfKPD6tdY6bZJXtPIKxIy0T3wRsRNhPhFa2iKdjyBt3IQkZNAkyNQ+QQ610jZLHxoFfF4+
ZhE3UsEHFLwEl0XVGP1ZVMo9FKlEMCwjwrUdoT9X7dTvbSSYzUpBttvOg1+cgHG/thBzqKh02OVF
tldN+GenG5hw7fiBIhYkjP5FQ9U95YXE0RRU8oql0LuLNC8lXIRxi9ulP/cdCVJhynvOYSlYIYhK
P/nEX12ZatzlM1aScB7JQstJMiPOM+ZIaHcZg5pZkaZNBv+k0Im62Gwqd7XBW59qIlJ6BBBYGqHb
zg2zWz50/V4s627lcN9WnjyjNfYv/pC4qLFa/87uO3FTwnV5SICznpAtczUm1CetoHyY2VRu+oLb
d1u6sKvcr9WlK/TwtTUawI9hy5wTOal/JyQMQ8dEhO0yUTYN84cE7nY3x5DdSN+aNgHg7gB5k/bv
AvLPMKppZrK3nZZWTb3PzFwj2k2YxCzCy+XApRs8ZIe4RXlgCTF8jdyCpn1WINFuTUYwTJ4mzi7U
uctdNNg+P0JeXdp62VeXVnlFwDqDCZMEwSC5cNapx9OJA4Xthc7Y9m3Whaf0pUsJdTSRP3KkZoy4
5ixuUsLBbxJ3DHf9RBSEN7CTWBlG594kobtr8QSv+xKcrEvFfE/iw7juZ5InId+oy0x9lVgz+I4O
qru15hdGoGo2zSFkNXjoq3Dh01F2DGad37WauccImT0GxUuf9jnPXJV6ZydujWmtj2/swDJflCBI
BlcQ+9FSX/y0JQBPAjNOolLtcxUa566JL3Zs958NAu0u0xh15yCZP8WmPUBagZjko0LgcCxcsH0w
/4oIJH5lNMFtln7x6iYHLhe9lmEQrlF8f+R9fmx6MzyQ0m1sozCv151pVxdnAtfBshjumdxf6P5D
JvVY9FJQgUcjjrLHumDmbQpmHDP3xUNswmddz/yk1T8nWem01Y64IbHj7EVhSdK/Z90m0n3KRn3I
iYJs9vgyVxauwWHVkViJkCfLmMwSDnk1QyRRNFtCMz0WQ22qFXVTFEJpQ0gyFfaZ2kdlxzmefZi1
kERQHqyq3PrY5lZ+Gmo7PxERYlZYISFroHXXGy1ygkFxbI2lJ6+mwRpzBFJm1jD/QdML7muMlwNe
1iRCjRn3eXQiAYD+JdjNoPdPEGAoJgdSgzVfsxdvtFzNqvFoVycRcXvUcv6sXJgwIg4hOfpeBRdr
Us1iKnLRA7Qj8/rke+kUr7um627RGZITkDhaEarjh8m2q6LGweSvRQ+gQLRPfmqmwG/G7MOQ2CPo
KyHxCLC5hstReVN/KjIkzHFlvji+PlTECGLmRdjqIKfcWUhzNkwc/R2ZLsZZ2IUBN8kjn8FwrGnP
e2rZqzIBbKDJQDhYNdzFsQ6e08ilJYaAcWuZGJ/hoYrPtPRHfANoUhdYoYkWydLEbCDxv+F1Db+G
mQecJAWCi1tyVGwtDeOIVMP0d6S/Mr85kunbCdmdcFoiCGtwVOZuKm74kOoBtJk/uf3+1xvsN2LC
D/v4hQsHlBc0PHQAGp0/7rAhMoYO3YvsgImK+cYa+nMXasTXfsM+oWNreTPZRoTMYWZfkaqmvOKF
d686O8cfItTvDmpLk/Gn70OFQHhUKDjsvj+ogXznHeD7NLl4RC11BYu9Xg0ePp5M3wcTy9yvn8BP
J0NFbjBHQ5qa7MepKb97AE7v5iGut0OPseBSBDpggYK4XRTRG92yPP76euKn7f9yQQxCEMwRJ9r+
u5NT0bDBceCHM6HUAzmXBfN83BZ9tUma/LkzCK5IoYBe6CMPt2/LzlCS57WPrEHsQFMZqHgy97mc
634/tqzrv/5+9l99P1dYAIMo5VJJenc8qUYIoL6j00OU584JbXf+WtpEfa2GbmhNAK8Om22sGLxI
USK6myXxaCVSvnFFFi8l3/yZrUxx8i1AHJPFybONK0h22aTdK8eCd1c0SYP5lK4WFgysrW9s9DBg
VrZHDq5bB4HYB9sxnWfKzxBeFP/YU3v07sB8sQAH05g9Llm1T2+rYlGAx18P89I2/vWzEMtv8W40
0hOHGW7KRZu0JEh/f/4MNSA1Vq/00MmE/bbRlqtuTOiM2c7nOvYM7CQVCnSALzu3AbyGXeP066/w
0zmbID6cXbDZ+EkYpu++QYekRFYxLmzFeXvvEn12VdHy/s008FPFgqtQqLAkTjcLKe+731zHug9k
UcYH5JyLzZ+Jq6hkRwonNrCVTAHSTwmHB8za/edf36D18zNezHVL/QeHqO28Pw5PInX6Jhuig9MO
YUC5G5yPgbHkKddsjdtycKeLMlz1WDjTY6qm+pUciGFL5Cj6ra4sItLewoY2Q51p34a+UrGdxMV0
YP+trhPoRn/UAdmDxyUrIfxnxeW/HcDfdQCpMtvf/dCb5+75W3z7zXP+5///f9elhir/3lz5z7/1
rVbt+/+gc2fhSIJ6uii9qbl8q1Ur5DDOgkT1qA8CWlmWrW+1atsmCp5QSd4KlOXKWhIivtWqLT6Q
YiIFZip9sFlAkP6NWrX97tUTy2hEN462HRunh9D4x5efMNpBlzGNaZdgHn+TJIa4J6B9Pvt9TGWi
Tnwi0ysY163hBQ8EXjTHKS+Ck0H+8anF2EXxwIP+T/LrPmUKW1u9yDCc+Knx4Fc56WgRFuRtaXZq
LfB1AJMgESFpsGiOQBYeibjtttVCXsegFqBOdaJxU5CiDNMFAQj7vmbYd7kxH8hZkh90ocffJCa8
Wxt5AkuIjEM3lorisiL8+ASShWRW0tU/Ys0bb5Fwqz2ZbIgbum65L773d0Pk9p8T6/d8p3dLz9v1
qKPDqKX7S/fi3WRngWAYiS2vjhymKZqE2csiSl0SLL5J2f4tSerdNmO5EgAflNlg0NUys/54ZzOq
PqrckoRp9IUblAdA6ieCw32oqB96K3P2nHeC+799e56zlOAkgwl40HL73xGjEtPCsUa63lFL8p5W
xmIQanEtuBs9uiQZ/P2rwWCkjU5MEKXodw8zVD5qkzwBOmIObnoumnzejRI1/4Xq2cOvr/V+oVye
p/J4W7HU0nPCCvLjrY1pmEV5asbHOhozFNBRgCqxrjnE+Y1AnT9F40U3mn4p6PnDnFH64OQJk+DX
3+PnAeSynaX4bXpLCfz9WpKJ1ptyTSJerSnobsZ2ajcyDIIHJSsMeL++2M9jyEUs57ImszFwUCz8
eM9Nzd6+a2RyrMQ835V+0246gze4wo0aHac2Rs3sFQpS+q+v+1c36bExQ/QnlUct6MfrpmEyxKGs
kuXQR4B0z6852HoYVkWsk793LYfmBWJ3xQaInxeV4rtrObExILJR8TEmrxRzHFyaVWU201U4DfbH
X9/X8lnfb7aWa7Hx5FFyHnHc95uQJO/IYCSbDvrmPIhNCQb6lHGQF5tfX+edJejtnjCQ4TxikmG4
Wj8+Py2ztpHlGEPDh41JWht5ieiQCsTJvb0wY+IcISASsHhFYy8JtpiAo9+wz96NneU7YKlgolsY
ctJ8P3YIn0zj2u34Dn2LkEP0NXmqELHOgT1xLA994jqlPf1mPn97hO8escUUJCXlXtbQ922wHjxg
OQdejMwqsD81icxP0nYmELtFtG/sqmhXHEBG8kGmMfTWRHZM/XGQxfgHjiNYMhV6u1MaFBhSF61L
EAf8Y06Mu1//Qn/1PV1+mKVDojBuvZfjpK4dDNBAjAM5LPKFvHenWfd1Brs2yNgQI+RIKvw/ieF5
pAwO6dkEtJat7CIIjjotnSvVqeCIB9++UYZsgaz2UZnAQlbe77bOP49aH2o7HDjhsiP5STlkqgKH
djbEx1yZUwphAeoL2Yxtt/31M3n31jNifJM5hskN7/aSovPjqI0Ni4ditPERRMl8R+GK6nuRli7Y
Hsf9Tdvt/XT+djEIi9ZbSIiv3p9RJ791W2dMmM7LJt2EftBv0OzrNc7vFAvFkrczDtOV0KP3BUYO
NbDS7fa/vmFhusub+ONwRfUMz5/aBD/0myzh+wUzo5lj8WYEB0+D+4GeYjGZdmq0q2MIbegOeZL5
4i7JSXGsl9CLKuJwFsdp469kTujOGwpTgZ6/RSlKdlBbJ1WzrrNOx2srzedzFrV48oiZuZ8zO3jt
sUg/+lMGJz1rOFqrupGLwSLFyUPbpm9MJlxMEda9C7LuAxgq8wANWlxHHE70xoRW/4Cqcr6bwsDW
q4xA3QvMm+45CybzZTbYxiEmI+VEjUXwSk/arU5FXmMz4fwfHEA0OC1R0BExHrbXLHuEMnUAi9eW
80y5XnwtdG5/HPDs1atx4dWvYf84r1nfOZRzOzzf25bT6BkyQX6CyxVuRNPHlOKZvMs2dF/hFvgW
Bn22jcRNmj5H2ViFemdG0tkPjslmiNZY+4fvwXcrktr7QpGi8e8RcDPeePvDdAdvlctjpzfufKtl
7jRb7X2Z8Y9vRqqfZ2/5uy1BnkA5XBsGbjy0uLGQLT2o0p7OrDMUR+tpuLw93kAS1WYVkXlXgXkk
UIW6f3QkFIS2hmXm0TkNFbTEmrg6krTfZistqAt1MzOUL0YDenLKiCzNkZCSN5Csjiue3eT6MbRZ
04weHNpjn3RjUjyxQrO4tVOalFhv+BxK39FZdljuMbHHL42pBiqY1OrDvSLWBYWqy6IA68H+CDEO
T7ph8Wxzcsxe0L9aEK9K55katYFI3W1pBwRxPt+5A0G+6y5txltiF8ZLPKG2giEv4qdMdkxN+Kkf
xWQ62dZexmE+lIRaaaxZCym8g947CjYwIi9hOfYZY8nLu/kcDhPo2YCjFwLgtic6zTVMcw3Urt3o
aAkrS7gBiHQJWOZ1ywDbwgKonqMBcmE5+oxed0k3QtQ7lgcdcWLASm48SDTnCxYE2nZoZMkp9bOt
QmANQ8EZLzTC612XkGYeDvNCMAMcCnCwIS0mio+m3xRXhMM7a3yRMSXEFtawXcwnXZvygAw5eAg7
b1tSUnquZZGeaS+l6yBwvQstnj0dQISLCzLKjBP7C3LpYVU5OZ7PCStlquGOG+NMqLJlrQXKxJ0a
S9hjTZGla56q9aji/hKHxXSiPbiLIjyLuE7LE7U3vGEGDIo0HxacHbeVpX6zjtI0ozzeUa9vnQCF
uvOl8Vr7DD3k0owgw5H6jZueKiRof8veuXX8UQYy38LRta4yOg80YyHPdeicU5Wb63QWi5HTlAj7
UDTHKrpvo+lFVdYzeLp2mxi5vZkklgML/wRUOP9zvfjz6bNUGZQon1VNV9YTNPvTDPR21VtUWiR1
duqED30fXJWFF37ukHtuI2caT1GWMwE7yx4pt6YbGdv2GQxEfSdIYzoZPTTXeZbXqVcvtHuHJjjk
kWUSCds/sW8iIKLrq1cFbep6NYV2chKlQ9k6MELvWrsZX6jMUFat+smaP7qzY5PWsZDeu95SVxgx
6wsbJSfaDJL5IvVIeILpHH7Uljl8mEqX/UPZVj685h4EIJBmexvkKFcxffh/JHncHMdMjseoXhCJ
AbvocxOa94AWh3tvmKatPWu9XdYferdl1UfruKrzW9Tg89rjTQP2ZqApXllpGaybib1I6o+shYVs
19L0YqaiYljKlKwIXqg8iv4cfZBXpvC2p2KnZpMs36EnsrqprPwC/u/Ry+Z6I4YFv1nPfrIOoQfR
CYBkl+zcxMLsWEF0K5LUvTX12O6kp0OQguFwZetx00GqPiWDxrRg+YN6sklSo8tXWG287pknj4Vq
ohNOOxAqFuKHw9yjmFkl7B04ImTGXTY13jafms+EMrg7M+/6L9op/NfOGTGDyEJYD1buep/GYVbz
nra3AQxkoHFYavZjxVgfqnlWN6NRy7sma6e1XZbV2uhq78AJWpHXKKyO1ohu/qzI2NlWQzKd6s4+
e7ljnlXQDBhxlLjGnlSwhVmQ+QRJ3GVBDXCNIBabw38SOZQpGvFgxAbVB/D0ZKd44GBcPOcswjif
YeU7X0d0/3ceyKDjWBftxseTsPElQwBPK0CYIHT3g2dkJGh0PX6Q2PmYgj+6DbuW1mogkmOQ1NaS
RRdvbFDxdR+IfU9DFX1ucZaUD9ZBrqzbsM6IHK09+1qFEH1QuBDj6dZik/tDSR91rnYkifjPuuOW
mGjqdd8Osb32sXZAbA9cHyheQQuvGERLDzcIHwuTyANt+uXFnAO2/cou5aoiuqvYTqlROnCe6P5n
aeF9cVNJEaeswysckz7Ch2BBDRpqIrIC2GdnDxrhNokjK+QWfYunqWBNd9QAPrLs3RtO7Mig0QBz
ABDlKRMTgV4IXs5DkmeY8N3u4rfjeLDrNiLiUfmHfJybI+13Y9WLwL8q6zE4g0j092AL85e0IB1+
m1aq/uTg5d9JmaSvys1jnEdeVR7hqFBLSrLm0YNRBzFw3DZ1STy6cmdSB9pg7p/xKSVggIzWOIbk
iaQsriYl4KhwNzR69ZUI6MqZZbLlF4+3aW59HYhmQLhcBbhCYAtuizBcQIC6fPFE0Z/mMSHNXbEG
EjA97ycXixShpd2tMPv2JWlS5mzSu3DwBKpJQ6Q4jlen7scOFqzXfoUu4Tsr0ynG6DUyQAh1cZtB
OnW6gmNSZ7zWMirOo1tZN/Hg6o9GGPQvThP7X0J66cVqYVVldKBn32XZm/LMQ3lX5MXBkM50smie
httc9oSd4mw107zeGH4PYSupkxKfVSrW7KLCGyw+HihCANUk6gYACrLR5lt148EpEvOMSiPDQj6w
ZsAkm+hzkKUJFzgtIxLQkno8iGCBBDTQtTbkkpRMZ9McfvDtxJrW0GZgHqiRZURQHWJckjq+DtvZ
eMBsY+7gnfO7sSjsbbPqTgBj9deKs9GS/p5tCiPnKTR+/BTA4s2WipJ5RndkFSsPsdxBmnbwOLmW
/WxYlUH0mh6uyU8KH9xiTtai5GNHZ1QfRRH3K4iKzVNQIe4goh3fVxt/ZGMcbLtAQjJP63tpP4bh
TAt6ZnoFgc+gyh9NtzBXpm/cez0ah8Qr8H955EbMhlw1BU5bjHv5amRzsvE82oiiIPvA54yNAdYp
12qMX9LMioq1wTl5pSPEVxOReGjwLUxlw58dHKQ9Z3niPRpL7VKgIus0lyerzd21iHuxyl2980MV
rjE5GxsvYDibySiuJjff61nAn+CDI9CKe/Jm0lWeT9mexv74oZZWtLYAjp6ToqepYNok2uTFSva9
dYop7JJ6E42nmLizgzIpDxD9BIuhavS+ijrzJe2wo3PGZ9VhI3QCzOVsWxXXOwQn0A5oFF2nYtyn
EsCqzYaLTvco8SeMlwE3J4HUozy4DWmLpCyRzlQTKKt9Gq1sBW9H0RIXkCXI/Tsk4Q2U28oo572Q
8UKaU0/NZOS7ZkJY01XUDmaC3YGk3SHveY6lsyvJ5WWfom5gcZ1Ib/ky5PNFE2mJEfkjscJnplwK
Rtinr2QzvyZ1+CiUuvesYl+xm14XSfaszBh7BDqjldepF+Ga7RpsJfYFBK4fyyxutmZpvYxKsLEi
qnvjR9Yxkw1pTZa5S3R1NUYeqqNQfs17VaEQoKpND40TAboo/Wm2569jHx9loq1dTTDjsMaiGX4i
XzOc8Tz7KX5LumsTKTdxGdt7MW9pF34mf6s94Me9duuPpt/rh9qvFRDO+AOetYjEKZUSSNrrz4bV
+Ntx6DtauwPxKroxDs2YLK/5ZJ5cO/Y+y5ZYxzivpU8aJcGmcS0pjw7JcpzwVDTCAxVsoeMlq5ce
7Hzd9a7R7KJ8vKeZpv6AZTEZJ6PKKOiAV219c2/11mBfdX7ekqpBU328zaxm+TyrTpNnkCtyoHCx
9KNCFANq5w1p1SwCNyfpVmaSIeNqsY+sUvZDB8/WnnEDbtqLN61RLuIbRdFUtgNHzlShftNW8MUP
0wBFFkozWLCYh5B6+BxEyOIlzArZCseikGGvNyXTC3WmpacBkiT4okMOCIEBL7go6ekn8UyiLWvc
I2rl6Ww4yOsgEBr02mpp3iSGG/fbbolSzLXHtDS0ib0uxHI6ETHRUMlMbHYiJ3FtCvDVImxIt01J
sQxzgyJ36HjiXrRuhy+/4SQSzr35UpaDdM9d1C9HXtUBrY3cqv1UFz1bh8yQ5r4SBLWyt+ejDVkg
wSk5oG/cKSSiXYCMNiFRPknY35u4YfsHUbq6dRuIlPBCjlChES2y5B+ttGUhbW3iyCIXqDO2p7Ov
PWoES6fm7Xp95RjbqZQNrH2ymzkngJ4h6PPz2x9Rfg46TXLsf4vRxoAxHywQ98/Ep3EGGxuLKgFC
nssws+0xOGzS65kJWlApDxMnlLsyo67evRWKqwwFiDWiHdEpdeMsR6CyiuMIQwQpCKc8ImVTAovf
S3D6n8q44wZijKVkgI/zXUvh5daNM0Qn2uRXL1Jyz4NhbI4kN423Kaqd3WzAUJ5TDZK+moiHGk3u
y8mphVcux766R/y6dqek3rNV42yvdeY1mz4NEAnGM1URipdMBlpwOjExueHpdetjGph5zvhHPHmt
SvLGKP6Bf08TKor+fKWapoXokilCgVk74OMV4VzuunQYnOsMFdKNKwb3qkwIc2pnl+JVMKent3FH
VhnxAHTb2f53hMw32XwXdS1Yj35EKcvSANXIKKiuAdhx5rtML88k03TZ8JHe8VuNN6VHIKukSLl2
UBGeYfMX+3IpxbWaVF5vCoDYZGR9l4hNiTtgBHSOyWerfvnALJEfQksZWxVhCcCjRT3fg9w/Fp75
mYTbeZcWTnP0iuW/lh1PS8iRAStsbzqjw2PszIgANqg6zM8RDphkk3ap2sct4z5CbHtNICqRtG+F
JwE86XUWdLh7UNx7e+ZDkxGKP6XEwoazZ/UfERSJayVIE+kJY3jGeTzeQkDm1cGTzY9pa3qTA9l9
QSXK59RrOwJhRoNefdtnJtyILBD3HA64w8KSlL8CUpnYAQfE1qsitq45tzSfOrU83pxkmBPirfnc
t8STD2kHs3N5Ya02jf7I57x6rslvrFjK2/6UdVNw7Ci5YjdHy/w8T6BUTCpyeL6JnWriFLG+/6Ld
Fii3iDl6dNXXwiR2TdHMQ0BLKqDZ8et0XcDLvmS7BXpSVCxQmXdN323DUk5nmxL4ucpJa25QARCV
IGdxBfReXApbBic3s/nmHScfd1MwHe5N26X4QVsUdesyCga8nNdu5VJSwIZK8LTfcSYclGaUeLP5
EpoJ6dzSN0qyhCu198rGDTZoySQkWeZH5fCk4AAaDzMHglcvqLhh1S1jsDHBj3tk0aKtRvvGPmCC
uu0t+UO+x7EPJn//py85J685YIyfMZaPT2PvLzG9bMgbSqlViHe5sFgZiZG5Fm1f3ERDpxEKDv4f
Ve8Er3E5qlPvRtkEDZ+VycH9v5tcb4LYBRHg2Ks6+JLIJdC7BVsZbLySAjdpgPG/0tv/K3T4jdBh
Ed1Q8v/3xrybsvlL9se3v/gvw7P8h4vCgf4Wfgo0Nj8YnhexA1tYUif8N5b0/2odHPUPE+mR4j/T
IiK4gaL/v3x5YEFsQVWcv+Yvabh/S+vgeD82xRzM2A6tFJsymlisX+/9cgD/qhYBKgwdnIoAFGIi
MjveBQtw/dSeSVRUaBE8Dvm977IPwV8yfzHAPWGWjsWh7SvjOuC7byegmrtwqnmlyrk9l8DfosbW
J+rI3sYh0+6q1IXxgdIAwtMiNK46wlGXip/80MNC+Eg2Y1esdJkYe1HVbHbbpF7LloInnyd2Vl3H
kHb7wN4nNXQEvjdhd24IboQyrp03JwwkFP7q4G6Y68vYYmDlOVIFq8ShblE3+dJPUWbIk3CCTaAJ
HYzC+g/NwrTROF/Xed+QUmcX0zloQuhjnbkZe/NrZMgYiVHLhilJcNAQZb93KQCwwll7fAvFJ+jz
ybatUoq3GfjpsblwwnW2GA+658bqbNJucx8QSNUc7Fxy/XwpPEw17ExQxrj6dHzvsfUDi0YYWpVa
TGDlRG5GVfVoppNLMymTc1k6b7GniJW2lERtXtlMI64N99RwVwPUiVWP3xjmqXeOhELNaOf3isBX
DnLenkr6gcohPruMQ+KEn3DtkGqzsQJzb8SJWLvR9Oh25C323XITVdptOk0uE+q9EL+7IbeZr1/y
Vm3sccxPFQEhV4A6qThZ45bS/c6Is2rnznXBzkYagLo8b4Vp6aACdQLdaq79lCkvngPjcbI5zNim
drctCJYVlbRxRwqDWpHbNx05KScPXlLNx1b4PadH5r52FDCxAIVvAAQ7G4iIcuX6tJ+0dPADSWfL
aeSpGiv4jIZ/nIoAzKFr1xvdNsPKBioYsaOmrQNPL4NzkSb1Q9nKR3+crxNr8FZhz+HJAFW8FeYc
7b0qf57d5CmpO2efENK4HpKBaFiVGCe0cX9yzKVK2LP+MCYesnZcyYEh4TfhnSoTDClhOtFxwETw
Vt7wxbx22gwScOceaysRTxM6dKwc5GAa6cs8OeN2jPxqm8CMO7gFloV5LtDFZ4yFmHbMxgsr5xDN
WMUx4oxYE/j/UtF8NtouX5xZwUYWrLltOdVYHvgFS1tB1k3yBpJx8rGxZHguzCjf2f7L4h840eaF
2F1Rzcockbf4wSKHkmQc3+c9eYMF4nogItG0r2LVPJiL30uA8L2fPd+Bdjef267JdlCih60VRJJk
WJ1vXOt/2DuT5riNLY3+l97DASAxLnpTI6qKozhJ2iBIicI8J8Zf3wf082uxWM0KvXUv7AjbMpMA
crh573fPp9pryAMBdkSKehNxxVyrYDvWWoPFJG5j+iqUIl4QSFs7DZz7Mgoc7DD1ADujTj80itqu
FD0sH7Cf5C1SrMbsKcayMqBtweyzagFkBl9oM1YfUHpzVVbALGRo3uemLnvpcvFf0JuT3yWKGG/8
slX3mmx6E8C4FUZLPJ/CtVU6OP7KDD5DCgZf0Fa74VdtL2ys2fiDygWKyHRbJNaVYiQvUWeFyzh3
0l1XIUpvnY5sA/6ml+XU0EIHLGARCfXX4IeEjHgg7sl+Q++15J3qRLs276y9AydgAVLpC9nUat2r
ApS3O1SLqU8tTG+BJOiV+4Nuoi/RONz4WnuDk/R8K4w0zH+V18yYxg2eghS/7Iuo589jSLPtLW7I
9Dvn6MjJzGY1jNMRXQEdaAKzYSN6ruhtAS403RHaDR5BMny0xFYWAF7kEhnWuNZpFcG6qWJKBVZ9
CY9i02b6s4utFoBlrnndzPT29TAAXOCuWwxzVZYa6aPqtaP8vbAn4ANmDWZfTTVtzwU02cSp3q1B
wsNblwncVTdzvFCo1zirfLes5iIOjHjXmMOj0zc2BUIEp+korF2L7dG963ZPKYlpBPD2q0Xb7rLz
I1DUQXqva+3BNmR9VTokaoqaC29RpJcpINJcrW9SSOorX4QO7MLqV1236ipyqfSYU1tsDQOMns+9
Z131Mr3A5areGgP1YqrrQB/psGhE+N0dHfceCz/o8jnkaFIUGwQGFMGctFsNDiPm03RfdUZ00yTW
RaxxCA0QGwBYuaxnLUg3dWty4cvMu3JWIllYfRzGqtkFNVQeKkwKYJtWX6QkkmjWqqxvaTJ87f22
9cB1/6SPF4cVNFWbVpf9dsgHZYPhk7m0SaVcy7S7UQPooRVSGn7x/rKkJreUsByWmf+F21Wx7q1o
g5i6X7ChIQELlafWLUlIKMNPEZU6e2Hb4mM61ew1ZHJG37c89t9oH9ITtw0Udrme8vSyraEtOqku
tljTmZvA7sVGp61kORiltg3s+KnvInM3Kc79KJtDk4DQKJXgl1BKe5/mqb9RqK0sjNLSNmZhO2vN
yNS9U84ukaDzFxO76qamc3mFtydUxZfUgmz1YERcDID/OAo+Ad7QKxHVGpCETtE/SgrfNkuRIlqc
LipmX+Zc++ive7ow4e7Pi6yIuTcLr9ILUoRLu7R0/wGNFNcG6sIjuMVgbTYFu3dCzu8N/ZTPGCi8
tG0LJNTfgCicTWdcVPw3PIqUWDSzpPK/0VJvMeP/h9dnwmtEUAa6uf87vL58jvLXdyChv/+Pf3gX
cICEBUxP6MhvuN4Rq//Du9BwaCE945rQMEgLI6j5B3dh/2UQapP/+id4/t+wGnUxEQmhtqoRds/q
4j+QEB9rdhDrUI/i5yD1ciFhz9qh3wSfoysARo+zQNdfj+7aHC/BP/72Ns5LZpHKzURBE/H8LCxF
qPx+CBRac+4VlzAi4kUyESuMOSEur/Tf7/w/GGV+0N8eBOzdMNAvii9e/r1RvhfDqzT/TPv74UGO
FLl2VBhUxhiinW5t9XaMVtX08vlTcD06UjTTdq+hhkVDRQRiaNqxprtJFUxbOogFppLXP2hyU/s1
922dZi6GNums+QJViORE2pIBa1Sc+RoxrIERcgIPXb+Nyrp+1MNJaEuyZPGKk/hWN7POXJHq7S/c
mn2XOFFdCTl0G63z/Tuap0lu2lkbg0ikUo1zcnzAkw71SkEtzqHxx8ExO8XMwGtj3C3dKsRxEvnn
KlHs8DItyxHHk7ZYWBHtV0QoZNvU1D6ozmQhv4JzzA1oDC/VSrFIj6TjclLRHYSK2R3kzKHDEAQT
56lN2ovWzaaHSPKPYRnq4EyrH5ae2Uj5MrFmt+1WjT3BDtKbCyPR5cOQj8Yt55K2VSgJE07WMVlE
YLhpqxmbJnGqhT2U2qVDAW0dC4NzkDLJF2FLfgj5lgt7og+3mBx9RE7QaJc+IEGPpnMSRkUb3vpx
1/9wJWYcHU19lFJ8uiDtLma8aHrtc8v/GpYIpVcZWpwHtH/cdPpJe63r2U0QlZr8pVTGEC6HOJWP
rh45ISpnadx2ncoPml8wIunLgiqYXCB7glA3mtYqK315AZRcSADZQbYGkYeTO79fQkVU2kSEsUKP
q/EqG8VADSnbn/E0PBiT/upy6/g26DSfGK0SfZUJPG0Vh01yQmGlbfPeeJ0Tzu4i7PGgjSt1WMRo
5way8pOkpY2flw38HvFgJ/vMNZvHSBkxvR8q+5A5bUjCq/fXwqy1bdv0M3BYj3cBJn4rty7rTY88
cFvoOkwG06KfxfVHHxbEqJLnxqZ8b6KJ8ahVMIA+WcuqiuWWAzLBXTvu7sBWtncSeC6lHJfrSoJ7
xm0aYPikpn6yRzWKcYXCNb5DmHntuLxO7lV4qGZIJVbkKOwr2btxvItRQW3KFA4VzMxIgyNYk2w0
Wj9A+xapd3HeJsOCk9W81lMCxTAI1K0GQPPFh/oOGh6btCu9d5Fw4GVqtwtDy9sF3lXG9RjW+moM
RmsJS9/Yj2VdXVQKqUgNc8ed5ZbWja8IZYuJorixtSy46A3z0c8q0o92SKvxYHYq4ibqe7uqlviT
tAP0YxIE/otE4Ldwy76QC6G0yrZAbfXLiBPnF9VjuWzoVD7U+Bm8hDRkrXEoxlt27uRbc8FykVu4
8/vwoU2vtGn4mRJ2xcumG1Iag5ECao02ehnGXxdpEBj3pOantT86IHyFYmpbB/fIrdkb/VdH97vv
xHPhrZphx4nt83wBaAey5nbUoYNARPBDS0C9V1mbXbVi6J9rIfLLvA3c60GbxD05diRbTUMFZ6g0
89DTOHkjOuouQVk7UCHq/HkMzf62HrlLDHEor4amsi60gWx1A1vkkJQUObTK7JaAg627cqR3XKK9
9khgOx0N4DoDVNq8eaW6L2/rSbUJ2FQ/sRc5/XIr5LXFpvN79ZdB7I4TK8jQuwqEHDRKq/G0jk0o
UbJmy9RAG4iL2abkNrCVRY/JUVNGzYpTxVi3qlEd0t7CuCksqvB+IqEacBXHFoxFE1qr2IWAh2Jv
2vPbBsT/xbQfMRs+IM0Zl6kJjGAZW7mK30oWg6QlYtgUcWwhuAvcndm4lCBI1cNYDpRtHSb0ROeW
YE5QhKeK5KpyjSdOvfu7aBNW2Jj6oLvXYGP9eq2rqcvlQ/IehmKi1ZkixA0totULKGnJNtYlWI8b
6ElidVxKdoHvUeRO66KzbQ9blO4VZN600RF1H95KEj3XSpqh0TA/N0mhvUg7J72Vkhr/1bgIUEe6
Oq/R5FNPmisYeo6TaRZSekCUnVHrNe25yETDUOMgG+mchGwvc/jNSgwXZjAQCJ/mIZHWUbikyNkt
21EnNS7SuW6Nv/eTPchmRWqZPwqMCOInLgWXb9UyvQn0L4guyCwbYfHYRVm2lW6bbyl4+ZBBSabF
+C5iB4pKQB3mXHrRPsM8ljvHJre2CNrYXDl+goUntqNsnnV35aLpoBgUwj+vNTe6tJKhu9QUSbIH
MdrgFUhndPrX8SSucQwKkBR02R6nBlLtdoHtyyxBmTyZl/zC6oDhtxtRidOGRv36JoSMyKvM3e10
Cpmlk2/t3qI2MJUtwwLLxiBzwsVcq6kX0a2t3JeRRceEMvDpHQFAsbCpMrapCH++FVySuRiU1ZZ5
8HFAoAbQ0CVUBd28+hVnSzRa78DNJo+9G7nbPK8o81WWsqZl30ViROEO+Abl2fmwa1zyfEpMqbK3
KKYKjcpE4aJ2CinZ3oh6NJ61rErXeckEx5Yv2U/M6CU9EoDnDTV/jTnDd8gqm3sum9MjEym4gSsR
XMu4de/yGJUULAEKTXWZb51aWF8lAalctJHuX6QYjo9/F1Z0XxlupEym20lRu1eYvspDBg2CAqmM
tZWjWP/6Tokc/F+jyi87GKLfqFz1rig3KvcBbPIbbI8Q7sCVwcF8iL7lLQQNlyvThqyN+STa0Xjq
asV4is1yvOKksjZhFSqrMYrA85YGJXrfLy4nchVfCmiKa70GJom/33D19talyX25aBwHC1+srPK8
4OBr4oNZI1GsCsiKeTvhhcxE3Az4Kx1sJErr3I3lLhulWJeYrVGNVQ0Wse2O+5Yy1bXvaMEORS2q
pre5PJGKu3UVwyGucIzDhLnQld3k/hqVULDUDBqTF5RVkmu1irOdhXDjq+v73Vb6dK6QEeEwVPES
fiTHjM8oN8lLraK+HPSuyOBQUjIzJ22u+qEoTsbhik2BjGbp59d2PU2rqDAxMkJQOj6qSOdN0gnY
fkwg5alpJ+5FijUH/nt2fI3FlLJpBbVlo80o0ffTcKPB4VjDPRquK7vh6LbDHA+OqqDyN0yZDSFY
q/1o4WDjvOZs6nbwWYDg+UaDvkyS0QB/lBf3LY0eG8AK5PQj9FYHzdDldUVVHlWBhYtySH107LVy
XyHR3tBNp8ClTnLlvlFV8sZOhlUzVEPMnzuK7GrQsDSlSZJhemt9croKQU3ZUeSjof5RRcmwzkoK
v8KNtJc3rbGRoR81+l59AcFDfZLWcwF5YZbkI8pcwz/WEZEhp68T295bvTGuHTnWGIXoVCLF2KFD
z1wL/ATEIXa6vBHTrWqhNlooIqU06/MP94ZSBXIBuLm7aOFSQclOjJtYYH2Jf2Hlew3WedtIFdMu
dnxr24N+mp/o2g4HfUltMbzSpkgnNRpld/qQ1GukoaBwShAY0ixkvRDmqH8f89GJORuqO9EJelGS
SDkgSLtpy9Em1YHMp4+VV6cCjaoZ+VfRojRL49G/4DGSFaa27Jxm0NQbx6n7dUGVc+v7yLJy4pID
2vqa7ouKtCoRYogOzMQkKBxvdEp9y6Sxsh92rvygpH49QFPd6EOfzXFbtXNCrL7sKbrvAe0ta0cJ
IBvgUieVjsyfka8CZLLIzJyvJD3rJWDVAvFbU/krp8fLAtK4XKmORMJqltQD7JLnzUvMsSk/kHPH
wQJ9gX9Z5mQGE4z21laU0jhViK4FrRqH34O2M70ECu20GNuhWw/OVNyVtJ1OuBWqFVp1PQSAZZU3
eZ6UX6mW5AtO9ewbjRJo3TqbBgwNFfoqdcpk13bjtNcjN9li9Nd6CkRsdHdBZdwYTj3dxCQv70pM
PdYIbG3kdQM4F2uyrPVgk2X26zDcpthRbroq4UquptE+iLUR/YqsXtx6yg4a3jfIJlLTrVd9EYge
BVY7JMmhyV8I77Vvg5U7l5rbgj6Cg1HcdlUMWlcv2v7Gn8ZiJ0dEHLESNiQLURzrGexJpEEK2qe6
5iuuBt98MUKjIqGJb8+1ocn4NjeB97R0HH+zauKrxaCF+hU5SPktSUN7j592/uSPturPuAjxqM4n
pKVlJYoSJwTznreHMHKMyzBr5FMugR6RK+v3eFp1h14Zkx/SiFHyhhofFy8D/6ajsvEza3BIgspm
wB6NC50lQs5OAwx7QckTkzfacdESdLnBXbeh5DBSBXwQuQ1myTc1ZCJdF14VyviadLbzVS/suTIy
OcsgSKcNvRDxMqaQsyDGmzgKwwxBZKsMcJXHmp0sTmMvLjuILRAG+byctvuRWwVdWmKC1+usgqac
Vk2U3Sspsi9AYCCPEEmRuHEo/ZD0TrTyqRaxWCUWsglEmXbVrkwi423hWtl9kWTFhZxSfVfXCCSJ
5zPkxwJJYum0iieaXsk8rkuW8jrKFEF2j9uB1lrOo1SwJeXe6Wy5xfQLSGf+A2IDecGhmN4QKsbP
gyaKh7hKqq9lWw72tlRMNGCRX0UYCBSzSR7GljqXKZnfGkLrc4oySACS2iK129Z9vO/09jXoHSRy
pHcuBtfJD4LI9kdeYoY3Yj22ApZ6NRVdWpCUVtKtRNG/RHRVXCRdiWMKZSx5hUg2uIoJhhaxkcbN
2nHMCj29RftHjQ0P6/8ndje4FnGmuYvWxspb+HLaY+3X3iT0KoOcScPHoW4EBxdsZS3P/FsKpcUL
OdzvRtz032k6uJta2iU2NrKGlYKigerrxM5eKnNpoE3vKDD3ckn7Rf3FVNMmW/oWKvmwVTdTN4PV
mPEerFdjG8KwvtATfE4XSd2CLsYW0MMiM3hB4dEgSVQLUtpKgKZzsO+56nCe0AD03c8wjywD98kY
jP6glpq+5afo9KRW8s6IjJ926tTXXSFHmsb9btMlaMt5b2N86cIh3HY1CXOXVO4WlslQk1/hpQjf
frK70LiPwFihWZzp+jVWEn1OTDWGlrsxFRM2XKjfcAd5ZENOrodysvYVyeeF7KW1LtPcfy7cZFqm
6E48pRLxlYUjbo7UkVuMXhPdDo2Ja0PX51/yqQmIcJXbLMvkTjpjdutHinVjV2qwsgD/XWlhJ35p
AaZLRdyX67qNgr2PF9h1bg7hRWom5p1R0jlAoxA11PZbnEOrDpNmm7HdrrtSlPDIB/XW91sLEyua
9gqZFNuxE+mdZMddtENerqmuqNs6be+DFoPLwVatvQiKcSv7+nvo5rYXByEnFoHgno1U8TLhdheE
cjb0NzTRTVAlxL9F/quVcRdB/CtfBL113xpHtohsAxq5Xgo1jtWDVrb+wYGjsiJb0jPZGv2+1ZVh
XCoYZLtXUVoHOkqAqhoWoi5Kc1Plw8TVLKxRr451ep9nbo7Kd3S3IaqEVUkK654uo9dhoIdHBW+N
3FPUexXYpG1yazBTLEgIqrgkVQh2Jw11Wha52mz85inovvesfxO3KesxQ7C+NHwc54gK0xXpjh+N
HiGUBKWNipjzdewxbB+sZ5sryBBPF2at3hJDWWTOSBMpraP9ANPUH4zCFGurEiRSEszbAl/zOlfx
f4XoQW7AxOu3zeD+qgZDeQxYeg9wQetwRQ2iQn5WU7dtHM1eoCMotsDvWgpyVNAtGUCXoefvTB/w
xywofAzbtIBluJrzgUBqDRT/O8Wpvd4gf9cpJOOismBOVlvu49mZRs4PWXBnHg2KpgrL1QI9/T55
bA/mQJxk195YBJTEaENcRBkA0zQo09XnGd5TQ0FzwCrX1LHYOablqI1Vkn7UeLDQCe6H2ODIiDvt
UpUQ/T4f6riD2+GpNB0qBv4FLiMe5au1xFTHVDBUXuftRZLKxLPqmJCTyYtVy5BtsaEa/zRJzqDA
rDVBHs6kPfpoUDPy8QHA9dkbE94iWglO6ZqUHXdS48zzvRcEgeeeh9LpkJ9pChb6pPdfLWHzn0qw
eF42hsJfpL4Ss7k58S7RyWjiDlvdlKNGBjGdwss2HYYz48+z4vfe37fxBTwiQC+zwOlo1oyBUYYA
QBvPyRQS8DkPaFX9w+cfcX6I40HAnuFCgcBapSzw/iEHjeNCunrtSUnq1u5DoojAFv5VqquTN40Y
+3QttEpqzPXm86FPzR+hQwIBTgXKYa6C/V5ScU0DfYQuQEP3yUiLh4mRWTwngm1FxZAaKbu5GEPp
rz8f9tTSB51FbM6XhWwl3g8rGtcq7Ihh7SpOkSB1D9jdTV5gMWtdm/n7+XCnFiQcHlrXYW47H2Rl
VLtVDbk9wzXSvK/0asvlf1hXmGOe2WU+9KzPE0bAsIILZrLRqMcvdJr+9S2taUZzvs3N0W9/4sMH
zq9JNdqRkZNbzqQ+h/6cTOpJxX/+uKcmLTZdWHIZAsTLh0VjCznRaovAyw6MWxPD+csyYIv9fJRT
L5VPOJevVAqfx/Aag5bv1sjYet52gQ6rbZr3xgGpR1ye+X6nHshAl4ucj6w8DJD30yUZ0K2MaCS8
vq/SFa0p3y2n+P7545wb42hTi0ypWxzUtUeP4uVkocdwsnNAifnjHy905p/Gx2F6gDt8/xyuGzt9
rcvaK4ldLwEc6nsdD5fl1PXR11Bhh6EDQJ3t/LpViSBuh+To3I72cekJmD+UUFh/LqmLox3NgBMs
oPthKKthcSkLCchbS6qLFKjqjta9fPWn75XxEJTCOjZBHR1LOiuuVc5IT72X5QMBijXeYtlunwkl
Ps5FgQDV1ExSuxhFvPElf6sMuwHGTHWSVh5GjCA6S1RZtOxe2ACpz0zFEyPxEA7qWUsDG2AfTRO3
iaJpHJ0CRp1DU4DSHMRo35d1/Pj5azvxmYBP6qrGt2LnMuaN+7cnssosAVxqF96ECrBOnxUHDHyS
z/0MZ9h++sczduZc/u9QR2csOSprboymE79zSdznRrDIeltCn3E7iAddPj2M2PBtTeof9aoypLNS
8ez5ZnFlXctJl+uY6u9Wb0ijZbUgAY5CLNmbTlzupRjo4+zD6dJPuQcaFZq2t34f7lVyneoylnu7
S4ervmjJYI9gcZak2cA8WtF05kHfKKLvlx8nOHU91MymRmv40fLDBlYRLqBLCBehfMLRT73SOufL
aFnRcza19r5NU+qnKUJ/UFIbG9EYNWtrZ9F2j4K0xFGwTOjVe8h8LkYSIV5eZF/K3rmcfBJLWZFU
64YezEUV4SjtI0OjzakvaIHoMAhWYqVFr1QYHrXtfiUlCAzGiVek8OyLxEDLECdoiQf265Ub9MvJ
xn3NYINx106gK9wbp0Z9see+iT+ea8iRYWwCr3cI+Y/mmo9ikehj5L3EGCR3mit2fPXBC+KaHtTB
F733+YAfAx6Bxhv3FxrkAeQdBzy0/GJiV2aF5zrSAJBTZOsqqOWFJUq59Z1AXoSkXu8NoCCHz0c+
sXyJ5uBoApUB5XK8fOsAA7uwtXKPNNf4tcMp9Tt+bdo9ivn49fOhTjwkAg92I3Id/HUcOlIX5b45
trmHlJuqCP3SNela/Cvp5K53VpNEzrKhwI4rlE7S/vPBTzwncRVdA+jkecnHZCc7CUCPFXnuNTPQ
tOrz+2BGKTnxWP9xGGDMm9TsqMP1yjym85EDagK4LDNI1nkax7xf6Q6+enUqxB9PU8INBFMIo7h9
fMAxlU1RtEHXpugK2n41WSReRXzd96a1IfH0809foKEKHkwHRkwV+fjYCtCP50Za8VhmJjxoOXlB
DZGaTpOK5Bww7uNmz2CENoQGJgXt4+OrQhsSWm3GkynGfSiUJ+gPP+NB3Ae9dSYGmdfy+z2QobiW
Wjwae/4b7Oi3cwXH9mjMFYQYUD/WglypW5jpwk67aTHNzfKpfi4aPT0ieE1kbPOiOz5ejNJ24P0k
XqV1cMnL52LU7kWdVDTTWRhUtPrFn386Am+QTUQdjHh0RJvADIHb2AmmMO1+TDsPDut1ZKlnhvkY
MBqqSesL3FCb6OM4odA56hBF/GivU/SZt5Qbu3LgRPz8YT7uIowCGpp+GJ0enGMGFg3oAx7zWuLV
gowWmR5attpfdm7d0g1AQd2ZlmIszuySs43ih1kybxy0j8L8/YATw3GcBtuQZIJrgonqU4wtlnmZ
0MXpUqWnGaBZNCNOfAt4FEm4tHGWoOyl2ls5VMEupY686QmLptGsvtDnBryrLAkO5rCgmnt8kcVZ
D64OQw3ghnnmtz/5YeDqMeM0WvKPPwyShDClspF6ZKfzdTy68V4ZyHN+/mE+7rB8GHSVpJRcHfnj
0aU9MyqOkaBIvVzaEPiLzlMT7d6x/xi9jDTVdC1iW/Yhizvs+0DQtFORl1XORjTQY5MofrgbLHXY
fP40p3YgixDAAWprkeyY3+lv28IEFRQjHyVBPETDeGdzTMHXoGW1SV9oh/3zKJo7IzJRjowZQXp8
QwUtZXUIrhLujv7P+d3VkXWb1f7T5091avHgzWlh9Ub+BsLh+6camiTXpoLFk0amc5OMkO813/xJ
saXY1IHp/OhTAJZkC5szR9WpPe/ND5TE0YlLD6lTNRRGl3hBoGPSodCgHGzK+LGMpzsW4pnRTk14
rj06k52b5YckWcoz2hZkIK8MymSbYWV12+tATz5/mR9wiOBFVV6ijeODJpA5H+2rbqsPrUnK3XPa
Xn2MQrXYKCiOF34supTanN0/xJpTLNtCdtfVmCdXZmqLbeig6ZxgRFBYxvleq0A40f6MHqNt43O3
2zd78OPzzbG5YbMyBTDno09e+41KZ07GaTMYlAlk9axJF+NK4TS7yHae2oHshF2GFDFyET0mfdfs
fLf4HqLomKwZbtJnxo4skruwRqXE0ofn+PxFnlhr1LQJQW1bgO46PhBTm98hGgi3+3z6WU6a3Kgl
Yko/Rb8yPn8+1omJqL1pjDFcJEF8HMbowN1UXG0I7X3tp0rCYZWZ6nMzprlnu3m8JlUuz0QYJxad
plGxI6LhxPoQYkNRH4c6KHi82PwaRgGwO1Q71DHqaSFoX3mo6r5aocbovD9/VhDA8NuJbLQPlgYG
zqlR7TSFx13tCoRGTVY6vSUbHwCOCR5HxwzOxL6nviQhG2kA+lXpXZ1fxW+7JmsFxopRFZ6iBtVy
1DpUCbmQtz1MMS+zuEh//oQnzhwekBhKcLARLB6twMyvjTAqeLVDF1C5MOhLUquiWgkUsf/JUPgu
CsciYISG+/7RSpvelyzniqa5RX5jphUwFBuTsKjVtDPb16k5KlhQcx/CnOk/Okk7JHH5RGbAa7L2
Hmjeq2lWdDHy/aKgunXoPfvjyxEbGE0XOpxfyifHC1AbqLXpzZR7kz6h8bP7L3Vbr0ryAGcGOrEx
k1Kn7RVXTtDM7vw9f5sf5QQMQ/W5AqaB+RQMw9aZqvszU0LwM442vHdjHM0Jl+ahmHYy1jNoxIUR
ReUeAqT5RW8tGI1p3/AWVcgDfV2uGvwjHoq+thELUattnToh+deihsRXalkYAwo4oWn0XAEbioSs
95NhhLe6GwzLfASA4Jdqvs0axFncbsclMli80k2HIoWKFZapzbDQmPL9l8nNEFvlGs2MRdbUW7XD
5JkL1BBcx6lKdFjM7KUkqq/DwQ63mESPu9REotmJMLvslLrznMS9j4qkWfKGk01GrqhehAgFPcSJ
mCr3U7nGDM5ELJz0F4Uh6KeM6JD7/PWempuGhhcF80TMJgDvvyBkwQrzC+YmMuHnapDPDg4jhlA2
2JHBrOmL/2DZEXMT7JG+pyB0NB59z3klgjH3ZBXOOacr3H12vczPBK8fU36zoYAuSPyRI/hg0QnP
LxT1QE8bIvLbsoxqNIPOjyp5oAh9iSCF7lj9e1DnZ65M4vS4ZGl5o1yujwMyt4QyW/YmOZFinL6G
AybeTm0otzS6qOkazQx3nMrMwH0lHb3ROSJBmHFs5JXe7UxU/mbcKzuhtspGk3hU+QhDmXDllnon
FWw3fjG1jov6gBQQ4mOwciWeNVFnT6tA8+/0BEyWM5nVArCIkQDtgH4R8/tAVitf6fnQbmInnbZg
hasNHV38+2wyl2Ej47UNGuyxEtiefT7DTu3pFv4OmEiQZhAzkuH3PSJSGzPDaCz34POOVJcWY69u
E012Z2bWqb3ot3GOA6Ou7LK0gCrrOWaqLnPyDcssDNefP8ypA9GC4EBdgXob0P/3D6NWellUUFE9
ik7OcpyJIKr+VCS4toXNeKbp7ORg5Cu5s+CY9CHstWo2ozxlrSihlXETnbbANDcoQNFSy+jM6zu1
EVik/TktaNn7EPym4yisGBWVh2vQrd7Y1hIQ4VOR1q8yQrMQWmfe5EeDJvgXc82bCywSgg8+y1NT
prxf4rR4SIH1TbpG43bd73Ry8atCKDjVlBVApdIVXyLVD70xoKkhKKL80gmcZOMWxvhg0xJEe4Yf
QIT9/EufmrZ8Z0Eaifyte7wx9oPf0L1OmNNX5atwg8dQ7+5SgY7kPxiHLn4aXRBtfAgOmk4ZwxI9
nsdNtCSbI5/zUelXRVufOUhPha2zcwQplvlvb2iS385q0bt0cKC99CQ9I2GDxLXPb2sa6GNHu06L
6j5L3TOJilMT+Lchj6/28WSkaPTUzFP6YRu0xatrpIjbrX1ddGfuHOLU/J19bshF42ZDLun9ypS9
Y5TTYGdsM/r4HTzBrz5ycbJNNWdJ+jZYzvitZcaOvI6quddA0WZlZo3oD3Lok0FS5cmvgMa2Oh0L
dLXRZxTK+i6YXNw18jSl57txNoPdO4+Oya4JL7ZBMKU0wwrmAqnNQv+l9jrtLODGhlL9Hhctbpdm
uZaEfJHTYd4KimPd4v13h9eUyWGvm2dm06m34M6duqQ4mLfHBdg0LZsmpz/BmwB6THLSFlI1nmAz
HciZPsloPOdjduoTz51ZCGVskq3Hr72MNdAqBENeVIH06soWn+A3+JcAx+EvmlmT/vmCedNOHAWE
KGagrugsF66ZR186UEYQBE6aeVY2ucuwb607I9S6ZS5G8xAWafoIbhjMl4Fy8q1dwAkhnWXtBPsV
Sd9W6SFX//l7J9iYW6DxXuI6cXRRcq3RyaQuUm/2pVyH9Whd5iFh4xgXzVOMN4uHLvLlzIs4kcRE
lUDWZ9617Q9332Awp9LvWNHN5CNlFYGxQZAqNo1fN1ssTcSCmYJy0oQyHtThcqQmQ+eFcc7p46OX
nWPMfeHIMbCkodCmv197KtIIK5NRRt9yDKXwra8hEpDl0Fbn5oE3Y+9kjBqZFitYPClJZE3JqKOC
6+tuetGrm3H0obm92TfJSf1KWJxvw54pRcdUApDGNbdI8l9HxNhs2d3asOJwjVbYWNVKLr3QqmyY
Lq29coID1s3iLhH5cM2ypQltZCE8hU7r7lPV/qbC3D1zMT9xVnBk4k5BAYDY7zhxRLotThusGj0b
vMQdLgBoUa0heoo0zC8//+inhkJ4jdaAbnSOjaMAhKITdj/zsQTjP1yVlTN38w1lsnfDNHj6fKy3
73a80ubsr+D2yjF4fP3PFSvFETPictDBulxICsY0e02GtvXLosPCINUOWqH6N3LQ+ytdV4JbXSpg
AUVabksgIX+Hkv+PbziDb5hrdKypf6MEPtjAXUZ5/toUkuTZay4jOe5+/vd//ev/+scGzv3LwOaD
gocB0YycBzv5PzZw9l9k6SiDOOS0uJpZjPUPw8H9i9zIzFKbA17d/B2NJv6aJZn4es3CPrSZ5p8w
HMhhzbvEb7MNsQ5WdFQa5mhrrkse7esCtGDGnUc95KpShFVLf5ilrAYNG5xIakO5TsA8FItRwHrf
wF/UUAKXUiBQTm36WyYwJ/C0m8sBVJFb0JcTT08DjDAD5i41zVXfaC+BowcP2dDaoJAs86kzDHmJ
JlzeTOw1/iYqYnJoBXoFPCD4j7RtDG65VeKQ+pSM8wOCm8nLBpq5aylelN7wx4PaVIODrawuL7rY
NfIHkfitfdHQs6bS4W71/0PdmfXGjXRp+q8M+p4FBncCM3ORzD2ltJSWZMs3hLxx3yK4//p5KH+F
z5Lc9lSjbxoFFGzYFjPJYMQ573mXjhjcwlyk7QyncasfYe1X+srHdnieFJPeTE1rU+pmgJVQ9wis
OMTjqiN35DozE3tekZbs1tuMZ/ueUxUnJdMgjIOdPUzuRTzBvo2BWgOJcbpzsNhjv1LXNO8dqzMO
ym3jnTGmqKhJfEb3jJ+T3iTMQHrD2KVGgluCmd04qRume/6KeT0RyV2sSTlJEIKCkawk2RybVmhP
I6EWK09Pi+EglasFc+mbG6gVPoHUHoqFOXYbezMT5XkRem5f49g1bkTbueLQ+X5TndrZDx/mwnPf
10tghWwnwzvIsDW1dapqO19SdlQTICJKP/aDjEFrDIyo6ba5B5gUN7Dqj45f5ae2drmXXQGT1CDl
QV9l0zScsPCNvECL6niDz9F8acrISvRdiFR3nwlMaVpJBYTXDwcz/rGYSE7kHlhhk249vHn2FkkP
H+uZcCjUddp85+dubq3aiGDcvUWiRP4AANuV99HC59U3HeHDo4Z3Xe4rtTO6dNLVIY7sEoZQmtuJ
eMJiXEY8OVRoNt3/plBWYDS1dUZ7OmxGPUTJhcfkIelnNCShgykqbvFZVg1pkNh4eFuEDgYoJFpO
1VZ5q4Xig97CNoZNjv4Cgg3ZE6Xm3mWjDfRtkNgjr+1FIzcPM2ZP1ZK00CxmYDvQr/DoZuW2dDJ1
r2nx7Qh8spJcZhvNuFwV/fRIih1SbTcJt2E/vcf4TCHup42enSa9agpNP6BKy7Zt2BhHn5N3lZEO
vVEaDXBB/AvyybzaDl6VnLR8mg860kkeUG7cIzz+VLakfTQiclfo5LXAQtSwJXSjbbGJJk1OJcNn
Wcn8KDGLOEGs6wjYKGCH1dMO5XKgrLrD8rzm/mjNOim0MogazddIXEhjhJTxNwzxPrqjwBs1rGpA
FZ0IIEtisMaMYFiT7Rpdoe+gaU+AVBpmVW2iIVcmfnLVG3YYWDIVN3z69JTak0bIzNjWB2jipM3l
9YT1tsnN4WXbI7jEB642F+PdlmDI5lAO9vvGzC9YPVzNItwRyq0v3hB3iYNOSlf+0Y2GC8blh3LG
RNnTp02UcvcjWFZeb92rptl503idItpY+XY3bmWdIzsPZyqm0HpwyH5fBDNqLYr8W27pEhXkgGgf
gd77RKMpRjYX+C2Cmaa12QQT79paZNxpATGXikKsABqsWwTi5aYYZRm4fj+wtmpqdJ6HA78NYzot
9ru9J/Mvs8tZ30CrPiL0hDkmYafDlErPsd+meyJgySVxE3Ebxc1tjyCKwKM1msPyPGKx/ZQvu1nW
hS6+ZqnSTnVtWJfEaJxjVbdxwAOTW/wDfZLg44+4qPR4H4zf47Yg/MZVMByTJkd6t0CwGo6GhPKa
G8W2ftsiFcTS2vEPWepeQkfeDn2rI5t1CWtItcENEG+3H9hXurXRu2G/qs02PacGivSmzdqdzoPa
6lXTne3Iji/YK/rXctQvs9Ra1O8IIiMicFK/I9O+2KKXwY4grV3II+qCTTK7S0xWR6en29TE5deG
IPAUW8k5M2NOhwZ6WyZgQ6XtHW53ztYo5vD9kOEdpjUyGFEh3rtaem9HfrLKtf5Jzf5HJzIORofH
Yi26GiA4x2rTGLYMCA6Vk+58I8X4Nm2ssyGiZjd48kuJiGuD+7Zaut27Gi4ICzij7yzivD/ZzaCf
Y2Fe8CK7ylX84GTIQI0cd0AwkxU77cbR/E/EZKjAtOwgW/bSWvNuPGXuVJKOl5FHh8y/Z+jDNup9
ysJIfMzhg6+liSdYpOHzZrg9Xs89ZvHZESZau7X7xjgR1Oitmr7GKoKpYxxkU+7t8rGbD3HV7um/
jn0SZrs218lb9Zk/Jr2GLXqWB3PoE4c+WD7YN8TrL+iJWzZsmDXnadat27iwtNXsyuY675ZglqHH
aSK148+QUqxgMLqrMcEVrRzye2H1+xLxu9/PHKyp7yN+b9/ji3MmTbr4gu0YxLzpIylr+abn+2Dp
XmUBHW5y6ifzQIiE2FpxCH8xwo3hPKLD7bHIIDqgm2NxshM72k44Hq5UF5mPpMPU2BkJFLWaxDph
Q/JsiVzPLG8ircderZKxE7Sca3UCPDlVBFYyBau3ZVd3VwaGc0FiGDXR03pCCox2H2vDcjwPhIk5
uHR69nnQwWa1Mi/f6VHdQ5qccitKaGzS7lKmWHD62JUex968t0a9/sx0AQFyWGAOs8XFAu24mQvG
TZZVTf2ec9bY9K3/pdD6GxG7SUCsWXtRdnkzlJoWNBm6uQkpXEYLsxgeb1FmVcdmdj54CgBnTHDM
0ES7EXw9LLTz5hPbq7UfxBQ+pbOQmwGg6QAx1tikVR/vnBxPVw9dcVBkFl9W9Y9LmMwGp2rtGr1e
9lD7LSlwvfK+O0zg1x1hIys7NvOnynOn9+5AykXWeY9mZmO95xXug4vWeq0RmYFfCf6lZUQ8xjjo
S9tLW2maY7UereUl4oGlK3M0sy2+2mzIPh8vkqrYFOnXWmafJ11zL75f9h9M1aOr7eJzrmc2yVUc
2diiiiLwEqaSwVxLa0UmZ35S81zt064jq0CV0bUw8n2bhVmgwaDddJ1fXbCwx57U8OLuFqGit59d
p/mgzf4eHcx4RxSltcWdA+MKf86Sq7JtvzaZ94XdOd82vuOvMfnp7rGJPTklsRy1L6c1SWfJJqwd
DghgrTVYA5bfqF5I9KhS41yajIcgHjWYJCok362argqLSKKhEiMJyM0XUtREgENPIm7quhfv2SDV
uDE7E48Upx1i0jrKSG2twso4vJRWPja4rp0ifJy2RLEkD/ogzSmovNxD52FNJl4ppvhc5rbzGd00
jh3zYjMSxoQniJyCoeOeG/CqMFLxKI+L/uh2M061+ESWpoGTIKYGvLelxAIs9vN1QeURxJifRzFQ
myiG+CS7wd1mRR+9Ry7eSnFNoRUUZf8g/fngGMPXKnScXVMz/Sjaetxgi+QcQkIWVvNo+ysOyR1P
7WinFsYEuKqv86pKV6PVfepbqw0M2Kqo7HE9tfMqXEkyikkQqvax9ZygVOOn7ol8b7ZQBmOZ9scS
G7NQmuc0Ts37xEJDkdeOd0riojqlbVwwkvHfT3O8zXsEumAb1k4Xn7s8pmBKwwoaeXhPXEOxyglr
CjXLXBNtyNTSlisPfclROlO5cRuwxJJ1V8hRrUACRFBpZR0kVr/2sK9iO0nsFaqYnjATdItzFn8a
fLjFFPhbvMo0vBrq+7Eqqw2UViJ5kuIE2Xxaw10p0PFSGuathrNA5NaciXl1qCrr4sMK2TmR+SUv
u/uqnux3moPRU0GfYrT2RDJZaZHj1a5ra0LQW9vyWpNYr8lZMx5QriDTzYvifmzRJKP95KibkP2k
AtG+WcHsx5ImWxlphagaZ7SiqcdtpajpkipMvmZSrDFMwjAlYZXjC7+adEagzuiF967Ir5q4s87S
8tuga8rvFL9qlcVqI3DgDGItM3ik/bsxVjHQY1fcSytFK2t10baxSn9jMa+h6PYQemlpTs4hm8s0
ZMXW1+3m7HjhZ11JJmkw4XcEQoy3zeRqW1/huQ3SSNUjav+dXqfncpy6s6FXQVFhKzArmZEuo09n
Io6OGsQ2+DWVGbh936/ITR6uPBOLUfqNXGiPhjc/RbWzc4XqrmhzJ25Gth3y+RB6Wb+ZNW2Xx981
r4HB5Sj9Sqi03jeZvIFqfyKaie0Rw6Sg6xN9W9e0t70hzZ3Z9jujssXKTNMTujAO0FQ/6pl3b7sx
8F8yP41u9yXsIhJAMtZPZd527bVbhfdVP2NdM5bRJ430z6DDvrRN5jmITPdq9r2PXl2tpe9Xu4zD
cYUZTn0OQyNFO6sTYGbVtylD9EBTqR60HVYkeJxF+jkLybuJZu2mQ2vkkQk4zhwJacjX5SRoVrpW
x1umgOogWcGfJhl/M7OBNRIO0yo2DUVugJUzG4zt4jHHXrQCABQFRCuDCc9YmTkFXiXdtRHLEoWw
QeqMNjaQb5xslyZaJIPakHocVFlbPxqDSAKiaWyanLq5H7rFVbiP+wNVdXbwMXTZWX5pbYkKjU6D
3jlbRKZ3k4Q0wYjgne916U2ZaOK7najuNMeJcyQkSu6NfFpSHMJpi82YvLPKaQngNp7o4dNr0ito
8CP93TxHfUDMQ3Rljq4ZEPFhXzMyJqlzhilhkhO5JgQGay/X0rat73prSXBdaJblrie1aR2NGk0V
MnqMQtpFkI0bcImvb2RBkiWY2twYcR6+c0TrADxOn72i81eF4T65Uc4do6jFx4z5GnLZA8wD+C1D
fybqcskojV3OYv+Tr+sYQIItr9Mi7kn8sEvKIDmvh4wfr/wBvzmaLIT2LNdi2AJ0MjLGr6Uax3Qb
V3p+oG48uEWZEgla9NsFuNywm2MaUdjlJs+SXQqhgGbKu3SpZu1ohUFczDF97DMfCwBcpbNrjmpO
oYFu4Twp/8RcxVvVsD7wS3dtDHqKQOtpPyphNCd3IrLJifJkrzIcMyTR0Qy7lX5qs6Y9qsr83szd
NdxdzLnoLYw5OQt29w0md8VNKnmMOE2TCZgZG5HnQ6ANmlg5RL+ss8bTToOV3iQG9l9ZVVxHjvtQ
eb7aUV83TCJZ/kS6bUuh75D8kADR2vQycBq2XUaukuZ1Buky7be5qm+dqr2eavyFiE5cz5G5AWVY
LFdMYvLI8l0NLRElISGLjqkCPR7ZlW093DO/QEWR1TZFy3QceFODbhmk6F3LHgkBBaZx/7l308+J
a0Pja27GthoPiZqMNS3kiS36gaFAucXmbkOrxUoWqF3bXg2YfST6GW2BsfPGARhl5tC1WqzAanGZ
Uu3gpd1m7p0saBpR+jQ6c/mhsTRgk2EYPPyIxR1758XANJBvRHpI9mxY5A1BJGkHW00HHK5XHYjA
WoTJcIxhFeNJUX4mvNm/TSONB+nZqDUarJpHc773hHUDt7plXiaMtan0LWxpsoVw/mCgUdna2snd
aUWDk94VYfzNE81ZzcYp85wnUxg4Iz61gvyx1vsue8RMWIBPGyixuAUW/rpJy0Ckdbqem/47jjpZ
kGvZp7jR4k1jGYuMTgsyA6+WfPbASmbcMtdlCRYQi5myJQ0Z4aU3MmaDDlQnnTGo8T55V3QEl2nU
9KS0RFDEB0y7130zSf4SJ3ndZ6SX6HWzKdVYSizY3dXQOKe6ECep2wEmpwWFWJZ3W1CcCEVCh4nJ
LNyGE3pquisG/YgzlZH7KyYupGXlTXjjsau15H0KaePWh9OXhyHk7LR3muUUalt4Spu2UstIPjRF
DNRG+B5vYdEYXbJNLV+QXlZyj+ywBnPotEm/6hgvfFYZ/pjtVSh8BWKxegah/7vx+t236vxUfFP/
e/nBXygu2Ofi9v++/K368fvoW7Wg3y9+s3mGvG+7b3K6fFMYaf3tJbz8zf/fP/wXcP5HJF4sbgC/
Q+K/QPl8Kl8C8c//6G8g3vgLNN+HVo/vhgv/FBz8byBe/wsGskCU7i8hJpYDV+ZvIN77C0okQxii
N59Rej7F3xkl4i88HRFqLIQKaOD/EIh/NUIm5gRAa0kpYeZjQY3kQj/zdZqRSGUCOMSprK2+Jc+T
xN5xL+0+2RGNVMJEqeIJx580E9pwn4zIQoi+iklXU35tP2GsWRpijVGqiWGYnTrPoLeVW+kpMpb4
Zj8sMcYnmIQh5U93+ubHqOB/genewPFo1f/5j+WT/TRAIKZy0b8vY2+P8Rij0Zef3FMd8blylieU
xeNFxKUW2EPqX029q5/xZwrzH+ubVcgy+8UFTe/VzIJLIg6DxkKz4jk8zVfjOFI4sCfsqujkOP4V
YVX4nuU9vNYdlMWoAZVutGYvpF4/+nBm8f3vLI77ve90fbi1I5yiDqFL0buaeyRt2GWG3bwzWgwL
vTJxzU1VEkEG057UCwMJ8M6iuzmlapHaRSR59SuRhdIBHCfcPLCRkWfbiEo9PWlOP15I2/VwqZvt
J2CJSq1STjhYZHHYRxsJ3l+s6dTZojFxVJQUPJEmKFrVdVvILxMJ0olxJ4XJIhjM3H6SZpHsJmjI
nFAtXoXSqzIMFKNkIr8l8YcIrJ9PrgNhI6ONI+NOCOyFV4mr+G74JDWPGnEaN5FDM7saMRGmAbUN
6jQwgDlwyO6LKeMLPpFPpPlhIvF5vJfNYmy1ajRD3BlpLBTzXfjKZ1iRlOkkAzr1R8PsyvjYSsX6
i4icCzQDj5rLLEvjDvmvMX6gkyPC3DRa7lyiUL8SllCNFWefVxRBj7Z6ZiqjcemcDZxM5Q4P6Q2u
omWBP25DzJeGz058Q46scmjBStwTrcHk+yNatp9IFA8fusnxH/qOjNWVPwAirRtEH/DQ+NHMiLhJ
BGnzFByrbdVHJjZ9vbdmgt423EezC+xkydlKSAEnL8Num5lWsuKxgkwb4gQPJY+P8/JI3OXm+Dhg
8fwwkDr5jTaJdUJX56K074frmADxW82jqlghECfeNsLodk2kD6CNItIyxwVV8Ckl/G53XfVGTnXi
RuucYF/M9YZxunMorc+a7WMTXaRYGtLFd9VTlAItT1PkPGi9K85DX+c3+FRGT8ZgJbiL5pYHllW6
T2WU9R9qk4TQrZhZsvFAqFoPVOsFcYp8ISjwQSYddnSYEOFa4z9oUFHbWyMh0XRt9y7LBispbu+Q
FI58R8ynDbHBjgDBgqJrTIHPneVhEL5OWZFk5BYjzy4xa2v4PqVTVz/yyyL9DtNxvCSFLu5SBzJA
UEWsEUXuWxfElS/uJmN58jkDBWelhQPPNhvmvNjMeFoTUGDwcpEmx0uZ1dUQbhUNjPpIMvt4wYqL
F0EjBmHcJ0ZtOLsMU62TbcxxzeBAyX3UpxXxHKEx3jBibfYdRnTjlQkqF+G22nEVgMd0RrJDJ7yh
oua+gLkQc0YdUZ3IWjPkXTbTGz7gCj43V60hNXkzjT6fhAgPtt+5GCYfKEIvskvYp3I/FpoEeu1N
8zD30ClW81RwLyV+pLRC+pCg+PCpnillmImFOYjC1mJXweywgU8bPC/kjM6D/lyjiF47/fJStNLi
p4yDyR5aWpVxl3SaIONOeLHzcSSryHiXhj4bhReJrPrimoMgW91LCelZQhdJmI9SIlHCSKafpJBD
BC7RRe1XM/Ta7INkhxB4i4ezLd9VRVk6VDcRwP/GzfEv3RgZBK4Vgsj0qBpyzmGzSnFOCa0dP3hd
2GTfbLc0jGZlTU2EuajOaPNdwfkzNyumcs+gkAEoh4rN0fVDbJizXKH4xdxbgzz+KRkZsiSE44Cj
6f5Hu+/Cxfj0vYsKYQhombr7qZrIMWpVTPgb6VVmF8UHM/fDtbm4la2KBHqXMMWEQb1b2HsMrp2F
tJ2SCvghiq0OZK22nZIwnnoikz4nLLquPf1BAXUGZqF/0sqekL0SfX42MVZL4mH09rgERp9zFbrf
xogGiDC6klgS56obZDNtslyO9Blu9Mk2e4Y6HFLrqlTmhVzR8pOwyB8ySj0KkS8WOEK1rrzxI6xZ
3TrDMxRr8/w6qaP83kjJhfF11W5nrQXc60fY8HiZbvpiqN/1+Vxc2RZOCaBx+S3bev2J8Uj8vrfy
m8HVx3QnGzzrmglrMT2t6F7JkX0fKSe/B1RS0RZQvLxCTCkIcG5mUmz9bOuZVrLq0W3ja+q6bHu9
Wd1x6NQfS7uo43UKtroFsa0+xI6z3FqsxQhcsLsyYC44nkFCTSJW+wJnTVd9TyQ5kXlnWXtjUaIN
uWEw31GutSa0q8QccaIcWCsySE+NKqqdlzcTqFRuVofFf3Qb2eIWhK7e6ZCI1lil1R/TTNYDpxQj
9XIKRb+ZCrc7k1AVvvdrxmWamkHXCYoNMD6YPRhMjnPW4rY5sWFPe6i704He0oeGR2rTpCS2n4bV
BU03pfuYxKe7nqnvV50Z68n3fNKGSgkM+vuS6E0xB0XO5D/BZoRtz2teWlMVpoctPr7MLXloWUlE
lj6YHEKWJoEf9L46hbzlf+BDLVXPy0IMCTv8JJSWeHehEHxZiFkhRIB4sP0j6GL9mKC0YfbRGtQY
v/92r8hQVF8uTPtFz0m1ZyD0enmdPq6cTvlReLSypcJwdcmeXY71oz2GbBj//GKurgOiUSDDcntF
8RO8w1pEEXj08sHfVFVsHUgZzgMt6fzN7y/1tpD1sKvivkEpg9n32nKgiXy3xjMbs0BSfs8loN/O
hr4bYPtXndTCL/3H11tYP4JlAv5ke6+YN2gaeW3zwsYFOA4ffhxBJbZgmHyXimqEcTm39/fXXG7X
yzXCl1uoyFi78fBeF+tTEVmtL1sL0LukusKOi+KHDZUTuByXqM8ljMYMtKLn17qWcnz8/gO8XaSe
jX8VdGhI18YbI6uqtMiMyDPn2HXJYrykmYdRDH9Smv/yKrACfaTNtkFn8nKJ5qExlGGinGPUxnI/
JWWyg3TyJxbur65CQ+nhTuFjUfH6NXda02gA2J2j3yhv7SRuHqCm/i8sE5J/TOitdDu0m6+WSdaQ
h4gRsn00Qplgg47okLCRAY/BKWzFmQlMP/+hpXu7f7GnL285ORgLrfnV7SuTPpxIbbOOGqOej6Ij
eWPWe0oRaCb+piRh3MB4f2aJ/H5xvN1ZQCqhocFtW2hvr78qyv1En2t8sTMGepuwYp9sHbKD59Tx
/qAZ+sVXZHHAGqUGh878erN0GZ5wqcI4jpIJEg4c1WlWgNe5xYLJlg5uXFbNP/9+qCvA13TU32/c
P3qi38yYLKVj7pDSUxaWech1L97R6PzxTX+tq2ab9kEnbBSCjD0WD8CX70AVe9LT2U+Os1S+x1Co
sNHruXp+IbtPnisoLOUqxAXwZhyo6wZqLXXum34Mt1DJLJqLyn7CqVt9RbdgUnXOZR7feJlT/0lo
/nbjRWdjQkBkR3IAaJb37CeNRJnYQzJpISu8MLlQEib14xIXrVZ4BLDUUp+y/vdPQrx9dxeTAOpK
jN9wLXvt5hHl4CUhZ9xR8zRq3RFmTb3CTK/96knBkUkg97LeCSc8N13ePPY9nvdrM/HHS6OMJsdo
t5ubLVVSsmsnRq/r33/AX90TdspnWzee3WuGv96oeCZQ2T4Ws0fRrZPTyeDfPOITU8JIahi6//6C
b949hxQv3gagHJYoHi4vH0KTqKXox4CcbGY8s/WUCcjUlCzTsaYb/+cXAzfCbQfvkbd2ht6MqWoE
7ZGETgSeaUkqgK48uhxbr+mSfn+xN4+abwZP3BKLdJzt7FVdVGSaqOEqTsRP2DSWUdKysngR6RJ/
f6HX/iYGombTWYoHUoY50l9XRgRsJKNTuwMVhIzVjU4P14G9qxYFJPiyOtVpDxJiRZZ3FQ9xgdVo
TTQHybvLMVg14yVOMnACbaBZCpSY60eoN3Kvaw5QFqiXudXh1NKeNxnN8XMqTltWflX804342UUD
HTPnGo4Hr0uhBLv/2i2UOhrz5K0HzM1OMAOSXaST9Pb7m/ZmoXMp1oCFVRyQ3ht5fRvpRtuPsTxK
7CAPHgYTxB5Wjb/BoqY6LVEtf8IPl9PrpxoIcz32Q3xR+b+w9TdPCSKgKRppW0enGa1vGCr0R2mF
/sMzIOK4mGuSzpbb90zbjD+8ZMbrJWJxZZQKjsmVDYwk7EV3/dNeZ+Vhm1goio9CgCTNaz314IXu
Jnw9TSNA/+Z9dkSWWeueqYM6+1HFG2jKKNkbLYm/K6b800XvClDEOVvwmgY3PxqLTvLr2WUdyYLo
yB16+uTGJZ+v5CcRVLX3CR9IAS6JNbq1UzU/II/huNM4DHYTLI/62MslzRRe73hjDyPQmAozcL8M
4ChcJU0fLTIPhMPXOD5ncg31qrgdQBvO0mk1wlIT5wYPJm3e4ZWfrUCxyxkVPGRGjOVTKDPKtRmV
EvVTX7WZ5ZJcmSNlX5PmO9NAz8kRT3MRWH1uE2PVMU7BGbtrcNAE+9b7oXoy57SseGewBZuDrha5
+DpIAoKuUo0JX+CP9QKGTlEW3/TTyK9drZmrAzPBRZkjCcnY4w9DV1Q2M386N+6/is8+C0FemJ9y
2DQ171oMwWb6DlrOfDGDO0LjPsnRzw5kdo6XmiCS+Aapdg6vImr69laZigdi1DgZbipR1NmlmnXO
C9jDotkyfh4vGSZkV5HjVNnFrYX6OiqdbzGYqT1/M52ys65lIxYoasBzfTXqCf+Qr24/2QMf930t
fELKMyO1rnruZg+iQXwwDmVEtG0dJp7FGhwE5KqFK+fsvGJyzA3jW35i58Sh+DwPZnloxrTT3o9E
NM0QzmZOLV+HTd2QbmUq413J0L69CJJA1TpjucQ39KukoTDLHOpAI6eUQT4c9GzdtT1E9LqsCTww
Fo3+HLGCyrKnkTDcIXGvrD4UwyEmyC7kXBV9QtZ8Dqbl4VU370b0UMaKrAtQxqjTR3knSlvmOy+x
WWCIuDCL1xLJ2fBcB4DZs/rmyAFqiJ0K3Ew4rjmdcNodPSKGp2r87rczA7u5H29+QHB23vFhzHgU
d1Zq2E9JGMfhRhE7B+nv+bUiNzVnhfLODK6Zek8lhiIEY9gYiQlCKpI9aC/YvNEuY0vp2KyixnPo
zOLc5r4aasHMzVR1n6ekGvrtmIDD/xjNYL35FNrmUkhEFrWdV7nWUyHSBYmVwPOrGlOR/UgM1kzs
Msef63SAjDHYlXtlE801rzI9YdpPcoquToUf8ZoWtcakIZ8sbqwV9pa5TX0jSm5V2fBBhA52wmzW
UBjxi2b81MF/0KD4unaWXbwK96Bre2Sa7KQprCLYbsn0zdOYZGxSr4GjPIkaFDieqI1x0xSDW3Ae
MwaIK8KcgMHXvsU0Z2HftKb7gcI8w9XZlm0FITuH5wVvIgznAmxey+30mEsFWj/lgJJbELTZA5JI
rfBY6DpxF8ThjK0HQDZ3fTr8OPH/uyeg18kXWanqe/ty5vk8x/z3QPR/0JyUg2XRxv/nc9IPifoC
Fpm8GJT+61/9PSh1/vJ0Bw8T3PyQugFN/HtQavxFxCgaULpCQCCGqP8elLrk0S6u0IA0yMpdk4/x
96CUySs6JZ3hKlUlBjPWP1EsvSwXLCT59mK1alBoUTC8Ef2hX4qzzo6d0/MrDGWYvUdQpeKey6v0
PIv66Qb9Ytr4qwsCdukILG08/p8biZ8ObM5Lpgw16VTMzIiHx1J5N/uMB53cw+yYUM0/SKpf1uE/
viANKfcL6BBjhld1uM/oVuEMZ53cKnaeaH3EGZqZuFPLKPj3X+1lIfR8KR41zxoAA2X1a1WjpATF
z1NYp6wY2B9dBhl2OzM3cIwIYGGe/Qc3S5k4LoOX31/6F9+SlYQHMSJmUNLXlkPUrz0cYGmdFCfa
ocQrFdM/u4RKT8zSn7oN8VKy+/xFWYFIKvGnRKX+2j9irMhsccfEOg2Vw4XcWnKADikJSUHfumCW
pZnW8RHJBhs27LhefbRExY4HcVcLdKP0/4A+vP36TDw8RNTkXjhUvq8AllTEYZejLyE7xOLr+kA8
O4oq/vdfuxaVtY0HyDMu/GpBRamp5/E0WSdTMR7q6O2/um0xQgwz6sffP9WXndZynx2dBpK5PKp0
D2H6y+I2Ae3WyEu0Tn0Yf1eG8jedUWh/aOd+de/YhMiE5mLsUsuH+OmF1MEE3NbIybUjmu6Uej2N
u+dAKhJzxsH6+2/0LH/8d7Pw4yshYxFU7ejt3pg64ZQu+pmh2wnNHpNfE2bhSYQalQXnW/3oNZn9
ZC148TM0gLmleYhIq/4hwf1PKQ+/WMEOEAkwwPKqWpiTvPzSIeauhNhn1mn0WuNoYkCoEdboe1e1
plihGIORW8XgEg7v3NHAPL+8dq0gAv4ZPPnVE7Ask4JzedKg8y8/TJb7zlhkNS9vH44XXdchuS0t
olXLP3WHv7oU3RIe7DRrJiP3l5cCTZXwThvzlDAUv/yYoWo50bOB5/Akfv+wX271bN/QSkCFsEYB
lH+7fOu4rfKmqbVjSMMyr8CF6scSUfXjPHjM0cvpj6MU8XILXi6J65oL3cdhNTOOXj7ST4sZ71MS
uuAXHfUF3MX7ne4XQsh4gazBBF1Rv0PWIBYx9lLGvxGvVAH18OTCTR/WXuI0+3kBaZ53kJbsL8UC
YJyPIkCj/0jIRPvDTbKfZwT/fiXAhR1mEUyaHPDFZyOEl5+ZgNgUUaNpgUXpxVaf43lbJY62jbDl
6mjVCuy44KWmEhZlleJ/tsGe2LmVUmP2PjEXU6uwCNl7Q5tZ9GwW7dfRIDoMisy8tA/QlWKs4FOB
+kcMFM8i8q0nuHdQaxbcFGiq/fqMFrjwCORa0fwdcKZsHtverU5eZJlHmIzwm6csnW7wXAbgY6zh
P9AbQRWK/bAROJLa/GjlxrjdFX4M/zKXCTHzUZeYzi4vG66xDH4cRRJh02A3SktrGWSNJZBwVFyx
QmpL1I9T5UIR0sLZd47PxBBow4VcT1LQppBw137NUgBEty6N+liIZLoIWDE3Gpp9eAJ1FiWfxOTz
yBixO0ukLP7eD88jvLLNnKcsMVjtzx3MBF3wqxL1ckKDRz4VU2Z8IXTS2PeN21xow3HTH4hRc5PI
6lfsv3CwBx9hLB2cEHByYChao+ddWWGmBeZocUfDJHzASgGamWmqr1Jhw69VkH5w4Of+wHlwL0pF
84PRI3Cu0XU6q8IZ/AdBqNrXrEC2t3LM1t/MKlyoCZP0Hzq4hguvA1HXD9pZkdJSPZOXrA5Ozo8T
teSk3tbMq+mtC4Qe+8giyH01uS4r24phUq6KcprdY7wUJs8Rs1FTABSmBt10NTlYFerawlspc0Ba
pIvxOsOy8Ml1Mu7mlKZ1G/SVN6EK00MXEvmyX8KgadROWT0QrkGcZBMgwyfdXf4/9s5kuW4kzdLv
0nvIMAO+6EUDdyQvZ4oitYFRlIR5hrsDePr+oMjISoVlVVjtcxVhYWKI5AXc/+Gc70zciz4edKC7
Zopq6NfcNYOXwUfp1fRtSRvS+gWLuw2Ky4TW0WocnmVVGOJlNLGxHMkHY29gOPN9Z22arwl2w3xY
fvW6U8M2NSZ+Y71Zg2olhzWnuVdt772TJCfsCIIMi2iaT+g3zkrMOTMKFPf0vF8bpZrncM2Xm6pX
1a4fZ9Ji6bKs8IC4eLgilVKd02qhthkJK8Les7ZyZ46J/0w6Qa4jIASMZAKvWG5ZDprXNeHHXYQW
HSuIRzbe7BluvDTr8lxiz9jLFoPMVWniRW14JlHlmmPzMHUj2RRFIusfLW3fz9BluML2Td7CGUYh
sMxFgtSu5GQirZ2DS5vdwC9hkxf4VTmMKIkW/2NeA2s3buKEdjQxQbP4CvBZyC7fWb90DK1sb0Wh
LB0TKEfGJvHiCHemDmUcAoAeWcC1tUwBxl3kHm9dXk+HpenWrz6hCFcOCW4ID7S7fsUiV+5RLK5M
UhUfY5h4ChOzbr6iTg6mXaO2MYc5BMetGB2jYGayvxuG2thjvlaEI9k1El8bF1NGjlwDcuNRliNp
oWXfnQsmvIfFk8uPJG31njBc42FhEvual8qN4YfhY2rQqBQ9Lo2gHN6DyeX9QGm1S+w6i6UarEON
IKUgt/TWnTOT499J0EWXyLqtnQ+huZ3ishcAaSM0Y2Habp98py9UuuHJZtzj7VjV6cj9JYZxN10M
9pvsHG5aGcxo2W7d9DP2pqTpSr/vYtWMB0zpC6A28wN+Q/sqqhwBl7Dmw2hgycI1ZR5FMtUP3EoI
dZhiZRefPM+oS00+0SC1C+KkRXNvTrK7h7/CQ20w3YUyt20jDbvglRg3qdYez7FdXONioMC2HeSt
TAA5DdPB5EBq100GxozMRiKjxMuAvCQl/3X2zD1h9rjFp3bT/9UBGRixjeH3LbHc+R4rlhEHC+KJ
aRTcx6EkThobs9te/zFfMmFWjMcynziCkOlRmHUtp+1MHwWDmhLOV6v1rDqXVx/OY39yZyhUJ88q
u7eu47ElQpvZa1RWTfVmt3DHCcaWmxamtVve+Wzs6q9ekYXdz6VTbjSqgByrKphwVhau/lGHuk9j
rzS8L8JPxHnIxHgirjclIXxOc7mNL7Nvo5reiw7Ag+fmaRonC8fHK5QBpnPkmrfOKbSz8FYNRR77
FYmvmdb9qcAcho2n6T6vIq0RDwWu/qy8oX700+4nTuPX2Xatu3LCn8O5uq2jxSD3ruzs7yzC0+9r
nuunVAZ8crzxBSEsJeZBNw2AFihWD0QgV2Nw5Xv5iJNTV10djz7nOJ7yMdXECM7mNVza5QbRoPNI
qlZuRENdSqwcfApFTLGDpLDB6bvHc13dzMPg3q35Wt31CDke6zzs46G1xg9XGdW+RUn2jSxTxZK3
W7EsJHbuR2OIp7LMBnIqJXgQtPQVx4VIPMwyoXuFAflb0hn6SU9p+WBJad6ga/e+ltov03ioMjg4
RWOhXIXMdCvcJcdn7jlXhtDCjzKVju92rrvrOnDYZOeevAY5bKB7wEI3HC2OvINBMasgoNg2Y28U
mvMhA+r87Jddd8IixCw2z5KLuUicetCqcdCm+g19fC/35ji6+RWjrdmLw5a1TRQmOizJzDR1dxSZ
HE90ucalCNb2s5kPNn6PUuJLsY3ALE+Sh+cWYEr301L9eCOxjB5nLsLrphjratehIR7x49BeMKDu
j9h6cVp1VBYGAZyBekiR9AJHKBKv47mshrdynhysMJWHS9vmGHXY30zxlltNnkaNBzSu8G3eTMEC
WW0RvRXuwyrAL8Tp+6O1fZkcBDP0Q9ql7tl1e3tPqg+h7zLIH5l+9p+ltYwvISPJPbK/Ml4RvkYl
gu3INbPMIrG7CHZOp3E7W8iTvpv1xD00mYuKE0Pl1c7lV3WvMLIdm4pVV+xhTLyzzWD+bA7auPHy
yUnRl/bOITScIcA32pChySaBjHSmx8BmeXZ/JlW2aY2d6QNldfBd+5OfQ79GpkSuhuUhOWsrzPYJ
u4+fUKn6fDcgCpWnYOp+etmc3jO9d7jlcHxdOXpm4NmS2bnLsLYvkcsGjhRqci+Nihxz2/STiSAd
avYUYSniu6wlfNWT7hRel9JcsOkG6jXzl1ai0l6LOzNgTB0lXVPdNaIikLwBX/KQGQ6fWsUAyT0B
L8Ws/zJnPelnf3Sw/5mF/q1nhPXlv/R//4beNDKhHPLfPSO/vujPUaj4xNRSIGvf/CK0pn8aRrxP
AcS5P0wf/7SKmJ98+AH+xlJCFYcP6p8TUMf/hEqOp5Y/wJT0fzkBJb+FButfGjAWl4DBkZCgOEIW
x1Ty9wZsIFSol32KLt0zcSZXVeqrKSIE28a05bvqzeR2QEbutY85CTO3HKNMC0Lk2HEjZLG3gtx8
KqZyXfaDPZd3WTgVZeQb6GRFMBxnkTtXU8OpXqu863deiDoiahPhYhxE/n9YMi+7VpVuL2YKXipq
7erSZUN5H7ROeKxNkR0TnvmjW1b4vdPaIABWlv5xzbPhXDLZvZHjZs+juqMLkWwfSQYL7eulsv0v
uSRuPA5qu4hnlMuxk0lF5PhmOW3a5BEOrKuR6+v5LM1vZbm27/AkiMoqHZo3uDzTnj+AM0L586FM
Zv9OJ3PIWtAX8GmzpDXPABPcUznYxoduh/5n0OXizima8Nwm9fAjne2kj7O6s+7zrJPkIzvDozu6
+qooaeR/9ZR17BT2j8JsQRt4Wx9YdQ4GfBT6t6nZpNdEexsfjU/2VGR1LZssevTzkvevSsz9Y6E3
1XoWqs9ZN01PQkwz3nRjHb5tdoBX7GSlAB1E/+P7aSFhoAiUKGGDVoiNb2Rzb0DHFmWA5dsa3ntW
nTK2Xf0FaCF2RNlU36p8mk5izaeDBbr7YzVldaFRuDPW1Lsqh6m7GgiJvO6SCoCjF4yHYA632hfD
ehZxs9kDH2pavoJLgMTCb0nyfwO6ebBHp7perCDhHq99ftBZ4M60Enmxcs84FZ6ZHec+qZ4R+mVf
yinPQIE3HYlly9y2e0IkCguCBDIPYCtb4lHOAwjryJU30iWIjJQH0ymjxcKok62bNjGlNI/12GS7
anUsFk5i1j9zyDJ4judNC9NU7BO7Imvuc2wNkYuP/JIO7brzOOKJqA7rm24yiottUDHHjLoBmgBk
weDotV36kgSrzehBpu63nraBaDYU48egwkLfotbfkJ60YSpwMfCGjXWLqFs8pMlCgHRo7LuMLO1s
UTt/8Eh7FuqjCZzybA5Ul7qA9rRTo1yAPGTz9bqCCWJlNzWfRVskr0btp8yaersv9qRSW98ByIwy
ykwtH9Wqcc+qpbTeJlEluIGbXlLuNP3XgS11LDptvdMoDHidl2l5HBGJhycXV/cYDaEgrMBexkjU
9PhRMmVZHkna8xdHmdl1j1XoG05xKNkWG700DoaVVJu0Cb8WgRnclN68mGe23eJ5BW8D9AVKGTA1
IDfUIOnYHsKsqd/ZyYrPMKO+GdQ2O78bnBtL+ssPrxtgo42W1Tb7JEya1yLFm8p0pZi4v6tmeJsC
2AA0+kVHEmU77SCiAGubyAy6ZPYM7GAaHtBgCZfEO95n7JukIAD0pjbp1hivtY9xa4uScekZ3Uzg
nyWR46psreDKM0fsOE4GD2cAiXRspeRYg6FBnrUgD0NVbv5oK4LP29ws550hpsTdc8ebbzbgYTBq
nKjKNrslFk2dF0dqhOqcLk5/S7mFMAEC5PQ4hLnLLzaoiy9lXlAk9NbkgJRbE3lO0hleUWjo7qsK
FvTfLgqgU2+imI6IVR7v3HEwPlovgBI1WoW6X/rF4HBZMxG1RiEG4FmuIgMl67/6etE/GGzot8Vt
rBtnzJN6P+kxXEDtL0MSi8Tp77JFJOUuZEsF2UKDzrcNbceW2T2l5djtIN5rCEEDHF6cADu/Ca7c
bpl2Csz1g8jGaqfSPDkXJcdma7n9cTbr57Tx5HEcNCUwojGgFwNifwwlTFPEpPw9Kt6V2Z2C7a8s
vwcdLWtAR5nCymWGxd1sWpWS12Sd+QQtuIPu8i+rkWKMXwK3Kc3XcCkBJEH4cKxpepUgBIu7ZE6M
yGYFdmcVmG1Wqxoe/boyH2lG03uOxRkZb7meKbhfMDg3jz37pUdpjQldZF4kLxpZ86uDaAHCSNBg
hUYM8hI2/mYh17xWYd7Rucq5vsfO2B/GtPbiKS9ddDZQuIAzwM4BzMaxzZUXz/WS30pbSCg2JArj
lK7r20KYfLt+CSp+rJgSjEhoeNUFtBJrGP0LXi7/bp0n+8bzmgQP0DolT244+OciLzWR9NAm6EOw
VTursdw1Rirr42T0LSqZJbkVbdc9gSoLzik/+AdEp/Wsl8E70j/Lw5z069eSfpVUmd4g2diqlkPh
LrA4AP7t+4kQnHLyOI9kbq3X9rQG5ywng6bWxX1fSfw3ve3cJSzEXA7ZMnnUa7Lhrmy6pDZtmbi4
Ae+abO9TLFbH7ff5PLSzdRHFSoatawTHoh+Mu7JUChKCrWEyCgr7ZMKJls/Y+qOhn3Gleua0XDG9
Wx4Y0eqjWIQ4K0uOL0PS1vfK8tSJ98lfoAm2A2STAADVqFPcOGxyzR3UxwwMgiP6B+2YNey9whEx
5i9rn3m5eSr6yr0DUZAwTBPzeeRiRFMBDrUR4YfZ5uLDGh27jYis6F9zphpfTZ2U57E1uiPSPyPE
+sJRw+OXcUm7lePFW97sIVdFeQ9CS3/tgkDvSjj/DAHy8M5eGt68bDs08QQwLl1JCFz3w2Db7VOz
iFcMeJigVEaSA2aXXlqx2dDEx7h5xFtuJOUTOrixv/eHMR9PToB9MFp9v/Rw+lm9ebF9QCBQh6zG
7HFJZnm3gR75zbf2ujwNfbojJC1cDk7mB4dO+EGc4dhK4iLVD0xRgOdNA2vOk5yM7NXrHC9/t31e
8ZgZOSO9QYNExGbnb/71G8uaZwUgLy1zU17xyNoDODHV4Eh975P1jdp3/gLvr/ko1Gy/CGCSz1af
dle4GZ/7Jlj2tdPXZ0appB5JhWqpZWVRrW8cgD/dPHsvJv8tkFp+w/VCBeEOAD5HT74FBIucmGVV
971V7bVbGxc+HFRBQ1cyV5v6n87qKYY/Xb+NwnsnxKQk8+o0tMv04Hia2RUMqKyPugGa1XPoy4FR
rb0+ZCv1DkMj7dXGf1qoP3i1f9dCuagk/6cW6o5YoN/apz++4M/2yfz0K4uNrWXAs8329J8dVOh+
YvPN9pZeCcX3Lyzun5Z765MIPHTgUDApWPmy/+qjwk8O5zLaKXTifDmGiz+ZA/8QcoAr+O93qr/v
FtljbTGOiB8CNCuIzv+qCki0wWSv8byzgt6W7OxiLR+zzbWFpl4Rf+iNXwQ02wND7PVgIc3EgzSh
wx3N+TNShe4NGvb4xXSakRAe097/y2/y3+hO/tLkbd8dowQsVr889cgSfm/yBCk6COiEey6U2757
GbNPCrdmI2lSFvd5tRypZ0BkdG35d9mayKJ/bzGZNDseNgX6XuIuUTX/pcVMMhvGlsx7qpnkte4T
QDpa5uKmFEPrU+x5wQWtTwMTd/GD69kVIHGLIf86r4SPEfPXkzS+Ls5VWkGcKzFjwx4cZLkf+tYn
qTukvIJv6Z0TXU8Xq3O6g2t2oN0YSWGersWmAx3ru8xeTE4YS3Gahj11lraCYCflWi8RYHKjjxy8
76xgfPst3VYc7VgwxxlDNqSjy/HcVvIR119zaCmgcJNPDhkWaQ8Dh9IpK2IHE+8Xg9Uk+MDgWc7r
UMXu2rP5IvquuR1chtJGZmjClltHnRajTuLSWJ2oWCe5ILjVCg5wAk20yxoIava8vDbFpmszRmFd
ACEktAbL9IWlHkzW3Ky0GZkY7BUFXOifQqdcDmDgfLpuO48N16aAR57VPwppFA8mueDWroBpAJbJ
9JHJBiaLjGwWey2dIT8oZ6YWzHmVHpEOp3OU9D3pp6ubTc8Waxw4HYGWZ5yOFZQVu5ke51yGWWw5
eqS0I871UFMGhFGTTKWDPdjvLAOB+rrhrwYW+2ma2xrul5ARSWvA0Dp4QicPq68B6c0HHOV5r0Gx
hNzLfnNfNgObhLSngUSltXLwc5NHqTlbB4z8w2GYtHdPn28cVztMv/eZrQ4IHQ/UlGrHmyrORL/V
j6u9KIfDXBZXaxEWu9CbgveMUvwEmXbdi6qbcHXR5B2YdaesTgt78eNesUGMFbJdNnFw/BIjnK8I
PEteaNfhq+oMiilyyOyHq011ZwHp86K8Ceof6K023NaKzrf3ckDCAuYnpEe1ek7kB+A1d7x7T1lq
FM4t1CHJgBVcs6+frAFORxf1QdMy03QSZv/FnDQWOtep/N4UWZKDcB+Ko222+jtlU70xQ+kaM9ZD
nTJvxl4M+Tuz0ApZasOG+W4ch+RqletmDnIK9QrTPgWn4dntOxjiSYL4lPPAW9Eb00eTyKICGUaw
U+xPrZvvJ+BRxr5NwuVGLVazxKMZTNZeKmPNnxanXZbTogDUxEbSIOxum6FOESpnabexSYcq4ton
YQcWRLPlN5UmCoM04yqYmguSsbzb9abTvo8t6mlrmy1HmCbb84IZ9BEZ0nYYZvz8JWTwu2KVwa0t
kfPDhhD8bcP2sy1Z4j0xgLD0vvdGRtog+0ZiMvzCjQZAJsZ+ToP11LdQvxHWdm+sk9o3rWxBS+sR
ObTLNC/yfqSSNyJpzvIbMYBsAtDUeuatSDTidUR77fswVsLbdUa1Hn4d5YKfHPJ0Ie39VGwb2tKY
1C2z8fWlGuFAtHGpHXRFxzlBG8wIwXWt5d2TEpbIVQgFjn+wMhGMCdi2pi7GcmvV6rVJUYqNKEa8
5p15FvUqOLORjdTq3/bM8xUifNUaBy0nGOC4gOEgh3Z1tzQZuBY4WDZLM6uYH2Se2ncuhnlS6pKw
uhuIyKvjJvVbbwc1W+ESQfwUmQru4QXowBZpz3fAs1t36OhI+VO3bj/AtVodL5E7eC/BV4NxPwDa
fGCuVKVrYzHJ8BczkhlddZT1gX5rLaMFHbCIehf6pLMnUGrOKQvyPROF9ttoTZ+dWftnRRiWdyT7
Uj9INvfVzqCKV8cwC3v6nzCvkR20pM27XpEcLAllLHNUwmzMWJpLhunu2S7hmkZBJr0PCj0f5Crk
pEOry31htwZQCMubL25VYJHOVAYuCftaNPUw5OY+7Lx9OA/WtWNU01nY9hpQ4SfGc8k9g/3BEcvO
FWgnIquvAzv2vRF4t2wxTVBSB81ybLTD5MZSfjHsOMdZ1KWeS1u1SUFqZ/zy6w7/z+z97wtHQUXx
3+uQ78rqPWvr34MTXKyfVJPv4/R//48h3E8uRlAqQXSLFCMCmd8/xu/4uJinY970AnsLUt8Kt38U
jw4yZGxCv7TJ28D+HxJkx2E27zEvJ7zG3r7uf1U4et7velLPwjW4zf8F9asNXuKvxt9BlWEz+1Z/
5U7GvHMAyE6Zmgjvm8IHjzoAWYSAmRKxgl+9PdImCV548kgDoORltzxzAKwQ6WqRJ0d2vs7wLJe+
Qrok8uJ+8pvhq4LO8eatfnOVWSngfV3YO7HZbnozz2sQLkl58EuhdpMqmkvR9SzIm6xrOfNlh1Vg
sYDlEaiYrpkN3VrpQbypfAGLC6AGBs3UL/6r0rMM7xcCKOBr5NmFN3By986vtlGkXci9tHWT8ldj
2Q5tSdrwNsm/TMx5p/SAoMvESYBlHeYNoQCho2/JyAaWdQj7au1uW1YwHO8zp1DM64f8n7W9T0bg
HpinadRXjYcxHsOXnSDe3ZUyqJPb0KaL1IRM8vvso3yppYatQqC43kkFACdGPWuZH1oT5rnuywz7
KMinZvTAizRFCxO4lgBSGZ/LxmkiunADmtAkXCQ7pAP1JPF4ReeuJBwgNu7iIe1sQqOBeMp2Lb6v
ybKgDYsnhCQeo7E2dyNy1FR6tMs5GW6DejLOJgTde7xbSbQCyY20ckG+j1lzzgxDHVOvs59KgwI6
gq7Hbt1q9INVgUD3Rbe8B11R7nUlK+Iul2yX0yIfVFiXl8HInWM7ujVw2Ekey0b1E8yuFrGpquQ5
VDPdNljbum7aneNn6Z1nC+RNWTXviIUtd+5EvVL4aUs4kUgehlrXX5LGmJhqA52JVkN1d1Xhfwaz
mD44aT/eA1QMHqquVG9ZHc479jkAcbtsfuB5aA+LanNuxjm5r+x2+VJmnYFJTUJ1TwI72YE2DG6F
KJOXjFn8ac58486YwfczLjTEQQWDc0n8pDrC6sjXnRUM5fLSbUxYVB3+5963mqdxAd0egRkkDNQr
YFTGeT0Ec0yS43puBttnOM9uHsRzM501BfpRV8TuoupwrsUaIMayOk8/w9ob6Qk6Mix2shyqn5Z2
KYSdYGUnkLZNg3eqRRUGHu6efi44D9p7LvoA9aB0nch15uBiLV2ack+uFcboQao7Sc72NaOS9uS6
FMBTAX4cD/w4PFCxNy/oNMGuwM/8pu3sC55CFU9VGF7xSSN07OAsL2PHamqp5ocEHeEVjNLhObWc
9VU6aw0KV8/2R9EO5rWxNlzlfe8QLl3N4uAW3Q8l+uSEKaHfZwhe+QSD4kmUoXw1/aL6gt0h/+Lo
Kfdirw/LL73RCACivGG+MZGMiqR5LwI9HfLOR/cO2bEO8+pYMApnDd14V3qGNBo1aCQBBTXCYOaK
XGn1Vjoo2sL8vsEUdzUbHbUmgyKHpxhLcMY2sIpy1HI7UPHLvtWS8Wei0UUiBoqCgFTB1DDhc476
qjVFs6ORtl9cXFZ3kzF8ztfhqeiM4PvstYx/TaHMMvK0E3ix3a3FczAU7nXNJPRiTlRZdNjJDjnj
WbhjcLMA4OHVkOPTCkJp5w1m++FLE2ypXtt7JxHrt37b6UUWGmG2H+g80iJ1P4MCggDZoxKKdN2D
0UQ/c4MIWL5NwC6btkKBU9aQhEvLwo81D1eIPNP3ET/vjwrGfTyq/mJLskM8X8+7TEnn1aayPzmk
dwJN0nq5/CI/uKVP/zZNNoj90s3MW3xYxgHJi5GB+gnbh7IY2Qx1kyX2lZytW4VXJ4kQYZrAdxnS
zic7m+bHVrtom8pUO09qwhKKBxNhomQ3ioRsA6EkSbY8ukYSXloFCE1u5CrkRgP678ninJMmIsSU
EB/AoGGGq1O75k1AxvUzDs3xNkhJ5UDqys7CcjygrWOenduaCjfqFguVJAPFW+aU5D1qr40ncybF
NWweLe0vZxBRY8z/NI3TIhnPXtmJ49S788WYaGFF2IUfbjt4P1vD/c7+2L5YgRqneOlp2iuB6mgo
DF5yo7zRcxbeCKcsL+hoKAWL9SMzcSP2JiWcO8+fW3N4YmBpgrwiSa1BNsw00M8OOaOlo5mv4qG3
hnZv+HbmxO6ox1NqgJIvVQqJNU92wH2sL3nvucci9cwD7/tHsTbhY2+POs4oFJ/TwOIEyYbuSiMO
Y56beNWN11pUhmOjblpITieWzSgh/ZpIEZe11gNPbr1rTKHv86UdvvfzCIPVxo9K2eOGL6TBuVd8
h8vO1h35x15Ht1iVXn1fJwZYd3tpz1Yz2bHJJGkHWDe/GAPpLH7TtMdJzhIV3zy92cPAzjNsmwhI
4deJGKWiB+a/cj1eiBBJJQgOnd27YV9HzdiWu7nObPLo5vGn5ahyjzRHPhUmWXTK1dhSt/RON4Ri
4wxG8pQr3MUMf6ajFk7Pd0FmssIrYu2LVWwJOIT5xeBWjbOW12z5MqA05MSYbvWVNak8pMiavhMp
ZO2XFc0Lx97XLKx+DGU+nlnABLEZlOWu9/i3xAtEtCABP6l8Ms9mUeFuzuHI2lNuXVZ8gx+iCFnE
VJlxnJBHRe5Ian0xVc6VPRb5oZuKniijFM5/X4mTA86PhTWVF0HJ3rG0M3WdY8blPZqRKxCZZOxM
0udAB7dq7wRj8zFBmCCNpgKglsLjXzL/pJVDzIZ3s7r4QRu3LiOzE/ahtbyP3uweJAv3iPhqRG0F
jubBRE3uGK9Wzlo+y5AX5cgnIr8y/X1ptrdYih4CmAxM+NkM1DICDUeKetY8hsZUXhXtmh5IiCSk
Q+Ax9vPGZp+aXY1rlR4St7pxasN4FOOsj5UvxcldinSHMv7BKJv7Zcizw1QTU7GCpEcPuDwIJa1d
mZfVcZwghhM43OzctA1h1Err2CgHorgROHeAxQDQCoKKJiTeJ+C6bSw860cPdHHvYRqO8prVq513
HhdZCe+8ceSDxnzzkddLj4Gaxw9i/MmfVfPgG8DFsdlmkfK2/Ybo5HmuB3EqmtSAq7CGV/W0PFS5
9xUlw+f/9FK/CLp/00tZpvk/tlL/r3r/9v57J/XHl/w5hWfUjuKIWS7N/+8JdGH4CZu97TBJ/3Oe
/s9GyqORolGC0+QQ9glB5r+aKfOTjf0SI6YPw8YkkPl/M4X/3TLmbchdoHN8F+AQUE39tZUqrM52
R8c14BMYjFPyYllPksv++V/ay38zTf/rrH/7azbXCpotx9zCnX+fpq8WAE61KoO6GKor5S8JNRQO
d7VWxt/BM/5iI9p+JC5SZwNsbWzavyIe+CwKnBdOcloscPamP6gbGBjOFdRRjAF+nf9dDCrwiL+M
6zHFQm+hFqQbtvATbQ3rv9iI5nKEIUp+2ylHFADNvm+nSzvIFCGjUbdoUVG/vmBIdOyDKVO1RW9U
xXL0W203x95LwaAqboktmSBHS4M1XbTbmmERg/mtmfPh0otRHPskFUcWifmx9heb+5hcuGWw6ocK
T9gRm830GRZtcyUUebRGUue3yTLlt25akIXupE12XHqzPmNjWthVj/WDbbjrD0HF/ZKV7vASdOmN
SeoUOvOqgfBQMXtEJXTj0tVvCFPOJnuU9c/VWdu71dHFZ8RQRdSYSXXw+gzuOAMoJESNPpltglx+
7aGuKzS6Q7/oPWN3LuLJGa8Da2pvOY41+Rml826CvjkRGdjv1sEgZowACm7AWZDvGhp2+zFCq734
az0/iHbNONx7HdJDh+7BHO3hDWaL0Ny/2RCMfRQsOtXj27bZWcZL1nTFIWhQzFMl85wDnW8RP5lO
3XyTQwDoSKbhlw2M/yhSlHMxGiDxvQhHAPuWGAKyjqkXIGYWOdlkKjQhcoZO9q2E3e/FeeNWd2al
wi6m/2sv28r1epGNfgmXlUS7JB92ts09yiWWQgnJC+8ud6xHlK1mnMygRKBs+PvRMoe3OmjJhZvN
6RAqH63w3Pr196GusyMTjY9lKLpdilHvOiWggZJp9bJ6P/LLycAb3vRVvX5hbWc8IMlaL+aahEw0
Z6s8+40yDe6qIjEJUzeeXD9n7eOa7kmBodw7S15i6Unl93T0p2+lhUFsvxI11uyNKRdX/ArGHRF9
H/1UxdrSw21TUSvPQfWdEldHmycy2fiZZZl+JkAn5yEFUGV0IXsgo55j7lRqMNs1WfggLw+66brA
eOxE85QuMQ7d4h0rK328EXx1EunsstZf9nPg948JQMuLD8jHo8Jnog9IjEebt2f2bHXjlC5qEUv9
mGuIyN5gTDel3azfprldYj5Z71s3l+VdLhp7V67T9Nh7pO8RxvfY94JAam99NSSxNpBr7b29rOOt
EazrHpm6fmrQacapJdRhqd2Hhi4+wBpin/IyZNRANKLKFgSGOR1UoqRsd74s5wLzVLilJaxjQU5e
Wpfe3rfJ3SVQpffXS6irZT5XkJcWAujYKSFKNgysXeWoGW9Esw0bI+UX0fY7uaixeCaYL0zxZDGZ
DpV+DpAl7OmzYRZ7C3pPNggloTheb249ekiChlarH7zOhpuGhwB3mndG0T6aUJKNJTyMBQFzbpTW
k39IAf6mj6r0+JNOR/zQLdY+AqLbemg0rGqgjw5iVjBY1wKpeIsCJNHem91lcigis0mIE9ADS7OX
Qmqq6p6s4uB7QGQLQQITOYdXJd28HJ7QiDR1f0R7Ub4ZXlc+CQVPGw8Kx3BbB95JmVP1EiQED7K/
sclM0dJ3rrxZEcLDBE3LyCOe7+ghBL3SaEMvDAS8k00oYxDNRPMuu3rzsthZS3s89tt/Dhh6PC2L
1B++3WzLNathwVlCB26rmb9Xkl3CsKtyz91oNlf5/2fvvJYjR7Jl+yv3B1AW0MBrAkhFkdSiXmAs
QWhEQIuvvwvVXWe6x2zOnHmfpxFlLLKSEDt8uy+fOdH1VGUjCTYxhA3Ng4iI0ZWjoovgtaebRobE
E+vIVvj36054AGMXwHVaHPtf55b/1vRa/biSQ8t3jNCDCkFSV3RNWuqn5cCb4gfJ6MTcgjIKmX8N
B+o80ohmTnnyROlfaM50PkqS6BQNlaMOjNxl/pwKtwgKr+JnA0LFn9laX30adBW+mKInj1MALKCC
sJKPSYVpheyPxDk8U/cxcN/+SVb9r6L+b6ZAyAXbjv5fK+p3P+u6W8rxo87+rqr/8YV/DoOuRWmB
gfVim4aAS3gMCn+q6t7m1mBu8TEJb66LzXDw25JhfOH/coi4/hbj/zEM+l9cMvgOI6TOBLJp8f9k
wfjfLBlgNf5pkOERalGXrAP4wB7i/LMno2QHs1ZKLEfQ0sUSDltJKMPKxGMynmFP0spIyrSqsrba
T73T+DsDxO+Jcy2b7LVpKXBNSYX6AQmlEio0s5q2g1ILXdj/rtBSLpPjLFfI44LsCQrMjl5cG/1R
6zoe5osVrk5pIIiZHXtwd11Uv0PpQUtr85SUL7oIst/Snpe8SW9xqgjOSOv6HOMuzvCRudxRPq1V
EduPBvtlS+mhoIIAcsgs3I81B/UEUUpSjyeBm5DMVH4RVsMchzSEHjMK9n5qup58nzA/38x8zZu9
yHxA+/et6xR+O2OBy+Jzx0DYofPYiRFJjaW677EmGE0/v2Qy7W/GqdMOepzD1xccMHeyH+cIEwJk
dDfJR9QN4lIzJ/md1lJeSu7NRzFTvKThb5nPXsvHrGtY63eDAUMSM/sQ1Uy7R4DfSWT4fPJWZunn
afWru14znX3PgHQv1lLe5XhXLhQ5WsYOda8+s0VRQe6tWCem1N3DgRR9sPmyMT0nIlpcB/mwLZD/
MKOLVywe/fUgrTfA8/2j3tFLdMAMQzjW0PKE2OrgFQcK7MwXQLLGPh+20IFKcuqQ1zi+sahHCBdT
sAaAKoYLc+weXEd6eeQAADzDbxefncZ8YVX6gzveVX4Jo3rC92ol4s6CSyuDThrmLULZ8L5pws8t
PuoLL0QbUocT0drQBzZYQbaYJK5pvC/PftnG177K63uMj9YNo8FrhgAdFlIU4eIMC52mCe+EwW4i
hqvqOIkqEFIn4Fnk+UM8NOIyaJ0bxrM1nVj3HqiC8iLKBNGpBiHDmFICSiRGGR9zwnD7wamKT3+a
vuuxr+0lMHkoTX2pP3CRs8uc5+bUrTqFyiVl0QAL8TKC7wmd2r6XXG0BzIErAq3prvIaJwT49bZW
vMvXmVkm5bS4sxePn7JL7SAZcC7rg56dyzHV3uDGJidVps2DXSpCuRbEadfr6NGhZiJq9XkMSqtN
b82x4brhsgXnzWnhQFsJiP06zQBgkz8P8BexzWXb+7BMvb3Dg2zJ5OBY1ZLoz7Ag52yPhWbaTCn6
avE2ycHVpN7D5FBVp4JFYw59NIzCnh7tzhG2xSBSpPqLbnEtRAAzsyunFe59T8Nz+jpba0XzGug4
c1/7krMN9ZgL3x8wGa2kBlYvxQu/pDuPeufYTME06lKz33Bd1vlpkgabhpL9EP+aXKxWfWglhZ+P
Y5ZZ0yOY/80SkvzyhxBCH/P3ouhbuq5x0Nfuimzeoc0p2p8IBGASCrnMkuQdHECy1fTpGb8fTcKC
Nie5iGimhIPAqJ7N/PO9adlaIkioeFFTmX2RHJfes963c07/3S0olXDe+Yz8AdjX0MszTg2TrUcd
F73JfzgYX8mq2CwkUwqt4qe6wKcPNASXHXCzlkUOxaJz9F+95v+i15g6oNH/7U39KIc+/X/BB96z
rP7bu/rPL/39rva+2PxVLiqL2DjhnPl/v6rNL5BC7L8uun/vv+0vIGJ02zMgc1jsbdE5fu/AjS+C
biHoWUCQ2KpDe/oP3tT2L0DyX0JoFiZNAT3T5e90TIDN/wSBGcBS1MST5XFmQp1oUC9MAvt15nNc
bNTeqQ2o+3WSe/fEyWjEMMAp33LvynAsU4/WPXOgHSTOzNdfhA3JpPw4dk78FYoRMgmne3V0p9U+
EixB9vf5jK4yDgIhXeoSxMFcOBXlZ3POfhndx7z2SqR/Xq00XpaIMudhbcom4qiFM6Slpl4nxeyk
M3dkTptlxYZn5/qLtS+AHV9Sjjh3RRpbFLvOoxaJBtZuGy9YweCg1XmomamR4hTt1G6EPXFjaG2s
qBYgiztALeY96EG74FhN9BlIw7uo+KHCpor7n3wXAhQtpZh6EA80RbCm3KZsFyU3+lW5g2HMIWOK
f6uIiLbZxwyOmhuZ1NR8ZvzCjzZ5+jue3SQ09DWLf6yO3TS7Qp+6V6JmrMRjfrJXi6Xbaz2J4sEv
kJpijhqXaYjrJ8AN8tJ3FJFdzc2c2CwYDEGYL+W5zau/1ONA6A2PP0pUvHtK0pBnICoBL9Bjkj/C
zGKCVfnsUhW6KkDEnncXlxLbEftYoYd0SFt16JMI3Lte1e1s9quzqtSFAj//zu6IIFzn6GbHjs9v
D/PCv+bpi1KeptP1Br/Yz+lI8j6za/mo6413r1lcLTk+ucBfPPtY6QnlNXGrP8W4XU/Qokl0l+Ao
58GVl6JtRu1x5c0ROW6un1kETVSsFoMVZqgw3REhgJbxQTf3qBPNt2mtmvcWW9ArkyZQBn9tbGdz
AoG61ioPFkjak9ym4+V+VjyGgWf5jwYxc45TK4ZQf2a7jWJmfmUo7WiLLTXbCHtsoh/0wrK363T/
WinTTfbDIpKzNed1dozdpl9PBF2M5ZDFg3ZtcK6dggm/Y2SCsaTMt2N868n28U7bJZMaHlxs1SzH
zNm/U56mm0RMHOe5Zk69SVk6TcQjS4vlk5ezYWDFqbereUiIb/kxilE+KdLIfBAg8O1Meu8NLjQ8
sJRiwbd2zJjfz2ZtBd83NFMEDdDbJ2Bh8UrGEj3jTC5/ECeYSEv2aqjO78+YbCjbq7l83ghnao9s
ZLvAKOIbt6rYwox995o21W3sm8k1pbDkMHJAA4SCDHCplnZOKuHWoWuU4hnKH1uUdSFwSCabht+l
2AuH/9kDLDs1KxmfjIUiCa1U3mDrbaJO9Q/5oOOYKJWxNQQZOmWnXEMvTHaJc+T21iilNmP2NS1m
kME2KxXAYFMhgUGST8WMZ6U3uuSHXfMzHBcQm8NuHIwhXGB/X1HelJ/kICii9msQrt51z/4ZB7be
sdeU8xlw7xBBkqO5iVAdnOL5MGmW9sNeedLQghYQnjjMnp4flszQd5we3FsMDo/92iWhm0ybL9V+
0dsWO94wEO1cBnmZPPGAnMyw3IIZwTecholFk/VYsr31lMOGqCbIjoZ6JWrV/cwX91asRvzetMV0
nKemfKyh5F9ysBU4SmhstcpuvNOH2Nw3tEPtpiwlguist1njLQf6mfsgJfa1JwDESR3OeqAXqERZ
20oVFt76LikA3Vp4L9Rv3/RTEeOmTGGnmLJFXqvbfe5ocBfaeLo4Hb4ScBHfsN01B2ocvSiDZrGX
GH8RiG1SVfSHHlcps6AcR4JuVaaT9F3G3UCFzuZ8DBNYq5Q4L3VI1opeyF62r1PeIOJWSf+cD23P
hTFph6SdP4fWKQ9Lmi9R307606gb8VcKyhHx55huECykFW25YBVPA+p2cTQry76qaVDY+z72GjAm
EoV7KKyzF2tlMGuaez8o9J1s5dWUV5AIettigTc6q0svalOzf8VqkUdek/Ws6Jr4xW/sjcpVQZOV
NJfT29t8qyVl9ozPWfGmKEPH+zgCHMgMb191vX+Q66je1RSLV5arWtSP8HIkmJ5b3Enyammm9liZ
lXdv8gc3nTNrl85LXlyARyLQfZJfSYeVlFFNnxHp+0JHoMqTa7+oPH9HVq+B95INLsWaJlJZ4+C2
sSb27XZvSarMdPOWxiQU0Sqd250GmOZAx6l3cJVbnFk+4yBGLNs1eNFeeiU6TENAZcNswEEhyD87
cS7v57UXsCiLOvR6Pumh5DKwpr2AohSAy92Ohm28GztLO7V4VX6aGJl+DhWNbE5qbo1qPQoe70Fn
Odfk62m9Who7BDaiP0tC3g8p5pYfszckkeLAfN3ExlfNHz6zrE7e0Cw2xasWQWfZz7VlazfcU0XA
dgBQj85zbl2a+DlprcNs5l9jZ6DYvbEPq6SEfI0xwpnZ8raMi0+LlTRC1yU4TRxyN5riVOCv4eBi
qJ9J7I67ItdkSElMfhyNoZYUloO3WJ1YB3fjtBFqaXFf685tneCIrogsRFVvsAM3SK/1wQRQTKGo
V+ttskCGUVX3Y8jTJ8qKGaWYL7LV1HeTOZZHlyrt0I43xwPblf5c2M02zFA43VuYXunyNiPUdYJc
RfGkGQ6eL8D/X1PDpfUt89yfrd4+DKP+GVcNCaqsCdj0vkPDEize++wwF8I9+0u8XisxYGIzm3eZ
rGrPSeE81UXMs1OpaKwbwqMshY75vFQnc1Qnm4gxNjL9OZuW4rrkmmcV7mwYX5ZABp3rgRL0T42l
Ost+frRWUEiUt1KwNdpAdfL1R8/8GfTmIB9jjwNhxqK7gPpmLiFkpDGyYXLvlrqr9vMAvL7VvO9x
YrwRMYvfRWObFzZrNM55Nv6OnuvK/l4ZlX7K1qEjcp2pK1XTDTI0xk+3mgLmgh+dV1BvO/AjBXrd
TUdPoZR0lrKirEFsGT0nPTCxuA86iWcAzlO+F0yPF2rz4jsyieeWXzotwIcM1066dFZgu4pLVPeS
cElnsvE6JFRT5c9zoZyHmMKqg4KrjhBj1PJhSAcZ5B2SANlYGwMeAJQZH03TOWHnrC99npGBpK5L
ry84uJPAmvwrHOqfdpYcG6PCmaiJC014l7XkaJr2XQBne5fDGmpLOOhrNz9N3QBXrMdGVd8wrWWw
edaF+x7oFlpzwQw4JGS1uc2xVNKTbJuZDUmcGs1rIinetVM1dZDiLDcWbPpkeav1zmjr4g9A4H8l
2n8j0bInN1gF/2uJ9rn/SP+alvvzC/487mEq/sKBiqIK8ft89vu8p+vWFwFYBGeGsNjIWyzj/yHN
ClzSdNhwPPx90ttM0LgGOAhuVmccjf/JSe+X5PqXg57wGP9MXADbcZPc5z9XRkmutFQupEn8etVg
/HhMlcv+FwOw2hpsinnDcY5Joq4622KEXhYePRko9F/1IS2OvO1KB+W+lfrw9p8fwNHadxA2OgFX
BKEn9oqdSRP8uB6ryrHi6UFzl7kG0OWPYACe03j2KwUeieUWlDcyHDtRxtrFr6yxOss257kUUC8h
vU+SxEs2HCeOzzNMPBfZKqbslWrFM30QzfioRj7kR62WrhEpKzWsKMmndr3is7TMiwcyJBB823SX
KNZaSWUkBLysdSH0X1nA9KeSrfa2FW1cYzWBWzgIKpWRPq092C7+UWxq1kH7Rr1H9uTlFr2Qqkrz
+1nat/2Mf3HllqfEPR4+fB1PT9tVPKmygni+Q3tv4MuRyYsyg5UHyznnnWKzjKZ2lSzGRGypuTLc
tap1sPHefJvS+Kmd5klOLJQKLVkeKSUdVhEK8P2btYg2JfdgZNvjaoyF7OnFpZtQz0rof2NTbKld
eCI3au5kzW+hsg2jGv+g1/73ifDvngim2FSbf/1EeGJp87Prfv7822Phj6/6bd/RvzgwdreUAx7Y
/5GAfPEFF4hJXIBlDgXJ2yLntwbkfHE8XbA7MQT6EdLRP54M1hfKjmj1Yvlj/8cgIstlA/VXEBFV
QUCYwUoL3QSQzkLp77YTd2lNjcbB+qSNnHnVYeRMmI9RrE0T5aUVJ68dPQ3GRIXqsgRVh/VW72bz
4DJnHZuKLsrYjvF2I2RB52ss54mRpYgcVJQwSZzODqbWjKrEmd9gczfYFE3b/PCTWj8ZSpQ8HuCA
UXlsReCGfgy16k+j2SUHInxJ6DARQB0r0gDwynBYRvbdTJ2WxLI/d3va3CvoZx4bjnyRbxa29I+a
m/E0zMm6F5mzHzqypqIfRTDmWXLR29g71ktWsuo1Mcoy6KK0o6HKt1QfmgNQkfUMdW07vuFa/xZ7
rkp3c6XKZle1SXIjyYE+F1RAXM/5Kh6GqTXCunTv8fL5N9z6TehVSfK1TDvMwsy1x5VoPc4Jpq84
F+2hdeP6OGVWAPdluZdKYmIn0rl3oHJsNQr6BZvJOamL0JZzcadxwGETbRQ7fZm8iCCu3A1FYz+2
RJajqcERgY5tQXaYuxOdHNoxBhlMqWOqncuuVhjmmzUAmLvikRfypnGol4waT6PnYZqGJz1juDKI
yFwncWUfLKVTfNoAUhBrt96r0ehu6NhmyByMJ3jR8/cF/S3qJuzlsVt09yulK7tpccq9M0i8nGrG
0Zzl7reBR7Cql69gH7qDrpjDhzExDgB845fRy+Q+z2PnB+zjYrlBTclvEpYxOFDVTJnt3FPsXJVj
mCEyQkFs233joCIsgh0eTX7GLvFwNLRL63/zsBp8Jsg8+1XUs8fhvWLDjl3t3lqmrrxecvWMnzJ/
9rB0fGgOwaRdvdriRpPFeOVpDMmyEvySMz9VkUoQ06gU8cIUEegcC6e+mPoob8pJf07x0fdsFa3m
CFyj4G3QaGevNscLGD4fqCLvSzBSVt4GGRqUexy0IVv2bVcgnfqDVWD8HebpzMFun9fG6HPUbM19
aimPFx/5TLQIozoug8epe/WhLSC/0rlTGgPQcmwMRpg3cIw4l2wd4Gt1R1bx6LMx2aVAhW5ax/gA
fu3G141ZzukVZuZXJ2vdB9xjB3K0unbqssGKjQP+KUBYu9Gfav/7SvVvFkFDWi8rCuRdNxhe9d2v
Tc4cVg2EBSLus0025A4kS8pJqSRlbcUdwKN20CNwMP554k1M4DbuyiWk4VU9qFmrqATJljE5Kgt0
6rNRThasHptlYp+GteNK90zex+u0sLJzQ1x4UPK5V6Na97GTI6Zid47F+5o2Ux8IpSW3UKEq91Wg
nDdt1NmLfl/P/hD/yAFv0gG++juecLsUwokVCY4tXLk2kSCf8NHOby29COaxRDIWvZ9/c2FiakcP
ZxNJL1kCPZHeMBTh+KuFfDsbWDdTUvkv1aLsj4L5jStFEBg96Wkvxl3dTPMdyWzrB/JjXxyQEWkl
dxdSxOGoZT6IRIRX+JR2wbfEI9wCXYao8wQ9WFboiyVWEwFS58Czj+jiHzhi4rEUrlRJlpPVwHYk
Ly6LLekEy9CkZn9VEEASoZQjXl13dpMIe7JzmUdAafaGTKMTdwSVZPMZoyTGy1O5QdlamCDtriBV
QT6i8qdDbgFwq32rORWZz30/23Fo/yK9GYPpHgbdSA+1O3oHuSHhathw6y9KXKvb8nre0HGxUi6J
zx6eHH55l5vqF2du2JBzPVH+sweFjnVVvt2rkOn0xMmiNpGmthcbuo7eKJa5BvvNwJxsbSPX1bck
SuWDN7rOLbaA8Z38KTQ8HJpXZN7op2laDNOzlRz6FuFgt65DKXZVty7faVD+xjuqvWX+dfaTGxNO
IOnr7QzRiMdk1eP9TNLr2baS7t4ic8HLoS5PZeJ2F9l72h5vkziPmBC/QxKz72gtDjvXSYiC5fER
hJ54K1w9C7vK995HAiFy18eGgpXWzFfu6q43lk2IJGnmIlTTknO+N5F3GkmSN5n3nPYsvGqC5XgP
F5jc+WhaUc6p/s7xc4wGhX/oyhomLIzk0+KMw2Fr2znYY2U3CPhI4WunjcFUyvRCa7Cdh+1seFeZ
ySPeN0zi0S0puYnv/zj7lr0zdHYTiRGnd2pJJnbqaRFZuc9qln8A+b9ixBA2WSmPxtV6M80GxvNo
++pj9Iz+Bmqw/hNFVe6pEjGjQo/1o9M15qs28/0MXyYhc3+yzzOkh7buy9tCTM3LwH14g9DX3pHG
9K/JFdQBgkJ+jTaDpc9Mx9tC2mtgG6VzLNfxa+NZ2TUs7vQ1RrC9jWMd7njeOUwC1YppwYPNRw2z
uO3mtOqDjDv/zs7d+YD/pf3w3BqHiFOEJqLWfdvZEPisynNOFULMfeGknAfyQn6bQBns1FzBJF4g
B6YieY1bqBd6jS5XomJtwWYzYhfWemAdtLe5jkU0pbK5mWt/IafcbZN2mzQbFlyFFjJZvrGanjVj
gLQOVpf9gUWXq0+WAWbr7GBdsQUIM5bSsO0SA1wrDGrX2YnC0WHZc997q0lNydCOfQgu1f4wZk73
s4XuQhlzTvqnJelNKGRETXcfzT9NfEmVJelT5ywqu//vqvf/tOplYftv5vv5o/v7bP/rK/6c7X3z
C03IPIN033Fdd1vJ/s+RXzDFm8ZWXUwJ4+bU+ut8b/kOf2TQdiY4kv/Dmm/YXzzTpq/Xol3mj+6m
/2DHq+PP/fuAr6MdUE7jE2/lQLEd//8+4KOQaWMjufKnxmhfR8i28M6W795slLerrpFM1HSEymor
tZu8m65T45sz5s2jwunbiLY7D0Dbd+DTeMrJQTstsenEh1FSLcfYoX0MrgtA2ZECDrcXu0hXtpF0
d7VrLyYPWwyuFeHEUndPq956BkDnVcjnroRfgcwP/dM8qKLHhkLyU7h5IMZphclLMLqvAPTFRW7t
1zURyLpqatvmufTqHm+EW7P1PKf+7ND4R/i4j9xUWB2kZ4uWht7iRkMBrQs8cYxLC62XWZUzHbty
Icy4JB2D0yp1rPW9BV/0wB262CesQzZWYkyhbv7EiKDhyNBdztmYim35keMF/ZE4OXPYarAKbaIW
M/iIybzbXmvsUvFY9/wI8MtnaVyRzdiImI7PKzPX0bCnHuFuP0JSGaNVAl0J6RA/Vgl17xj36UmE
U92DCZ892Pue/b6MuGI8M0mPWZc9JiBG+GUN+U2DZHnMjekllwSOc8LlO52KuSMEQJgtTZWkr9mc
MRIsY3ZyvflGWu1VSu73FWIexvyyuzOrmRh5PfrswxPnez/H064dpvc1Z+VjwPsoZppw5uIFzhis
R1/Pz55nfUsy2UZmXAyPqzfQwspm9sAM/6KZNbA2V00HGPGkx4klcPYEg5m94Mf7xErRX62dZBYr
klvGOpeMd/8uq+5cjbI+AhpVxERxZoPO23UYba6UEvq+bda7NKlg6hvFi6LrPBzQeaOiGn+SwXJu
KofOwMknYE0UT2PQBj/UmXFYoKceqPvYCNaM6Lj2sNOSvk7IViLdwqUABdneeP1kROhG4kR8PtvX
MxTtQUs4cXaN94205nioRjv7BsqRJC0mhEhRGP6QqMUiqZ78hBcjLxhqH1Hr58e6WsqDUAzodaay
Y10QfR4yRCiYLUw5ABn3vWdbJ54L6R7wnL8HX4hOnWr+YXTgddtFdWJ1jVmMZ8cO02NWY/LPvkkO
vcFIDUiUJET7fFF1jIEmwL26XwJ7BVNui7GMMLxlO8+Yn3S7Fru2LF4obzytaz0xKamGZZL2ai9Y
BE3M5ue0saG6KCv7NAe7/TqsLmp5vwMjaRW8yRog4Gy/i+tqLIYrx+m544fWa0LTWrVPSUyEKZW6
OXsn6eKBQJOPqNlLNWtHgHXDA56JyX0sqbS5QxoFkd7QkHOrSDLtWXF50UYYZnFZDjnvNN7wvdDX
5JDl0jjXQ9LS6W32fDcuLLLTMUYpWpzNQMTjeJdPhR6MI5dF4o8lxv55Xn40iodqlLjWcgbSUh+N
HvYmwVYurTnQFkfMQcNPuyGmpv5Tb5opY0cf43SZhyH9XMj8cK9NfsP6VTRqujU8u3tHEZ3YfqcW
JTn6WImrtParA6QERfxUMw7CIGDXFNPJXXKos6nkKTED76SDhIAe20DQiCuRD9WYEfHmrXaaugPD
A/WvW/6Lm6n5tsy1D26pV2PNBIDVAsxuw+5eayx6o40ibEtqGGot+xF3XhtmhspeqjYnYQvGK7sx
CEbhfx1WM1z1Sr/DsvJMUrog6eeb2BisUp51H7iFa47XI66ZB7Jh2mNBHvvDqOwsTAq/2U4G2PIp
n+A2Rqk0KG+vt+aTRdw48SKjPu7Z8/Z9f1tSnRPx94Dk0sSCqMFdu5Eg76t1NPdxQ3EEloX04Jbj
HSyJLMqW7jjpIiXqsEUPG2/1dkvs1PeTubxDj7SPiMD+99bo7l2GoAm7L6Qu0+vfnF8BRyGowDDH
k0VdCqZ7Nu2crlT/GWOajHKt1wjM2CmhFyKVtVj9CK2a5FPibfKpzvPAW24z0q6XVRPjzZIBPK6X
wQ2zega72eXcWq4xRAQsk0PqWzMDmuEFjObDTuntYdGSlmdwf+MPPLVWc1l2oEW4Evu5PtGDa++c
qbV3iT49DB4tCIWHCUhueVT+bf6xmeeDtjT0SIiROiVcxPiG/Or7smVbBTioYNjyrozlGDB/hWB9
z+ie4Ij4oelhoW7oBQm7vjnhICazpKnPuXGfq8yV0eoT5BWdok968VfgY5Zk3zin+2Go5rNWND/Y
fN+wYKIkYS6hik3bntlw64vBZELinV9sLZZ8P2253hXjGe0GZH0bBYkN9GQWeAnymubxbx4oQQJS
VPC8a5yv65YZrrf0cFr0Xw1ZFFe2inGZLnW5i01oRTTa6tdcA3T1bOHjqSg+AQ75+5mil0Txtxa/
Ysr5Ysc3MZUIuCdyHv2Fn3xDg58CUXKWiAsjDtIt6TxZ3sjLHWe3IxJoR/YnO+afVp+V+9JmYBhn
65U+BAhuRde8lB5/1drC9FAs2z/bwTJY7uXwNXiI7twtdi3tMr/3DalO4lcgu+j5GMhpD1WM+D5y
d/GUGl+9RfLC6M3HLMP4PSbYTfLZ47nuZOU3YwuBb/Gu02BVzj4HFxwQ1q0JyqzVNZVvU9QvqxWM
5vKtS0mmjBjxwY/yM0xpUUSCNTnNQ8Z6V5id5ANF+KHjwiXFxwem+PHHvsjfue2LHhtH7T01rs3X
0gLxCGjv5JTzFGiln9wPXTnd2X2cv7u580jwk3qFMrm1DNkdzcFLYOGmuYpgLfFB4+aynvElTcFs
s03EixpZa+wYnKhcuneGkV3E2mA+yJwRy1siDew2c42pht/zlpOXl1Ff+6PAbHx0Z9v7OhWdeIfj
9T1XcX9ZhUk3yTim4zFXvXmxK2fE9pbTCQMksKcVLAXOjAaGkGjbXBGiemg8336YFhL1AU9NjRHD
UEbAOqr87FoqS7cbNeF3SpmdhDzdOgeldJtbpsZ0d2R9tA4BcAUnXBLzUWULBPpeXLOry986etC+
1UlzLqc0XsNcpknQJOaPEn0a401mfIeLAWEGjzLCjUao4KSmDUKRFSnG/dle5u9iw1WoX+CKDWER
8/C8wUtdHvzauSPrdhWzFIYyzutgPlKhnXM5O6P7I05colpG51783s5eQWtbQLYzO4TsUkZ2ZqpA
SbVi32hwkcnelA+tabFKgqHb3c6FQQpOxBLeSq8GEuU0mlUhQh0IkA0Gkuhtvo83SMgmUUWKnwt9
xNEOUO3jig1Xmb3yNCteecUNb+U0i0f06/gocjc7CXti4o0b59zUI5pwptEXvlucqXxJDHK8V6O2
oOutVLv7msENkQogXwpI+hkNDmp6RTxwN1s18PCRGMAq4Kr0kJNfhbcOP2w1jUevk9jU87y/WEna
PkvTbqmx6mTehya29aKycWUzXa0vfttXkuiT3U0QVnjCBpyTBj9cfWU6GKLUMkZZzv1wRViabioM
5s7zFHur85ZQG4kt25t5s3qD5XMjtiBsltbB62cVloMyVKTvozuRJZHu8Fiu9YLGk9baTUk49h35
u96zHagsomBzicevFiHYwsTbWVYBa7jbODwCuvU9okx9nCser23lP07UoTCENcO3eiP6aDSd7Z1+
Ta7aX8yfX/ifvhqrJ52q1p0pXOMwbZygfCMGLRVaqEyaMlDaWmK6bJW9nzbSEPbXtgV/j3UzHykP
GnN9uK7qdYDqkNfHwaXxxFBmvDx4VKvJy5yks02lySwaavA8lk4MCxWmqGWjpw0G1r8fjJsZ1hzK
XZrJepR9Qms9j7FFotV1RBLSyqdRlYz1VTmTcnW6XI8gQNUt1OyU5+jsQWSRsJ+OferYrwaouCGk
4Uy5R5IfSv9G/igOBZJZcp2NYwYDeaEDMIISuVWMD6MKCs1lrZT2rbwee411MPGAh7npOQuAQjys
tgNtn8b7M24qdWq5JqkpN7Nrldt0DRqD+1m10vou6s0iB868zw9sZ566gmDoOzv4IagAIOIrcuqd
160r3qTO835KTyVHZ6gYwXU8nkGDLP5CDkBEmcPTOSKGU+w71MgPwWB9NSH50kdV3koX3Dw89eG8
Gk1/r6jte0tnq3ogS2qfV0W1vFFZKrRTHZO/nlZmlBQgdEhlMB00G4SwgHvatrm8pXpn63fXreeO
KTLCq+hDh9bzKOFdx3AOiGc22j4aSveEu2sMJQf3hz7J/H1L8fyHbc20zBStosCDJ1MpIVG45IQO
WWKOYStt79rMqCPYFV06fSt9GFbAci7mnPo/BM03Iz8JzDCKB5RhLEfYzQ2j1JBcFxxpZ4LK1mYf
dRrA1LMdNZgQd/+fvTNpbtvY9vhXcWUPFeZhkVv1RFIDNdiSHSv2hkVLNOZ55qe/PxCQTVKyXxx4
gXr1cO8iFTtNotl9+vQ5/yFiUYowR11nUa9CeKMBx/iqEfzPOTn9aWwZ4YWA4SIiHpwkUa1HJkBa
cC+CKLSIbijKWbxSqWJZhvC2ULbtfVI7FyXg5JvGBz2n2ZGSkYFjJBW0jrNJcD65wQgNU6EktQGw
ImPqo3LelIkHltEJZmi7IvDiFxWHTt3eUYm3bqvGRngQcNOFDy95AS6VgJnHcChE6Z1pImeY57jt
wUVHDsgABx6hQ+2T2KXmrS+k2YzaoL+QAmx7PJg2n3aVbgW7CuDKrhN+EpL8E6JOdFkoiKsahu+4
SlRPYsPBarri9rINUdyUuHh2RdSiPG0iCCEtXJ1TeFoo7W6DtWYpzqLi1zqVo+bvxOQSYZvzdpsi
Lxr8Dde3W29whBYl5kpAshVlAZcPHX7XWi09N6cDgYLXaWiL+oycWRJnQgRZGO8Xzjwbv4NrtHci
VktunGNIj61IRm01sG3/HfUHUZyXKjJxiwq14du8IN/2RNpJaVf+wTUkubTSFMo21N8L0P7ipo64
onmFV12EalHOayGV0XIxqAgk2WPhNMXSwFcBFrtvLEG0zB2nxQci0UF7yIK/BA5d0Rt07DPbTb9w
XyMVayNYturWCy+jMql8zK7y9gE4IVK5VX2jwA/4SCr1wRVSCLNZYVw5OmSEtNmSOMYOIsPbDlhX
Chmef+VnS0pvaqlVTh1P/hgJhDwkltWzRM/MWa0p5oPTQJyirg2kXTSrGcJP2odt7MN03vryVdQ6
164QfSoSI79oc+d9pktfFSLpWd2SHUV2glBsLH+iWB+ApovUpxyFJQAZmYISafixQRP7a5KEArZa
eGCimYV61UxoEtjPWz28N9sCkj9kYlx8E3P1uRJLMI5NVeFIYrX1fYpGFSBZcwV+kwJEfabluJyR
/AOQU4MGQRxk8+8jAhYOhIpG/8dDo6wEIOjAP2/ZA7roZ0uAb9CbXSSDW3s156dKcP7wtORtpasU
CSToSAji+i7ebjKCaIvKDKR8UYpOcitD3LzkH/gjPzK/yrZ8r3oxwcN0nSWi1P6y1ThcJaV+XPkJ
rXFf8O1Fo3cYRMML4XM2y60Lr1gQpY8ZRxKin0jUlXJXC0wiQGxWCYla0oF2agVZnovak6yRCdu5
TEjQm6yqL7wYA68q/Wyb22XDgp/RngPLaQs3Kwu09TaAaofg0zKRkGasFd9YGL4eLBON8h8qPPks
ItVH1aiRZys1vc7s6s7y8ie6zqz4VasB84/uUhVlHQozxmWkQrY3hMI55+5CAXEbCm9rWX1wJTW/
KlZCMq+xz8HRS4nOHTGxF24cShcNHjDzTCvzy6iwRSoXRUwhX3sCCmzdlYJIGW6FNBEAq88+/rnQ
sVrljJane+oVyhcMK6X3tan5c70BaT9DoLDeaLlRvSf2ISOka8gAi2m5zFKKUaLkgXcQ1JsAR0nq
LK4La1X0/QtLj27UIshnq62ilnPZrbFMMWwJC0FPdPwlkseAjLfxme+2yTrHM/iTBhwl7BRSt4/o
K9GQl1pfWKMIkb01xACjHw48bBsMo7kwfS+7NmA8zkCdeHimuzZgStVeKGHbfiHPYmvZSbh2wVK+
jWsFy4bCKR8FV/8K2aBNcNcU8mVKGfpu26grmrEGig2JK9b03bXynSw76vY2a8w4Oa2NMD6nChqC
kCjopyDkpp91HGEDcL/bzBNYRnTQoe0ie4dXryquhFvJzTD+1DgMLtxV9aG1tb/IELT3qJnEaIG3
xQX7AOpIloPLtcyPtakT4Z1Ifm+LwElzB1gYFiPrsMFnzwtXJuRJGUhBwCVduKplkpprGnD5aVpU
Dtaq+Dmd2XoWz6BH6eVSjYg/p3oBK/jcXtVNVyQKcDekFkZOE0K1jLjckN7VcaLNYKpmH7NETa/S
1DQRhcNsE6VeKM3nbeKtZi1x4ZMew0q8BX0qfqgYQJ+babl9KH2ADWzjFUUjCtQ08XCsvlHKpLxG
kwQcmpjUyH2lkYvoVpJkcw4s67RAJoaMCQ7mqSQXcCSzosuEiDKfQl83PkPlROvEL73iAk2N+DQV
mpSk1cSr+tQW8I9CS755r5VJQfFJBBsLpkM0+SUE62Owo1o4aPDNMcewmzk1tfa+9avGn3WuHott
2imrGTkX70bmiCYFDVEuUJKvME+jBS2Cu1Ygrd/murjEwrSYa0lZn2NXk941diU/eB4Z+BweHUzX
TJPe5WmM9yMELPM+1zLOU2JZ/A5jzepBUN1yqTgpdRkEG8ybrBWKBz8RxFsxrNtzOTEli8trrtyB
LDDuLXr8IJOh115h4yR/abHhXBa5WcE5VSiGopbBLgU0h1NlqJkIepm5AzVFy8FwGLXKiVXSzc1P
FYwqvFsq/AXniZXhn+VJcqvBl641funQW6yKzPbmiPi8Q6SF/iAtOnkBHbX5IG4Ne+mBgZhFgdN+
DZJQwgY1J1Hb6rQPqXRkt44Fxe3U9tz0odS1+KwWOHXtWOUwY0nNuey4C9HOvfNEgGlySmn0Kls1
xmVVi8UC/2X/OpHQFiCzl8TreBvXfyHZjqAKsuPhHE6TOtMzdUU4KYS7xE+TWw040UWILO0ir7bJ
Ofoe6kxJfFaJkNXFjQmJ/2+qtwKHWJ18EMnvrrM4rc/KguyfcqZBlUZw7iFxVAgT2Vht0suY2Uke
3pSF9ShUEsgQKUTI0tGKuQAV9saq2BqIuDuguRHRcCTzHQK8zWXdatVSRzcFIRi0JlRU31k0ljGj
3pwtc1Trb9Ci869N3foCXFJaVFi7n3lmu0YDxZnJqs/NwPQoK0orJKHSrP2IBOvqzMgkZ5GA71wI
LPRzp0ryWZW18qWfx9RsYj/Ccscyt3NHaaQ5wCAD+6qYXFbcZp/cQG1nXBW2F23W6PRkJYDbJuo6
MoleEMwxgq6C+0aDCd06HDae1lFHAPr414KRzmuN9g01VolMI3bOJAg5mE5tbzV/y78XV3e50rRv
6wLrM7nyP1q5/LdiE6wBTCxcVdnOqZSsrQjIiGXT8KhhTc9zIRDnEWpuZ7Lkqxe1GkJ29+63Jsrk
sarBay+RqbXt7VskL0FLeOlDkqfeO1j/oMLkCxKr4rzaqtVnoaENIqOEp4goLohbMuQmRXUH2jlg
N7Nch5aX3tVlege/LmhPxdjkaJe6i6ATCG8BJbYoEkClTCNRvlYr4UkVjPImlqMMqyTcylzaYBR6
LPXvogZdb4fNdZUkzWUWpP+vzr35R21rJEDoGf8YlvrQoiUQ2QeN6/6/+YZVB5CuKaAORF3u8Of0
jQdusiRJ/BEnvdL5XO4gq89QdSTlJFFWsBMxVMBUnafIgFhXxRMLUKpE1xoicQdZ/xXE+pGkHP7l
GjpoCmh5ytCA12nR74uhoR2NF+EqrW/LEFGpgHX3ZW82XhGTY7L2Ya8vPqATgNtTW8saJQiThg8w
PcqtZnhaWmu3unUtalpPP/8o7agDT/vfNDsxFuTkLLSwj2nWrZRLgRao0o2n0UxBqjcUZAWaJNFH
Bsz5Ofca23wETm4WIs1DOUdCPw601o2WMARSO3wCwG8a9lsb1yTRMs5XmS2eYyJdblys4N3wuszU
XFCvRD3ZXga55a0yYOtie6WrQrz60KbFmSe72jIntr7z0tijNwJYB1M3OZJtOhsZ9wy50gWEb2v0
RziiERFy/PepBSEqQ5csqgyk2GKT3IKKiUzXt5SXmZS4f7VNUF4FqxTi2hbUe41OuYvq95WBVvpc
I3bemhJc2M8C3idYNYBgOTULOUNbtMPqEziS7ZVXkD++r+ntqtFCqWzkMOBlU6ZsVvSQMiCk/7fA
LgMqv7O7XeyiwV25ydr7TY4D9Tctnu5P38VuVHygQ1O4iHL+4l96hpW8PtCb/Tj0GJdR0X0DevvR
fkxhd+5thm8j7b7Kz0YI1nzj8mnz5x+KBYBG0QziTMd4EUUA6kEc2cMfCxaUGgnAu2KpxBee/gP3
puhHk/Dz9+tn8+d/5+AN1k8E1Dn20Zn7WBzMgUSU+mezcDTG3ixgi6UbGrwgAmj3MODBLMjIfBrM
gmb2s9CzlCY0CzBujiUzdj/My6Xww0nQ1ROJaG9gNta/JD/1/iRIGiJWHEvIoAJi4uyb0OsrHKIc
hgcH8q++v2Ke9IIfwMV2D4fW/vsj76WjDKpYnMG7p1cTm9AsUCQ+BtP98iSoJ7TOUXcF+/DaJHTJ
iY4iq9X5mnUPrJlpLQU8bvvl2dvY/SQo/nAn4IECak9Hg9bavWP3kvsrAYk3loIhwymS+lma2iSA
b9b7X+bfz4Iqn1C9kBGTk/tZODoaDO2EXSeihTMslekFRRLYsUGh037uJJwlllX3EGX2l4LFycBF
Es0OcIzd02/AKQUFFezr2FmwTtgLcN6Gk6HbYfuzYOonRAxotxbpdfdMLktADWHs+aBKJ0g/QRlU
hpc8igqGfNLzCOXprQEUK/vT6t+HA4UbJqRIXKOGmHe0BiyJnYIMumx+Tx+mdTIYO+b12ByBEKCh
2jXExKM1IIkakmOdJevkkgMLhbGxYcA8saDOo1N6lBoa8OUlvaO2D/nx5Pa/aXbeueN+e65CcAJ0
CD39UXC0ATgPVb1zepWGSZhcGCBwyWOPApW6laHJ/O84HZBJDHcitxgbdM/kXl+CXTr29WUkBS0I
VLJy9OubJAIQ7eB6UH/rnskFABjmHZF91B7YJb5sArHTsNjPAMiATjTZ6MIiIG+efrdNKQ/qvtrI
11dY41D20fMYroBH4d9UTrhBK4ZKgXP3TG4RyBKkppGzoBLtSYIkJAm/veXBWkCHhSuiJMN32n3U
lFYBotj9j/LvMyFCIOccUMHn29/RnaATm9GBFEG6mFwMRE2gK26NCgLsAoNyi2E+n4PHoZCfX+Nq
qMpDkjS9iyE6YaOvA+IJ3RHIiBAQd8/RKjAtymlmVzJ8nqbJ7QVdkkcnRRggmaoBhXKoHx9FRIvK
KrAZLtDDLFBUY/FNKiJYZv+lRkQElIHpyFFGfz0i7miqXJ26Ku3umdyOoGAkjZ4FdgTV0c75oH9L
As3+udBZJxA0aHf2G2Z6vQTMvczRlySjS4QUmbvA4eubKEub6BA9l9c7q+ZpbQXu7vro5IAqCYVR
cGt9ffhFK8U6oYpAwKCotnsmd0RKtDjGLgJVO0HqgiRoL+ztbwXdOgHiKalEjX4vTC5RkqGqj02U
FO4EaP0QGPuf+riObrFVeryCMUSEye0IBN/HhkX6SjiVGayEw3hg6CfYzDHLz63V6cUDsrixawBg
imnRShl2++5iuL8TKB2ZeBZ2+UO/Bvq8bEIJAurw6uhZkE/oF3ExNIbqwFGaZNBVA3OjAHKf3Bag
2zW2bMCNCVsiLDABgO6el0cjE0N/oesydM/08iNafWPvTarOoWB1uKphMxwtAosGPKgvilT9J01p
D/Ct+oP63yfJQE3w3FA5E7/v9P1IgFkV90bYIYjk786L/m4yrVnopGJGXZ5VBW1JeqaA6vpDkdCy
PwtEAsQqqaWLQ+95cmvhNXuWX4YZKHQSOPhQlH11FsBaoEoLdI/gM9GAgGPL2ICgqCfMgAKMYMiV
j9YCikEnEgkSHKnJ7QVkQvXR5VTyPwlWCtir/lc+OhYMEDnESlV5PjYmd1eAzy71P82IuEiWrFAt
/BYXCTEHEYFCEgBWs3Mx2j3TOxyBX41dCxSVuSjgLE0JoX8OZ4E4QXutgyY9Vw8mlyjhVj363shL
0kohTXgdjkmXiTyZmuKEZ4HDbfwZCbadXmontLx7jtaCjNOmxuEw9HSnlCJgNjZ6K3AZkBGGfgab
HmOOuhQBTLvYwfB2T387mdAsdClCf4/792GROwMyqNTXge7snqOw2AUENhwJ9TDhU3r/V2TLfzlF
QomQGgxn/3BbINvYPxbAXCnIDeI8/D15mFY5UXlF3PGXZ0Ei6qMuw2bvDz9iy/4sgE9XAChSPhhA
u5MrH7xmavHLs8BbUj3gWjBcGo7Wwg6Va4C9QhV9ascih5U6+kAgOSDaa4b5g1iwOxC64v0A4O8/
cEoRQd85MY+7OtI/ITki8R4u0EcFRTqO9B1Ap1hThaBwnr/gzf3qXuhgyRSIMNAdTr+jSwPNBZID
mAxslf7g+Oc74h8smG8EoJnjBk876o+7yV8j//zoLzyTXl7++UB4uXz684+O2XPwFzujjP6zvzOD
/nOAYN81Vff+8LnJuvuc4T8fXvDlRx981vNbPf/LC3eTrbNHvId3TKfha96uQwhE/xOsv6zD9T4j
h0hNRvL9m/z5x8H33EsO/5eBc/9o3K4vM3rczN3Gh66xPW9i/MD+OsoP1YoxlyQUjR15tg7cr3F2
5EvfEx1Gjx0HcbZ+ip+/Zbf4eqDs+JGxZnks3MeyOBh8h8QeO/h8E6zrdbbZH7nHeI4eeeCYvYm/
voHnWYZf3INV2ONox37KGbPuPh0MPMATx458vokz+/Ar03LuoG9jR75gxl33eZxuoQyQwrEDXz6t
nYMFKPUordHjBvhDx25+8JV76M/ooaMnd30URXqixeiR4/pwWeBXxtVn7LBXL2NTD/8ZPTADlI9+
+/wVd+uix1GMHfo6LlHVPp7mnsswduybtRsdRI+h7T9+3KwN1tHT/nQAhfsdP+HNOs/Xj06Zb4ri
YE0PHcrRX919dFx7fcgw7rt/44fubLri4mBly31PbfzYee7yf+T/Dia9Rzr+jtFjdGiOhu6agaOH
jqPiaHEP8NyxI99uvmTro+xpAPeMH7paH55bFGG63uD4ges3F+swyR338Fhn/K7r9jvGX26yfHMQ
qQbc2+8Y/GbTuI8HxxiDdz2i3zH4pzjzn0fa3Q96gufooTGRdt7M1hny/4en2dDZ+D0fMF/7x3u/
bxmMHf6t4x7OeF+DHz2sH5CRHN5qBkDU6KGzjX0s4rCrmI8d+B1OiHkbVOuja4Lcg3jGDn/vxE+b
N5f5i7OtL3iPHf59XP5gIQ7t5t/zAS8X4lCqHjv8T30ofywp9K0e9LOb8IfNDzxwRo77IzfdkcN+
3GQhJ9t+tBqIZ2Mn+aPLzeZoeQ996LFDP6w5d7AbP9yaQ+1y9OCbvHjz6pfvZStGj+/mj3GUuweZ
m9JXHEeP/WMlq5+uk9cqTd9w/y/rT896MK/9Z4fFte5vPAabdfaf/wIAAP//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604837</xdr:colOff>
      <xdr:row>3</xdr:row>
      <xdr:rowOff>123825</xdr:rowOff>
    </xdr:from>
    <xdr:to>
      <xdr:col>11</xdr:col>
      <xdr:colOff>376237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3D63F-81AC-D826-91A0-6FDCA3D8D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161925</xdr:rowOff>
    </xdr:from>
    <xdr:to>
      <xdr:col>12</xdr:col>
      <xdr:colOff>257175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BA0588-552C-9BE3-4FC4-E0AB285B6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17828</xdr:colOff>
      <xdr:row>0</xdr:row>
      <xdr:rowOff>72048</xdr:rowOff>
    </xdr:from>
    <xdr:to>
      <xdr:col>9</xdr:col>
      <xdr:colOff>475028</xdr:colOff>
      <xdr:row>15</xdr:row>
      <xdr:rowOff>100623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B76AB-89BE-809D-7611-E32824349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464283</xdr:colOff>
      <xdr:row>0</xdr:row>
      <xdr:rowOff>137257</xdr:rowOff>
    </xdr:from>
    <xdr:to>
      <xdr:col>17</xdr:col>
      <xdr:colOff>237637</xdr:colOff>
      <xdr:row>15</xdr:row>
      <xdr:rowOff>165833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FCB80F-0912-97BC-73FB-52F8193DD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</xdr:row>
      <xdr:rowOff>57150</xdr:rowOff>
    </xdr:from>
    <xdr:to>
      <xdr:col>12</xdr:col>
      <xdr:colOff>180975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0EBDCE-34A3-414D-A2E4-19DB61052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</xdr:row>
      <xdr:rowOff>171450</xdr:rowOff>
    </xdr:from>
    <xdr:to>
      <xdr:col>11</xdr:col>
      <xdr:colOff>133350</xdr:colOff>
      <xdr:row>18</xdr:row>
      <xdr:rowOff>9525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7A5F31F-3007-2FDB-FDE3-1F93513C56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57675" y="533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0BB29-F68E-4A1F-BC76-1FD63AF23338}">
  <dimension ref="A3:B5"/>
  <sheetViews>
    <sheetView workbookViewId="0">
      <selection activeCell="A3" sqref="A3:B5"/>
    </sheetView>
  </sheetViews>
  <sheetFormatPr defaultRowHeight="14.25" x14ac:dyDescent="0.2"/>
  <cols>
    <col min="2" max="2" width="17.25" bestFit="1" customWidth="1"/>
  </cols>
  <sheetData>
    <row r="3" spans="1:2" x14ac:dyDescent="0.2">
      <c r="A3" s="1"/>
      <c r="B3" s="1" t="s">
        <v>0</v>
      </c>
    </row>
    <row r="4" spans="1:2" x14ac:dyDescent="0.2">
      <c r="A4" s="2" t="s">
        <v>1</v>
      </c>
      <c r="B4" s="2">
        <v>450</v>
      </c>
    </row>
    <row r="5" spans="1:2" x14ac:dyDescent="0.2">
      <c r="A5" s="2" t="s">
        <v>2</v>
      </c>
      <c r="B5" s="2">
        <v>250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44C64-6B9A-48AC-9EA7-B2BCC547BC07}">
  <dimension ref="A3:B15"/>
  <sheetViews>
    <sheetView workbookViewId="0">
      <selection activeCell="G25" sqref="G25"/>
    </sheetView>
  </sheetViews>
  <sheetFormatPr defaultRowHeight="14.25" x14ac:dyDescent="0.2"/>
  <cols>
    <col min="2" max="2" width="17.25" bestFit="1" customWidth="1"/>
  </cols>
  <sheetData>
    <row r="3" spans="1:2" x14ac:dyDescent="0.2">
      <c r="A3" s="4"/>
      <c r="B3" s="4" t="s">
        <v>15</v>
      </c>
    </row>
    <row r="4" spans="1:2" x14ac:dyDescent="0.2">
      <c r="A4" t="s">
        <v>3</v>
      </c>
      <c r="B4" s="5">
        <v>2130</v>
      </c>
    </row>
    <row r="5" spans="1:2" x14ac:dyDescent="0.2">
      <c r="A5" t="s">
        <v>4</v>
      </c>
      <c r="B5" s="5">
        <v>1118</v>
      </c>
    </row>
    <row r="6" spans="1:2" x14ac:dyDescent="0.2">
      <c r="A6" t="s">
        <v>5</v>
      </c>
      <c r="B6" s="5">
        <v>865</v>
      </c>
    </row>
    <row r="7" spans="1:2" x14ac:dyDescent="0.2">
      <c r="A7" t="s">
        <v>6</v>
      </c>
      <c r="B7" s="5">
        <v>2469</v>
      </c>
    </row>
    <row r="8" spans="1:2" x14ac:dyDescent="0.2">
      <c r="A8" t="s">
        <v>7</v>
      </c>
      <c r="B8" s="5">
        <v>2985</v>
      </c>
    </row>
    <row r="9" spans="1:2" x14ac:dyDescent="0.2">
      <c r="A9" t="s">
        <v>8</v>
      </c>
      <c r="B9" s="5">
        <v>937</v>
      </c>
    </row>
    <row r="10" spans="1:2" x14ac:dyDescent="0.2">
      <c r="A10" t="s">
        <v>9</v>
      </c>
      <c r="B10" s="5">
        <v>1258</v>
      </c>
    </row>
    <row r="11" spans="1:2" x14ac:dyDescent="0.2">
      <c r="A11" t="s">
        <v>10</v>
      </c>
      <c r="B11" s="5">
        <v>589</v>
      </c>
    </row>
    <row r="12" spans="1:2" x14ac:dyDescent="0.2">
      <c r="A12" t="s">
        <v>11</v>
      </c>
      <c r="B12" s="5">
        <v>599</v>
      </c>
    </row>
    <row r="13" spans="1:2" x14ac:dyDescent="0.2">
      <c r="A13" t="s">
        <v>12</v>
      </c>
      <c r="B13" s="5">
        <v>1989</v>
      </c>
    </row>
    <row r="14" spans="1:2" x14ac:dyDescent="0.2">
      <c r="A14" t="s">
        <v>13</v>
      </c>
      <c r="B14" s="5">
        <v>1720</v>
      </c>
    </row>
    <row r="15" spans="1:2" x14ac:dyDescent="0.2">
      <c r="A15" t="s">
        <v>14</v>
      </c>
      <c r="B15" s="5">
        <v>1657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1B489-B89C-4CD4-A731-63258EBCD198}">
  <dimension ref="A3:B7"/>
  <sheetViews>
    <sheetView zoomScale="78" zoomScaleNormal="78" workbookViewId="0">
      <selection activeCell="P19" sqref="P19"/>
    </sheetView>
  </sheetViews>
  <sheetFormatPr defaultRowHeight="14.25" x14ac:dyDescent="0.2"/>
  <cols>
    <col min="1" max="1" width="12.375" customWidth="1"/>
    <col min="2" max="2" width="10.75" customWidth="1"/>
    <col min="3" max="3" width="11" customWidth="1"/>
  </cols>
  <sheetData>
    <row r="3" spans="1:2" x14ac:dyDescent="0.2">
      <c r="A3" s="3" t="s">
        <v>20</v>
      </c>
      <c r="B3" s="3" t="s">
        <v>15</v>
      </c>
    </row>
    <row r="4" spans="1:2" x14ac:dyDescent="0.2">
      <c r="A4" t="s">
        <v>16</v>
      </c>
      <c r="B4">
        <v>500</v>
      </c>
    </row>
    <row r="5" spans="1:2" x14ac:dyDescent="0.2">
      <c r="A5" t="s">
        <v>17</v>
      </c>
      <c r="B5">
        <v>600</v>
      </c>
    </row>
    <row r="6" spans="1:2" x14ac:dyDescent="0.2">
      <c r="A6" t="s">
        <v>18</v>
      </c>
      <c r="B6">
        <v>300</v>
      </c>
    </row>
    <row r="7" spans="1:2" x14ac:dyDescent="0.2">
      <c r="A7" t="s">
        <v>19</v>
      </c>
      <c r="B7">
        <v>700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7B10D-7EFD-44D7-BE0A-CF312801C0C7}">
  <dimension ref="A4:E8"/>
  <sheetViews>
    <sheetView workbookViewId="0">
      <selection activeCell="M21" sqref="M21"/>
    </sheetView>
  </sheetViews>
  <sheetFormatPr defaultRowHeight="14.25" x14ac:dyDescent="0.2"/>
  <cols>
    <col min="1" max="1" width="12.375" customWidth="1"/>
    <col min="2" max="2" width="10.75" customWidth="1"/>
    <col min="3" max="3" width="11" customWidth="1"/>
  </cols>
  <sheetData>
    <row r="4" spans="1:5" x14ac:dyDescent="0.2">
      <c r="A4" s="3" t="s">
        <v>20</v>
      </c>
      <c r="B4" s="3" t="s">
        <v>21</v>
      </c>
      <c r="C4" s="3" t="s">
        <v>22</v>
      </c>
      <c r="D4" s="3" t="s">
        <v>23</v>
      </c>
      <c r="E4" s="3" t="s">
        <v>24</v>
      </c>
    </row>
    <row r="5" spans="1:5" x14ac:dyDescent="0.2">
      <c r="A5" t="s">
        <v>16</v>
      </c>
      <c r="B5">
        <v>510</v>
      </c>
      <c r="C5">
        <v>812</v>
      </c>
      <c r="D5">
        <v>540</v>
      </c>
      <c r="E5">
        <v>834</v>
      </c>
    </row>
    <row r="6" spans="1:5" x14ac:dyDescent="0.2">
      <c r="A6" t="s">
        <v>17</v>
      </c>
      <c r="B6">
        <v>400</v>
      </c>
      <c r="C6">
        <v>894</v>
      </c>
      <c r="D6">
        <v>315</v>
      </c>
      <c r="E6">
        <v>872</v>
      </c>
    </row>
    <row r="7" spans="1:5" x14ac:dyDescent="0.2">
      <c r="A7" t="s">
        <v>18</v>
      </c>
      <c r="B7">
        <v>969</v>
      </c>
      <c r="C7">
        <v>314</v>
      </c>
      <c r="D7">
        <v>768</v>
      </c>
      <c r="E7">
        <v>555</v>
      </c>
    </row>
    <row r="8" spans="1:5" x14ac:dyDescent="0.2">
      <c r="A8" t="s">
        <v>19</v>
      </c>
      <c r="B8">
        <v>770</v>
      </c>
      <c r="C8">
        <v>712</v>
      </c>
      <c r="D8">
        <v>588</v>
      </c>
      <c r="E8">
        <v>707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420D8-256A-425E-8240-D16253C608DC}">
  <dimension ref="A4:C54"/>
  <sheetViews>
    <sheetView tabSelected="1" workbookViewId="0">
      <selection activeCell="J25" sqref="J25"/>
    </sheetView>
  </sheetViews>
  <sheetFormatPr defaultRowHeight="14.25" x14ac:dyDescent="0.2"/>
  <cols>
    <col min="1" max="1" width="19.375" customWidth="1"/>
    <col min="2" max="2" width="12.625" customWidth="1"/>
    <col min="3" max="3" width="10.125" bestFit="1" customWidth="1"/>
  </cols>
  <sheetData>
    <row r="4" spans="1:3" ht="15" x14ac:dyDescent="0.25">
      <c r="A4" s="7" t="s">
        <v>125</v>
      </c>
      <c r="B4" s="7" t="s">
        <v>126</v>
      </c>
      <c r="C4" s="7" t="s">
        <v>15</v>
      </c>
    </row>
    <row r="5" spans="1:3" x14ac:dyDescent="0.2">
      <c r="A5" t="s">
        <v>25</v>
      </c>
      <c r="B5" t="s">
        <v>26</v>
      </c>
      <c r="C5" s="6">
        <v>4819</v>
      </c>
    </row>
    <row r="6" spans="1:3" x14ac:dyDescent="0.2">
      <c r="A6" t="s">
        <v>27</v>
      </c>
      <c r="B6" t="s">
        <v>28</v>
      </c>
      <c r="C6" s="6">
        <v>3502</v>
      </c>
    </row>
    <row r="7" spans="1:3" x14ac:dyDescent="0.2">
      <c r="A7" t="s">
        <v>29</v>
      </c>
      <c r="B7" t="s">
        <v>30</v>
      </c>
      <c r="C7" s="6">
        <v>9708</v>
      </c>
    </row>
    <row r="8" spans="1:3" x14ac:dyDescent="0.2">
      <c r="A8" t="s">
        <v>31</v>
      </c>
      <c r="B8" t="s">
        <v>32</v>
      </c>
      <c r="C8" s="6">
        <v>16396</v>
      </c>
    </row>
    <row r="9" spans="1:3" x14ac:dyDescent="0.2">
      <c r="A9" t="s">
        <v>33</v>
      </c>
      <c r="B9" t="s">
        <v>34</v>
      </c>
      <c r="C9" s="6">
        <v>11507</v>
      </c>
    </row>
    <row r="10" spans="1:3" x14ac:dyDescent="0.2">
      <c r="A10" t="s">
        <v>35</v>
      </c>
      <c r="B10" t="s">
        <v>36</v>
      </c>
      <c r="C10" s="6">
        <v>1271</v>
      </c>
    </row>
    <row r="11" spans="1:3" x14ac:dyDescent="0.2">
      <c r="A11" t="s">
        <v>37</v>
      </c>
      <c r="B11" t="s">
        <v>38</v>
      </c>
      <c r="C11" s="6">
        <v>2275</v>
      </c>
    </row>
    <row r="12" spans="1:3" x14ac:dyDescent="0.2">
      <c r="A12" t="s">
        <v>39</v>
      </c>
      <c r="B12" t="s">
        <v>40</v>
      </c>
      <c r="C12" s="6">
        <v>12056</v>
      </c>
    </row>
    <row r="13" spans="1:3" x14ac:dyDescent="0.2">
      <c r="A13" t="s">
        <v>41</v>
      </c>
      <c r="B13" t="s">
        <v>42</v>
      </c>
      <c r="C13" s="6">
        <v>18338</v>
      </c>
    </row>
    <row r="14" spans="1:3" x14ac:dyDescent="0.2">
      <c r="A14" t="s">
        <v>43</v>
      </c>
      <c r="B14" t="s">
        <v>44</v>
      </c>
      <c r="C14" s="6">
        <v>16942</v>
      </c>
    </row>
    <row r="15" spans="1:3" x14ac:dyDescent="0.2">
      <c r="A15" t="s">
        <v>45</v>
      </c>
      <c r="B15" t="s">
        <v>46</v>
      </c>
      <c r="C15" s="6">
        <v>1319</v>
      </c>
    </row>
    <row r="16" spans="1:3" x14ac:dyDescent="0.2">
      <c r="A16" t="s">
        <v>47</v>
      </c>
      <c r="B16" t="s">
        <v>48</v>
      </c>
      <c r="C16" s="6">
        <v>19233</v>
      </c>
    </row>
    <row r="17" spans="1:3" x14ac:dyDescent="0.2">
      <c r="A17" t="s">
        <v>49</v>
      </c>
      <c r="B17" t="s">
        <v>50</v>
      </c>
      <c r="C17" s="6">
        <v>19323</v>
      </c>
    </row>
    <row r="18" spans="1:3" x14ac:dyDescent="0.2">
      <c r="A18" t="s">
        <v>51</v>
      </c>
      <c r="B18" t="s">
        <v>52</v>
      </c>
      <c r="C18" s="6">
        <v>9465</v>
      </c>
    </row>
    <row r="19" spans="1:3" x14ac:dyDescent="0.2">
      <c r="A19" t="s">
        <v>53</v>
      </c>
      <c r="B19" t="s">
        <v>54</v>
      </c>
      <c r="C19" s="6">
        <v>3518</v>
      </c>
    </row>
    <row r="20" spans="1:3" x14ac:dyDescent="0.2">
      <c r="A20" t="s">
        <v>55</v>
      </c>
      <c r="B20" t="s">
        <v>56</v>
      </c>
      <c r="C20" s="6">
        <v>17383</v>
      </c>
    </row>
    <row r="21" spans="1:3" x14ac:dyDescent="0.2">
      <c r="A21" t="s">
        <v>57</v>
      </c>
      <c r="B21" t="s">
        <v>58</v>
      </c>
      <c r="C21" s="6">
        <v>13775</v>
      </c>
    </row>
    <row r="22" spans="1:3" x14ac:dyDescent="0.2">
      <c r="A22" t="s">
        <v>59</v>
      </c>
      <c r="B22" t="s">
        <v>60</v>
      </c>
      <c r="C22" s="6">
        <v>2657</v>
      </c>
    </row>
    <row r="23" spans="1:3" x14ac:dyDescent="0.2">
      <c r="A23" t="s">
        <v>61</v>
      </c>
      <c r="B23" t="s">
        <v>62</v>
      </c>
      <c r="C23" s="6">
        <v>12534</v>
      </c>
    </row>
    <row r="24" spans="1:3" x14ac:dyDescent="0.2">
      <c r="A24" t="s">
        <v>63</v>
      </c>
      <c r="B24" t="s">
        <v>64</v>
      </c>
      <c r="C24" s="6">
        <v>7673</v>
      </c>
    </row>
    <row r="25" spans="1:3" x14ac:dyDescent="0.2">
      <c r="A25" t="s">
        <v>65</v>
      </c>
      <c r="B25" t="s">
        <v>66</v>
      </c>
      <c r="C25" s="6">
        <v>3408</v>
      </c>
    </row>
    <row r="26" spans="1:3" x14ac:dyDescent="0.2">
      <c r="A26" t="s">
        <v>67</v>
      </c>
      <c r="B26" t="s">
        <v>68</v>
      </c>
      <c r="C26" s="6">
        <v>14474</v>
      </c>
    </row>
    <row r="27" spans="1:3" x14ac:dyDescent="0.2">
      <c r="A27" t="s">
        <v>69</v>
      </c>
      <c r="B27" t="s">
        <v>70</v>
      </c>
      <c r="C27" s="6">
        <v>18112</v>
      </c>
    </row>
    <row r="28" spans="1:3" x14ac:dyDescent="0.2">
      <c r="A28" t="s">
        <v>71</v>
      </c>
      <c r="B28" t="s">
        <v>72</v>
      </c>
      <c r="C28" s="6">
        <v>16056</v>
      </c>
    </row>
    <row r="29" spans="1:3" x14ac:dyDescent="0.2">
      <c r="A29" t="s">
        <v>73</v>
      </c>
      <c r="B29" t="s">
        <v>74</v>
      </c>
      <c r="C29" s="6">
        <v>15992</v>
      </c>
    </row>
    <row r="30" spans="1:3" x14ac:dyDescent="0.2">
      <c r="A30" t="s">
        <v>75</v>
      </c>
      <c r="B30" t="s">
        <v>76</v>
      </c>
      <c r="C30" s="6">
        <v>11057</v>
      </c>
    </row>
    <row r="31" spans="1:3" x14ac:dyDescent="0.2">
      <c r="A31" t="s">
        <v>77</v>
      </c>
      <c r="B31" t="s">
        <v>78</v>
      </c>
      <c r="C31" s="6">
        <v>5750</v>
      </c>
    </row>
    <row r="32" spans="1:3" x14ac:dyDescent="0.2">
      <c r="A32" t="s">
        <v>79</v>
      </c>
      <c r="B32" t="s">
        <v>80</v>
      </c>
      <c r="C32" s="6">
        <v>11917</v>
      </c>
    </row>
    <row r="33" spans="1:3" x14ac:dyDescent="0.2">
      <c r="A33" t="s">
        <v>81</v>
      </c>
      <c r="B33" t="s">
        <v>82</v>
      </c>
      <c r="C33" s="6">
        <v>9263</v>
      </c>
    </row>
    <row r="34" spans="1:3" x14ac:dyDescent="0.2">
      <c r="A34" t="s">
        <v>83</v>
      </c>
      <c r="B34" t="s">
        <v>84</v>
      </c>
      <c r="C34" s="6">
        <v>8083</v>
      </c>
    </row>
    <row r="35" spans="1:3" x14ac:dyDescent="0.2">
      <c r="A35" t="s">
        <v>85</v>
      </c>
      <c r="B35" t="s">
        <v>86</v>
      </c>
      <c r="C35" s="6">
        <v>13423</v>
      </c>
    </row>
    <row r="36" spans="1:3" x14ac:dyDescent="0.2">
      <c r="A36" t="s">
        <v>87</v>
      </c>
      <c r="B36" t="s">
        <v>88</v>
      </c>
      <c r="C36" s="6">
        <v>4393</v>
      </c>
    </row>
    <row r="37" spans="1:3" x14ac:dyDescent="0.2">
      <c r="A37" t="s">
        <v>89</v>
      </c>
      <c r="B37" t="s">
        <v>90</v>
      </c>
      <c r="C37" s="6">
        <v>4601</v>
      </c>
    </row>
    <row r="38" spans="1:3" x14ac:dyDescent="0.2">
      <c r="A38" t="s">
        <v>91</v>
      </c>
      <c r="B38" t="s">
        <v>92</v>
      </c>
      <c r="C38" s="6">
        <v>15899</v>
      </c>
    </row>
    <row r="39" spans="1:3" x14ac:dyDescent="0.2">
      <c r="A39" t="s">
        <v>93</v>
      </c>
      <c r="B39" t="s">
        <v>94</v>
      </c>
      <c r="C39" s="6">
        <v>6677</v>
      </c>
    </row>
    <row r="40" spans="1:3" x14ac:dyDescent="0.2">
      <c r="A40" t="s">
        <v>95</v>
      </c>
      <c r="B40" t="s">
        <v>96</v>
      </c>
      <c r="C40" s="6">
        <v>2318</v>
      </c>
    </row>
    <row r="41" spans="1:3" x14ac:dyDescent="0.2">
      <c r="A41" t="s">
        <v>97</v>
      </c>
      <c r="B41" t="s">
        <v>98</v>
      </c>
      <c r="C41" s="6">
        <v>6531</v>
      </c>
    </row>
    <row r="42" spans="1:3" x14ac:dyDescent="0.2">
      <c r="A42" t="s">
        <v>99</v>
      </c>
      <c r="B42" t="s">
        <v>100</v>
      </c>
      <c r="C42" s="6">
        <v>7053</v>
      </c>
    </row>
    <row r="43" spans="1:3" x14ac:dyDescent="0.2">
      <c r="A43" t="s">
        <v>101</v>
      </c>
      <c r="B43" t="s">
        <v>102</v>
      </c>
      <c r="C43" s="6">
        <v>14653</v>
      </c>
    </row>
    <row r="44" spans="1:3" x14ac:dyDescent="0.2">
      <c r="A44" t="s">
        <v>103</v>
      </c>
      <c r="B44" t="s">
        <v>104</v>
      </c>
      <c r="C44" s="6">
        <v>13837</v>
      </c>
    </row>
    <row r="45" spans="1:3" x14ac:dyDescent="0.2">
      <c r="A45" t="s">
        <v>105</v>
      </c>
      <c r="B45" t="s">
        <v>106</v>
      </c>
      <c r="C45" s="6">
        <v>11609</v>
      </c>
    </row>
    <row r="46" spans="1:3" x14ac:dyDescent="0.2">
      <c r="A46" t="s">
        <v>107</v>
      </c>
      <c r="B46" t="s">
        <v>108</v>
      </c>
      <c r="C46" s="6">
        <v>3248</v>
      </c>
    </row>
    <row r="47" spans="1:3" x14ac:dyDescent="0.2">
      <c r="A47" t="s">
        <v>109</v>
      </c>
      <c r="B47" t="s">
        <v>110</v>
      </c>
      <c r="C47" s="6">
        <v>7916</v>
      </c>
    </row>
    <row r="48" spans="1:3" x14ac:dyDescent="0.2">
      <c r="A48" t="s">
        <v>111</v>
      </c>
      <c r="B48" t="s">
        <v>112</v>
      </c>
      <c r="C48" s="6">
        <v>9373</v>
      </c>
    </row>
    <row r="49" spans="1:3" x14ac:dyDescent="0.2">
      <c r="A49" t="s">
        <v>113</v>
      </c>
      <c r="B49" t="s">
        <v>114</v>
      </c>
      <c r="C49" s="6">
        <v>8703</v>
      </c>
    </row>
    <row r="50" spans="1:3" x14ac:dyDescent="0.2">
      <c r="A50" t="s">
        <v>115</v>
      </c>
      <c r="B50" t="s">
        <v>116</v>
      </c>
      <c r="C50" s="6">
        <v>1418</v>
      </c>
    </row>
    <row r="51" spans="1:3" x14ac:dyDescent="0.2">
      <c r="A51" t="s">
        <v>117</v>
      </c>
      <c r="B51" t="s">
        <v>118</v>
      </c>
      <c r="C51" s="6">
        <v>4339</v>
      </c>
    </row>
    <row r="52" spans="1:3" x14ac:dyDescent="0.2">
      <c r="A52" t="s">
        <v>119</v>
      </c>
      <c r="B52" t="s">
        <v>120</v>
      </c>
      <c r="C52" s="6">
        <v>3511</v>
      </c>
    </row>
    <row r="53" spans="1:3" x14ac:dyDescent="0.2">
      <c r="A53" t="s">
        <v>121</v>
      </c>
      <c r="B53" t="s">
        <v>122</v>
      </c>
      <c r="C53" s="6">
        <v>1359</v>
      </c>
    </row>
    <row r="54" spans="1:3" x14ac:dyDescent="0.2">
      <c r="A54" t="s">
        <v>123</v>
      </c>
      <c r="B54" t="s">
        <v>124</v>
      </c>
      <c r="C54" s="6">
        <v>5592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D6748811-49D4-4CB6-91AF-00B5B4C1A8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409306-B640-4B33-ADA4-13E16C7FAF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e4be8c-5aca-45ec-8e17-deab1f90d7c8"/>
    <ds:schemaRef ds:uri="92b31412-8c8f-44f1-a883-141cef3f34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1D3EDC-1E4D-4B54-AA46-4C1B6DDAB5EF}">
  <ds:schemaRefs>
    <ds:schemaRef ds:uri="http://schemas.microsoft.com/office/2006/metadata/properties"/>
    <ds:schemaRef ds:uri="http://schemas.microsoft.com/office/infopath/2007/PartnerControls"/>
    <ds:schemaRef ds:uri="92b31412-8c8f-44f1-a883-141cef3f34cc"/>
    <ds:schemaRef ds:uri="92e4be8c-5aca-45ec-8e17-deab1f90d7c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Pie Chart</vt:lpstr>
      <vt:lpstr>Line Chart</vt:lpstr>
      <vt:lpstr>Column Bar Chart</vt:lpstr>
      <vt:lpstr>Stacked Column</vt:lpstr>
      <vt:lpstr>Map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Said Fawzy</cp:lastModifiedBy>
  <dcterms:created xsi:type="dcterms:W3CDTF">2021-12-13T18:09:49Z</dcterms:created>
  <dcterms:modified xsi:type="dcterms:W3CDTF">2025-04-29T10:44:25Z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