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defaultThemeVersion="124226"/>
  <xr:revisionPtr revIDLastSave="0" documentId="8_{3306C65E-F10E-AE43-BDED-9E4F4920030C}" xr6:coauthVersionLast="47" xr6:coauthVersionMax="47" xr10:uidLastSave="{00000000-0000-0000-0000-000000000000}"/>
  <bookViews>
    <workbookView xWindow="0" yWindow="0" windowWidth="16380" windowHeight="8190" tabRatio="963" xr2:uid="{00000000-000D-0000-FFFF-FFFF00000000}"/>
  </bookViews>
  <sheets>
    <sheet name="Defect Sheet" sheetId="1" r:id="rId1"/>
  </sheet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0" i="1" l="1"/>
  <c r="E3" i="1"/>
</calcChain>
</file>

<file path=xl/sharedStrings.xml><?xml version="1.0" encoding="utf-8"?>
<sst xmlns="http://schemas.openxmlformats.org/spreadsheetml/2006/main" count="421" uniqueCount="207">
  <si>
    <t>Defect ID</t>
  </si>
  <si>
    <t>Module</t>
  </si>
  <si>
    <t>Defect type</t>
  </si>
  <si>
    <t>Defect Title</t>
  </si>
  <si>
    <t>Steps to Reproduce</t>
  </si>
  <si>
    <t>Severity</t>
  </si>
  <si>
    <t>Platform (iOS/Android)</t>
  </si>
  <si>
    <t>Status</t>
  </si>
  <si>
    <t>Comments</t>
  </si>
  <si>
    <t>D_01</t>
  </si>
  <si>
    <t>Throughout</t>
  </si>
  <si>
    <t>UI</t>
  </si>
  <si>
    <t>When any button is tapped, the respective button does not get highlighted.</t>
  </si>
  <si>
    <t>1. Login with Consumer credentials.
2. Enter a search keyword in the search textfield.
3. Tap on the Search button.
4. Observe the Search button.
Actual Result :: The Search button does not get highlighted.
Expected Result :: The buttons should get highlighted when tapped so that the user knows the button is being tapped.
Note :: This is observed for all the buttons.</t>
  </si>
  <si>
    <t>Medium</t>
  </si>
  <si>
    <t>All</t>
  </si>
  <si>
    <t>New</t>
  </si>
  <si>
    <t>D_02</t>
  </si>
  <si>
    <t>Cancel Alert</t>
  </si>
  <si>
    <t>Functional</t>
  </si>
  <si>
    <t>Typo issue on toast message when an alert is cancelled.</t>
  </si>
  <si>
    <t>Low</t>
  </si>
  <si>
    <t>D_03</t>
  </si>
  <si>
    <t>Login</t>
  </si>
  <si>
    <t>Login page is not scrollable.</t>
  </si>
  <si>
    <t>1. Open the application.
2. Tap on any text field.
3. Try to scroll the login page.
Actual Result :: Login page is not scrollable.
Expected Result :: Login page should be scrollable.</t>
  </si>
  <si>
    <t>D_04</t>
  </si>
  <si>
    <t>Keypad is not getting minimized when taped anywhere on screen.</t>
  </si>
  <si>
    <t>1. Open the application.
2. Tap on any text field.
3. Tap anywhere on screen.
4. Observe the keypad.
Actual Result :: Keypad is not getting minimized when tapped anywhere on screen.
Expected Result :: Keypad should get minimized when tapped anywhere on screen.</t>
  </si>
  <si>
    <t>D_05</t>
  </si>
  <si>
    <t>Sign up</t>
  </si>
  <si>
    <t>Toast message is not visible if clicked on sign up button.</t>
  </si>
  <si>
    <t>1. Open the application.
2. Go to “Sign Up” .
3. Enter data in any one field.
4. Keep remaining fields empty.
5. Tap on “Sign Up” button.
Actual Result :: Toast message for required field is not visible if clicked on sign up button.
Expected Result :: Appropriate toast message should get displayed when clicked on sign up button.</t>
  </si>
  <si>
    <t>High</t>
  </si>
  <si>
    <t>Samsung Galaxy s3</t>
  </si>
  <si>
    <t>D_06</t>
  </si>
  <si>
    <t>Sign up page is not scrollable.</t>
  </si>
  <si>
    <t>1. Open the application.
2. Go to "Sign up" page.
3. Tap on any text field.
Actual Result :: Sign up page is not scrollable.
Expected Result :: Sign Up page should be scrollable.</t>
  </si>
  <si>
    <t>Dell 7 inch</t>
  </si>
  <si>
    <t>D_07</t>
  </si>
  <si>
    <t>Sign up button is getting disabled when tapped once on it.</t>
  </si>
  <si>
    <t>1. Open the application.
2. Go to "Sign up" page.
3. Keep all fields blank.
4. Tap on "Sign Up" button. 
5. Fill-up proper data into all required field.
6. Tap on "Sign Up" button.
Actual Result :: Sign up button is getting disabled when tapped once on it.
Expected Result :: "Sign Up " button should be enabled.</t>
  </si>
  <si>
    <t>D_08</t>
  </si>
  <si>
    <t>Application is accepting today's date as Birth date</t>
  </si>
  <si>
    <t>1. Open the application.
2. Go to "Sign up" page.
3. Enter data into all the fields.
4. Enter today's date in birthdate field.
5. Tap on "sigh up".
6. Observe the response.
Actual Result :: Application is accepting today's date as Birth date.
Expected Result :: Birthdate field should have validation. It should not allow to enter today's date as Birthdate.</t>
  </si>
  <si>
    <t>D_09</t>
  </si>
  <si>
    <t>"01" is getting displayed automatically in last row of "day" column, when we scroll "year" field till end (i.e. till 2017) under sign up form</t>
  </si>
  <si>
    <t>1. Open the application.
2. Go to "Sign up" page.
3. Enter data into all the fields.
4. Set date format in last row of calendar by keeping month and year as blank and day= "any date".
5. Scroll down the year field and the scroll up till end.
6. After scrolling up till end observe the last row of day column.
Actual Result :: If you scroll birthdate or month filed till end , automatically "01" is getting displayed under row of day column of birthdate calendar.
Expected Result :: It should not display any digit after today's date.
Refer screenshots :: 1. RedMi  Note 4 : http://prntscr.com/engwa3
2. Samsung s3 : http://prntscr.com/engybl</t>
  </si>
  <si>
    <t>D_10</t>
  </si>
  <si>
    <t>Incorrect alert message "Password can't be empty" is getting displayed even if password field is not blank</t>
  </si>
  <si>
    <t>1. Open the application.
2. Go to "Sign up" page.
3. Keep all fields blank except email and password field
4. Enter data into email and password field e.g id as "sneh@gmail.com" and password="12345678"
5. Tap on sign up button
6. Observe the alert/toast message
Actual Result :: Incorrect alert message "Password can't be empty" is getting displayed even if password field is not blank.
Expected Result :: It should not display "field is blank/empty" message if field is not empty. It should display correct alert message. 
Refer screenshot :: http://prntscr.com/engz5l</t>
  </si>
  <si>
    <t>D_11</t>
  </si>
  <si>
    <t>Date calendar format is getting displayed differently under sign up form on different device</t>
  </si>
  <si>
    <t>1. Open the application.
2. Go to "Sign up" page.
3. Observe the date calendar format.
Actual Result :: Date calendar format is getting displayed differently under sign up form on Redmi note 4 device. In other devices it displays as  "DD-MM-YYYY" format  and in "RedMi note 4"  it displays as "MM-DD-YYYY" format.
Expected Result :: Date calendar format should display in same format under all devices.
Refer screenshot :: http://prntscr.com/enh02q</t>
  </si>
  <si>
    <t>RedMi note 4</t>
  </si>
  <si>
    <t>D_12</t>
  </si>
  <si>
    <t>Field validation is not given to password field, it is accepting single character as a password under sign up form</t>
  </si>
  <si>
    <t>1. Open the application.
2. Go to "Sign up" page.
3. Enter data into all the fields.
4. Enter single character into password field e.g "s".
5. Tap on "sign up" button.
6. Observe the page.
7. Form submitted successfully. 
Actual Result :: Field validation is not given to password field, it is accepting only single character as a password under sign up form.
Expected Result :: Field validation has to be applied for "password" field.
Refer screenshot :: http://prntscr.com/enh0y7</t>
  </si>
  <si>
    <t>D_13</t>
  </si>
  <si>
    <t>"Asterisk" marks are not getting displayed for mandatory fields under sign up form</t>
  </si>
  <si>
    <t>1. Open the application.
2. Go to "Sign up" page.
3. Observe the page
Actual result: "Asterisk" marks are not getting displayed for mandatory fields under sign up form
Suggestion: : "Asterisk" marks should be displayed for mandatory fields or it should display "instructions" for mandatory fields.</t>
  </si>
  <si>
    <t>D_14</t>
  </si>
  <si>
    <t>Place holder text alignment is getting displayed differently under "Samsung galaxy S3" on</t>
  </si>
  <si>
    <t>1. Open the application.
2. Go to "Sign up" page.
3. Observe the alignment of place holder text and field labels under different devices.
Actual result: Place holder text alignment is getting displayed differently under "Samsung galaxy S3"  for sign up page
Expected Result : : Placeholder text should be aligned with text labels.
Refer screenshot :: http://prntscr.com/enh19l</t>
  </si>
  <si>
    <t>D_15</t>
  </si>
  <si>
    <t>Place holder line is getting displayed in blue color when tapped on email or password field on login page in "Samsung Galaxy s3"</t>
  </si>
  <si>
    <t>1. Open the application.
2. Go to "Login" page
3.Tap on "Email" or "password" field.
4.Observe the place holder line
Actual Result : : Place holder line is getting displayed in blue color while tapping on "email" or "password" field under login page in "Samsung Galaxy s3".
Expected Result : : Place holder text line should be display in orange color as per all other devices.
Refer screenshot :: http://prntscr.com/enh290</t>
  </si>
  <si>
    <t>D_16</t>
  </si>
  <si>
    <t>Home</t>
  </si>
  <si>
    <t>Home page is not scrollable, Vendor Search is getting hide by keypad when tapped on "Product &amp; service search" field</t>
  </si>
  <si>
    <t>1. Open the application.
2. Login with valid email and password
3. Go to "Home" page
4. Tap on "Product &amp; service search" field.
5. Try to scroll the page
Actual Result : : Home page is not scrollable,Vendor Search is getting hide by keypad when tapped on "Product &amp; service search" field.
Expected Result : : Page should be scrollable, user should be able to tap on "Vendor search" field.
Refer screenshot :: http://prntscr.com/enh2it</t>
  </si>
  <si>
    <t>D_17</t>
  </si>
  <si>
    <t>Keypad is not getting disappear, if we tap on search button and navigate to search page</t>
  </si>
  <si>
    <t>"1. Open the application.
2. Login with valid email and password
3. Go to ""Home"" page
4. Tap on ""Product &amp; service search"" field.
5. Observe the keypad and tap on search button.
6. Navigate to search page
7.Observe the keypad
Actual Result : : Keypad is not getting disappear, if we tap on search button and navigate to search page
Expected Result : : Keypad should get disappear when user navigate to search page or any other page
Refer screenshot :: 1. http://prntscr.com/enh2rb
2. http://prntscr.com/enh2it</t>
  </si>
  <si>
    <t>Samsung galaxy s3
Redmi note 4</t>
  </si>
  <si>
    <t>D_18</t>
  </si>
  <si>
    <t>Alert</t>
  </si>
  <si>
    <t>All alerts are not displayed on iPad. The count of alert is "20" but when tapped on it only 10 are getting displayed.</t>
  </si>
  <si>
    <t>1. Login with Consumer credentials.
2. Tap on the Menu icon.
3. Tap on the Notifications button.
4. Tap on the Vendor button.
5. Tap on the "New Alerts" count.
6. Observe the list.
Actual Result :: The count of alert is "20" but when tapped on it only 10 are getting displayed.
Expected Result :: All 20 alerts should get displayed.
Refer Screenshot :: http://prnt.sc/emyw1w</t>
  </si>
  <si>
    <t>iPad Air</t>
  </si>
  <si>
    <t>D_19</t>
  </si>
  <si>
    <t>Launch screen</t>
  </si>
  <si>
    <t>Sub title is not aligned properly on launch screen.</t>
  </si>
  <si>
    <t>1. Tap on app logo to launch the app..
2. Verify the launch screen.
Actual Result :: Sub title is not aligned properly on launch screen.
Expected Result :: Sub title should be aligned properly on launch screen.
Refer screenshot :: http://prntscr.com/el129d</t>
  </si>
  <si>
    <t>D_20</t>
  </si>
  <si>
    <t>Alerts screen</t>
  </si>
  <si>
    <t>Lot of blank spaces are displayed at the bottom on alert screen.</t>
  </si>
  <si>
    <t>1. Open the application.
2. Login with proper credential.
3. Go to menu.
4. Go to alert.
5. Verify the alert screen.
Actual Result :: Lot of blank spaces are displayed at the bottom on alert screen.
Expected Result :: Over all UI of alert screen should look proper.
Refer screenshot :: http://prntscr.com/el17b7</t>
  </si>
  <si>
    <t>D_21</t>
  </si>
  <si>
    <t>Notifications</t>
  </si>
  <si>
    <t>Sometimes suddenly incorrect notification count is displayed and when tapped on those count, application gets crashed.</t>
  </si>
  <si>
    <t>1. Open the application.
2. Login with proper credential.
3. Set some alerts.
4. Tap on menu.
5. Go to notifications.
6. Verify notifications.
Actual Result :: Some times suddenly incorrect notification count is displayed and when tapped on those count, application gets crashed.
Expected Result :: Proper notification counts should get displayed.
Refer screenshot :: 1. http://prntscr.com/endsch
2. http://prntscr.com/endsgc
3. http://prntscr.com/endt2c
4. http://prntscr.com/endt7c</t>
  </si>
  <si>
    <t>All android device</t>
  </si>
  <si>
    <t>D_22</t>
  </si>
  <si>
    <t>Sometimes app gets crash.</t>
  </si>
  <si>
    <t>1. Open the application.
2. Login with proper credential.
Actual Result :: Sometime app gets crashed.
Expected Result :: App should not crash.
Refer screenshot :: http://prntscr.com/el1a7z</t>
  </si>
  <si>
    <t>D_23</t>
  </si>
  <si>
    <t>Sub title is not displayed on launch screen.</t>
  </si>
  <si>
    <t>1. Tap on app logo for launch the app.
2. Verify the launch screen.
Actual Result :: Sub title is not appearing on launch screen
Expected Result :: Sub title should appear on launch screen.
Refer screenshot ::</t>
  </si>
  <si>
    <t>All iOS</t>
  </si>
  <si>
    <t>D_24</t>
  </si>
  <si>
    <t>In “Sign up” form gender as well as birth date fields are missing.</t>
  </si>
  <si>
    <t>1. Open the application.
2. Go to ""Sign up"" page.
3. Verify the over all Sign up page.
Actual Result :: In “Sign up” form gender as well as birth date fields are missing due to which Sign UP cannot be completed.
Expected Result :: In “Sign up” form gender as well as birth date fields should be available.
Refer screenshot :: http://prntscr.com/emm8oa</t>
  </si>
  <si>
    <t>D_25</t>
  </si>
  <si>
    <t>Menu List</t>
  </si>
  <si>
    <t>Menu list is not looking proper in all ios devices as compared with android devices.</t>
  </si>
  <si>
    <t>1. Open the application.
2. Login with proper credential.
3. Tap on menu.
4. Verify the over all menu list.
Actual Result :: Menu list is not looking proper in all ios devices as compared with android devices.
Expected Result :; Menu list should look proper in all ios devices.
Refer screenshot:: http://prntscr.com/emo133</t>
  </si>
  <si>
    <t>D_26</t>
  </si>
  <si>
    <t>Create product alert page</t>
  </si>
  <si>
    <t>Product searching alert page is not displayed properly.</t>
  </si>
  <si>
    <t>1. Open the application.
2. Login with proper credential.
3. Search for a product which is not available in a vendor ad.
4. Verify the Create product alert page.
Actual Result :: Product searching alert page is not displayed properly.
Expected Result :: Over all UI should look proper.
Refer screenshot :: http://prntscr.com/emm7pu</t>
  </si>
  <si>
    <t>D_27</t>
  </si>
  <si>
    <t>Alerts_Product_Reminder alerts</t>
  </si>
  <si>
    <t>“Cancel Alert” button is not displayed at correct position in Products reminder alerts screen.</t>
  </si>
  <si>
    <t>1. Open the application.
2. Login with proper credential.
3. Tap on menu.
4. Tap on notifications.
5. Go to product alerts screen.
6. Click on reminder alerts.
7. Verify the Products reminder alerts screen.
Actual Result :: “Cancel Alert” button is not displayed at correct position in Products reminder alerts screen.
Expected Result :: According to approved screen which is mention in testing scenario in product reminder alerts screen “Cancel Alert” button should appear below the product image. 
Refer screenshot :: http://prntscr.com/emm4hq
Note :: Same for Service and Vendor Alerts.</t>
  </si>
  <si>
    <t>D_28</t>
  </si>
  <si>
    <t>Page title is not displayed for product reminder alerts page.</t>
  </si>
  <si>
    <t>1. Open the application.
2. Login with proper credential.
3. Tap on menu.
4. Tap on notifications.
5. Go to product alerts screen.
6. Click on reminder alerts.
7. Verify the product reminder alerts page title.
Actual Result :: Page title is not displayed for product reminder alerts page.
Expected Result :: Appropriate page title should appear on header of the reminder alerts page.
Refer screenshot :: http://prntscr.com/emm5vg
Note :: Same for Service and Vendor Alerts.</t>
  </si>
  <si>
    <t>D_29</t>
  </si>
  <si>
    <t>Alerts</t>
  </si>
  <si>
    <t>In ios, device alerts (APN) are not received.</t>
  </si>
  <si>
    <t>1. Open the application.
2. Login with proper credential.
3. Allow APN.
4. Set alerts.
5. Verify the APN's.
Actual Result :: In ios, device alerts (APN) are not received.
Expected Result :: In ios device alerts should be received by using APN.</t>
  </si>
  <si>
    <t>D_30</t>
  </si>
  <si>
    <t>Vendor Information Page_Create price Alert</t>
  </si>
  <si>
    <t>Sometimes application is getting crash when clicked on “Create Price Alert” button in Vendor Information Page.</t>
  </si>
  <si>
    <t>1. Open the application.
2. Login with proper credential.
3. Go to home page.
4. Search product or services for price alert.
5. Go to vendor information page.
6. Select any product for price alert which service alert is already created.
7. Tap on “Create Price Alert” button.
Actual Result :: Application is getting crash when clicked on “Create Price Alert” button in Vendor Information Page.
Expected Result :: Price alert should get create successfully.</t>
  </si>
  <si>
    <t>D_31</t>
  </si>
  <si>
    <t>Alerts_Product_Total Alerts</t>
  </si>
  <si>
    <t>“Cancel Alert” button is not displayed at correct position in Total alerts screen.</t>
  </si>
  <si>
    <t>1. Open the application.
2. Login with proper credential.
3. Tap on menu.
4. Tap on notifications.
5. Go to product alerts screen.
6. Click on reminder alerts.
7. Verify the Products reminder alerts screen.
Actual Result :: “Cancel Alert” button is not displayed at correct position in Products reminder alerts screen.
Expected Result :: According to approved screen which is mention in testing scenario in total product alerts screen “Cancel Alert” button should appear below the product image. 
Refer screenshot :: http://prntscr.com/emm4hq
Note :: Same for Service and Vendor Alerts.</t>
  </si>
  <si>
    <t>D_32</t>
  </si>
  <si>
    <t>Page title is not displayed for total product alerts page.</t>
  </si>
  <si>
    <t>1. Open the application.
2. Login with proper credential.
3. Tap on menu.
4. Tap on notifications.
5. Go to product alerts screen.
6. Click on reminder alerts.
7. Verify the product reminder alerts page title.
Actual Result :: Page title is not displayed for total product alerts page.
Expected Result :: Appropriate page title appear on header of the total product alerts page.
Refer screenshot :: http://prntscr.com/emm5vg
Note :: Same for Service and Vendor Alerts.</t>
  </si>
  <si>
    <t>D_33</t>
  </si>
  <si>
    <t>Home_Product &amp; Service Search</t>
  </si>
  <si>
    <t>Sometimes application is getting crash during product &amp; service search.</t>
  </si>
  <si>
    <t>1. Open the application.
2. Login with proper credential.
3. Go to home.
4. Tap on “Product &amp; Service Search” field.
5. Enter product/service name.
6. Click on “Search” button.
Actual Result :: Some times application is getting crash during product &amp; service search. 
Expected Result :: User should be able to search product or service.
Note :: Same for Vendor Search.</t>
  </si>
  <si>
    <t>D_34</t>
  </si>
  <si>
    <t>Notifications_ Vendor_ New Alerts</t>
  </si>
  <si>
    <t>Huge gap is displayed between product sales price and visit vendor button in item advertised with more details page.</t>
  </si>
  <si>
    <t>1. Open the application.
2. Login with proper credential.
3. Tap on menu.
4. Tap on notifications.
5. Go to vendor.
6. Tap on new alerts.
7. Go to item advertised with more details page (Tap on product image).
8. Verify the over all UI.
Actual Result :: Huge gap is displayed between product sales price and visit vendor button in item advertised with more details page.
Expected Result :: Over all UI of item advertised with more details page should look proper.
Refer screenshot :: http://prntscr.com/emm6us</t>
  </si>
  <si>
    <t>D_35</t>
  </si>
  <si>
    <t>Products alerts  by departments &amp; categories</t>
  </si>
  <si>
    <t>Product's alerts by department and categories are not working.</t>
  </si>
  <si>
    <t>1. Open the application.
2. Login with proper credential.
3. Tap on menu.
4. Tap on search products by department/Category.
5. Select one department (Ex. Baby &amp; Kids).
6. Select one category (Ex. Baby Registry).
7. Tap on “Create Alert” button.
8. Go to vendor's account.
9. Add product on that particular category which user selected (ex. Baby &amp; Kids – Baby Registry).
10. Go to login user device.
11. Check the Products alerts.
Actual Result :: Product's alerts by department and categories are not working.
Expected Result :: User should get products alerts by that  departments and categories.</t>
  </si>
  <si>
    <t>D_36</t>
  </si>
  <si>
    <t>Services alerts by department &amp; Categories</t>
  </si>
  <si>
    <t>Services alerts by department &amp; Categories are not working.</t>
  </si>
  <si>
    <t>1. Open the application.
2. Login with proper credential.
3. Tap on menu.
4. Tap on search Services by type/categories.
5. Select one service (Ex. Beauty).
6. Select one category (Ex. Nail Salons).
7. Tap on “Create Alert” button.
8. Go to vendor's account.
9. Add that particular service which that user selected (Ex. Beauty – Nail salons ).
10. Go to login user device.
11. Check Service alerts.
Actual Result :: Services alerts by department &amp; Categories are not working.
Expected Result :: User should get service alerts by that services</t>
  </si>
  <si>
    <t>1. All iOS
2. One Plus 3T Nougat.</t>
  </si>
  <si>
    <t>D_37</t>
  </si>
  <si>
    <t>Edit Profile</t>
  </si>
  <si>
    <t>In edit profile user is not able to update only single information. He/she need to update password also in ios device.</t>
  </si>
  <si>
    <t>1. Open the application. 
2. Login with proper credential. 
3. Tap on menu. 
4. Tap on edit profile. 
5. Edit any one information. 
6. Keep password as well as reset password field blank. 
7. Tap on save button
.  
Actual Result :: 1. In edit profile user is not "&amp;"able to update only single information. He/she need to update password also in ios device.
2. Error message is showing.  
Expected Result :: User should be also able to update single information in edit profile. 
Refer screenshot :: http://prntscr.com/enf4"&amp;"1w")</t>
  </si>
  <si>
    <t>D_38</t>
  </si>
  <si>
    <t>Back Button</t>
  </si>
  <si>
    <t>Application is getting crashed when we tap multiple time on back button.</t>
  </si>
  <si>
    <t>1. Open the application.
2. Login with proper credential.
3. Go to multiple pages in application.
4. Continuously tap on back button.
Actual Result :: Application is getting crashed when we tap multiple time on back button.
Expected Result :: User should be able to tap multiple time on back button.</t>
  </si>
  <si>
    <t>D_39</t>
  </si>
  <si>
    <t>Forgot password functionality is missing in the application.</t>
  </si>
  <si>
    <t>D_40</t>
  </si>
  <si>
    <t>User getting device alerts for “products alerts  by departments &amp; categories” but not getting in application “notification” module.</t>
  </si>
  <si>
    <t>1. Open the application.
2. Login with proper credential.
3. Tap on menu.
4. Tap on search products by department/Category.
5. Select one department (Ex. Baby &amp; Kids).
6. Select one category (Ex. Baby Registry).
7. Tap on “Create Alert” button.
8. Go to vendor's account.
9. Add product on that particular category which user selected (ex. Baby &amp; Kids – Baby Registry).
10. Go to login user device.
11. Check the Products alerts.
Actual Result :: User getting device alerts for “products alerts  by departments &amp; categories” but not getting in application “notification” module.
Expected Result :: 1. User should get “products alerts by departments &amp; categories” in application “notification” module.
2. User should also get device alerts for “products alerts by departments &amp; categories”.</t>
  </si>
  <si>
    <t>D_41</t>
  </si>
  <si>
    <t>Vendor Notifications</t>
  </si>
  <si>
    <t>In vendor, new alerts is not getting removed when we apply price alert for that same product.</t>
  </si>
  <si>
    <t>1. Open the application.
2. Login with proper credential.
3. Search one vendor.
4. Apply vendor alert to that particular searched vendor.
5. Go to that vendor .
6. Add new product.
7. Go to that logged in user device.
8. Tap on menu.
9. Tap on notifications.
10 Go to vendor notifications.
11. Tap on that new alert.
12. Apply price alert for that same product.
13. Go to that vendor .
14. Change price of that particular created price alert product.
15. Go to that logged in user device.
16. Go to vendor notification.
17. verify the vendor notifications.
Actual Result :: In vendor, new alerts is not getting removed when we apply price alert for that same product.
Expected Result :: 1. Price alert count should get increased by one.
2. New alert count should get reduce by one.</t>
  </si>
  <si>
    <t>D_42</t>
  </si>
  <si>
    <t>Functionality and UI</t>
  </si>
  <si>
    <t>Sometimes incorrect text is getting displayed under alert screen</t>
  </si>
  <si>
    <t>1. Open the application.
2. Login with proper credential.
3. Search for product or vendor
4.Set alert for same product
5.After getting alert, tap on menu button
6.Tap on notifications
5.Observe the loader on alert page
Actual Result :: In alert page, sometimes application takes time to load the alert page. After loading completed improper text "messageMessageMessage..." is getting displayed.
Expected Result :: 1.Application should not take more time to load the page
2.After loading completed it should display proper text and UI of the page
Please refer the screenshot: 1] http://prntscr.com/enh9c6
2]http://prntscr.com/enh9os</t>
  </si>
  <si>
    <t>D_43</t>
  </si>
  <si>
    <t>On iphone 6plus, at the bottom on alert screen some blank spaces are displayed in between text message and advertised.</t>
  </si>
  <si>
    <t>1. Open the application.
2. Login with proper credential.
3. Go to menu.
4. Go to alert.
5. Verify the alert screen.
Actual Result :: On iphone 6plus, at the bottom on alert screen some blank spaces are displayed in between text message and advertised.
Expected Result :: Over all UI of alert screen should look proper.
Refer screenshot :: http://prntscr.com/enu2y7</t>
  </si>
  <si>
    <t>iPhone 6plus.</t>
  </si>
  <si>
    <t>D_44</t>
  </si>
  <si>
    <t>Alerts_Alerts details screen.</t>
  </si>
  <si>
    <t>Instead of email vendor name is displayed under vender information on alert details screen.</t>
  </si>
  <si>
    <t>1. Open the application.
2. Login with proper credential.
3. Go to menu.
4. Go to alert.
5. Tap on any alerts.
6. Verify Alerts details screen. 
Actual Result :: Instead of email vendor name is displayed under vender information on alert details screen.
Expected Result :: Correct mail id of the vendor should get displayed under vender information on alert details screen.
Refer Screenshot :: http://prntscr.com/enu99y</t>
  </si>
  <si>
    <t>D_45</t>
  </si>
  <si>
    <t>On iOS, product details label are not getting displayed on alerts details list.</t>
  </si>
  <si>
    <t>1. Open the application.
2. Login with proper credential.
3. Go to menu.
4. Go to alert.
5. Tap on any alerts.
6. Verify Alerts details screen. 
Actual Result :: On iOS, product details label are not getting displayed in alerts details list. 
Expected Result :: On iOS, Product details label should get displayed in alerts details list.
Refer Screenshot :: http://prntscr.com/eqpve3</t>
  </si>
  <si>
    <t>D_46</t>
  </si>
  <si>
    <t>Logo in launch screen is not displayed properly on "moto E" .</t>
  </si>
  <si>
    <t>1. Tap on app logo for launch the aap.
2. Verify the launch screen.
Actual Result :: Logo in launch screen is not displayed properly on "moto E" . 
Expected Result :: Logo should display properly on launch screen.
Refer screenshot :: http://prntscr.com/epffks</t>
  </si>
  <si>
    <t>Moto E</t>
  </si>
  <si>
    <t>D_47</t>
  </si>
  <si>
    <t>Application get crashed when we tap on "Notifications" .</t>
  </si>
  <si>
    <t>1. Open the application.
2. Login with proper credential.
3. Go to menu.
4. Tap on "Notifications" .
Actual Result :: Application get crashed when we tap on "Notifications" .
Expected Result :: Notification Alerts screen should be get open.</t>
  </si>
  <si>
    <t>iPad 4 gen with ios 9.3.5</t>
  </si>
  <si>
    <t>D_48</t>
  </si>
  <si>
    <t>The count of alert is "20" but when tapped on it only 10 are getting displayed.</t>
  </si>
  <si>
    <t>1. Login with Consumer credentials.
2. Tap on the Menu icon.
3. Tap on the Notifications button.
4. Tap on the Vendor button.
5. Tap on the "New Alerts" count.
6. Observe the list.
Actual Result :: The count of alert is "20" but when tapped on it only 10 are getting displayed.
Expected Result :: All alerts should get displayed.</t>
  </si>
  <si>
    <t>D_49</t>
  </si>
  <si>
    <t>"?" is messing with "What's This" for "Price alert" button.</t>
  </si>
  <si>
    <t>1. Login with Consumer credentials.
2. Tap on the Menu icon.
3. Tap on the Notifications button.
4. Tap on any alerts.
5. Observe the list.
Actual Result :: "?" is messing with "What's This" for "Price alert" button.
Expected Result :: "?" should displayed with "What's This" for "Price alert" button.
Refer Screenshot ::</t>
  </si>
  <si>
    <t>D_50</t>
  </si>
  <si>
    <t>Amount "0" is getting displayed for special offer products on alerts details list.</t>
  </si>
  <si>
    <t>1. Login with Consumer credentials.
2. Tap on the Menu icon.
3. Tap on the Notifications button.
4. Tap on any alerts.
5. Observe the list.
Actual Result :: Amount "0" is getting displayed for Special offer products on alerts details list.
Expected Result :: Correct special offer should get displayed.
Refer Screenshot :: http://prntscr.com/epww81</t>
  </si>
  <si>
    <t>D_51</t>
  </si>
  <si>
    <t>On Google Nexus 6, at the bottom on alert screen some blank spaces are displayed.</t>
  </si>
  <si>
    <t>1. Login with Consumer credentials.
2. Tap on the Menu icon.
3. Tap on the Notifications button.
4. Verify the over all notifications page.
Actual Result :: On Google Nexus 6, at the bottom on alert screen some blank spaces are displayed. 
Expected Result :: Over all UI of alerts screen should look proper.
Refer Screenshot :: http://prntscr.com/eqpxe7</t>
  </si>
  <si>
    <t>Google Nexus 6</t>
  </si>
  <si>
    <t>D_52</t>
  </si>
  <si>
    <t>Notifications_ Service</t>
  </si>
  <si>
    <t>If consumer create any new service alerts, then vendor add that service which new alert created by consumer that time consumer is getting alert into both "new" as well as "price" alerts of service notifications.</t>
  </si>
  <si>
    <t>1. Login with Consumer credentials.
2. Go to home.
3. Create a new service alert.
4. Go to vendor side.
5. Ad that same service which alert created by consumer.
6. Go to app where consumer is logged in.
7. Tap on the Menu icon.
8. Tap on the Notifications button. 
9. Tap on service alerts.
10. Verify the service alert page.
Actual Result :: If consumer create any new service alerts, then vendor add that service which new alert created by consumer that time consumer is getting alert into both "new" as well as "price" alerts of service notifications.
Expected Result :: Consumer should get new service alerts into "new" alerts list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</si>
</sst>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rgb="FF000000"/>
      <name val="Arial"/>
      <family val="2"/>
      <charset val="1"/>
    </font>
    <font>
      <b/>
      <sz val="11"/>
      <color rgb="FFFFFFFF"/>
      <name val="Arial"/>
      <family val="2"/>
      <charset val="1"/>
    </font>
    <font>
      <sz val="10"/>
      <name val="Arial"/>
      <family val="2"/>
      <charset val="1"/>
    </font>
  </fonts>
  <fills count="4">
    <fill>
      <patternFill patternType="none"/>
    </fill>
    <fill>
      <patternFill patternType="gray125"/>
    </fill>
    <fill>
      <patternFill patternType="solid">
        <fgColor rgb="FFFF6600"/>
        <bgColor rgb="FFFF9900"/>
      </patternFill>
    </fill>
    <fill>
      <patternFill patternType="solid">
        <fgColor rgb="FFFFFFFF"/>
        <bgColor rgb="FFFFFFCC"/>
      </patternFill>
    </fill>
  </fills>
  <borders count="3">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vertical="top" wrapText="1"/>
    </xf>
    <xf numFmtId="0" fontId="0" fillId="0" borderId="1" xfId="0" applyFont="1" applyBorder="1" applyAlignment="1">
      <alignment vertical="top" wrapText="1"/>
    </xf>
    <xf numFmtId="0" fontId="2" fillId="3" borderId="0" xfId="0" applyFont="1" applyFill="1" applyAlignment="1">
      <alignment vertical="top" wrapText="1"/>
    </xf>
    <xf numFmtId="0" fontId="2" fillId="0" borderId="0" xfId="0" applyFont="1" applyAlignment="1">
      <alignment vertical="top" wrapText="1"/>
    </xf>
    <xf numFmtId="0" fontId="2" fillId="0" borderId="1" xfId="0" applyFont="1" applyBorder="1" applyAlignment="1">
      <alignment vertical="top" wrapText="1"/>
    </xf>
    <xf numFmtId="0" fontId="0" fillId="0" borderId="2" xfId="0" applyFont="1" applyBorder="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 /><Relationship Id="rId2" Type="http://schemas.openxmlformats.org/officeDocument/2006/relationships/theme" Target="theme/theme1.xml" /><Relationship Id="rId1" Type="http://schemas.openxmlformats.org/officeDocument/2006/relationships/worksheet" Target="worksheets/sheet1.xml" /><Relationship Id="rId5" Type="http://schemas.openxmlformats.org/officeDocument/2006/relationships/calcChain" Target="calcChain.xml" /><Relationship Id="rId4" Type="http://schemas.openxmlformats.org/officeDocument/2006/relationships/sharedStrings" Target="sharedStrings.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53"/>
  <sheetViews>
    <sheetView tabSelected="1" topLeftCell="A35" workbookViewId="0">
      <selection activeCell="D398" sqref="D398"/>
    </sheetView>
  </sheetViews>
  <sheetFormatPr defaultRowHeight="12.75" x14ac:dyDescent="0.15"/>
  <cols>
    <col min="2" max="2" width="20.765625" customWidth="1"/>
    <col min="4" max="4" width="26.4296875" customWidth="1"/>
    <col min="5" max="5" width="43.9609375" customWidth="1"/>
  </cols>
  <sheetData>
    <row r="1" spans="1:24" ht="51" x14ac:dyDescent="0.15">
      <c r="A1" s="1" t="s">
        <v>0</v>
      </c>
      <c r="B1" s="1" t="s">
        <v>1</v>
      </c>
      <c r="C1" s="1" t="s">
        <v>2</v>
      </c>
      <c r="D1" s="1" t="s">
        <v>3</v>
      </c>
      <c r="E1" s="1" t="s">
        <v>4</v>
      </c>
      <c r="F1" s="1" t="s">
        <v>5</v>
      </c>
      <c r="G1" s="1" t="s">
        <v>6</v>
      </c>
      <c r="H1" s="1" t="s">
        <v>7</v>
      </c>
      <c r="I1" s="1" t="s">
        <v>8</v>
      </c>
    </row>
    <row r="2" spans="1:24" ht="150" x14ac:dyDescent="0.15">
      <c r="A2" s="2" t="s">
        <v>9</v>
      </c>
      <c r="B2" s="2" t="s">
        <v>10</v>
      </c>
      <c r="C2" s="2" t="s">
        <v>11</v>
      </c>
      <c r="D2" s="2" t="s">
        <v>12</v>
      </c>
      <c r="E2" s="2" t="s">
        <v>13</v>
      </c>
      <c r="F2" s="2" t="s">
        <v>14</v>
      </c>
      <c r="G2" s="2" t="s">
        <v>15</v>
      </c>
      <c r="H2" s="2" t="s">
        <v>16</v>
      </c>
      <c r="I2" s="2"/>
      <c r="J2" s="3"/>
      <c r="K2" s="3"/>
      <c r="L2" s="3"/>
      <c r="M2" s="3"/>
      <c r="N2" s="3"/>
      <c r="O2" s="3"/>
      <c r="P2" s="3"/>
      <c r="Q2" s="3"/>
      <c r="R2" s="3"/>
      <c r="S2" s="3"/>
      <c r="T2" s="3"/>
      <c r="U2" s="3"/>
      <c r="V2" s="3"/>
      <c r="W2" s="3"/>
      <c r="X2" s="3"/>
    </row>
    <row r="3" spans="1:24" ht="173.25" x14ac:dyDescent="0.15">
      <c r="A3" s="2" t="s">
        <v>17</v>
      </c>
      <c r="B3" s="2" t="s">
        <v>18</v>
      </c>
      <c r="C3" s="2" t="s">
        <v>19</v>
      </c>
      <c r="D3" s="2" t="s">
        <v>20</v>
      </c>
      <c r="E3" s="2" t="str">
        <f>HYPERLINK("http://prnt.sc/ejsgwf","1. Login with Consumer credentials.
2. Tap on the Menu icon.
3. Tap on the Notifications button.
4. Tap on the Total Alerts button.
5. Tap on the “Cancel Alert” button against any item.
6. Observe the toast message.
Actual Result :: Typo issue on toast m"&amp;"essage when an alert is cancelled.
Expected Result :: The word “unsubscribed” should be displayed instead of “unsubcribed. 
Refer screenshot :: http://prnt.sc/ejsgwf
")</f>
        <v xml:space="preserve">1. Login with Consumer credentials.
2. Tap on the Menu icon.
3. Tap on the Notifications button.
4. Tap on the Total Alerts button.
5. Tap on the “Cancel Alert” button against any item.
6. Observe the toast message.
Actual Result :: Typo issue on toast message when an alert is cancelled.
Expected Result :: The word “unsubscribed” should be displayed instead of “unsubcribed. 
Refer screenshot :: http://prnt.sc/ejsgwf
</v>
      </c>
      <c r="F3" s="2" t="s">
        <v>21</v>
      </c>
      <c r="G3" s="2" t="s">
        <v>15</v>
      </c>
      <c r="H3" s="2" t="s">
        <v>16</v>
      </c>
      <c r="I3" s="2"/>
      <c r="J3" s="4"/>
      <c r="K3" s="4"/>
      <c r="L3" s="4"/>
      <c r="M3" s="4"/>
      <c r="N3" s="4"/>
      <c r="O3" s="4"/>
      <c r="P3" s="4"/>
      <c r="Q3" s="4"/>
      <c r="R3" s="4"/>
      <c r="S3" s="4"/>
      <c r="T3" s="4"/>
      <c r="U3" s="4"/>
      <c r="V3" s="4"/>
      <c r="W3" s="4"/>
      <c r="X3" s="4"/>
    </row>
    <row r="4" spans="1:24" ht="81" x14ac:dyDescent="0.15">
      <c r="A4" s="2" t="s">
        <v>22</v>
      </c>
      <c r="B4" s="2" t="s">
        <v>23</v>
      </c>
      <c r="C4" s="2" t="s">
        <v>19</v>
      </c>
      <c r="D4" s="2" t="s">
        <v>24</v>
      </c>
      <c r="E4" s="2" t="s">
        <v>25</v>
      </c>
      <c r="F4" s="2" t="s">
        <v>14</v>
      </c>
      <c r="G4" s="2" t="s">
        <v>15</v>
      </c>
      <c r="H4" s="2" t="s">
        <v>16</v>
      </c>
      <c r="I4" s="2"/>
      <c r="J4" s="4"/>
      <c r="K4" s="4"/>
      <c r="L4" s="4"/>
      <c r="M4" s="4"/>
      <c r="N4" s="4"/>
      <c r="O4" s="4"/>
      <c r="P4" s="4"/>
      <c r="Q4" s="4"/>
      <c r="R4" s="4"/>
      <c r="S4" s="4"/>
      <c r="T4" s="4"/>
      <c r="U4" s="4"/>
      <c r="V4" s="4"/>
      <c r="W4" s="4"/>
      <c r="X4" s="4"/>
    </row>
    <row r="5" spans="1:24" ht="115.5" x14ac:dyDescent="0.15">
      <c r="A5" s="2" t="s">
        <v>26</v>
      </c>
      <c r="B5" s="2" t="s">
        <v>10</v>
      </c>
      <c r="C5" s="2" t="s">
        <v>19</v>
      </c>
      <c r="D5" s="2" t="s">
        <v>27</v>
      </c>
      <c r="E5" s="2" t="s">
        <v>28</v>
      </c>
      <c r="F5" s="2" t="s">
        <v>14</v>
      </c>
      <c r="G5" s="2" t="s">
        <v>15</v>
      </c>
      <c r="H5" s="2" t="s">
        <v>16</v>
      </c>
      <c r="I5" s="2"/>
      <c r="J5" s="4"/>
      <c r="K5" s="4"/>
      <c r="L5" s="4"/>
      <c r="M5" s="4"/>
      <c r="N5" s="4"/>
      <c r="O5" s="4"/>
      <c r="P5" s="4"/>
      <c r="Q5" s="4"/>
      <c r="R5" s="4"/>
      <c r="S5" s="4"/>
      <c r="T5" s="4"/>
      <c r="U5" s="4"/>
      <c r="V5" s="4"/>
      <c r="W5" s="4"/>
      <c r="X5" s="4"/>
    </row>
    <row r="6" spans="1:24" ht="127.5" x14ac:dyDescent="0.15">
      <c r="A6" s="2" t="s">
        <v>29</v>
      </c>
      <c r="B6" s="2" t="s">
        <v>30</v>
      </c>
      <c r="C6" s="2" t="s">
        <v>19</v>
      </c>
      <c r="D6" s="2" t="s">
        <v>31</v>
      </c>
      <c r="E6" s="2" t="s">
        <v>32</v>
      </c>
      <c r="F6" s="2" t="s">
        <v>33</v>
      </c>
      <c r="G6" s="2" t="s">
        <v>34</v>
      </c>
      <c r="H6" s="2" t="s">
        <v>16</v>
      </c>
      <c r="I6" s="2"/>
      <c r="J6" s="4"/>
      <c r="K6" s="4"/>
      <c r="L6" s="4"/>
      <c r="M6" s="4"/>
      <c r="N6" s="4"/>
      <c r="O6" s="4"/>
      <c r="P6" s="4"/>
      <c r="Q6" s="4"/>
      <c r="R6" s="4"/>
      <c r="S6" s="4"/>
      <c r="T6" s="4"/>
      <c r="U6" s="4"/>
      <c r="V6" s="4"/>
      <c r="W6" s="4"/>
      <c r="X6" s="4"/>
    </row>
    <row r="7" spans="1:24" ht="81" x14ac:dyDescent="0.15">
      <c r="A7" s="2" t="s">
        <v>35</v>
      </c>
      <c r="B7" s="2" t="s">
        <v>30</v>
      </c>
      <c r="C7" s="2" t="s">
        <v>19</v>
      </c>
      <c r="D7" s="5" t="s">
        <v>36</v>
      </c>
      <c r="E7" s="2" t="s">
        <v>37</v>
      </c>
      <c r="F7" s="2" t="s">
        <v>14</v>
      </c>
      <c r="G7" s="2" t="s">
        <v>38</v>
      </c>
      <c r="H7" s="2" t="s">
        <v>16</v>
      </c>
      <c r="I7" s="2"/>
      <c r="J7" s="4"/>
      <c r="K7" s="4"/>
      <c r="L7" s="4"/>
      <c r="M7" s="4"/>
      <c r="N7" s="4"/>
      <c r="O7" s="4"/>
      <c r="P7" s="4"/>
      <c r="Q7" s="4"/>
      <c r="R7" s="4"/>
      <c r="S7" s="4"/>
      <c r="T7" s="4"/>
      <c r="U7" s="4"/>
      <c r="V7" s="4"/>
      <c r="W7" s="4"/>
      <c r="X7" s="4"/>
    </row>
    <row r="8" spans="1:24" ht="138.75" x14ac:dyDescent="0.15">
      <c r="A8" s="2" t="s">
        <v>39</v>
      </c>
      <c r="B8" s="5" t="s">
        <v>30</v>
      </c>
      <c r="C8" s="5" t="s">
        <v>19</v>
      </c>
      <c r="D8" s="5" t="s">
        <v>40</v>
      </c>
      <c r="E8" s="5" t="s">
        <v>41</v>
      </c>
      <c r="F8" s="5" t="s">
        <v>33</v>
      </c>
      <c r="G8" s="5" t="s">
        <v>15</v>
      </c>
      <c r="H8" s="2" t="s">
        <v>16</v>
      </c>
      <c r="I8" s="5"/>
      <c r="J8" s="4"/>
      <c r="K8" s="4"/>
      <c r="L8" s="4"/>
      <c r="M8" s="4"/>
      <c r="N8" s="4"/>
      <c r="O8" s="4"/>
      <c r="P8" s="4"/>
      <c r="Q8" s="4"/>
      <c r="R8" s="4"/>
      <c r="S8" s="4"/>
      <c r="T8" s="4"/>
      <c r="U8" s="4"/>
      <c r="V8" s="4"/>
      <c r="W8" s="4"/>
      <c r="X8" s="4"/>
    </row>
    <row r="9" spans="1:24" ht="150" x14ac:dyDescent="0.15">
      <c r="A9" s="2" t="s">
        <v>42</v>
      </c>
      <c r="B9" s="5" t="s">
        <v>30</v>
      </c>
      <c r="C9" s="5" t="s">
        <v>19</v>
      </c>
      <c r="D9" s="5" t="s">
        <v>43</v>
      </c>
      <c r="E9" s="5" t="s">
        <v>44</v>
      </c>
      <c r="F9" s="5" t="s">
        <v>33</v>
      </c>
      <c r="G9" s="5" t="s">
        <v>15</v>
      </c>
      <c r="H9" s="2" t="s">
        <v>16</v>
      </c>
      <c r="I9" s="5"/>
      <c r="J9" s="4"/>
      <c r="K9" s="4"/>
      <c r="L9" s="4"/>
      <c r="M9" s="4"/>
      <c r="N9" s="4"/>
      <c r="O9" s="4"/>
      <c r="P9" s="4"/>
      <c r="Q9" s="4"/>
      <c r="R9" s="4"/>
      <c r="S9" s="4"/>
      <c r="T9" s="4"/>
      <c r="U9" s="4"/>
      <c r="V9" s="4"/>
      <c r="W9" s="4"/>
      <c r="X9" s="4"/>
    </row>
    <row r="10" spans="1:24" ht="219" x14ac:dyDescent="0.15">
      <c r="A10" s="2" t="s">
        <v>45</v>
      </c>
      <c r="B10" s="5" t="s">
        <v>30</v>
      </c>
      <c r="C10" s="5" t="s">
        <v>11</v>
      </c>
      <c r="D10" s="5" t="s">
        <v>46</v>
      </c>
      <c r="E10" s="5" t="s">
        <v>47</v>
      </c>
      <c r="F10" s="5" t="s">
        <v>21</v>
      </c>
      <c r="G10" s="5" t="s">
        <v>15</v>
      </c>
      <c r="H10" s="2" t="s">
        <v>16</v>
      </c>
      <c r="I10" s="5"/>
      <c r="J10" s="4"/>
      <c r="K10" s="4"/>
      <c r="L10" s="4"/>
      <c r="M10" s="4"/>
      <c r="N10" s="4"/>
      <c r="O10" s="4"/>
      <c r="P10" s="4"/>
      <c r="Q10" s="4"/>
      <c r="R10" s="4"/>
      <c r="S10" s="4"/>
      <c r="T10" s="4"/>
      <c r="U10" s="4"/>
      <c r="V10" s="4"/>
      <c r="W10" s="4"/>
      <c r="X10" s="4"/>
    </row>
    <row r="11" spans="1:24" ht="207.75" x14ac:dyDescent="0.15">
      <c r="A11" s="2" t="s">
        <v>48</v>
      </c>
      <c r="B11" s="5" t="s">
        <v>30</v>
      </c>
      <c r="C11" s="5" t="s">
        <v>19</v>
      </c>
      <c r="D11" s="5" t="s">
        <v>49</v>
      </c>
      <c r="E11" s="5" t="s">
        <v>50</v>
      </c>
      <c r="F11" s="5" t="s">
        <v>14</v>
      </c>
      <c r="G11" s="5" t="s">
        <v>15</v>
      </c>
      <c r="H11" s="2" t="s">
        <v>16</v>
      </c>
      <c r="I11" s="5"/>
      <c r="J11" s="4"/>
      <c r="K11" s="4"/>
      <c r="L11" s="4"/>
      <c r="M11" s="4"/>
      <c r="N11" s="4"/>
      <c r="O11" s="4"/>
      <c r="P11" s="4"/>
      <c r="Q11" s="4"/>
      <c r="R11" s="4"/>
      <c r="S11" s="4"/>
      <c r="T11" s="4"/>
      <c r="U11" s="4"/>
      <c r="V11" s="4"/>
      <c r="W11" s="4"/>
      <c r="X11" s="4"/>
    </row>
    <row r="12" spans="1:24" ht="162" x14ac:dyDescent="0.15">
      <c r="A12" s="2" t="s">
        <v>51</v>
      </c>
      <c r="B12" s="5" t="s">
        <v>30</v>
      </c>
      <c r="C12" s="5" t="s">
        <v>11</v>
      </c>
      <c r="D12" s="5" t="s">
        <v>52</v>
      </c>
      <c r="E12" s="5" t="s">
        <v>53</v>
      </c>
      <c r="F12" s="5" t="s">
        <v>21</v>
      </c>
      <c r="G12" s="5" t="s">
        <v>54</v>
      </c>
      <c r="H12" s="2" t="s">
        <v>16</v>
      </c>
      <c r="I12" s="5"/>
      <c r="J12" s="4"/>
      <c r="K12" s="4"/>
      <c r="L12" s="4"/>
      <c r="M12" s="4"/>
      <c r="N12" s="4"/>
      <c r="O12" s="4"/>
      <c r="P12" s="4"/>
      <c r="Q12" s="4"/>
      <c r="R12" s="4"/>
      <c r="S12" s="4"/>
      <c r="T12" s="4"/>
      <c r="U12" s="4"/>
      <c r="V12" s="4"/>
      <c r="W12" s="4"/>
      <c r="X12" s="4"/>
    </row>
    <row r="13" spans="1:24" ht="196.5" x14ac:dyDescent="0.15">
      <c r="A13" s="2" t="s">
        <v>55</v>
      </c>
      <c r="B13" s="5" t="s">
        <v>30</v>
      </c>
      <c r="C13" s="5" t="s">
        <v>19</v>
      </c>
      <c r="D13" s="5" t="s">
        <v>56</v>
      </c>
      <c r="E13" s="5" t="s">
        <v>57</v>
      </c>
      <c r="F13" s="5" t="s">
        <v>33</v>
      </c>
      <c r="G13" s="5" t="s">
        <v>15</v>
      </c>
      <c r="H13" s="2" t="s">
        <v>16</v>
      </c>
      <c r="I13" s="5"/>
      <c r="J13" s="4"/>
      <c r="K13" s="4"/>
      <c r="L13" s="4"/>
      <c r="M13" s="4"/>
      <c r="N13" s="4"/>
      <c r="O13" s="4"/>
      <c r="P13" s="4"/>
      <c r="Q13" s="4"/>
      <c r="R13" s="4"/>
      <c r="S13" s="4"/>
      <c r="T13" s="4"/>
      <c r="U13" s="4"/>
      <c r="V13" s="4"/>
      <c r="W13" s="4"/>
      <c r="X13" s="4"/>
    </row>
    <row r="14" spans="1:24" ht="115.5" x14ac:dyDescent="0.15">
      <c r="A14" s="2" t="s">
        <v>58</v>
      </c>
      <c r="B14" s="5" t="s">
        <v>30</v>
      </c>
      <c r="C14" s="5" t="s">
        <v>19</v>
      </c>
      <c r="D14" s="5" t="s">
        <v>59</v>
      </c>
      <c r="E14" s="5" t="s">
        <v>60</v>
      </c>
      <c r="F14" s="5" t="s">
        <v>14</v>
      </c>
      <c r="G14" s="5" t="s">
        <v>15</v>
      </c>
      <c r="H14" s="2" t="s">
        <v>16</v>
      </c>
      <c r="I14" s="5"/>
      <c r="J14" s="4"/>
      <c r="K14" s="4"/>
      <c r="L14" s="4"/>
      <c r="M14" s="4"/>
      <c r="N14" s="4"/>
      <c r="O14" s="4"/>
      <c r="P14" s="4"/>
      <c r="Q14" s="4"/>
      <c r="R14" s="4"/>
      <c r="S14" s="4"/>
      <c r="T14" s="4"/>
      <c r="U14" s="4"/>
      <c r="V14" s="4"/>
      <c r="W14" s="4"/>
      <c r="X14" s="4"/>
    </row>
    <row r="15" spans="1:24" ht="162" x14ac:dyDescent="0.15">
      <c r="A15" s="2" t="s">
        <v>61</v>
      </c>
      <c r="B15" s="5" t="s">
        <v>30</v>
      </c>
      <c r="C15" s="5" t="s">
        <v>11</v>
      </c>
      <c r="D15" s="5" t="s">
        <v>62</v>
      </c>
      <c r="E15" s="5" t="s">
        <v>63</v>
      </c>
      <c r="F15" s="5" t="s">
        <v>21</v>
      </c>
      <c r="G15" s="5" t="s">
        <v>34</v>
      </c>
      <c r="H15" s="2" t="s">
        <v>16</v>
      </c>
      <c r="I15" s="5"/>
      <c r="J15" s="4"/>
      <c r="K15" s="4"/>
      <c r="L15" s="4"/>
      <c r="M15" s="4"/>
      <c r="N15" s="4"/>
      <c r="O15" s="4"/>
      <c r="P15" s="4"/>
      <c r="Q15" s="4"/>
      <c r="R15" s="4"/>
      <c r="S15" s="4"/>
      <c r="T15" s="4"/>
      <c r="U15" s="4"/>
      <c r="V15" s="4"/>
      <c r="W15" s="4"/>
      <c r="X15" s="4"/>
    </row>
    <row r="16" spans="1:24" ht="150" x14ac:dyDescent="0.15">
      <c r="A16" s="2" t="s">
        <v>64</v>
      </c>
      <c r="B16" s="5" t="s">
        <v>23</v>
      </c>
      <c r="C16" s="5" t="s">
        <v>11</v>
      </c>
      <c r="D16" s="5" t="s">
        <v>65</v>
      </c>
      <c r="E16" s="5" t="s">
        <v>66</v>
      </c>
      <c r="F16" s="5" t="s">
        <v>21</v>
      </c>
      <c r="G16" s="5" t="s">
        <v>34</v>
      </c>
      <c r="H16" s="2" t="s">
        <v>16</v>
      </c>
      <c r="I16" s="5"/>
      <c r="J16" s="4"/>
      <c r="K16" s="4"/>
      <c r="L16" s="4"/>
      <c r="M16" s="4"/>
      <c r="N16" s="4"/>
      <c r="O16" s="4"/>
      <c r="P16" s="4"/>
      <c r="Q16" s="4"/>
      <c r="R16" s="4"/>
      <c r="S16" s="4"/>
      <c r="T16" s="4"/>
      <c r="U16" s="4"/>
      <c r="V16" s="4"/>
      <c r="W16" s="4"/>
      <c r="X16" s="4"/>
    </row>
    <row r="17" spans="1:24" ht="162" x14ac:dyDescent="0.15">
      <c r="A17" s="2" t="s">
        <v>67</v>
      </c>
      <c r="B17" s="5" t="s">
        <v>68</v>
      </c>
      <c r="C17" s="5"/>
      <c r="D17" s="5" t="s">
        <v>69</v>
      </c>
      <c r="E17" s="5" t="s">
        <v>70</v>
      </c>
      <c r="F17" s="5" t="s">
        <v>14</v>
      </c>
      <c r="G17" s="5" t="s">
        <v>15</v>
      </c>
      <c r="H17" s="5" t="s">
        <v>16</v>
      </c>
      <c r="I17" s="5"/>
      <c r="J17" s="4"/>
      <c r="K17" s="4"/>
      <c r="L17" s="4"/>
      <c r="M17" s="4"/>
      <c r="N17" s="4"/>
      <c r="O17" s="4"/>
      <c r="P17" s="4"/>
      <c r="Q17" s="4"/>
      <c r="R17" s="4"/>
      <c r="S17" s="4"/>
      <c r="T17" s="4"/>
      <c r="U17" s="4"/>
      <c r="V17" s="4"/>
      <c r="W17" s="4"/>
      <c r="X17" s="4"/>
    </row>
    <row r="18" spans="1:24" ht="184.5" x14ac:dyDescent="0.15">
      <c r="A18" s="2" t="s">
        <v>71</v>
      </c>
      <c r="B18" s="5" t="s">
        <v>68</v>
      </c>
      <c r="C18" s="5"/>
      <c r="D18" s="5" t="s">
        <v>72</v>
      </c>
      <c r="E18" s="5" t="s">
        <v>73</v>
      </c>
      <c r="F18" s="5" t="s">
        <v>14</v>
      </c>
      <c r="G18" s="5" t="s">
        <v>74</v>
      </c>
      <c r="H18" s="5" t="s">
        <v>16</v>
      </c>
      <c r="I18" s="5"/>
      <c r="J18" s="4"/>
      <c r="K18" s="4"/>
      <c r="L18" s="4"/>
      <c r="M18" s="4"/>
      <c r="N18" s="4"/>
      <c r="O18" s="4"/>
      <c r="P18" s="4"/>
      <c r="Q18" s="4"/>
      <c r="R18" s="4"/>
      <c r="S18" s="4"/>
      <c r="T18" s="4"/>
      <c r="U18" s="4"/>
      <c r="V18" s="4"/>
      <c r="W18" s="4"/>
      <c r="X18" s="4"/>
    </row>
    <row r="19" spans="1:24" ht="150" x14ac:dyDescent="0.15">
      <c r="A19" s="2" t="s">
        <v>75</v>
      </c>
      <c r="B19" s="2" t="s">
        <v>76</v>
      </c>
      <c r="C19" s="2" t="s">
        <v>19</v>
      </c>
      <c r="D19" s="2" t="s">
        <v>77</v>
      </c>
      <c r="E19" s="2" t="s">
        <v>78</v>
      </c>
      <c r="F19" s="2" t="s">
        <v>33</v>
      </c>
      <c r="G19" s="2" t="s">
        <v>79</v>
      </c>
      <c r="H19" s="2" t="s">
        <v>16</v>
      </c>
      <c r="I19" s="5"/>
      <c r="J19" s="4"/>
      <c r="K19" s="4"/>
      <c r="L19" s="4"/>
      <c r="M19" s="4"/>
      <c r="N19" s="4"/>
      <c r="O19" s="4"/>
      <c r="P19" s="4"/>
      <c r="Q19" s="4"/>
      <c r="R19" s="4"/>
      <c r="S19" s="4"/>
      <c r="T19" s="4"/>
      <c r="U19" s="4"/>
      <c r="V19" s="4"/>
      <c r="W19" s="4"/>
      <c r="X19" s="4"/>
    </row>
    <row r="20" spans="1:24" ht="115.5" x14ac:dyDescent="0.15">
      <c r="A20" s="2" t="s">
        <v>80</v>
      </c>
      <c r="B20" s="5" t="s">
        <v>81</v>
      </c>
      <c r="C20" s="5" t="s">
        <v>11</v>
      </c>
      <c r="D20" s="5" t="s">
        <v>82</v>
      </c>
      <c r="E20" s="2" t="s">
        <v>83</v>
      </c>
      <c r="F20" s="2" t="s">
        <v>14</v>
      </c>
      <c r="G20" s="2" t="s">
        <v>38</v>
      </c>
      <c r="H20" s="5" t="s">
        <v>16</v>
      </c>
      <c r="I20" s="5"/>
      <c r="J20" s="4"/>
      <c r="K20" s="4"/>
      <c r="L20" s="4"/>
      <c r="M20" s="4"/>
      <c r="N20" s="4"/>
      <c r="O20" s="4"/>
      <c r="P20" s="4"/>
      <c r="Q20" s="4"/>
      <c r="R20" s="4"/>
      <c r="S20" s="4"/>
      <c r="T20" s="4"/>
      <c r="U20" s="4"/>
      <c r="V20" s="4"/>
      <c r="W20" s="4"/>
      <c r="X20" s="4"/>
    </row>
    <row r="21" spans="1:24" ht="150" x14ac:dyDescent="0.15">
      <c r="A21" s="2" t="s">
        <v>84</v>
      </c>
      <c r="B21" s="5" t="s">
        <v>85</v>
      </c>
      <c r="C21" s="5" t="s">
        <v>11</v>
      </c>
      <c r="D21" s="5" t="s">
        <v>86</v>
      </c>
      <c r="E21" s="2" t="s">
        <v>87</v>
      </c>
      <c r="F21" s="5" t="s">
        <v>33</v>
      </c>
      <c r="G21" s="2" t="s">
        <v>38</v>
      </c>
      <c r="H21" s="5" t="s">
        <v>16</v>
      </c>
      <c r="I21" s="5"/>
      <c r="J21" s="4"/>
      <c r="K21" s="4"/>
      <c r="L21" s="4"/>
      <c r="M21" s="4"/>
      <c r="N21" s="4"/>
      <c r="O21" s="4"/>
      <c r="P21" s="4"/>
      <c r="Q21" s="4"/>
      <c r="R21" s="4"/>
      <c r="S21" s="4"/>
      <c r="T21" s="4"/>
      <c r="U21" s="4"/>
      <c r="V21" s="4"/>
      <c r="W21" s="4"/>
      <c r="X21" s="4"/>
    </row>
    <row r="22" spans="1:24" ht="219" x14ac:dyDescent="0.15">
      <c r="A22" s="2" t="s">
        <v>88</v>
      </c>
      <c r="B22" s="5" t="s">
        <v>89</v>
      </c>
      <c r="C22" s="5" t="s">
        <v>19</v>
      </c>
      <c r="D22" s="5" t="s">
        <v>90</v>
      </c>
      <c r="E22" s="2" t="s">
        <v>91</v>
      </c>
      <c r="F22" s="5" t="s">
        <v>33</v>
      </c>
      <c r="G22" s="2" t="s">
        <v>92</v>
      </c>
      <c r="H22" s="5" t="s">
        <v>16</v>
      </c>
      <c r="I22" s="5"/>
      <c r="J22" s="4"/>
      <c r="K22" s="4"/>
      <c r="L22" s="4"/>
      <c r="M22" s="4"/>
      <c r="N22" s="4"/>
      <c r="O22" s="4"/>
      <c r="P22" s="4"/>
      <c r="Q22" s="4"/>
      <c r="R22" s="4"/>
      <c r="S22" s="4"/>
      <c r="T22" s="4"/>
      <c r="U22" s="4"/>
      <c r="V22" s="4"/>
      <c r="W22" s="4"/>
      <c r="X22" s="4"/>
    </row>
    <row r="23" spans="1:24" ht="93" x14ac:dyDescent="0.15">
      <c r="A23" s="2" t="s">
        <v>93</v>
      </c>
      <c r="B23" s="5" t="s">
        <v>10</v>
      </c>
      <c r="C23" s="5" t="s">
        <v>19</v>
      </c>
      <c r="D23" s="5" t="s">
        <v>94</v>
      </c>
      <c r="E23" s="2" t="s">
        <v>95</v>
      </c>
      <c r="F23" s="5" t="s">
        <v>33</v>
      </c>
      <c r="G23" s="5" t="s">
        <v>15</v>
      </c>
      <c r="H23" s="5" t="s">
        <v>16</v>
      </c>
      <c r="I23" s="5"/>
      <c r="J23" s="4"/>
      <c r="K23" s="4"/>
      <c r="L23" s="4"/>
      <c r="M23" s="4"/>
      <c r="N23" s="4"/>
      <c r="O23" s="4"/>
      <c r="P23" s="4"/>
      <c r="Q23" s="4"/>
      <c r="R23" s="4"/>
      <c r="S23" s="4"/>
      <c r="T23" s="4"/>
      <c r="U23" s="4"/>
      <c r="V23" s="4"/>
      <c r="W23" s="4"/>
      <c r="X23" s="4"/>
    </row>
    <row r="24" spans="1:24" ht="115.5" x14ac:dyDescent="0.15">
      <c r="A24" s="2" t="s">
        <v>96</v>
      </c>
      <c r="B24" s="5" t="s">
        <v>81</v>
      </c>
      <c r="C24" s="5" t="s">
        <v>11</v>
      </c>
      <c r="D24" s="5" t="s">
        <v>97</v>
      </c>
      <c r="E24" s="5" t="s">
        <v>98</v>
      </c>
      <c r="F24" s="5" t="s">
        <v>33</v>
      </c>
      <c r="G24" s="5" t="s">
        <v>99</v>
      </c>
      <c r="H24" s="5" t="s">
        <v>16</v>
      </c>
      <c r="I24" s="5"/>
      <c r="J24" s="4"/>
      <c r="K24" s="4"/>
      <c r="L24" s="4"/>
      <c r="M24" s="4"/>
      <c r="N24" s="4"/>
      <c r="O24" s="4"/>
      <c r="P24" s="4"/>
      <c r="Q24" s="4"/>
      <c r="R24" s="4"/>
      <c r="S24" s="4"/>
      <c r="T24" s="4"/>
      <c r="U24" s="4"/>
      <c r="V24" s="4"/>
      <c r="W24" s="4"/>
      <c r="X24" s="4"/>
    </row>
    <row r="25" spans="1:24" ht="150" x14ac:dyDescent="0.15">
      <c r="A25" s="2" t="s">
        <v>100</v>
      </c>
      <c r="B25" s="5" t="s">
        <v>30</v>
      </c>
      <c r="C25" s="5" t="s">
        <v>11</v>
      </c>
      <c r="D25" s="5" t="s">
        <v>101</v>
      </c>
      <c r="E25" s="2" t="s">
        <v>102</v>
      </c>
      <c r="F25" s="5" t="s">
        <v>33</v>
      </c>
      <c r="G25" s="5" t="s">
        <v>99</v>
      </c>
      <c r="H25" s="5" t="s">
        <v>16</v>
      </c>
      <c r="I25" s="5"/>
      <c r="J25" s="4"/>
      <c r="K25" s="4"/>
      <c r="L25" s="4"/>
      <c r="M25" s="4"/>
      <c r="N25" s="4"/>
      <c r="O25" s="4"/>
      <c r="P25" s="4"/>
      <c r="Q25" s="4"/>
      <c r="R25" s="4"/>
      <c r="S25" s="4"/>
      <c r="T25" s="4"/>
      <c r="U25" s="4"/>
      <c r="V25" s="4"/>
      <c r="W25" s="4"/>
      <c r="X25" s="4"/>
    </row>
    <row r="26" spans="1:24" ht="138.75" x14ac:dyDescent="0.15">
      <c r="A26" s="2" t="s">
        <v>103</v>
      </c>
      <c r="B26" s="5" t="s">
        <v>104</v>
      </c>
      <c r="C26" s="5" t="s">
        <v>11</v>
      </c>
      <c r="D26" s="5" t="s">
        <v>105</v>
      </c>
      <c r="E26" s="2" t="s">
        <v>106</v>
      </c>
      <c r="F26" s="5" t="s">
        <v>14</v>
      </c>
      <c r="G26" s="5" t="s">
        <v>99</v>
      </c>
      <c r="H26" s="5" t="s">
        <v>16</v>
      </c>
      <c r="I26" s="5"/>
      <c r="J26" s="4"/>
      <c r="K26" s="4"/>
      <c r="L26" s="4"/>
      <c r="M26" s="4"/>
      <c r="N26" s="4"/>
      <c r="O26" s="4"/>
      <c r="P26" s="4"/>
      <c r="Q26" s="4"/>
      <c r="R26" s="4"/>
      <c r="S26" s="4"/>
      <c r="T26" s="4"/>
      <c r="U26" s="4"/>
      <c r="V26" s="4"/>
      <c r="W26" s="4"/>
      <c r="X26" s="4"/>
    </row>
    <row r="27" spans="1:24" ht="138.75" x14ac:dyDescent="0.15">
      <c r="A27" s="2" t="s">
        <v>107</v>
      </c>
      <c r="B27" s="5" t="s">
        <v>108</v>
      </c>
      <c r="C27" s="5" t="s">
        <v>11</v>
      </c>
      <c r="D27" s="5" t="s">
        <v>109</v>
      </c>
      <c r="E27" s="2" t="s">
        <v>110</v>
      </c>
      <c r="F27" s="5" t="s">
        <v>14</v>
      </c>
      <c r="G27" s="5" t="s">
        <v>99</v>
      </c>
      <c r="H27" s="5" t="s">
        <v>16</v>
      </c>
      <c r="I27" s="5"/>
      <c r="J27" s="4"/>
      <c r="K27" s="4"/>
      <c r="L27" s="4"/>
      <c r="M27" s="4"/>
      <c r="N27" s="4"/>
      <c r="O27" s="4"/>
      <c r="P27" s="4"/>
      <c r="Q27" s="4"/>
      <c r="R27" s="4"/>
      <c r="S27" s="4"/>
      <c r="T27" s="4"/>
      <c r="U27" s="4"/>
      <c r="V27" s="4"/>
      <c r="W27" s="4"/>
      <c r="X27" s="4"/>
    </row>
    <row r="28" spans="1:24" ht="219" x14ac:dyDescent="0.15">
      <c r="A28" s="2" t="s">
        <v>111</v>
      </c>
      <c r="B28" s="5" t="s">
        <v>112</v>
      </c>
      <c r="C28" s="5" t="s">
        <v>11</v>
      </c>
      <c r="D28" s="5" t="s">
        <v>113</v>
      </c>
      <c r="E28" s="2" t="s">
        <v>114</v>
      </c>
      <c r="F28" s="5" t="s">
        <v>33</v>
      </c>
      <c r="G28" s="5" t="s">
        <v>99</v>
      </c>
      <c r="H28" s="5" t="s">
        <v>16</v>
      </c>
      <c r="I28" s="5"/>
      <c r="J28" s="4"/>
      <c r="K28" s="4"/>
      <c r="L28" s="4"/>
      <c r="M28" s="4"/>
      <c r="N28" s="4"/>
      <c r="O28" s="4"/>
      <c r="P28" s="4"/>
      <c r="Q28" s="4"/>
      <c r="R28" s="4"/>
      <c r="S28" s="4"/>
      <c r="T28" s="4"/>
      <c r="U28" s="4"/>
      <c r="V28" s="4"/>
      <c r="W28" s="4"/>
      <c r="X28" s="4"/>
    </row>
    <row r="29" spans="1:24" ht="196.5" x14ac:dyDescent="0.15">
      <c r="A29" s="2" t="s">
        <v>115</v>
      </c>
      <c r="B29" s="5" t="s">
        <v>112</v>
      </c>
      <c r="C29" s="5" t="s">
        <v>11</v>
      </c>
      <c r="D29" s="5" t="s">
        <v>116</v>
      </c>
      <c r="E29" s="2" t="s">
        <v>117</v>
      </c>
      <c r="F29" s="5" t="s">
        <v>33</v>
      </c>
      <c r="G29" s="5" t="s">
        <v>99</v>
      </c>
      <c r="H29" s="5" t="s">
        <v>16</v>
      </c>
      <c r="I29" s="5"/>
      <c r="J29" s="4"/>
      <c r="K29" s="4"/>
      <c r="L29" s="4"/>
      <c r="M29" s="4"/>
      <c r="N29" s="4"/>
      <c r="O29" s="4"/>
      <c r="P29" s="4"/>
      <c r="Q29" s="4"/>
      <c r="R29" s="4"/>
      <c r="S29" s="4"/>
      <c r="T29" s="4"/>
      <c r="U29" s="4"/>
      <c r="V29" s="4"/>
      <c r="W29" s="4"/>
      <c r="X29" s="4"/>
    </row>
    <row r="30" spans="1:24" ht="127.5" x14ac:dyDescent="0.15">
      <c r="A30" s="2" t="s">
        <v>118</v>
      </c>
      <c r="B30" s="5" t="s">
        <v>119</v>
      </c>
      <c r="C30" s="5" t="s">
        <v>19</v>
      </c>
      <c r="D30" s="5" t="s">
        <v>120</v>
      </c>
      <c r="E30" s="2" t="s">
        <v>121</v>
      </c>
      <c r="F30" s="5" t="s">
        <v>33</v>
      </c>
      <c r="G30" s="5" t="s">
        <v>99</v>
      </c>
      <c r="H30" s="5" t="s">
        <v>16</v>
      </c>
      <c r="I30" s="5"/>
      <c r="J30" s="4"/>
      <c r="K30" s="4"/>
      <c r="L30" s="4"/>
      <c r="M30" s="4"/>
      <c r="N30" s="4"/>
      <c r="O30" s="4"/>
      <c r="P30" s="4"/>
      <c r="Q30" s="4"/>
      <c r="R30" s="4"/>
      <c r="S30" s="4"/>
      <c r="T30" s="4"/>
      <c r="U30" s="4"/>
      <c r="V30" s="4"/>
      <c r="W30" s="4"/>
      <c r="X30" s="4"/>
    </row>
    <row r="31" spans="1:24" ht="173.25" x14ac:dyDescent="0.15">
      <c r="A31" s="2" t="s">
        <v>122</v>
      </c>
      <c r="B31" s="5" t="s">
        <v>123</v>
      </c>
      <c r="C31" s="5" t="s">
        <v>19</v>
      </c>
      <c r="D31" s="5" t="s">
        <v>124</v>
      </c>
      <c r="E31" s="2" t="s">
        <v>125</v>
      </c>
      <c r="F31" s="5" t="s">
        <v>33</v>
      </c>
      <c r="G31" s="5" t="s">
        <v>99</v>
      </c>
      <c r="H31" s="5" t="s">
        <v>16</v>
      </c>
      <c r="I31" s="5"/>
      <c r="J31" s="4"/>
      <c r="K31" s="4"/>
      <c r="L31" s="4"/>
      <c r="M31" s="4"/>
      <c r="N31" s="4"/>
      <c r="O31" s="4"/>
      <c r="P31" s="4"/>
      <c r="Q31" s="4"/>
      <c r="R31" s="4"/>
      <c r="S31" s="4"/>
      <c r="T31" s="4"/>
      <c r="U31" s="4"/>
      <c r="V31" s="4"/>
      <c r="W31" s="4"/>
      <c r="X31" s="4"/>
    </row>
    <row r="32" spans="1:24" ht="231" x14ac:dyDescent="0.15">
      <c r="A32" s="2" t="s">
        <v>126</v>
      </c>
      <c r="B32" s="5" t="s">
        <v>127</v>
      </c>
      <c r="C32" s="5" t="s">
        <v>11</v>
      </c>
      <c r="D32" s="5" t="s">
        <v>128</v>
      </c>
      <c r="E32" s="2" t="s">
        <v>129</v>
      </c>
      <c r="F32" s="5" t="s">
        <v>33</v>
      </c>
      <c r="G32" s="5" t="s">
        <v>99</v>
      </c>
      <c r="H32" s="5" t="s">
        <v>16</v>
      </c>
      <c r="I32" s="5"/>
      <c r="J32" s="4"/>
      <c r="K32" s="4"/>
      <c r="L32" s="4"/>
      <c r="M32" s="4"/>
      <c r="N32" s="4"/>
      <c r="O32" s="4"/>
      <c r="P32" s="4"/>
      <c r="Q32" s="4"/>
      <c r="R32" s="4"/>
      <c r="S32" s="4"/>
      <c r="T32" s="4"/>
      <c r="U32" s="4"/>
      <c r="V32" s="4"/>
      <c r="W32" s="4"/>
      <c r="X32" s="4"/>
    </row>
    <row r="33" spans="1:24" ht="196.5" x14ac:dyDescent="0.15">
      <c r="A33" s="2" t="s">
        <v>130</v>
      </c>
      <c r="B33" s="5" t="s">
        <v>127</v>
      </c>
      <c r="C33" s="5" t="s">
        <v>11</v>
      </c>
      <c r="D33" s="5" t="s">
        <v>131</v>
      </c>
      <c r="E33" s="2" t="s">
        <v>132</v>
      </c>
      <c r="F33" s="5" t="s">
        <v>33</v>
      </c>
      <c r="G33" s="5" t="s">
        <v>99</v>
      </c>
      <c r="H33" s="5" t="s">
        <v>16</v>
      </c>
      <c r="I33" s="5"/>
      <c r="J33" s="4"/>
      <c r="K33" s="4"/>
      <c r="L33" s="4"/>
      <c r="M33" s="4"/>
      <c r="N33" s="4"/>
      <c r="O33" s="4"/>
      <c r="P33" s="4"/>
      <c r="Q33" s="4"/>
      <c r="R33" s="4"/>
      <c r="S33" s="4"/>
      <c r="T33" s="4"/>
      <c r="U33" s="4"/>
      <c r="V33" s="4"/>
      <c r="W33" s="4"/>
      <c r="X33" s="4"/>
    </row>
    <row r="34" spans="1:24" ht="162" x14ac:dyDescent="0.15">
      <c r="A34" s="2" t="s">
        <v>133</v>
      </c>
      <c r="B34" s="5" t="s">
        <v>134</v>
      </c>
      <c r="C34" s="2" t="s">
        <v>19</v>
      </c>
      <c r="D34" s="5" t="s">
        <v>135</v>
      </c>
      <c r="E34" s="2" t="s">
        <v>136</v>
      </c>
      <c r="F34" s="5" t="s">
        <v>33</v>
      </c>
      <c r="G34" s="5" t="s">
        <v>99</v>
      </c>
      <c r="H34" s="5" t="s">
        <v>16</v>
      </c>
      <c r="I34" s="5"/>
      <c r="J34" s="4"/>
      <c r="K34" s="4"/>
      <c r="L34" s="4"/>
      <c r="M34" s="4"/>
      <c r="N34" s="4"/>
      <c r="O34" s="4"/>
      <c r="P34" s="4"/>
      <c r="Q34" s="4"/>
      <c r="R34" s="4"/>
      <c r="S34" s="4"/>
      <c r="T34" s="4"/>
      <c r="U34" s="4"/>
      <c r="V34" s="4"/>
      <c r="W34" s="4"/>
      <c r="X34" s="4"/>
    </row>
    <row r="35" spans="1:24" ht="219" x14ac:dyDescent="0.15">
      <c r="A35" s="2" t="s">
        <v>137</v>
      </c>
      <c r="B35" s="5" t="s">
        <v>138</v>
      </c>
      <c r="C35" s="5" t="s">
        <v>11</v>
      </c>
      <c r="D35" s="5" t="s">
        <v>139</v>
      </c>
      <c r="E35" s="2" t="s">
        <v>140</v>
      </c>
      <c r="F35" s="5" t="s">
        <v>14</v>
      </c>
      <c r="G35" s="5" t="s">
        <v>99</v>
      </c>
      <c r="H35" s="5" t="s">
        <v>16</v>
      </c>
      <c r="I35" s="5"/>
      <c r="J35" s="4"/>
      <c r="K35" s="4"/>
      <c r="L35" s="4"/>
      <c r="M35" s="4"/>
      <c r="N35" s="4"/>
      <c r="O35" s="4"/>
      <c r="P35" s="4"/>
      <c r="Q35" s="4"/>
      <c r="R35" s="4"/>
      <c r="S35" s="4"/>
      <c r="T35" s="4"/>
      <c r="U35" s="4"/>
      <c r="V35" s="4"/>
      <c r="W35" s="4"/>
      <c r="X35" s="4"/>
    </row>
    <row r="36" spans="1:24" ht="207.75" x14ac:dyDescent="0.15">
      <c r="A36" s="2" t="s">
        <v>141</v>
      </c>
      <c r="B36" s="2" t="s">
        <v>142</v>
      </c>
      <c r="C36" s="2" t="s">
        <v>19</v>
      </c>
      <c r="D36" s="5" t="s">
        <v>143</v>
      </c>
      <c r="E36" s="2" t="s">
        <v>144</v>
      </c>
      <c r="F36" s="5" t="s">
        <v>33</v>
      </c>
      <c r="G36" s="5" t="s">
        <v>99</v>
      </c>
      <c r="H36" s="5" t="s">
        <v>16</v>
      </c>
      <c r="I36" s="5"/>
      <c r="J36" s="4"/>
      <c r="K36" s="4"/>
      <c r="L36" s="4"/>
      <c r="M36" s="4"/>
      <c r="N36" s="4"/>
      <c r="O36" s="4"/>
      <c r="P36" s="4"/>
      <c r="Q36" s="4"/>
      <c r="R36" s="4"/>
      <c r="S36" s="4"/>
      <c r="T36" s="4"/>
      <c r="U36" s="4"/>
      <c r="V36" s="4"/>
      <c r="W36" s="4"/>
      <c r="X36" s="4"/>
    </row>
    <row r="37" spans="1:24" ht="207.75" x14ac:dyDescent="0.15">
      <c r="A37" s="2" t="s">
        <v>145</v>
      </c>
      <c r="B37" s="5" t="s">
        <v>146</v>
      </c>
      <c r="C37" s="2" t="s">
        <v>19</v>
      </c>
      <c r="D37" s="5" t="s">
        <v>147</v>
      </c>
      <c r="E37" s="2" t="s">
        <v>148</v>
      </c>
      <c r="F37" s="5" t="s">
        <v>33</v>
      </c>
      <c r="G37" s="5" t="s">
        <v>149</v>
      </c>
      <c r="H37" s="5" t="s">
        <v>16</v>
      </c>
      <c r="I37" s="5"/>
      <c r="J37" s="4"/>
      <c r="K37" s="4"/>
      <c r="L37" s="4"/>
      <c r="M37" s="4"/>
      <c r="N37" s="4"/>
      <c r="O37" s="4"/>
      <c r="P37" s="4"/>
      <c r="Q37" s="4"/>
      <c r="R37" s="4"/>
      <c r="S37" s="4"/>
      <c r="T37" s="4"/>
      <c r="U37" s="4"/>
      <c r="V37" s="4"/>
      <c r="W37" s="4"/>
      <c r="X37" s="4"/>
    </row>
    <row r="38" spans="1:24" ht="207.75" x14ac:dyDescent="0.15">
      <c r="A38" s="2" t="s">
        <v>150</v>
      </c>
      <c r="B38" s="5" t="s">
        <v>151</v>
      </c>
      <c r="C38" s="2" t="s">
        <v>19</v>
      </c>
      <c r="D38" s="5" t="s">
        <v>152</v>
      </c>
      <c r="E38" s="2" t="s">
        <v>153</v>
      </c>
      <c r="F38" s="5" t="s">
        <v>33</v>
      </c>
      <c r="G38" s="5" t="s">
        <v>99</v>
      </c>
      <c r="H38" s="5" t="s">
        <v>16</v>
      </c>
      <c r="I38" s="5"/>
      <c r="J38" s="4"/>
      <c r="K38" s="4"/>
      <c r="L38" s="4"/>
      <c r="M38" s="4"/>
      <c r="N38" s="4"/>
      <c r="O38" s="4"/>
      <c r="P38" s="4"/>
      <c r="Q38" s="4"/>
      <c r="R38" s="4"/>
      <c r="S38" s="4"/>
      <c r="T38" s="4"/>
      <c r="U38" s="4"/>
      <c r="V38" s="4"/>
      <c r="W38" s="4"/>
      <c r="X38" s="4"/>
    </row>
    <row r="39" spans="1:24" ht="115.5" x14ac:dyDescent="0.15">
      <c r="A39" s="2" t="s">
        <v>154</v>
      </c>
      <c r="B39" s="5" t="s">
        <v>155</v>
      </c>
      <c r="C39" s="5" t="s">
        <v>19</v>
      </c>
      <c r="D39" s="5" t="s">
        <v>156</v>
      </c>
      <c r="E39" s="2" t="s">
        <v>157</v>
      </c>
      <c r="F39" s="5" t="s">
        <v>33</v>
      </c>
      <c r="G39" s="5" t="s">
        <v>92</v>
      </c>
      <c r="H39" s="5" t="s">
        <v>16</v>
      </c>
      <c r="I39" s="5"/>
      <c r="J39" s="4"/>
      <c r="K39" s="4"/>
      <c r="L39" s="4"/>
      <c r="M39" s="4"/>
      <c r="N39" s="4"/>
      <c r="O39" s="4"/>
      <c r="P39" s="4"/>
      <c r="Q39" s="4"/>
      <c r="R39" s="4"/>
      <c r="S39" s="4"/>
      <c r="T39" s="4"/>
      <c r="U39" s="4"/>
      <c r="V39" s="4"/>
      <c r="W39" s="4"/>
      <c r="X39" s="4"/>
    </row>
    <row r="40" spans="1:24" ht="115.5" x14ac:dyDescent="0.15">
      <c r="A40" s="2" t="s">
        <v>158</v>
      </c>
      <c r="B40" s="5" t="s">
        <v>23</v>
      </c>
      <c r="C40" s="5" t="s">
        <v>19</v>
      </c>
      <c r="D40" s="5" t="s">
        <v>159</v>
      </c>
      <c r="E40" s="2" t="str">
        <f>HYPERLINK("http://prntscr.com/enfzsk","1. Open the application.
2. Verify the login page.
Actual Result :: Forgot password functionalty is messing in the application.
Expected Result :: User should be able to recover there password. 
Refer screenshot :: http://prntscr.com/enfzsk")</f>
        <v>1. Open the application.
2. Verify the login page.
Actual Result :: Forgot password functionalty is messing in the application.
Expected Result :: User should be able to recover there password. 
Refer screenshot :: http://prntscr.com/enfzsk</v>
      </c>
      <c r="F40" s="5" t="s">
        <v>33</v>
      </c>
      <c r="G40" s="5" t="s">
        <v>15</v>
      </c>
      <c r="H40" s="5" t="s">
        <v>16</v>
      </c>
      <c r="I40" s="5"/>
      <c r="J40" s="4"/>
      <c r="K40" s="4"/>
      <c r="L40" s="4"/>
      <c r="M40" s="4"/>
      <c r="N40" s="4"/>
      <c r="O40" s="4"/>
      <c r="P40" s="4"/>
      <c r="Q40" s="4"/>
      <c r="R40" s="4"/>
      <c r="S40" s="4"/>
      <c r="T40" s="4"/>
      <c r="U40" s="4"/>
      <c r="V40" s="4"/>
      <c r="W40" s="4"/>
      <c r="X40" s="4"/>
    </row>
    <row r="41" spans="1:24" ht="253.5" x14ac:dyDescent="0.15">
      <c r="A41" s="2" t="s">
        <v>160</v>
      </c>
      <c r="B41" s="5" t="s">
        <v>142</v>
      </c>
      <c r="C41" s="2" t="s">
        <v>19</v>
      </c>
      <c r="D41" s="2" t="s">
        <v>161</v>
      </c>
      <c r="E41" s="2" t="s">
        <v>162</v>
      </c>
      <c r="F41" s="5" t="s">
        <v>33</v>
      </c>
      <c r="G41" s="5" t="s">
        <v>92</v>
      </c>
      <c r="H41" s="5" t="s">
        <v>16</v>
      </c>
      <c r="I41" s="5"/>
      <c r="J41" s="4"/>
      <c r="K41" s="4"/>
      <c r="L41" s="4"/>
      <c r="M41" s="4"/>
      <c r="N41" s="4"/>
      <c r="O41" s="4"/>
      <c r="P41" s="4"/>
      <c r="Q41" s="4"/>
      <c r="R41" s="4"/>
      <c r="S41" s="4"/>
      <c r="T41" s="4"/>
      <c r="U41" s="4"/>
      <c r="V41" s="4"/>
      <c r="W41" s="4"/>
      <c r="X41" s="4"/>
    </row>
    <row r="42" spans="1:24" ht="311.25" x14ac:dyDescent="0.15">
      <c r="A42" s="2" t="s">
        <v>163</v>
      </c>
      <c r="B42" s="5" t="s">
        <v>164</v>
      </c>
      <c r="C42" s="5" t="s">
        <v>19</v>
      </c>
      <c r="D42" s="5" t="s">
        <v>165</v>
      </c>
      <c r="E42" s="2" t="s">
        <v>166</v>
      </c>
      <c r="F42" s="5" t="s">
        <v>33</v>
      </c>
      <c r="G42" s="5" t="s">
        <v>92</v>
      </c>
      <c r="H42" s="5" t="s">
        <v>16</v>
      </c>
      <c r="I42" s="5"/>
      <c r="J42" s="4"/>
      <c r="K42" s="4"/>
      <c r="L42" s="4"/>
      <c r="M42" s="4"/>
      <c r="N42" s="4"/>
      <c r="O42" s="4"/>
      <c r="P42" s="4"/>
      <c r="Q42" s="4"/>
      <c r="R42" s="4"/>
      <c r="S42" s="4"/>
      <c r="T42" s="4"/>
      <c r="U42" s="4"/>
      <c r="V42" s="4"/>
      <c r="W42" s="4"/>
      <c r="X42" s="4"/>
    </row>
    <row r="43" spans="1:24" ht="242.25" x14ac:dyDescent="0.15">
      <c r="A43" s="6" t="s">
        <v>167</v>
      </c>
      <c r="B43" s="5" t="s">
        <v>76</v>
      </c>
      <c r="C43" s="5" t="s">
        <v>168</v>
      </c>
      <c r="D43" s="5" t="s">
        <v>169</v>
      </c>
      <c r="E43" s="2" t="s">
        <v>170</v>
      </c>
      <c r="F43" s="5" t="s">
        <v>33</v>
      </c>
      <c r="G43" s="5" t="s">
        <v>92</v>
      </c>
      <c r="H43" s="5" t="s">
        <v>16</v>
      </c>
      <c r="I43" s="5"/>
      <c r="J43" s="4"/>
      <c r="K43" s="4"/>
      <c r="L43" s="4"/>
      <c r="M43" s="4"/>
      <c r="N43" s="4"/>
      <c r="O43" s="4"/>
      <c r="P43" s="4"/>
      <c r="Q43" s="4"/>
      <c r="R43" s="4"/>
      <c r="S43" s="4"/>
      <c r="T43" s="4"/>
      <c r="U43" s="4"/>
      <c r="V43" s="4"/>
      <c r="W43" s="4"/>
      <c r="X43" s="4"/>
    </row>
    <row r="44" spans="1:24" ht="162" x14ac:dyDescent="0.15">
      <c r="A44" s="5" t="s">
        <v>171</v>
      </c>
      <c r="B44" s="5" t="s">
        <v>85</v>
      </c>
      <c r="C44" s="5" t="s">
        <v>11</v>
      </c>
      <c r="D44" s="5" t="s">
        <v>172</v>
      </c>
      <c r="E44" s="5" t="s">
        <v>173</v>
      </c>
      <c r="F44" s="5" t="s">
        <v>14</v>
      </c>
      <c r="G44" s="5" t="s">
        <v>174</v>
      </c>
      <c r="H44" s="5" t="s">
        <v>16</v>
      </c>
      <c r="I44" s="5"/>
    </row>
    <row r="45" spans="1:24" ht="184.5" x14ac:dyDescent="0.15">
      <c r="A45" s="5" t="s">
        <v>175</v>
      </c>
      <c r="B45" s="5" t="s">
        <v>176</v>
      </c>
      <c r="C45" s="5" t="s">
        <v>11</v>
      </c>
      <c r="D45" s="5" t="s">
        <v>177</v>
      </c>
      <c r="E45" s="5" t="s">
        <v>178</v>
      </c>
      <c r="F45" s="5" t="s">
        <v>33</v>
      </c>
      <c r="G45" s="5" t="s">
        <v>99</v>
      </c>
      <c r="H45" s="5" t="s">
        <v>16</v>
      </c>
      <c r="I45" s="5"/>
    </row>
    <row r="46" spans="1:24" ht="162" x14ac:dyDescent="0.15">
      <c r="A46" s="5" t="s">
        <v>179</v>
      </c>
      <c r="B46" s="5" t="s">
        <v>176</v>
      </c>
      <c r="C46" s="5" t="s">
        <v>11</v>
      </c>
      <c r="D46" s="5" t="s">
        <v>180</v>
      </c>
      <c r="E46" s="5" t="s">
        <v>181</v>
      </c>
      <c r="F46" s="5" t="s">
        <v>33</v>
      </c>
      <c r="G46" s="5" t="s">
        <v>99</v>
      </c>
      <c r="H46" s="5" t="s">
        <v>16</v>
      </c>
      <c r="I46" s="5"/>
    </row>
    <row r="47" spans="1:24" ht="115.5" x14ac:dyDescent="0.15">
      <c r="A47" s="5" t="s">
        <v>182</v>
      </c>
      <c r="B47" s="5" t="s">
        <v>81</v>
      </c>
      <c r="C47" s="5" t="s">
        <v>11</v>
      </c>
      <c r="D47" s="5" t="s">
        <v>183</v>
      </c>
      <c r="E47" s="5" t="s">
        <v>184</v>
      </c>
      <c r="F47" s="5" t="s">
        <v>14</v>
      </c>
      <c r="G47" s="5" t="s">
        <v>185</v>
      </c>
      <c r="H47" s="5" t="s">
        <v>16</v>
      </c>
      <c r="I47" s="5"/>
    </row>
    <row r="48" spans="1:24" ht="127.5" x14ac:dyDescent="0.15">
      <c r="A48" s="5" t="s">
        <v>186</v>
      </c>
      <c r="B48" s="5" t="s">
        <v>89</v>
      </c>
      <c r="C48" s="5" t="s">
        <v>19</v>
      </c>
      <c r="D48" s="5" t="s">
        <v>187</v>
      </c>
      <c r="E48" s="5" t="s">
        <v>188</v>
      </c>
      <c r="F48" s="5" t="s">
        <v>33</v>
      </c>
      <c r="G48" s="5" t="s">
        <v>189</v>
      </c>
      <c r="H48" s="5" t="s">
        <v>16</v>
      </c>
      <c r="I48" s="5"/>
    </row>
    <row r="49" spans="1:9" ht="127.5" x14ac:dyDescent="0.15">
      <c r="A49" s="5" t="s">
        <v>190</v>
      </c>
      <c r="B49" s="5" t="s">
        <v>76</v>
      </c>
      <c r="C49" s="5" t="s">
        <v>19</v>
      </c>
      <c r="D49" s="5" t="s">
        <v>191</v>
      </c>
      <c r="E49" s="5" t="s">
        <v>192</v>
      </c>
      <c r="F49" s="5" t="s">
        <v>33</v>
      </c>
      <c r="G49" s="5" t="s">
        <v>99</v>
      </c>
      <c r="H49" s="5" t="s">
        <v>16</v>
      </c>
      <c r="I49" s="5"/>
    </row>
    <row r="50" spans="1:9" ht="150" x14ac:dyDescent="0.15">
      <c r="A50" s="5" t="s">
        <v>193</v>
      </c>
      <c r="B50" s="5" t="s">
        <v>176</v>
      </c>
      <c r="C50" s="5" t="s">
        <v>11</v>
      </c>
      <c r="D50" s="5" t="s">
        <v>194</v>
      </c>
      <c r="E50" s="5" t="s">
        <v>195</v>
      </c>
      <c r="F50" s="5" t="s">
        <v>14</v>
      </c>
      <c r="G50" s="5" t="s">
        <v>99</v>
      </c>
      <c r="H50" s="5" t="s">
        <v>16</v>
      </c>
      <c r="I50" s="5"/>
    </row>
    <row r="51" spans="1:9" ht="150" x14ac:dyDescent="0.15">
      <c r="A51" s="5" t="s">
        <v>196</v>
      </c>
      <c r="B51" s="5" t="s">
        <v>176</v>
      </c>
      <c r="C51" s="5" t="s">
        <v>19</v>
      </c>
      <c r="D51" s="5" t="s">
        <v>197</v>
      </c>
      <c r="E51" s="5" t="s">
        <v>198</v>
      </c>
      <c r="F51" s="5" t="s">
        <v>33</v>
      </c>
      <c r="G51" s="5" t="s">
        <v>99</v>
      </c>
      <c r="H51" s="5" t="s">
        <v>16</v>
      </c>
      <c r="I51" s="5"/>
    </row>
    <row r="52" spans="1:9" ht="138.75" x14ac:dyDescent="0.15">
      <c r="A52" s="5" t="s">
        <v>199</v>
      </c>
      <c r="B52" s="5" t="s">
        <v>85</v>
      </c>
      <c r="C52" s="5" t="s">
        <v>11</v>
      </c>
      <c r="D52" s="5" t="s">
        <v>200</v>
      </c>
      <c r="E52" s="5" t="s">
        <v>201</v>
      </c>
      <c r="F52" s="5" t="s">
        <v>14</v>
      </c>
      <c r="G52" s="5" t="s">
        <v>202</v>
      </c>
      <c r="H52" s="5" t="s">
        <v>16</v>
      </c>
      <c r="I52" s="5"/>
    </row>
    <row r="53" spans="1:9" ht="231" x14ac:dyDescent="0.15">
      <c r="A53" s="5" t="s">
        <v>203</v>
      </c>
      <c r="B53" s="5" t="s">
        <v>204</v>
      </c>
      <c r="C53" s="5" t="s">
        <v>19</v>
      </c>
      <c r="D53" s="5" t="s">
        <v>205</v>
      </c>
      <c r="E53" s="5" t="s">
        <v>206</v>
      </c>
      <c r="F53" s="5" t="s">
        <v>33</v>
      </c>
      <c r="G53" s="5" t="s">
        <v>202</v>
      </c>
      <c r="H53" s="5" t="s">
        <v>16</v>
      </c>
      <c r="I53"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15</TotalTime>
  <Application>Excel Android</Application>
  <DocSecurity>0</DocSecurity>
  <ScaleCrop>false</ScaleCrop>
  <HeadingPairs>
    <vt:vector size="2" baseType="variant">
      <vt:variant>
        <vt:lpstr>Worksheets</vt:lpstr>
      </vt:variant>
      <vt:variant>
        <vt:i4>1</vt:i4>
      </vt:variant>
    </vt:vector>
  </HeadingPairs>
  <TitlesOfParts>
    <vt:vector size="1" baseType="lpstr">
      <vt:lpstr>Defect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vishnu sk</dc:creator>
  <cp:lastModifiedBy>vishnu sk</cp:lastModifiedBy>
  <cp:revision>4</cp:revision>
  <dcterms:created xsi:type="dcterms:W3CDTF">2020-08-14T13:15:44Z</dcterms:created>
  <dcterms:modified xsi:type="dcterms:W3CDTF">2020-08-14T13:15:44Z</dcterms:modified>
  <dc:language>en-US</dc:language>
</cp:coreProperties>
</file>