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00C54018-476B-4B94-AFBB-40C393179EAC}" xr6:coauthVersionLast="47" xr6:coauthVersionMax="47" xr10:uidLastSave="{00000000-0000-0000-0000-000000000000}"/>
  <bookViews>
    <workbookView xWindow="-120" yWindow="-120" windowWidth="24240" windowHeight="13140" activeTab="2" xr2:uid="{70575471-9710-42DE-96EE-30BD52461397}"/>
  </bookViews>
  <sheets>
    <sheet name="produtos" sheetId="1" r:id="rId1"/>
    <sheet name="STOCK-EM-FALTA" sheetId="3" r:id="rId2"/>
    <sheet name="Planilha1" sheetId="4" r:id="rId3"/>
  </sheets>
  <definedNames>
    <definedName name="tb_products">Tabela1[]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2" i="3"/>
  <c r="D13" i="3"/>
  <c r="D14" i="3"/>
  <c r="D15" i="3"/>
  <c r="D16" i="3"/>
  <c r="D17" i="3"/>
  <c r="D18" i="3"/>
  <c r="D19" i="3"/>
  <c r="D21" i="3"/>
  <c r="D22" i="3"/>
  <c r="D23" i="3"/>
  <c r="D24" i="3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8" i="1"/>
  <c r="G7" i="1"/>
</calcChain>
</file>

<file path=xl/sharedStrings.xml><?xml version="1.0" encoding="utf-8"?>
<sst xmlns="http://schemas.openxmlformats.org/spreadsheetml/2006/main" count="24388" uniqueCount="24339">
  <si>
    <t>31641</t>
  </si>
  <si>
    <t>Grand-pa</t>
  </si>
  <si>
    <t>9241</t>
  </si>
  <si>
    <t>Batata kg</t>
  </si>
  <si>
    <t>8809</t>
  </si>
  <si>
    <t>Canetas bic</t>
  </si>
  <si>
    <t>276186</t>
  </si>
  <si>
    <t>Leite condesado Ruby 390g</t>
  </si>
  <si>
    <t>34424</t>
  </si>
  <si>
    <t>Salsisha Perdix 340g</t>
  </si>
  <si>
    <t>9279</t>
  </si>
  <si>
    <t>Peixe Carapau kg</t>
  </si>
  <si>
    <t>9590</t>
  </si>
  <si>
    <t>Carne de Vaca Nacional kg</t>
  </si>
  <si>
    <t>276001</t>
  </si>
  <si>
    <t>Fatih Lapis Fancy Li silgili Kursun Kalem</t>
  </si>
  <si>
    <t>12291</t>
  </si>
  <si>
    <t>Frangos N.H 1.4kg</t>
  </si>
  <si>
    <t>404142</t>
  </si>
  <si>
    <t>CAXIA AGUA GURUE 1*12*1.5 L</t>
  </si>
  <si>
    <t>12290</t>
  </si>
  <si>
    <t>Frangos N.H 1.5kg</t>
  </si>
  <si>
    <t>9119</t>
  </si>
  <si>
    <t>Mao de Vaca kg</t>
  </si>
  <si>
    <t>9463</t>
  </si>
  <si>
    <t>Caracacas de Frango kg</t>
  </si>
  <si>
    <t>32725</t>
  </si>
  <si>
    <t>Med lemon 6.1g</t>
  </si>
  <si>
    <t>38800</t>
  </si>
  <si>
    <t>Água Caixa 1.5l Vumba</t>
  </si>
  <si>
    <t>36368</t>
  </si>
  <si>
    <t>Frango Nacional 1.3kg</t>
  </si>
  <si>
    <t>1880</t>
  </si>
  <si>
    <t>AGUA MAZI 6 L</t>
  </si>
  <si>
    <t>9112</t>
  </si>
  <si>
    <t>Asas de Galinha kg</t>
  </si>
  <si>
    <t>31241</t>
  </si>
  <si>
    <t>Rama Original Pacote 250g</t>
  </si>
  <si>
    <t>9104</t>
  </si>
  <si>
    <t>rabadilha de vaca / kg</t>
  </si>
  <si>
    <t>36158</t>
  </si>
  <si>
    <t>Frango nacional 1.2KG</t>
  </si>
  <si>
    <t>32069</t>
  </si>
  <si>
    <t>Massa Espaguete Polana 400g</t>
  </si>
  <si>
    <t>35507</t>
  </si>
  <si>
    <t>Frango nacional 1.1kg</t>
  </si>
  <si>
    <t>30445</t>
  </si>
  <si>
    <t>Royal 50g</t>
  </si>
  <si>
    <t>90433</t>
  </si>
  <si>
    <t>Caixa de Agua Mazi 12x1,5L</t>
  </si>
  <si>
    <t>78653</t>
  </si>
  <si>
    <t>Agua Vita 500ml</t>
  </si>
  <si>
    <t>20023</t>
  </si>
  <si>
    <t>Red Bull Normal 250ml</t>
  </si>
  <si>
    <t>7650</t>
  </si>
  <si>
    <t>Frangos N.H 1.2kg</t>
  </si>
  <si>
    <t>404141</t>
  </si>
  <si>
    <t>AGUA GURUE 500ML 1*24</t>
  </si>
  <si>
    <t>200215</t>
  </si>
  <si>
    <t>Alface S.A.</t>
  </si>
  <si>
    <t>9999</t>
  </si>
  <si>
    <t>Laranjas S.a kg</t>
  </si>
  <si>
    <t>969696</t>
  </si>
  <si>
    <t>Peito de Frango N.Horizontes 1kg</t>
  </si>
  <si>
    <t>1918</t>
  </si>
  <si>
    <t>Fanta Laranja Lata 330ml</t>
  </si>
  <si>
    <t>30400</t>
  </si>
  <si>
    <t>Farinha Florbela 1kg</t>
  </si>
  <si>
    <t>9885</t>
  </si>
  <si>
    <t>Iogurte RR 250ml</t>
  </si>
  <si>
    <t>276002</t>
  </si>
  <si>
    <t>Fatih  Lapis Hearts Silgili  black wood</t>
  </si>
  <si>
    <t>166236</t>
  </si>
  <si>
    <t>Pall Mall  Azul</t>
  </si>
  <si>
    <t>9498</t>
  </si>
  <si>
    <t>Qj Ladismith Mozarella /kg</t>
  </si>
  <si>
    <t>29995</t>
  </si>
  <si>
    <t>Agua Oasis  5L</t>
  </si>
  <si>
    <t>34422</t>
  </si>
  <si>
    <t>Mentos Roll 37gr</t>
  </si>
  <si>
    <t>90295</t>
  </si>
  <si>
    <t>Fanta Uva Lata 330ml</t>
  </si>
  <si>
    <t>149938</t>
  </si>
  <si>
    <t>Agua Mazi 10L</t>
  </si>
  <si>
    <t>25571</t>
  </si>
  <si>
    <t>Massa Tomate Delecioso 400g</t>
  </si>
  <si>
    <t>1254</t>
  </si>
  <si>
    <t>Acucar Branco Nacional 1kg</t>
  </si>
  <si>
    <t>2548</t>
  </si>
  <si>
    <t>Chocolate Milo Liquido 200ml</t>
  </si>
  <si>
    <t>01111</t>
  </si>
  <si>
    <t>Sparleta Morango Lata 330ml</t>
  </si>
  <si>
    <t>9219</t>
  </si>
  <si>
    <t>TANGERINA Kg</t>
  </si>
  <si>
    <t>1024</t>
  </si>
  <si>
    <t>Maca Pacote 1.5kg</t>
  </si>
  <si>
    <t>10101</t>
  </si>
  <si>
    <t>Agua Oasis 12x1.5L</t>
  </si>
  <si>
    <t>35443</t>
  </si>
  <si>
    <t>Frango nacional 1kg</t>
  </si>
  <si>
    <t>30453</t>
  </si>
  <si>
    <t>Coco ralado em Pacote  100g Moir´s</t>
  </si>
  <si>
    <t>274935</t>
  </si>
  <si>
    <t>Tomate Paste Lisbon 400g</t>
  </si>
  <si>
    <t>90885</t>
  </si>
  <si>
    <t>AGUA GURUE 500ML</t>
  </si>
  <si>
    <t>9229</t>
  </si>
  <si>
    <t>Maca Avulso Kg</t>
  </si>
  <si>
    <t>58571</t>
  </si>
  <si>
    <t>Massa Tomate Zaras 400g</t>
  </si>
  <si>
    <t>35436</t>
  </si>
  <si>
    <t>Caixa Agua Vumba 500ml 1x24</t>
  </si>
  <si>
    <t>80015</t>
  </si>
  <si>
    <t>Guardanapos Nice 100 PC</t>
  </si>
  <si>
    <t>20090</t>
  </si>
  <si>
    <t>Leite Ultramel 500ml</t>
  </si>
  <si>
    <t>77038</t>
  </si>
  <si>
    <t>Caixa Agua Mazi 24x500ml</t>
  </si>
  <si>
    <t>00015</t>
  </si>
  <si>
    <t>Arroz Saboroso 15% Partido Amarelo 25kg</t>
  </si>
  <si>
    <t>30660</t>
  </si>
  <si>
    <t>Massa Milaneza Aletria 500g</t>
  </si>
  <si>
    <t>558999</t>
  </si>
  <si>
    <t>caixa de pizza (10x10x1.5)</t>
  </si>
  <si>
    <t>0371</t>
  </si>
  <si>
    <t>caderno A5 capa preta 192 pages</t>
  </si>
  <si>
    <t>1991</t>
  </si>
  <si>
    <t>AGUA MAZI 500ML</t>
  </si>
  <si>
    <t>9227</t>
  </si>
  <si>
    <t>Beterraba S.A kg</t>
  </si>
  <si>
    <t>15578</t>
  </si>
  <si>
    <t>Figado de Galinha Nacional 1kg</t>
  </si>
  <si>
    <t>1515</t>
  </si>
  <si>
    <t>OVOS 1*30</t>
  </si>
  <si>
    <t>060030</t>
  </si>
  <si>
    <t>GOURMET ATUM POSTA EM OLEO 110 GR</t>
  </si>
  <si>
    <t>111</t>
  </si>
  <si>
    <t>Saco de Gordura fresh breads 1und</t>
  </si>
  <si>
    <t>41870</t>
  </si>
  <si>
    <t>Caderno de Desenho A4 Picasso collection</t>
  </si>
  <si>
    <t>60650</t>
  </si>
  <si>
    <t>Sal Cerebos 1kg pacot</t>
  </si>
  <si>
    <t>32724</t>
  </si>
  <si>
    <t>Eno de laranja 5g</t>
  </si>
  <si>
    <t>273433</t>
  </si>
  <si>
    <t xml:space="preserve">Stimorol infinity mint  14un   27g   </t>
  </si>
  <si>
    <t>172276</t>
  </si>
  <si>
    <t>Lapis continue 12HB Nr2</t>
  </si>
  <si>
    <t>36367</t>
  </si>
  <si>
    <t>Frango Nacional 1.4kg</t>
  </si>
  <si>
    <t>9860</t>
  </si>
  <si>
    <t>Patas de Galinha kg</t>
  </si>
  <si>
    <t>9181</t>
  </si>
  <si>
    <t>Limao S.A. kg</t>
  </si>
  <si>
    <t>12292</t>
  </si>
  <si>
    <t>Frangos N.H 1.3kg</t>
  </si>
  <si>
    <t>50550</t>
  </si>
  <si>
    <t xml:space="preserve">Uva Vermelha Tigela </t>
  </si>
  <si>
    <t>36137</t>
  </si>
  <si>
    <t>Palone Taahir 500g</t>
  </si>
  <si>
    <t>31244</t>
  </si>
  <si>
    <t>Rama Original Pacote 500g</t>
  </si>
  <si>
    <t>27850</t>
  </si>
  <si>
    <t>Frango Nacional 1.5kg</t>
  </si>
  <si>
    <t>275913</t>
  </si>
  <si>
    <t>7tepe Salsicha Linguica de Galinha 340g</t>
  </si>
  <si>
    <t>98880</t>
  </si>
  <si>
    <t>Ginger Ale Schweppes 330ml</t>
  </si>
  <si>
    <t>31887</t>
  </si>
  <si>
    <t>Chocolate Mars 51g *p</t>
  </si>
  <si>
    <t>597115</t>
  </si>
  <si>
    <t xml:space="preserve">Sabonete Lifebouy Deofresh 100g            </t>
  </si>
  <si>
    <t>172267</t>
  </si>
  <si>
    <t>Borracha Pelikan 1pc</t>
  </si>
  <si>
    <t>1414966</t>
  </si>
  <si>
    <t>Laminas Super Max Green AA293</t>
  </si>
  <si>
    <t>81592</t>
  </si>
  <si>
    <t>Escova de dentes colgate double action</t>
  </si>
  <si>
    <t>30954</t>
  </si>
  <si>
    <t>Kitkat 41.5g</t>
  </si>
  <si>
    <t>40879</t>
  </si>
  <si>
    <t>Coca Cola Lata 330ml</t>
  </si>
  <si>
    <t>80125</t>
  </si>
  <si>
    <t>oral b tooth brush 7</t>
  </si>
  <si>
    <t>36650</t>
  </si>
  <si>
    <t>Caldo Benny1x42un</t>
  </si>
  <si>
    <t>12556</t>
  </si>
  <si>
    <t>Agua Vita 1.5L</t>
  </si>
  <si>
    <t>140065</t>
  </si>
  <si>
    <t>pano esponja favir 3 und</t>
  </si>
  <si>
    <t>201396</t>
  </si>
  <si>
    <t>Oleo San Drop 2L</t>
  </si>
  <si>
    <t>9456</t>
  </si>
  <si>
    <t>Feijao Manteiga Nac kg</t>
  </si>
  <si>
    <t>2324</t>
  </si>
  <si>
    <t>Moelas aurora 1k</t>
  </si>
  <si>
    <t>27275</t>
  </si>
  <si>
    <t>DUNHILL AZUL Maço</t>
  </si>
  <si>
    <t>81516</t>
  </si>
  <si>
    <t>Esqueiro Bic Mim</t>
  </si>
  <si>
    <t>40019</t>
  </si>
  <si>
    <t>Sparletta Creme Soda Lata 330ml</t>
  </si>
  <si>
    <t>175056</t>
  </si>
  <si>
    <t xml:space="preserve">Sumo Cappy Laranja 330ml  </t>
  </si>
  <si>
    <t>41379</t>
  </si>
  <si>
    <t>Verniz Impala</t>
  </si>
  <si>
    <t>272279</t>
  </si>
  <si>
    <t>10889 Base de Humberguer ZIBO</t>
  </si>
  <si>
    <t>20051</t>
  </si>
  <si>
    <t>Sumo Ceres Maca 200ml</t>
  </si>
  <si>
    <t>929253</t>
  </si>
  <si>
    <t>Agua Oasis 500ml</t>
  </si>
  <si>
    <t>40928</t>
  </si>
  <si>
    <t>Rolon Sanex mix 50ml</t>
  </si>
  <si>
    <t>30788</t>
  </si>
  <si>
    <t>Chocolate Bournville Cadbury 80g  *P</t>
  </si>
  <si>
    <t>32420</t>
  </si>
  <si>
    <t>Bolacha Waffer Bonsabor  80gr</t>
  </si>
  <si>
    <t>44635</t>
  </si>
  <si>
    <t>Agua Oasis 24x500ml</t>
  </si>
  <si>
    <t>59889</t>
  </si>
  <si>
    <t>Cenoura Pacote</t>
  </si>
  <si>
    <t>58977</t>
  </si>
  <si>
    <t>Lemon Twist Lata 330ml</t>
  </si>
  <si>
    <t>80195</t>
  </si>
  <si>
    <t>Escova de Dentes Aquafresh</t>
  </si>
  <si>
    <t>275840</t>
  </si>
  <si>
    <t>Husky Meatlovers Guts in Gravy 85g</t>
  </si>
  <si>
    <t>20093</t>
  </si>
  <si>
    <t xml:space="preserve">Leite Parmalat 500ml  </t>
  </si>
  <si>
    <t>9248</t>
  </si>
  <si>
    <t>ABOBRINHA KG</t>
  </si>
  <si>
    <t>6515</t>
  </si>
  <si>
    <t>Kit Kat Dark 41.5g</t>
  </si>
  <si>
    <t>61827</t>
  </si>
  <si>
    <t>DUNHILL SWITCH MENTOL Maço</t>
  </si>
  <si>
    <t>9269</t>
  </si>
  <si>
    <t>Queijo Cheddar kg</t>
  </si>
  <si>
    <t>276040</t>
  </si>
  <si>
    <t>Bisconni Novita orange wafer 16g</t>
  </si>
  <si>
    <t>276126</t>
  </si>
  <si>
    <t>Lapis De Cor fibre tip penes 858- 12pcs</t>
  </si>
  <si>
    <t>9930</t>
  </si>
  <si>
    <t>Perna e Conchas de Frango kg</t>
  </si>
  <si>
    <t>9228</t>
  </si>
  <si>
    <t>Cebola kg</t>
  </si>
  <si>
    <t>176928</t>
  </si>
  <si>
    <t>Tijela plastica Redonda+tampa BBR024300B</t>
  </si>
  <si>
    <t>91347</t>
  </si>
  <si>
    <t>Farinha De Milho Impala 1kg</t>
  </si>
  <si>
    <t>41896</t>
  </si>
  <si>
    <t xml:space="preserve">Rolon Nivea  50ml </t>
  </si>
  <si>
    <t>53601</t>
  </si>
  <si>
    <t xml:space="preserve">Spray Axe 150ml Mix  </t>
  </si>
  <si>
    <t>276042</t>
  </si>
  <si>
    <t>Bisconi Novita chocolate wafers 16g</t>
  </si>
  <si>
    <t>35685</t>
  </si>
  <si>
    <t>Peito de Frango Nacional 1kg</t>
  </si>
  <si>
    <t>19840</t>
  </si>
  <si>
    <t>Sumo Tropika Mango Peach 200ml</t>
  </si>
  <si>
    <t>17950</t>
  </si>
  <si>
    <t>Tortinhas Isabela choc branco 140g</t>
  </si>
  <si>
    <t>33590</t>
  </si>
  <si>
    <t>Sumo Dias Rosa 750ml</t>
  </si>
  <si>
    <t>31211</t>
  </si>
  <si>
    <t>Sumo Tropika Tropikal 200ml</t>
  </si>
  <si>
    <t>276038</t>
  </si>
  <si>
    <t>Bisconi FLO vanilla cake 19g</t>
  </si>
  <si>
    <t>9101</t>
  </si>
  <si>
    <t>Figado de Vaca kg</t>
  </si>
  <si>
    <t>172274</t>
  </si>
  <si>
    <t>Lapis Big Evolution verde 12HB</t>
  </si>
  <si>
    <t>9256</t>
  </si>
  <si>
    <t>Mortadela de peru campofrio kg</t>
  </si>
  <si>
    <t>30339</t>
  </si>
  <si>
    <t>Atum Posta Ramirez Oleo Vegetal 120g</t>
  </si>
  <si>
    <t>77037</t>
  </si>
  <si>
    <t>AGUA MAZI 1.5L</t>
  </si>
  <si>
    <t>20411</t>
  </si>
  <si>
    <t>Agua vumba 500ml</t>
  </si>
  <si>
    <t>45653</t>
  </si>
  <si>
    <t>Frangos N.H 700g</t>
  </si>
  <si>
    <t>201395</t>
  </si>
  <si>
    <t>Oleo San Drop 1L</t>
  </si>
  <si>
    <t>149939</t>
  </si>
  <si>
    <t>Agua Mazi 20L</t>
  </si>
  <si>
    <t>174653</t>
  </si>
  <si>
    <t>Sumo Cappy Mango 330ml</t>
  </si>
  <si>
    <t>276039</t>
  </si>
  <si>
    <t>Bisconi FLO chocolate cake 19g</t>
  </si>
  <si>
    <t>59852</t>
  </si>
  <si>
    <t>RIZLA+ King Size</t>
  </si>
  <si>
    <t>273617</t>
  </si>
  <si>
    <t>Bolacha Lemon Sadwich 72g</t>
  </si>
  <si>
    <t>270970</t>
  </si>
  <si>
    <t>Sumo cappy Nectar exotica 330ml</t>
  </si>
  <si>
    <t>172757</t>
  </si>
  <si>
    <t>Bravo Cream Acucar 500ml</t>
  </si>
  <si>
    <t>6749</t>
  </si>
  <si>
    <t>CIGARO BLACK DEVIL</t>
  </si>
  <si>
    <t>30548</t>
  </si>
  <si>
    <t>Mayonnaise Tangy 750g</t>
  </si>
  <si>
    <t>200180</t>
  </si>
  <si>
    <t>Palone Rainbow 1k</t>
  </si>
  <si>
    <t>275344</t>
  </si>
  <si>
    <t>Esqueiro Clipper S</t>
  </si>
  <si>
    <t>9268</t>
  </si>
  <si>
    <t>Queijo Gouda kg</t>
  </si>
  <si>
    <t>58801</t>
  </si>
  <si>
    <t>Chocolate Culinario Preto Gourmet 200g</t>
  </si>
  <si>
    <t>31249</t>
  </si>
  <si>
    <t>Sumo Tropika Laranja 200ml</t>
  </si>
  <si>
    <t>272778</t>
  </si>
  <si>
    <t>Papel presente ambar</t>
  </si>
  <si>
    <t>9125</t>
  </si>
  <si>
    <t>Vorse kg</t>
  </si>
  <si>
    <t>201397</t>
  </si>
  <si>
    <t>Oleo San Drop 5L</t>
  </si>
  <si>
    <t>80568</t>
  </si>
  <si>
    <t>Corta Unha Medio</t>
  </si>
  <si>
    <t>596856</t>
  </si>
  <si>
    <t>Massa Polana Macarao 400g</t>
  </si>
  <si>
    <t>173491</t>
  </si>
  <si>
    <t>Popcorn Tub 85oz</t>
  </si>
  <si>
    <t>176778</t>
  </si>
  <si>
    <t>SUMO CERES NECTAR COCOPINE 1L</t>
  </si>
  <si>
    <t>33995</t>
  </si>
  <si>
    <t>Bolacha agua e sal Cim 100g</t>
  </si>
  <si>
    <t>34025</t>
  </si>
  <si>
    <t>Bolachas Maria CIM 100g</t>
  </si>
  <si>
    <t>50459</t>
  </si>
  <si>
    <t>Caixa de Pizza 12*12*1.5</t>
  </si>
  <si>
    <t>111156</t>
  </si>
  <si>
    <t>Caixa de Bolo 5*5*2 250s</t>
  </si>
  <si>
    <t>55890</t>
  </si>
  <si>
    <t xml:space="preserve">Caixa de Bolo 10*10*4             </t>
  </si>
  <si>
    <t>16970</t>
  </si>
  <si>
    <t>Bolacha Recheado bonsabor Morango 120g</t>
  </si>
  <si>
    <t>69995</t>
  </si>
  <si>
    <t>Cafe Delta Q8 Aqutivus 55g</t>
  </si>
  <si>
    <t>9113</t>
  </si>
  <si>
    <t>Pescoço de Galinha kg</t>
  </si>
  <si>
    <t>6001</t>
  </si>
  <si>
    <t>TEMPERO ROBERTSON SPICY BARBECUE 7GR</t>
  </si>
  <si>
    <t>274931</t>
  </si>
  <si>
    <t>Iogurte RR Banana 1kg</t>
  </si>
  <si>
    <t>20087</t>
  </si>
  <si>
    <t>Natas em pacote clover 500ml</t>
  </si>
  <si>
    <t>32945</t>
  </si>
  <si>
    <t>Agua Tonica Schweppes 330ml</t>
  </si>
  <si>
    <t>173244</t>
  </si>
  <si>
    <t>Wonder Creme Activador  200ml</t>
  </si>
  <si>
    <t>43265</t>
  </si>
  <si>
    <t>Bolacha Bakers topper 125g</t>
  </si>
  <si>
    <t>32128</t>
  </si>
  <si>
    <t>Procare Hand Sanitiser 1L *</t>
  </si>
  <si>
    <t>79943</t>
  </si>
  <si>
    <t>Darina Sumo Instantanea Guava 25g</t>
  </si>
  <si>
    <t>90080</t>
  </si>
  <si>
    <t>Iogurte RR Copo 500g</t>
  </si>
  <si>
    <t>58150</t>
  </si>
  <si>
    <t>Chocolate Cadbury Cashew&amp;coconut 80g</t>
  </si>
  <si>
    <t>27465</t>
  </si>
  <si>
    <t>Energetico Switch 500ml</t>
  </si>
  <si>
    <t>174293</t>
  </si>
  <si>
    <t xml:space="preserve">Stimol Infinity Tropical </t>
  </si>
  <si>
    <t>44562</t>
  </si>
  <si>
    <t>Deodorante Hoity Toity 90ml</t>
  </si>
  <si>
    <t>94497</t>
  </si>
  <si>
    <t>Sumo Ceres 100% Secrets Of The 200ml</t>
  </si>
  <si>
    <t>46498</t>
  </si>
  <si>
    <t>Agua Oasis 1.5L</t>
  </si>
  <si>
    <t>40939</t>
  </si>
  <si>
    <t>Sumo Tropika Pineapple 200ml</t>
  </si>
  <si>
    <t>98853</t>
  </si>
  <si>
    <t>Yogolino Nestle Morango Banana 6x100g</t>
  </si>
  <si>
    <t>275898</t>
  </si>
  <si>
    <t>IOGURTE RR MORANGO LIQUIDO 200G</t>
  </si>
  <si>
    <t>25358</t>
  </si>
  <si>
    <t>Bolacha EBM Mix</t>
  </si>
  <si>
    <t>0222</t>
  </si>
  <si>
    <t>Kiwi Pomada de Sapato 50ml</t>
  </si>
  <si>
    <t>02</t>
  </si>
  <si>
    <t>Chupa Chupa</t>
  </si>
  <si>
    <t>273432</t>
  </si>
  <si>
    <t>Stimorol Infinity berry  14un  27g</t>
  </si>
  <si>
    <t>31245</t>
  </si>
  <si>
    <t>Manteiga Butro Clover 500g</t>
  </si>
  <si>
    <t>30403</t>
  </si>
  <si>
    <t>Cacao 125g</t>
  </si>
  <si>
    <t>20103</t>
  </si>
  <si>
    <t>Leite Ultramel 1L</t>
  </si>
  <si>
    <t>70215</t>
  </si>
  <si>
    <t>Leite Condesado Clover 385g</t>
  </si>
  <si>
    <t>201327</t>
  </si>
  <si>
    <t>Manteiga Romi Pacote 500g</t>
  </si>
  <si>
    <t>23674</t>
  </si>
  <si>
    <t>Sumo Ceres 100% Orange 200ml</t>
  </si>
  <si>
    <t>31958</t>
  </si>
  <si>
    <t>Kit Kat 20g</t>
  </si>
  <si>
    <t>34894</t>
  </si>
  <si>
    <t>Taj Mahal Curry Powder 100g</t>
  </si>
  <si>
    <t>33909</t>
  </si>
  <si>
    <t>lighter clipper</t>
  </si>
  <si>
    <t>30401</t>
  </si>
  <si>
    <t>Custard Powder Moirs 250g</t>
  </si>
  <si>
    <t>123548</t>
  </si>
  <si>
    <t>Mant spar butter salted 500g</t>
  </si>
  <si>
    <t>140084</t>
  </si>
  <si>
    <t>CEREBOS SEA SALT 500 GR</t>
  </si>
  <si>
    <t>27135</t>
  </si>
  <si>
    <t>Energetico Monster Orginal 500ml</t>
  </si>
  <si>
    <t>38361</t>
  </si>
  <si>
    <t>Luvas Descartaveis 1x100</t>
  </si>
  <si>
    <t>7009</t>
  </si>
  <si>
    <t>Creme Nivea 400ml</t>
  </si>
  <si>
    <t>14884</t>
  </si>
  <si>
    <t>Chocolate canderel 100g</t>
  </si>
  <si>
    <t>20896</t>
  </si>
  <si>
    <t>Coca Cola Zero Lata 330ml</t>
  </si>
  <si>
    <t>9415</t>
  </si>
  <si>
    <t>Massa Folhada Hippuf 1kg</t>
  </si>
  <si>
    <t>276136</t>
  </si>
  <si>
    <t>afiador polot po-087</t>
  </si>
  <si>
    <t>174733</t>
  </si>
  <si>
    <t>Corantes Rayners 28ml</t>
  </si>
  <si>
    <t>58978</t>
  </si>
  <si>
    <t>Energetico Monster The Doctor 500ml</t>
  </si>
  <si>
    <t>69993</t>
  </si>
  <si>
    <t>Cafe Delta Q12 Qharisma 55g</t>
  </si>
  <si>
    <t>27588</t>
  </si>
  <si>
    <t>guardanapo papel princesas 33cm</t>
  </si>
  <si>
    <t>01276</t>
  </si>
  <si>
    <t>TEMPERO ROBERTSON MIX 7 GR</t>
  </si>
  <si>
    <t>276097</t>
  </si>
  <si>
    <t>Deli cola de papel stick up liqud glu 50ml</t>
  </si>
  <si>
    <t>35198</t>
  </si>
  <si>
    <t>Dentyne/Clorets14.5g</t>
  </si>
  <si>
    <t>6002</t>
  </si>
  <si>
    <t>TEMPERO ROBERTSON SPICE FOR RICE 7GR</t>
  </si>
  <si>
    <t>6003</t>
  </si>
  <si>
    <t>TEMPERO ROBERTSON PORTUGUESE CHICKEN 7GR</t>
  </si>
  <si>
    <t>6008</t>
  </si>
  <si>
    <t>TEMPERO ROBERTSON SPICY STEAK AND CHOPS 7GR</t>
  </si>
  <si>
    <t>6009</t>
  </si>
  <si>
    <t>TEMPERO ROBERTSON SPICY CHICKEN 7GR</t>
  </si>
  <si>
    <t>6010</t>
  </si>
  <si>
    <t>TEMPERO ROBERTSON WHITE PEPPER  7GR</t>
  </si>
  <si>
    <t>6006</t>
  </si>
  <si>
    <t>TEMPERO ROBERTSON CRUSHED CHILLIES 7GR</t>
  </si>
  <si>
    <t>149368</t>
  </si>
  <si>
    <t>Wafer isabela chocolate branco 100g</t>
  </si>
  <si>
    <t>6022</t>
  </si>
  <si>
    <t>Queijo Parmalat Cheddar 200g</t>
  </si>
  <si>
    <t>30829</t>
  </si>
  <si>
    <t>Bolacha Agua e Sal Nacional 200g</t>
  </si>
  <si>
    <t>125437</t>
  </si>
  <si>
    <t>Sumo sunset 500ml</t>
  </si>
  <si>
    <t>30062</t>
  </si>
  <si>
    <t>Ricoffy 100g</t>
  </si>
  <si>
    <t>43471</t>
  </si>
  <si>
    <t>Sumo Compal Maca 1L</t>
  </si>
  <si>
    <t>176390</t>
  </si>
  <si>
    <t>Colgate escova de dente charcoal</t>
  </si>
  <si>
    <t>58030</t>
  </si>
  <si>
    <t>Fermento Seco Anchor 500g</t>
  </si>
  <si>
    <t>174954</t>
  </si>
  <si>
    <t>Bolachas Wafer Bonsabor Morango 80g</t>
  </si>
  <si>
    <t>20251</t>
  </si>
  <si>
    <t>Agua das pedras Salgadas 250ml</t>
  </si>
  <si>
    <t>274956</t>
  </si>
  <si>
    <t>caixa para bolo 7x7x3 250pcs</t>
  </si>
  <si>
    <t>274987</t>
  </si>
  <si>
    <t>Sumo Compal dTerra Ananas Limao geng 1l</t>
  </si>
  <si>
    <t>69994</t>
  </si>
  <si>
    <t>Cafe Delta Q10 Qualidus 55g</t>
  </si>
  <si>
    <t>176281</t>
  </si>
  <si>
    <t>Chips simba mexican chilli 120g</t>
  </si>
  <si>
    <t>45543</t>
  </si>
  <si>
    <t xml:space="preserve">Caixa de Bolo 12*12*5  </t>
  </si>
  <si>
    <t>9022</t>
  </si>
  <si>
    <t>Moelas kg</t>
  </si>
  <si>
    <t>202012</t>
  </si>
  <si>
    <t>Sumo Ceres 100% Apple 1L</t>
  </si>
  <si>
    <t>32134</t>
  </si>
  <si>
    <t>Sopa Normal Knorr 50g</t>
  </si>
  <si>
    <t>43042</t>
  </si>
  <si>
    <t>Pilhas panasonic D 2pcs</t>
  </si>
  <si>
    <t>276103</t>
  </si>
  <si>
    <t>Color Fibre Tip pens 24pcs  858-24</t>
  </si>
  <si>
    <t>272538</t>
  </si>
  <si>
    <t>Bisconni Mini chocolate chip cookies 21g</t>
  </si>
  <si>
    <t>484152</t>
  </si>
  <si>
    <t>Sabonete Lux 175g</t>
  </si>
  <si>
    <t>31250</t>
  </si>
  <si>
    <t>Queijo Parmalat Gouda 200g</t>
  </si>
  <si>
    <t>276116</t>
  </si>
  <si>
    <t>Caderno Academy 5 subjet Book A4</t>
  </si>
  <si>
    <t>7020</t>
  </si>
  <si>
    <t>Colgate Natural Extracts 75ml</t>
  </si>
  <si>
    <t>27529</t>
  </si>
  <si>
    <t>PLASTICOS DE LIXO COOK 65*80CM  10PCs</t>
  </si>
  <si>
    <t>40233</t>
  </si>
  <si>
    <t>Locao Down 400ml mix</t>
  </si>
  <si>
    <t>174170</t>
  </si>
  <si>
    <t>Colgate Escovas de Dentes Barbie</t>
  </si>
  <si>
    <t>166273</t>
  </si>
  <si>
    <t>Vaseline Lot Men Cooling 200ML</t>
  </si>
  <si>
    <t>172964</t>
  </si>
  <si>
    <t>Servilleta Delys 33x33 Decorad</t>
  </si>
  <si>
    <t>34598</t>
  </si>
  <si>
    <t>Acucar Castanho Nacional 1kg</t>
  </si>
  <si>
    <t>9108</t>
  </si>
  <si>
    <t>Lombo kg</t>
  </si>
  <si>
    <t>149667</t>
  </si>
  <si>
    <t xml:space="preserve">Cigarros Camel Blue </t>
  </si>
  <si>
    <t>800</t>
  </si>
  <si>
    <t>Frangos N.H 800g</t>
  </si>
  <si>
    <t>30402</t>
  </si>
  <si>
    <t>Cacao 62.5g</t>
  </si>
  <si>
    <t>37851</t>
  </si>
  <si>
    <t>Cream Chanttily Smart 41g</t>
  </si>
  <si>
    <t>50552</t>
  </si>
  <si>
    <t>Rama original 60% tigela 500g</t>
  </si>
  <si>
    <t>50314</t>
  </si>
  <si>
    <t>Sumo Compal Litchi 1L</t>
  </si>
  <si>
    <t>30837</t>
  </si>
  <si>
    <t>Bolacha Maria Blue Label  Bakers 200g</t>
  </si>
  <si>
    <t>27722</t>
  </si>
  <si>
    <t>OLEO SAN OURO 5L</t>
  </si>
  <si>
    <t>77652</t>
  </si>
  <si>
    <t>Chocolate Cadbury dream shortcake biscuit 80g</t>
  </si>
  <si>
    <t>55813</t>
  </si>
  <si>
    <t>Ovos de Pascua 1x6</t>
  </si>
  <si>
    <t>175382</t>
  </si>
  <si>
    <t>Colgate Herbal 35g</t>
  </si>
  <si>
    <t>30356</t>
  </si>
  <si>
    <t>Sardinha santa Maria 120g</t>
  </si>
  <si>
    <t>61190</t>
  </si>
  <si>
    <t>Gourmet Tempero portugues 750ML</t>
  </si>
  <si>
    <t>173798</t>
  </si>
  <si>
    <t>Acucar Castanho Nacional 2kg</t>
  </si>
  <si>
    <t>140067</t>
  </si>
  <si>
    <t>rolinhos de pal adaco zip favir</t>
  </si>
  <si>
    <t>176391</t>
  </si>
  <si>
    <t>Colgate escova max fresh</t>
  </si>
  <si>
    <t>9221</t>
  </si>
  <si>
    <t>Pimento S.A kg</t>
  </si>
  <si>
    <t>82062</t>
  </si>
  <si>
    <t>Escova de dente oral b indicator plus</t>
  </si>
  <si>
    <t>88803</t>
  </si>
  <si>
    <t>Tempeiro Shan 50g</t>
  </si>
  <si>
    <t>94493</t>
  </si>
  <si>
    <t xml:space="preserve">Sumo Ceres 100% Cranberry 1L </t>
  </si>
  <si>
    <t>41269</t>
  </si>
  <si>
    <t>Creme Sensitive skin 100g Veet</t>
  </si>
  <si>
    <t>00500</t>
  </si>
  <si>
    <t>Folha de louro 50G</t>
  </si>
  <si>
    <t>30844</t>
  </si>
  <si>
    <t>Bolacha Maria Nacional Cim 200g</t>
  </si>
  <si>
    <t>31268</t>
  </si>
  <si>
    <t>Bull Brand Corned Beef 300g</t>
  </si>
  <si>
    <t>202011</t>
  </si>
  <si>
    <t>23673</t>
  </si>
  <si>
    <t xml:space="preserve">Sumo Ceres 100% Medley Of Fruits 1L </t>
  </si>
  <si>
    <t>93337</t>
  </si>
  <si>
    <t>Sumo Ceres 100% Ruby Grapefruit 1L</t>
  </si>
  <si>
    <t>89990</t>
  </si>
  <si>
    <t>Sabonete lifebouy care 100g</t>
  </si>
  <si>
    <t>176544</t>
  </si>
  <si>
    <t>Massa Instantanea Mushroom 70g</t>
  </si>
  <si>
    <t>30702</t>
  </si>
  <si>
    <t>Massa Cotovelo Polana 400g</t>
  </si>
  <si>
    <t>30377</t>
  </si>
  <si>
    <t>Maizena 500g</t>
  </si>
  <si>
    <t>27659</t>
  </si>
  <si>
    <t>FILETE DAY BREAK 1KG</t>
  </si>
  <si>
    <t>172576</t>
  </si>
  <si>
    <t>Bolos EBM Cake Up Double Chocolate 23g</t>
  </si>
  <si>
    <t>273598</t>
  </si>
  <si>
    <t>Tempero Shan Fish Biryani 50g</t>
  </si>
  <si>
    <t>50149</t>
  </si>
  <si>
    <t>Caderno Canon Impex A5 unty</t>
  </si>
  <si>
    <t>80278</t>
  </si>
  <si>
    <t>Sabão sunlight soap 125g</t>
  </si>
  <si>
    <t>93334</t>
  </si>
  <si>
    <t>Sumo Ceres Delight Orange 1L</t>
  </si>
  <si>
    <t>274039</t>
  </si>
  <si>
    <t>Iogurte Parmalat dairy snack natural 4x100g</t>
  </si>
  <si>
    <t>4724</t>
  </si>
  <si>
    <t>Guardanapo Fine 100pcs</t>
  </si>
  <si>
    <t>30825</t>
  </si>
  <si>
    <t>Bolacha Cream Crackers Bakers 200g</t>
  </si>
  <si>
    <t>77724</t>
  </si>
  <si>
    <t xml:space="preserve">Sabao Liquido Oasis 500ml  </t>
  </si>
  <si>
    <t>30763</t>
  </si>
  <si>
    <t>Aromati original 75g</t>
  </si>
  <si>
    <t>273534</t>
  </si>
  <si>
    <t>kiwi pomada de sapatos broonze military 50ml</t>
  </si>
  <si>
    <t>77723</t>
  </si>
  <si>
    <t>Sumo Fruitree Orange 200ml</t>
  </si>
  <si>
    <t>274016</t>
  </si>
  <si>
    <t>Queijo Parmalat Gouda 100g (6x16.7g) slices</t>
  </si>
  <si>
    <t>03336</t>
  </si>
  <si>
    <t>Sumo Compal Pessego 1L</t>
  </si>
  <si>
    <t>38670</t>
  </si>
  <si>
    <t>Bolachas de Coco Cim 200g</t>
  </si>
  <si>
    <t>276078</t>
  </si>
  <si>
    <t>Afiador Daimarse Double Holes 083</t>
  </si>
  <si>
    <t>9263</t>
  </si>
  <si>
    <t xml:space="preserve">Toranja kg        </t>
  </si>
  <si>
    <t>273680</t>
  </si>
  <si>
    <t>Iogurte parmalate banana 4x100g</t>
  </si>
  <si>
    <t>276088</t>
  </si>
  <si>
    <t xml:space="preserve">Afiador Nataraj </t>
  </si>
  <si>
    <t>2997</t>
  </si>
  <si>
    <t>Leite Clover Uht Meio Gordo L/F 1L</t>
  </si>
  <si>
    <t>270899</t>
  </si>
  <si>
    <t xml:space="preserve">Iogurte Nutriday fruitas 6x100g </t>
  </si>
  <si>
    <t>01122</t>
  </si>
  <si>
    <t>Azeitonas Campones Pretas Inteiras 350g</t>
  </si>
  <si>
    <t>276082</t>
  </si>
  <si>
    <t>Corrector Foska 8ml</t>
  </si>
  <si>
    <t>52601</t>
  </si>
  <si>
    <t>Nutro Palitos de Dentes Redondo 80un</t>
  </si>
  <si>
    <t>273966</t>
  </si>
  <si>
    <t>Sumo Fusion Pineapple 1L</t>
  </si>
  <si>
    <t>52241</t>
  </si>
  <si>
    <t>Discos de Humburguer (Poly separators)1000pcs</t>
  </si>
  <si>
    <t>90408</t>
  </si>
  <si>
    <t>Colgate Triple Action 140g</t>
  </si>
  <si>
    <t>51631</t>
  </si>
  <si>
    <t>Farinha de Trigo Xiluva 1kg</t>
  </si>
  <si>
    <t>273673</t>
  </si>
  <si>
    <t>Colgate Total Vitamin C 50ml</t>
  </si>
  <si>
    <t>20194</t>
  </si>
  <si>
    <t>Agua vumba 1.5L</t>
  </si>
  <si>
    <t>43820</t>
  </si>
  <si>
    <t>Sensodyne Herbal Multi Care 75ml</t>
  </si>
  <si>
    <t>30122</t>
  </si>
  <si>
    <t>Apricot Jam All Gold 450g</t>
  </si>
  <si>
    <t>276121</t>
  </si>
  <si>
    <t>Caderno Block Micro 5 subje Book A5</t>
  </si>
  <si>
    <t>275603</t>
  </si>
  <si>
    <t>Tigela c/ tampa 736 26808</t>
  </si>
  <si>
    <t>96778</t>
  </si>
  <si>
    <t>Iogurte Parmalat 4x100g  ananas</t>
  </si>
  <si>
    <t>1213</t>
  </si>
  <si>
    <t>Farinha de Milho Super Power 25kg</t>
  </si>
  <si>
    <t>12795</t>
  </si>
  <si>
    <t>Lanternas HQ HQ-2723</t>
  </si>
  <si>
    <t>60708</t>
  </si>
  <si>
    <t>Sumo Compal Tutti Frutti Pacote 200ml</t>
  </si>
  <si>
    <t>30040</t>
  </si>
  <si>
    <t>Cremora 1kg</t>
  </si>
  <si>
    <t>31201</t>
  </si>
  <si>
    <t>Super M  Chocolate Clover 300ml</t>
  </si>
  <si>
    <t>36009</t>
  </si>
  <si>
    <t>Azaitonas Gourmet Frasco Pretas 345g</t>
  </si>
  <si>
    <t>9129</t>
  </si>
  <si>
    <t>Peru Inteiro kg</t>
  </si>
  <si>
    <t>202016</t>
  </si>
  <si>
    <t>Sumo Ceres Nectar fruit blend Tropical 1L</t>
  </si>
  <si>
    <t>596502</t>
  </si>
  <si>
    <t>Sopa Knorr Curry Vegetable 50g</t>
  </si>
  <si>
    <t>57664</t>
  </si>
  <si>
    <t>Sumo Compal Tutti Frutti 1L</t>
  </si>
  <si>
    <t>33754</t>
  </si>
  <si>
    <t>Cha Freshpak 80un 200g</t>
  </si>
  <si>
    <t>172583</t>
  </si>
  <si>
    <t>Parmalat Natas Para Culinaria 200ml</t>
  </si>
  <si>
    <t>273375</t>
  </si>
  <si>
    <t>Caixa de bolo casamento 18x18x5</t>
  </si>
  <si>
    <t>44910</t>
  </si>
  <si>
    <t>Fanta Uva 2L</t>
  </si>
  <si>
    <t>51305</t>
  </si>
  <si>
    <t>Queijo Clover Cheddar180g</t>
  </si>
  <si>
    <t>274612</t>
  </si>
  <si>
    <t>Bolachas  Chocolate Sandwich 72g</t>
  </si>
  <si>
    <t>9245</t>
  </si>
  <si>
    <t>UVAS Kg</t>
  </si>
  <si>
    <t>273313</t>
  </si>
  <si>
    <t>My Caju castanhas salgadas 285g</t>
  </si>
  <si>
    <t>151602</t>
  </si>
  <si>
    <t>Chocolate Milka 100g</t>
  </si>
  <si>
    <t>200221</t>
  </si>
  <si>
    <t>Corgetes Pacote S.A</t>
  </si>
  <si>
    <t>29952</t>
  </si>
  <si>
    <t>Switch energetico element</t>
  </si>
  <si>
    <t>17944</t>
  </si>
  <si>
    <t>Natas Monnalisa 1L</t>
  </si>
  <si>
    <t>05261</t>
  </si>
  <si>
    <t>Bolachas Blue Label Caramelo Bakers 200g</t>
  </si>
  <si>
    <t>45703</t>
  </si>
  <si>
    <t>Breyani masala 100g</t>
  </si>
  <si>
    <t>27656</t>
  </si>
  <si>
    <t>Natas Bakels Delight 1L</t>
  </si>
  <si>
    <t>7820</t>
  </si>
  <si>
    <t>Colgate natural extracts 75ml</t>
  </si>
  <si>
    <t>93335</t>
  </si>
  <si>
    <t>Sumo Ceres 100% Peach 1L</t>
  </si>
  <si>
    <t>6369</t>
  </si>
  <si>
    <t>Chocolate Cadbury Top deck Mint 80g</t>
  </si>
  <si>
    <t>275450</t>
  </si>
  <si>
    <t>Cadbury Chocolate Dream 80g</t>
  </si>
  <si>
    <t>35045</t>
  </si>
  <si>
    <t>Chocolate Cadbury mint e crisp 80g</t>
  </si>
  <si>
    <t>10756</t>
  </si>
  <si>
    <t>Colgate herbal 140g</t>
  </si>
  <si>
    <t>202018</t>
  </si>
  <si>
    <t>Sumo Ceres Orange Mango 1L</t>
  </si>
  <si>
    <t>20406</t>
  </si>
  <si>
    <t>Bolachas Daisy 130g</t>
  </si>
  <si>
    <t>273441</t>
  </si>
  <si>
    <t>Roll on Nivea Men Fresh Active 50ml</t>
  </si>
  <si>
    <t>33218</t>
  </si>
  <si>
    <t>Yougurte Indeco Copo 500g</t>
  </si>
  <si>
    <t>30227</t>
  </si>
  <si>
    <t>Atum Bom Amigo Vegetal 120g</t>
  </si>
  <si>
    <t>54328</t>
  </si>
  <si>
    <t>Caldo Knorr Carne 16 Cubos</t>
  </si>
  <si>
    <t>208979</t>
  </si>
  <si>
    <t>Leite Parmalat Gordo 1L</t>
  </si>
  <si>
    <t>23648</t>
  </si>
  <si>
    <t>Aquafresh Herbal 100ml</t>
  </si>
  <si>
    <t>25164</t>
  </si>
  <si>
    <t>Spice for Fish 80g</t>
  </si>
  <si>
    <t>10632</t>
  </si>
  <si>
    <t>Queijo Clover Gouda 180g</t>
  </si>
  <si>
    <t>04620</t>
  </si>
  <si>
    <t>ESCOVA DENTARIO COLGATE KIDS</t>
  </si>
  <si>
    <t>56781</t>
  </si>
  <si>
    <t>Azeitonas Verds Laminadas Gourmet 165g</t>
  </si>
  <si>
    <t>31351</t>
  </si>
  <si>
    <t>Comida d gato Pamper Chicken with rice 400g</t>
  </si>
  <si>
    <t>175383</t>
  </si>
  <si>
    <t>Colgate Natural Extracts Aloe Vera 75ml</t>
  </si>
  <si>
    <t>270971</t>
  </si>
  <si>
    <t>Sumo cappy refresh laranja 1L</t>
  </si>
  <si>
    <t>26284</t>
  </si>
  <si>
    <t>Nido Normal 250g</t>
  </si>
  <si>
    <t>271264</t>
  </si>
  <si>
    <t>Caixa Para Pipocas 0100 popcorn</t>
  </si>
  <si>
    <t>51157</t>
  </si>
  <si>
    <t>Eco Gel 236ml</t>
  </si>
  <si>
    <t>899311</t>
  </si>
  <si>
    <t>Clere Hand Sanitiser Gel 100ml</t>
  </si>
  <si>
    <t>2020</t>
  </si>
  <si>
    <t>Spar Button Mushrhooms 285g</t>
  </si>
  <si>
    <t>176832</t>
  </si>
  <si>
    <t>Luvas Descataveis Amanhecer M/Goe 10un</t>
  </si>
  <si>
    <t>552232</t>
  </si>
  <si>
    <t>Cigarros Rothmas /Ac</t>
  </si>
  <si>
    <t>176209</t>
  </si>
  <si>
    <t>Sardinha M.Tomate Bom dia 120g</t>
  </si>
  <si>
    <t>175938</t>
  </si>
  <si>
    <t>Chocolate Flake 32g</t>
  </si>
  <si>
    <t>03602</t>
  </si>
  <si>
    <t>Escova Colgate 360 Medium</t>
  </si>
  <si>
    <t>79947</t>
  </si>
  <si>
    <t>Darina Sumo Instantanea Morango 25g</t>
  </si>
  <si>
    <t>69990</t>
  </si>
  <si>
    <t xml:space="preserve">Cafe Delta Q Mythiq15 55g </t>
  </si>
  <si>
    <t>35845</t>
  </si>
  <si>
    <t>Perdix Panados chicken mix 300g</t>
  </si>
  <si>
    <t>276140</t>
  </si>
  <si>
    <t>Lapis De Color pencils CQ6024L 24pcs</t>
  </si>
  <si>
    <t>1403</t>
  </si>
  <si>
    <t>Tangerina Pacote 1kg</t>
  </si>
  <si>
    <t>173254</t>
  </si>
  <si>
    <t>Aromat Cheese 75g</t>
  </si>
  <si>
    <t>276172</t>
  </si>
  <si>
    <t>Bauduco choco biscuit 18pcs 36g</t>
  </si>
  <si>
    <t>29954</t>
  </si>
  <si>
    <t>Switch energetico creature 500ml</t>
  </si>
  <si>
    <t>45847</t>
  </si>
  <si>
    <t>Ameixa Tigela</t>
  </si>
  <si>
    <t>149545</t>
  </si>
  <si>
    <t>Queijo Parmalat Mozzarela 200g</t>
  </si>
  <si>
    <t>30159</t>
  </si>
  <si>
    <t>Fruit Cocktail Koo 410g</t>
  </si>
  <si>
    <t>80333</t>
  </si>
  <si>
    <t>Natas Ambiante Topping 1L</t>
  </si>
  <si>
    <t>274260</t>
  </si>
  <si>
    <t>Prato Cartao N.10 40cm c/100 45</t>
  </si>
  <si>
    <t>34570</t>
  </si>
  <si>
    <t xml:space="preserve">Sparletta Pine Nut 2L                   </t>
  </si>
  <si>
    <t>273314</t>
  </si>
  <si>
    <t>My caju castanhas simples 285g</t>
  </si>
  <si>
    <t>43516</t>
  </si>
  <si>
    <t>Nutro Leite Condensado 380g</t>
  </si>
  <si>
    <t>276187</t>
  </si>
  <si>
    <t>Halaal Mini Garlic Polony 125g</t>
  </si>
  <si>
    <t>274984</t>
  </si>
  <si>
    <t>Switch Jelly Babies energy 500ml</t>
  </si>
  <si>
    <t>176705</t>
  </si>
  <si>
    <t>Sonasol Brilho Perfumado 650ml</t>
  </si>
  <si>
    <t>200095</t>
  </si>
  <si>
    <t>Repolho Roxo S.A.</t>
  </si>
  <si>
    <t>23686</t>
  </si>
  <si>
    <t xml:space="preserve">Simba Mexican chilli 25g  </t>
  </si>
  <si>
    <t>275053</t>
  </si>
  <si>
    <t>Frize Agua Groselha 250ml</t>
  </si>
  <si>
    <t>30404</t>
  </si>
  <si>
    <t>Cacao 250g</t>
  </si>
  <si>
    <t>77585</t>
  </si>
  <si>
    <t>Manteiga Woodenspoon  Yellow 500g</t>
  </si>
  <si>
    <t>7043</t>
  </si>
  <si>
    <t>Super M Clover Morango 330ml</t>
  </si>
  <si>
    <t>596860</t>
  </si>
  <si>
    <t>Chocolate Cadbury Dairy Milk Biscuit 80g</t>
  </si>
  <si>
    <t>10127</t>
  </si>
  <si>
    <t>Papel Higienico Savemor 1 Rolo</t>
  </si>
  <si>
    <t>81676</t>
  </si>
  <si>
    <t>Agrafo</t>
  </si>
  <si>
    <t>173688</t>
  </si>
  <si>
    <t>Sumo Quice Liche 250ml</t>
  </si>
  <si>
    <t>2001050</t>
  </si>
  <si>
    <t>TWINSAVER40*90 205*190</t>
  </si>
  <si>
    <t>273599</t>
  </si>
  <si>
    <t>Tempero Shan Pilau Biryani 50g</t>
  </si>
  <si>
    <t>25825</t>
  </si>
  <si>
    <t>Leite Parmalat  EveryFresh 1l *P</t>
  </si>
  <si>
    <t>60369</t>
  </si>
  <si>
    <t>Sumo Compal Ananas 1L</t>
  </si>
  <si>
    <t>601706</t>
  </si>
  <si>
    <t>Sacos de Lixo Trato Real C/Atilho 50L</t>
  </si>
  <si>
    <t>31246</t>
  </si>
  <si>
    <t>Manteiga Mooiriver Pacote 500g</t>
  </si>
  <si>
    <t>276281</t>
  </si>
  <si>
    <t>Leite Mimosa meio gordo 200ml</t>
  </si>
  <si>
    <t>9214</t>
  </si>
  <si>
    <t>Repolho Nacional Kg</t>
  </si>
  <si>
    <t>149370</t>
  </si>
  <si>
    <t>Wafer isabela limao 100g</t>
  </si>
  <si>
    <t>69992</t>
  </si>
  <si>
    <t>Cafe Delta Q9 Qharacter 55g</t>
  </si>
  <si>
    <t>276030</t>
  </si>
  <si>
    <t xml:space="preserve">Fatih lapis Panda </t>
  </si>
  <si>
    <t>9897</t>
  </si>
  <si>
    <t>Tamara /kg</t>
  </si>
  <si>
    <t>15546</t>
  </si>
  <si>
    <t>Cigarros Pall Mall Novo</t>
  </si>
  <si>
    <t>271355</t>
  </si>
  <si>
    <t>Travessa + Naperon N7e (640)</t>
  </si>
  <si>
    <t>273438</t>
  </si>
  <si>
    <t>Roll On Nivea Silver Protect 50ml</t>
  </si>
  <si>
    <t>80446</t>
  </si>
  <si>
    <t>Sunlight Liquido 400ml</t>
  </si>
  <si>
    <t>90435</t>
  </si>
  <si>
    <t xml:space="preserve">vanila custard clover 200ml </t>
  </si>
  <si>
    <t>596678</t>
  </si>
  <si>
    <t>Massa milaneza bronze talharim 500g</t>
  </si>
  <si>
    <t>53962</t>
  </si>
  <si>
    <t>Fanta Ananas Lata 330ml</t>
  </si>
  <si>
    <t>57425</t>
  </si>
  <si>
    <t>Loreal Studio Invisi Gel 150ml</t>
  </si>
  <si>
    <t>30667</t>
  </si>
  <si>
    <t>Massa Milaneza Letras 250g</t>
  </si>
  <si>
    <t>29953</t>
  </si>
  <si>
    <t>Switch energetico original</t>
  </si>
  <si>
    <t>45948</t>
  </si>
  <si>
    <t>Massa Duvella Paternosti Rigati 63 500g</t>
  </si>
  <si>
    <t>272534</t>
  </si>
  <si>
    <t>colgate maximum cavity 70g</t>
  </si>
  <si>
    <t>30665</t>
  </si>
  <si>
    <t>Massa Milaneza Macarronete riscado 500g</t>
  </si>
  <si>
    <t>34260</t>
  </si>
  <si>
    <t>Maquina Super Max AK60</t>
  </si>
  <si>
    <t>25531</t>
  </si>
  <si>
    <t>Plasticos Colorines 60*80 10Pcs</t>
  </si>
  <si>
    <t>34858</t>
  </si>
  <si>
    <t>Arroz Dona Ana Vaporizado 1kg</t>
  </si>
  <si>
    <t>33251</t>
  </si>
  <si>
    <t>Maquina  Super Max3 Ultimate</t>
  </si>
  <si>
    <t>31658</t>
  </si>
  <si>
    <t>Cigarro Gt</t>
  </si>
  <si>
    <t>41222</t>
  </si>
  <si>
    <t>Modet Sabao Liquido Para Maos 300ml</t>
  </si>
  <si>
    <t>275912</t>
  </si>
  <si>
    <t>Perdix Crumbed Chicken Finger 300g</t>
  </si>
  <si>
    <t>9570</t>
  </si>
  <si>
    <t>Meia Duzia de Salgados</t>
  </si>
  <si>
    <t>9222</t>
  </si>
  <si>
    <t>Tomato S.a. kg</t>
  </si>
  <si>
    <t>7831</t>
  </si>
  <si>
    <t>Bolachas marilan amanteigado131g</t>
  </si>
  <si>
    <t>29221</t>
  </si>
  <si>
    <t>Bolacha Eet-Sum-Mor  200g</t>
  </si>
  <si>
    <t>276188</t>
  </si>
  <si>
    <t>Filete de Galinha Super Frango 2kg</t>
  </si>
  <si>
    <t>30761</t>
  </si>
  <si>
    <t>Barbecue spice em pacote 64g</t>
  </si>
  <si>
    <t>4579</t>
  </si>
  <si>
    <t>Sorvete Farmhouse Rainbow 2L</t>
  </si>
  <si>
    <t>274943</t>
  </si>
  <si>
    <t>limpo repelente de mosquitos 80ml</t>
  </si>
  <si>
    <t>8229</t>
  </si>
  <si>
    <t>Sumo Compal Multi Fruits 1L</t>
  </si>
  <si>
    <t>175183</t>
  </si>
  <si>
    <t>Sardinha Nosso Mar Tomate Picante 120g</t>
  </si>
  <si>
    <t>82137</t>
  </si>
  <si>
    <t>Preservativos Prudence 3un</t>
  </si>
  <si>
    <t>597310</t>
  </si>
  <si>
    <t>Colgate Advanced White 75ml</t>
  </si>
  <si>
    <t>29955</t>
  </si>
  <si>
    <t>Switch energetico envy 500ml</t>
  </si>
  <si>
    <t>05987</t>
  </si>
  <si>
    <t>toppers 50 gr</t>
  </si>
  <si>
    <t>30158</t>
  </si>
  <si>
    <t>Fruit Salad koo 410g</t>
  </si>
  <si>
    <t>301418</t>
  </si>
  <si>
    <t>Senor Naks 150G</t>
  </si>
  <si>
    <t>35526</t>
  </si>
  <si>
    <t>Tratamento Wonder 500g</t>
  </si>
  <si>
    <t>44735</t>
  </si>
  <si>
    <t>Locao clere mix 400ml</t>
  </si>
  <si>
    <t>7086</t>
  </si>
  <si>
    <t>Sacos de Lixo Trato Real 100L</t>
  </si>
  <si>
    <t>059513</t>
  </si>
  <si>
    <t>Bloco Sanitario liquido Acty 55ml</t>
  </si>
  <si>
    <t>137672</t>
  </si>
  <si>
    <t>Escova de dentes D. Action Charcoal Twin</t>
  </si>
  <si>
    <t>25355</t>
  </si>
  <si>
    <t>Butter Buddies Casa Mia 100g</t>
  </si>
  <si>
    <t>200172</t>
  </si>
  <si>
    <t>Sao Pico Grao de Bico 410g</t>
  </si>
  <si>
    <t>271841</t>
  </si>
  <si>
    <t>Florex saco de lixo perfumado-203</t>
  </si>
  <si>
    <t>93332</t>
  </si>
  <si>
    <t>Sumo Ceres Mango 1L</t>
  </si>
  <si>
    <t>45760</t>
  </si>
  <si>
    <t>Sumo Compal Tropical 1L</t>
  </si>
  <si>
    <t>29946</t>
  </si>
  <si>
    <t>Energetico monster mango 500ml</t>
  </si>
  <si>
    <t>30841</t>
  </si>
  <si>
    <t xml:space="preserve">Bolacha nuttikrust original 200g </t>
  </si>
  <si>
    <t>9272</t>
  </si>
  <si>
    <t>Chocolate em Barra kg</t>
  </si>
  <si>
    <t>272561</t>
  </si>
  <si>
    <t>Choki Choki stix 27g</t>
  </si>
  <si>
    <t>274395</t>
  </si>
  <si>
    <t>Agarbate Maharani thee in one  medio</t>
  </si>
  <si>
    <t>176690</t>
  </si>
  <si>
    <t>Colouring Book  Ages 3-7</t>
  </si>
  <si>
    <t>30845</t>
  </si>
  <si>
    <t xml:space="preserve">Bolacha Eet-Sum-Mor Choc 200g  </t>
  </si>
  <si>
    <t>40941</t>
  </si>
  <si>
    <t>Desodorizante Solo mix 150ml</t>
  </si>
  <si>
    <t>43018</t>
  </si>
  <si>
    <t>Marcadores</t>
  </si>
  <si>
    <t>51379</t>
  </si>
  <si>
    <t>Colgate Sensitive Pro-Relief Toothpaste 75 ml</t>
  </si>
  <si>
    <t>30955</t>
  </si>
  <si>
    <t xml:space="preserve">Chocolate crisp peppermint 49g </t>
  </si>
  <si>
    <t>30623</t>
  </si>
  <si>
    <t>Esparguete Milaneza 500g</t>
  </si>
  <si>
    <t>88876</t>
  </si>
  <si>
    <t>ESCOVAS PVC TEEPEE A10</t>
  </si>
  <si>
    <t>88087</t>
  </si>
  <si>
    <t>knorrox beef 12 cubes</t>
  </si>
  <si>
    <t>597050</t>
  </si>
  <si>
    <t>Colgate Total Clean Mint 75ml</t>
  </si>
  <si>
    <t>52290</t>
  </si>
  <si>
    <t>Caderno 5 Disciplina Notebook 5 Colors</t>
  </si>
  <si>
    <t>93328</t>
  </si>
  <si>
    <t>Sumo Ceres 100% Pineapple 1L</t>
  </si>
  <si>
    <t>209000</t>
  </si>
  <si>
    <t>Tex toalhas humidas 60pcs</t>
  </si>
  <si>
    <t>00281</t>
  </si>
  <si>
    <t xml:space="preserve">Chocolate Cadbury Rum Raisin 80g </t>
  </si>
  <si>
    <t>166275</t>
  </si>
  <si>
    <t>Vaseline Men extra Hydration 200ml</t>
  </si>
  <si>
    <t>149656</t>
  </si>
  <si>
    <t>Sorvete gelado caramel delight roma 1.5L</t>
  </si>
  <si>
    <t>14200</t>
  </si>
  <si>
    <t>RAJAH MEDIUM CURRY POWDER 50 GR</t>
  </si>
  <si>
    <t>173024</t>
  </si>
  <si>
    <t>Sumo Compal Da Terra Manga/Caju/Coco 1L</t>
  </si>
  <si>
    <t>172279</t>
  </si>
  <si>
    <t>Lapis de cor giotto 8 cores</t>
  </si>
  <si>
    <t>273705</t>
  </si>
  <si>
    <t>Knorrox Oxtail Flavour 12stock cubs 120g</t>
  </si>
  <si>
    <t>272658</t>
  </si>
  <si>
    <t>LISBON TOMATE PASTE 3kg</t>
  </si>
  <si>
    <t>59238</t>
  </si>
  <si>
    <t>Sumo Compal Laranja 1L</t>
  </si>
  <si>
    <t>51300</t>
  </si>
  <si>
    <t>Sorvete Cone Bar One 125ml</t>
  </si>
  <si>
    <t>43272</t>
  </si>
  <si>
    <t>Manteiga Butro 250g</t>
  </si>
  <si>
    <t>6007</t>
  </si>
  <si>
    <t>TEMPERO ROBERTSON BLACK PEPPER 7GR</t>
  </si>
  <si>
    <t>9816</t>
  </si>
  <si>
    <t>Pera Portuguesa Avulso Kg</t>
  </si>
  <si>
    <t>219181</t>
  </si>
  <si>
    <t>Samyang  noodle 120g</t>
  </si>
  <si>
    <t>174957</t>
  </si>
  <si>
    <t>Qlux Descascador L700</t>
  </si>
  <si>
    <t>66127</t>
  </si>
  <si>
    <t>Shampo Amaciador Wonder 750ml</t>
  </si>
  <si>
    <t>4999</t>
  </si>
  <si>
    <t>Earths farinha de semolina  250g</t>
  </si>
  <si>
    <t>30464</t>
  </si>
  <si>
    <t>Vinagre Autopac 750ml</t>
  </si>
  <si>
    <t>34395</t>
  </si>
  <si>
    <t>Essence Vanila Robertsons 100ml</t>
  </si>
  <si>
    <t>9223</t>
  </si>
  <si>
    <t>Tomate Nacional kg</t>
  </si>
  <si>
    <t>176244</t>
  </si>
  <si>
    <t>Kellogs Granola bar cranberry &amp; Linseed 44g</t>
  </si>
  <si>
    <t>1066</t>
  </si>
  <si>
    <t>Ricoffy Mild Lata 100g</t>
  </si>
  <si>
    <t>52590</t>
  </si>
  <si>
    <t>Atum Sao Miguel 120g</t>
  </si>
  <si>
    <t>53045</t>
  </si>
  <si>
    <t>Agua das Pedras Frutos Vermelhos 250ml</t>
  </si>
  <si>
    <t>93324</t>
  </si>
  <si>
    <t>Sumo Rhodes Tropical 200ml</t>
  </si>
  <si>
    <t>34458</t>
  </si>
  <si>
    <t>Cha verde Dr Oetker menta 22.5g</t>
  </si>
  <si>
    <t>51802</t>
  </si>
  <si>
    <t>Palony United Muslim 450g</t>
  </si>
  <si>
    <t>27974</t>
  </si>
  <si>
    <t>Purificador de Agua Certeza 150ml</t>
  </si>
  <si>
    <t>275910</t>
  </si>
  <si>
    <t>Galinha Cafrial Mama 1.4kg</t>
  </si>
  <si>
    <t>140063</t>
  </si>
  <si>
    <t>favir 3 salva unhas</t>
  </si>
  <si>
    <t>175393</t>
  </si>
  <si>
    <t>Sopa Knorr Oxtail e Vegetable 50g</t>
  </si>
  <si>
    <t>25600</t>
  </si>
  <si>
    <t>AGUA GURUE 1.5 L</t>
  </si>
  <si>
    <t>52201</t>
  </si>
  <si>
    <t>Surf 600g</t>
  </si>
  <si>
    <t>5705</t>
  </si>
  <si>
    <t>Margarina Klik kg</t>
  </si>
  <si>
    <t>8999</t>
  </si>
  <si>
    <t xml:space="preserve">Bolachas Bon Sabor Choc 120g </t>
  </si>
  <si>
    <t>271134</t>
  </si>
  <si>
    <t>Colgate Total 12 Vitamin C Toothpaste 75ml</t>
  </si>
  <si>
    <t>177294</t>
  </si>
  <si>
    <t>Florex sacos de lixo 240 lt-510</t>
  </si>
  <si>
    <t>137735</t>
  </si>
  <si>
    <t>Noodles Samyang mix korea 140g</t>
  </si>
  <si>
    <t>10471</t>
  </si>
  <si>
    <t>EEt sum mor bolachas bakers 80g</t>
  </si>
  <si>
    <t>82307</t>
  </si>
  <si>
    <t>Fanta Laranja 2L</t>
  </si>
  <si>
    <t>780357</t>
  </si>
  <si>
    <t xml:space="preserve"> Aquafresh lemon 100ml</t>
  </si>
  <si>
    <t>93327</t>
  </si>
  <si>
    <t>Sumo Rhodes Litch 200ml</t>
  </si>
  <si>
    <t>275909</t>
  </si>
  <si>
    <t>Galinha Cafrial Mama 1.3kg</t>
  </si>
  <si>
    <t>276124</t>
  </si>
  <si>
    <t>Lapis De Cor Bic 24pcs</t>
  </si>
  <si>
    <t>35912</t>
  </si>
  <si>
    <t>Vinagre de cereal gourmet 750ml</t>
  </si>
  <si>
    <t>36011</t>
  </si>
  <si>
    <t>Azaitonas Verdes Gourmet Rechiadas 345g</t>
  </si>
  <si>
    <t>31348</t>
  </si>
  <si>
    <t>Comida de Gato PAMPERS 385g</t>
  </si>
  <si>
    <t>32141</t>
  </si>
  <si>
    <t>Peri-peri Aromat 75g</t>
  </si>
  <si>
    <t>00001</t>
  </si>
  <si>
    <t>Sumo Compal Banana 1L</t>
  </si>
  <si>
    <t>125439</t>
  </si>
  <si>
    <t>Sumo sunset 2L</t>
  </si>
  <si>
    <t>32345</t>
  </si>
  <si>
    <t>Energade 500ml</t>
  </si>
  <si>
    <t>274983</t>
  </si>
  <si>
    <t>Swich Turkish Delight  500ml</t>
  </si>
  <si>
    <t>61193</t>
  </si>
  <si>
    <t>Mel Youngs Bee Hives Garrafa 125ml</t>
  </si>
  <si>
    <t>9998</t>
  </si>
  <si>
    <t>Banana kg</t>
  </si>
  <si>
    <t>20209</t>
  </si>
  <si>
    <t>Super M Vanilla Clover 300ml</t>
  </si>
  <si>
    <t>23675</t>
  </si>
  <si>
    <t>Ceres Medley Of fuits 200ml</t>
  </si>
  <si>
    <t>22791</t>
  </si>
  <si>
    <t>TEMPERO DELICIOSO VIDRO 1L *P</t>
  </si>
  <si>
    <t>175080</t>
  </si>
  <si>
    <t>Queijo Parmalat Cheddar 100g</t>
  </si>
  <si>
    <t>273568</t>
  </si>
  <si>
    <t>My Caju castanhas Picante 285g</t>
  </si>
  <si>
    <t>596908</t>
  </si>
  <si>
    <t>Colgate Max Fresh Clean Mint 75ml</t>
  </si>
  <si>
    <t>81945</t>
  </si>
  <si>
    <t>Sumo Compal Manga 1L</t>
  </si>
  <si>
    <t>89938</t>
  </si>
  <si>
    <t>Spray Para Quarto Bonaire 300ml</t>
  </si>
  <si>
    <t>89989</t>
  </si>
  <si>
    <t>Sabonete lifebouy herbal 100g</t>
  </si>
  <si>
    <t>290273</t>
  </si>
  <si>
    <t>Sabonete Lifebuoy Moisture 100g</t>
  </si>
  <si>
    <t>275989</t>
  </si>
  <si>
    <t>Fatih  Boya Kalemi 6 lapis de cor 33106</t>
  </si>
  <si>
    <t>275681</t>
  </si>
  <si>
    <t>Sabonete Dove Revive 90g</t>
  </si>
  <si>
    <t>35926</t>
  </si>
  <si>
    <t>Coca Cola 2L</t>
  </si>
  <si>
    <t>30960</t>
  </si>
  <si>
    <t>Five Roses Normal 62.5g</t>
  </si>
  <si>
    <t>31054</t>
  </si>
  <si>
    <t>Pensos limpo</t>
  </si>
  <si>
    <t>42766</t>
  </si>
  <si>
    <t>Escova de dente colgate twister fresh</t>
  </si>
  <si>
    <t>175719</t>
  </si>
  <si>
    <t xml:space="preserve">Bolacha Isabela Mousse MorangoeChocolate130g </t>
  </si>
  <si>
    <t>08</t>
  </si>
  <si>
    <t>Lays Potato Caribbean Onion 23g</t>
  </si>
  <si>
    <t>149371</t>
  </si>
  <si>
    <t>Wafer Isabela Morango 100g</t>
  </si>
  <si>
    <t>44744</t>
  </si>
  <si>
    <t>Linha para extensoes</t>
  </si>
  <si>
    <t>45906</t>
  </si>
  <si>
    <t>Spray Exclamation mix 90ml</t>
  </si>
  <si>
    <t>34393</t>
  </si>
  <si>
    <t>Manteiga First Choice Pacote 500g</t>
  </si>
  <si>
    <t>33258</t>
  </si>
  <si>
    <t>Queijo Parmalat Cheddar 400g</t>
  </si>
  <si>
    <t>33415</t>
  </si>
  <si>
    <t>Bolacha Maria Nacional Tradicional 200g</t>
  </si>
  <si>
    <t>29934</t>
  </si>
  <si>
    <t>Iogurte ultra mel danone banana 4x125g</t>
  </si>
  <si>
    <t>8974</t>
  </si>
  <si>
    <t>Creme Vaseline Intensive Care 400ml</t>
  </si>
  <si>
    <t>77888</t>
  </si>
  <si>
    <t>Cotonetos Voi 100pcs</t>
  </si>
  <si>
    <t>77445</t>
  </si>
  <si>
    <t>Sprite Lata 330ml</t>
  </si>
  <si>
    <t>597539</t>
  </si>
  <si>
    <t>Agua das Pedras Tangerina 250ml</t>
  </si>
  <si>
    <t>110013</t>
  </si>
  <si>
    <t>Atum Boa Mesa 120g</t>
  </si>
  <si>
    <t>88875</t>
  </si>
  <si>
    <t>ESCOVA  PVC TEEPEE A2P</t>
  </si>
  <si>
    <t>88243</t>
  </si>
  <si>
    <t>Gel de Banho Nivea 750ml</t>
  </si>
  <si>
    <t>83139</t>
  </si>
  <si>
    <t>Escova de dentes zig zag</t>
  </si>
  <si>
    <t>41516</t>
  </si>
  <si>
    <t>Acetona Top Society 100ml</t>
  </si>
  <si>
    <t>9106</t>
  </si>
  <si>
    <t>Top Said kg</t>
  </si>
  <si>
    <t>10046</t>
  </si>
  <si>
    <t>LAMPADA EURO STAR 60W</t>
  </si>
  <si>
    <t>272955</t>
  </si>
  <si>
    <t>Robertsons Oreganum 17g</t>
  </si>
  <si>
    <t>8549</t>
  </si>
  <si>
    <t>CREAM NIVEA 250ML</t>
  </si>
  <si>
    <t>59024</t>
  </si>
  <si>
    <t>Handy Andy 500ml</t>
  </si>
  <si>
    <t>27569</t>
  </si>
  <si>
    <t>prato plastico amarelo 253600</t>
  </si>
  <si>
    <t>172432</t>
  </si>
  <si>
    <t>Bolachas Mousse Isabel Choc-Leite</t>
  </si>
  <si>
    <t>173939</t>
  </si>
  <si>
    <t>Guardanapo Soft fine Eco 100pcs</t>
  </si>
  <si>
    <t>20817</t>
  </si>
  <si>
    <t>Agua Frize 250ml</t>
  </si>
  <si>
    <t>200127</t>
  </si>
  <si>
    <t>Sabonete de Glicerina Reiners Pure soap 150g</t>
  </si>
  <si>
    <t>276113</t>
  </si>
  <si>
    <t>Deli Drawing Book 73387</t>
  </si>
  <si>
    <t>55825</t>
  </si>
  <si>
    <t>Caldo Knorr Galinha 16 Cubos</t>
  </si>
  <si>
    <t>55485</t>
  </si>
  <si>
    <t>Ramirez tuna 385gr</t>
  </si>
  <si>
    <t>60239</t>
  </si>
  <si>
    <t>Sumo Compal Guava 1L</t>
  </si>
  <si>
    <t>82347</t>
  </si>
  <si>
    <t>Iogurte Danone Ultramel Mango 4x125g</t>
  </si>
  <si>
    <t>176906</t>
  </si>
  <si>
    <t>Tijela aluminium 8367</t>
  </si>
  <si>
    <t>157</t>
  </si>
  <si>
    <t>Iogurte Lactimoza Mistura 175g     *P</t>
  </si>
  <si>
    <t>10654</t>
  </si>
  <si>
    <t>Iogurte lactimoza Nat 2L</t>
  </si>
  <si>
    <t>125438</t>
  </si>
  <si>
    <t>Sumo sunset 1L</t>
  </si>
  <si>
    <t>274340</t>
  </si>
  <si>
    <t xml:space="preserve">Lima de Unha Mini Condor </t>
  </si>
  <si>
    <t>270828</t>
  </si>
  <si>
    <t>OCB slim bamboo + Filter</t>
  </si>
  <si>
    <t>25993</t>
  </si>
  <si>
    <t>MARGARINA FULL FAT SPAR 500G</t>
  </si>
  <si>
    <t>597330</t>
  </si>
  <si>
    <t>Colgate pasta dentista 0-2 years 50ml</t>
  </si>
  <si>
    <t>276114</t>
  </si>
  <si>
    <t>Academy 5 subjet Book A5 (The Champ)</t>
  </si>
  <si>
    <t>43730</t>
  </si>
  <si>
    <t>Vaseline blue seal vita E100ml</t>
  </si>
  <si>
    <t>30756</t>
  </si>
  <si>
    <t>Rajah em pacote  Mild Spicy  200g</t>
  </si>
  <si>
    <t>30758</t>
  </si>
  <si>
    <t>Rajah Rajah Mild Spice 50g</t>
  </si>
  <si>
    <t>9646</t>
  </si>
  <si>
    <t>Costelas de Vaca kg</t>
  </si>
  <si>
    <t>04628</t>
  </si>
  <si>
    <t>massa chinese nutro 400 gr</t>
  </si>
  <si>
    <t>006963</t>
  </si>
  <si>
    <t>AIR FRESHNER FREY 300 ML</t>
  </si>
  <si>
    <t>166251</t>
  </si>
  <si>
    <t xml:space="preserve">OCB ROLL KIT </t>
  </si>
  <si>
    <t>171961</t>
  </si>
  <si>
    <t>Cha Fpak 20 Bags 50g</t>
  </si>
  <si>
    <t>23664</t>
  </si>
  <si>
    <t>Sumo ceres 100% Seasons Treasures 1L</t>
  </si>
  <si>
    <t>176377</t>
  </si>
  <si>
    <t>Massa Barilla Sparguetti 500g</t>
  </si>
  <si>
    <t>93390</t>
  </si>
  <si>
    <t>Sumo Fruitree Clear Apple 1L  *P</t>
  </si>
  <si>
    <t>601666</t>
  </si>
  <si>
    <t>ESCOVA DENTE P/CRIANCA COBOR</t>
  </si>
  <si>
    <t>596881</t>
  </si>
  <si>
    <t>CERES APPLE NECTAR 1L</t>
  </si>
  <si>
    <t>59460</t>
  </si>
  <si>
    <t>Leite em po PROMEX 400g</t>
  </si>
  <si>
    <t>5529</t>
  </si>
  <si>
    <t>Chips Pringles 42gr</t>
  </si>
  <si>
    <t>89944</t>
  </si>
  <si>
    <t>Saco de lixo colorines 80x9 100ltr</t>
  </si>
  <si>
    <t>29951</t>
  </si>
  <si>
    <t>Switch dry lemon 500ml</t>
  </si>
  <si>
    <t>276167</t>
  </si>
  <si>
    <t>Bolacha Triunfo Morango 90g</t>
  </si>
  <si>
    <t>9890</t>
  </si>
  <si>
    <t>Amendoas kg</t>
  </si>
  <si>
    <t>176897</t>
  </si>
  <si>
    <t>Halls mel &amp; limao 32g</t>
  </si>
  <si>
    <t>172905</t>
  </si>
  <si>
    <t>Spar Swtner Dispenser 300tbs 15g</t>
  </si>
  <si>
    <t>1419</t>
  </si>
  <si>
    <t>Frisco 100g</t>
  </si>
  <si>
    <t>272662</t>
  </si>
  <si>
    <t>Gourmet Azeitonas Verdes Inteiras 200g</t>
  </si>
  <si>
    <t>275613</t>
  </si>
  <si>
    <t xml:space="preserve">Planet Balde de Limpeza C/ espremedor </t>
  </si>
  <si>
    <t>89953</t>
  </si>
  <si>
    <t>Saco de Lixo Cook Antibacteriano 32x42 30uni</t>
  </si>
  <si>
    <t>9714</t>
  </si>
  <si>
    <t>perna de peru kg</t>
  </si>
  <si>
    <t>273763</t>
  </si>
  <si>
    <t>Cerelac Farinha Lactea pt 500g</t>
  </si>
  <si>
    <t>273440</t>
  </si>
  <si>
    <t>Roll on Nivea Deep black carbon 50ml</t>
  </si>
  <si>
    <t>273422</t>
  </si>
  <si>
    <t>Nivea Spray Men Deep Frang. Achieve 150ml</t>
  </si>
  <si>
    <t>001233</t>
  </si>
  <si>
    <t>sumo liqui fruit 250ml</t>
  </si>
  <si>
    <t>10502</t>
  </si>
  <si>
    <t>Soupa knorr rich oxtail 50g</t>
  </si>
  <si>
    <t>176547</t>
  </si>
  <si>
    <t>Massa Instantanea Cheese Spar 70g</t>
  </si>
  <si>
    <t>77788</t>
  </si>
  <si>
    <t>Colgate Total Advanced Whitening 75ml</t>
  </si>
  <si>
    <t>780212</t>
  </si>
  <si>
    <t>Sumo red grape 200ml</t>
  </si>
  <si>
    <t>55827</t>
  </si>
  <si>
    <t>Sumo Compal Da Terra 1L</t>
  </si>
  <si>
    <t>30154</t>
  </si>
  <si>
    <t>Peach Halves in Syrup Koo 410g</t>
  </si>
  <si>
    <t>43316</t>
  </si>
  <si>
    <t>Glycerine dear heart 50ml</t>
  </si>
  <si>
    <t>52179</t>
  </si>
  <si>
    <t>Guardanapos Spar 50pcs</t>
  </si>
  <si>
    <t>9123</t>
  </si>
  <si>
    <t>Dobrada Limpa kg</t>
  </si>
  <si>
    <t>9701</t>
  </si>
  <si>
    <t>Caudas de Frango kg</t>
  </si>
  <si>
    <t>177390</t>
  </si>
  <si>
    <t>Wonder Tratamento Argan oil 550g</t>
  </si>
  <si>
    <t>172755</t>
  </si>
  <si>
    <t>Bravo Cream Cozinha 200ml</t>
  </si>
  <si>
    <t>273366</t>
  </si>
  <si>
    <t>Bolachas Marilan Agua e Sal 170g</t>
  </si>
  <si>
    <t>271188</t>
  </si>
  <si>
    <t>Knorr Chicken noodle soup 50g</t>
  </si>
  <si>
    <t>93320</t>
  </si>
  <si>
    <t>Sumo Rhodes Apple e Cranberry 200ml</t>
  </si>
  <si>
    <t>300330</t>
  </si>
  <si>
    <t>SPAR PAPER PLATES 10*180MM</t>
  </si>
  <si>
    <t>33188</t>
  </si>
  <si>
    <t>Sumo Compal Manga Pacote 200ml</t>
  </si>
  <si>
    <t>275425</t>
  </si>
  <si>
    <t>Massa Samyang Buldak hot chiken Tigela 70g</t>
  </si>
  <si>
    <t>273676</t>
  </si>
  <si>
    <t>Penso unihope Anion care 10pcs</t>
  </si>
  <si>
    <t>129166</t>
  </si>
  <si>
    <t>Spar butter choice salted 250g</t>
  </si>
  <si>
    <t>275713</t>
  </si>
  <si>
    <t>Colgate Max Fresh Cool Mint 75ml</t>
  </si>
  <si>
    <t>34324</t>
  </si>
  <si>
    <t xml:space="preserve">Sparletta Creme Soda 2L </t>
  </si>
  <si>
    <t>30047</t>
  </si>
  <si>
    <t>Milo 125g</t>
  </si>
  <si>
    <t>29969</t>
  </si>
  <si>
    <t>Fanta Uva 1L</t>
  </si>
  <si>
    <t>30951</t>
  </si>
  <si>
    <t>Chocolate tex 40g</t>
  </si>
  <si>
    <t>31243</t>
  </si>
  <si>
    <t>Margarine Blosson Regular 250g</t>
  </si>
  <si>
    <t>91354</t>
  </si>
  <si>
    <t>Selpak Lencinhos Perfumado 1*10</t>
  </si>
  <si>
    <t>90271</t>
  </si>
  <si>
    <t>Sunlight Liquido 750ml</t>
  </si>
  <si>
    <t>52257</t>
  </si>
  <si>
    <t>savemor biscuits 80g</t>
  </si>
  <si>
    <t>1404</t>
  </si>
  <si>
    <t>maq liquido 400ml</t>
  </si>
  <si>
    <t>1247899</t>
  </si>
  <si>
    <t>Iogurte Mayo Banana 250g</t>
  </si>
  <si>
    <t>10186</t>
  </si>
  <si>
    <t>Grottoli frollini divela 400g</t>
  </si>
  <si>
    <t>01177</t>
  </si>
  <si>
    <t>Iogurte Danone Ultramel Tropical 4x125g</t>
  </si>
  <si>
    <t>141880</t>
  </si>
  <si>
    <t>Sabonete Greceline Palmolive 90g</t>
  </si>
  <si>
    <t>149282</t>
  </si>
  <si>
    <t xml:space="preserve">Queijo Laughing Cow 240g   </t>
  </si>
  <si>
    <t>177380</t>
  </si>
  <si>
    <t>Mimosa Natas Culinaria 200ml</t>
  </si>
  <si>
    <t>177282</t>
  </si>
  <si>
    <t>Tijela saladeira DC455</t>
  </si>
  <si>
    <t>270894</t>
  </si>
  <si>
    <t>Tuna White bell 185g</t>
  </si>
  <si>
    <t>596839</t>
  </si>
  <si>
    <t>Hand Wash Satiskin 400ml</t>
  </si>
  <si>
    <t>66112</t>
  </si>
  <si>
    <t>Dragon Mosquitos Sonhos</t>
  </si>
  <si>
    <t>35366</t>
  </si>
  <si>
    <t>Vinagre Safari 750ml</t>
  </si>
  <si>
    <t>40973</t>
  </si>
  <si>
    <t>Deodorante Yardley 90ml *p</t>
  </si>
  <si>
    <t>40240</t>
  </si>
  <si>
    <t>Tinta inecto super black</t>
  </si>
  <si>
    <t>275712</t>
  </si>
  <si>
    <t>Colgate MaxFresh Spicy Fresh 75ml</t>
  </si>
  <si>
    <t>275911</t>
  </si>
  <si>
    <t>Galinha Cafrial Mama 1.5kg</t>
  </si>
  <si>
    <t>99893</t>
  </si>
  <si>
    <t>Bolach marilan waffer morango 115g</t>
  </si>
  <si>
    <t>25774</t>
  </si>
  <si>
    <t>Bolacha Spar Coconut 200g</t>
  </si>
  <si>
    <t>272632</t>
  </si>
  <si>
    <t>Creme Vaseline intensive care (camphor) 400ml</t>
  </si>
  <si>
    <t>273668</t>
  </si>
  <si>
    <t>Penso Serenity Maxi-Thick 8pcs</t>
  </si>
  <si>
    <t>273915</t>
  </si>
  <si>
    <t>Bons Sonhos Spray Pra mosquitos 400ml</t>
  </si>
  <si>
    <t>273449</t>
  </si>
  <si>
    <t>Roll on Nivea black&amp;white silky smooth 50ml</t>
  </si>
  <si>
    <t>176689</t>
  </si>
  <si>
    <t>Cadernos Crianca Abc 123 5in1</t>
  </si>
  <si>
    <t>175141</t>
  </si>
  <si>
    <t>Bolachas Glucose 50g</t>
  </si>
  <si>
    <t>175173</t>
  </si>
  <si>
    <t>Cola Tudo Supertite 3g</t>
  </si>
  <si>
    <t>149552</t>
  </si>
  <si>
    <t>Cha Spar Rooibos 200g</t>
  </si>
  <si>
    <t>275987</t>
  </si>
  <si>
    <t>Fatih Triboo 12 lapis de cor Jumbo 33426</t>
  </si>
  <si>
    <t>276080</t>
  </si>
  <si>
    <t>Corrector Yamayq 8ml</t>
  </si>
  <si>
    <t>37820</t>
  </si>
  <si>
    <t>CALDO Knorrox 24unid</t>
  </si>
  <si>
    <t>36370</t>
  </si>
  <si>
    <t>Corretor Cover Lip</t>
  </si>
  <si>
    <t>51900</t>
  </si>
  <si>
    <t>Gullon Dibus Dragon 300g</t>
  </si>
  <si>
    <t>43776</t>
  </si>
  <si>
    <t>Glecerine dear heart 100ml</t>
  </si>
  <si>
    <t>44899</t>
  </si>
  <si>
    <t>Vintamina jabu stne 125ml</t>
  </si>
  <si>
    <t>35442</t>
  </si>
  <si>
    <t>Frango nacional 900g  *p</t>
  </si>
  <si>
    <t>90926</t>
  </si>
  <si>
    <t>Spray Nivea Mix150ml</t>
  </si>
  <si>
    <t>1247900</t>
  </si>
  <si>
    <t>Soupa Knorr Crem of Tomato 50g *p</t>
  </si>
  <si>
    <t>175001</t>
  </si>
  <si>
    <t>Selpak Guardanapo Comfort 100pcs</t>
  </si>
  <si>
    <t>24010</t>
  </si>
  <si>
    <t>Cotonetos Compact Para Criancas 60pcs</t>
  </si>
  <si>
    <t>273833</t>
  </si>
  <si>
    <t>Italiano Sprinkles decoracoes para bolos 275g</t>
  </si>
  <si>
    <t>27355</t>
  </si>
  <si>
    <t>SHINING BRUSH TEEPEE A18</t>
  </si>
  <si>
    <t>270827</t>
  </si>
  <si>
    <t>Darina Sumo Instantanea tropical (mix) 25g</t>
  </si>
  <si>
    <t>271155</t>
  </si>
  <si>
    <t>Koo Samp &amp; Beans original 410g</t>
  </si>
  <si>
    <t>80035</t>
  </si>
  <si>
    <t>G. Renova I Love Vermelho 30x32cm</t>
  </si>
  <si>
    <t>601746</t>
  </si>
  <si>
    <t>CHIC PEAS DIP CHTOURA 185G</t>
  </si>
  <si>
    <t>34312</t>
  </si>
  <si>
    <t>Steak Chops Robertsons Garrafa 100ml</t>
  </si>
  <si>
    <t>98854</t>
  </si>
  <si>
    <t>Yogolino Nestle Morango 100g 4x100g</t>
  </si>
  <si>
    <t>9233</t>
  </si>
  <si>
    <t>Ameixa Avulso kg</t>
  </si>
  <si>
    <t>273336</t>
  </si>
  <si>
    <t>Gullon Bio Organic Choc star 180g</t>
  </si>
  <si>
    <t>25097</t>
  </si>
  <si>
    <t>Escova Teepee G10</t>
  </si>
  <si>
    <t>25069</t>
  </si>
  <si>
    <t>Atum Royal Umbrella 185g</t>
  </si>
  <si>
    <t>201359</t>
  </si>
  <si>
    <t>Sumo Compal DaTerra  manga/ata/ban500ml</t>
  </si>
  <si>
    <t>1308</t>
  </si>
  <si>
    <t>Amanhecer saco cubo gelo c\f 15un</t>
  </si>
  <si>
    <t>000225</t>
  </si>
  <si>
    <t>Sumo Rhodes Pineapple 200ml</t>
  </si>
  <si>
    <t>15814</t>
  </si>
  <si>
    <t xml:space="preserve">Iogurte Clover Morango 6x100g  </t>
  </si>
  <si>
    <t>172954</t>
  </si>
  <si>
    <t>Laminas Bic 10pcs</t>
  </si>
  <si>
    <t>172702</t>
  </si>
  <si>
    <t>Prato Festa Cartao 23cm 4pcs Smiley</t>
  </si>
  <si>
    <t>90587</t>
  </si>
  <si>
    <t>Take Away No 31/41/40 75pcs</t>
  </si>
  <si>
    <t>7073</t>
  </si>
  <si>
    <t>pano de mesa SAF by Arams  /home crown</t>
  </si>
  <si>
    <t>601712</t>
  </si>
  <si>
    <t>COLGATE MAXIMUM CAVITY 140G</t>
  </si>
  <si>
    <t>596880</t>
  </si>
  <si>
    <t>Sumo Ceres fruite full moon harvest 1l</t>
  </si>
  <si>
    <t>94495</t>
  </si>
  <si>
    <t>Sumo Ceres 100% Passion Fruit 1L</t>
  </si>
  <si>
    <t>30094</t>
  </si>
  <si>
    <t>Jam Hugos 450g</t>
  </si>
  <si>
    <t>9182</t>
  </si>
  <si>
    <t>Silverside /Kg</t>
  </si>
  <si>
    <t>038641</t>
  </si>
  <si>
    <t>Senor Puff 150 GR</t>
  </si>
  <si>
    <t>140069</t>
  </si>
  <si>
    <t>favir la de aco 40 gr</t>
  </si>
  <si>
    <t>174169</t>
  </si>
  <si>
    <t>Palitos de Dentes Nutro 250pcs</t>
  </si>
  <si>
    <t>273352</t>
  </si>
  <si>
    <t>Lindt sensation Crispy ciocolate fodente 140g</t>
  </si>
  <si>
    <t>274145</t>
  </si>
  <si>
    <t>Delta Paletina de madeira em saqueta 150uni</t>
  </si>
  <si>
    <t>59273</t>
  </si>
  <si>
    <t>Vanilla Custard Parmalat 1L</t>
  </si>
  <si>
    <t>60240</t>
  </si>
  <si>
    <t>Sumo Compal Da Terra Pacote 200ml</t>
  </si>
  <si>
    <t>57665</t>
  </si>
  <si>
    <t>Sumo Compal Pera Rocha 1L</t>
  </si>
  <si>
    <t>30093</t>
  </si>
  <si>
    <t>Leite  Nestle Ideal 380g</t>
  </si>
  <si>
    <t>274038</t>
  </si>
  <si>
    <t>Iogurte Parmalat dairy snack (morango) 4x100g</t>
  </si>
  <si>
    <t>272266</t>
  </si>
  <si>
    <t>Ice bags 12cmx20cm 200pcs</t>
  </si>
  <si>
    <t>20381</t>
  </si>
  <si>
    <t>Maquina Super Max Twin Blade 5un ACO5</t>
  </si>
  <si>
    <t>10199</t>
  </si>
  <si>
    <t xml:space="preserve">Iogurte lactimoza morango 175g </t>
  </si>
  <si>
    <t>015151</t>
  </si>
  <si>
    <t xml:space="preserve">Chocolate Twix (2x25g)  50g </t>
  </si>
  <si>
    <t>172477</t>
  </si>
  <si>
    <t>Rhodes jam pineapple 460g</t>
  </si>
  <si>
    <t>30102</t>
  </si>
  <si>
    <t>Cogumelos Inteiros Ferbar 185g</t>
  </si>
  <si>
    <t>30595</t>
  </si>
  <si>
    <t>Molho de piri piri Ferbar 100g</t>
  </si>
  <si>
    <t>31321</t>
  </si>
  <si>
    <t>Aquafresh fresh e minty 100ml</t>
  </si>
  <si>
    <t>42159</t>
  </si>
  <si>
    <t>Malizia Lacca forte 300ml</t>
  </si>
  <si>
    <t>275137</t>
  </si>
  <si>
    <t>Sumo Liquifruit  red grape 250ml</t>
  </si>
  <si>
    <t>275216</t>
  </si>
  <si>
    <t>Sao Miguel sardinha em Oleo vegetal 125g</t>
  </si>
  <si>
    <t>9344</t>
  </si>
  <si>
    <t>RIM DE VACA/K</t>
  </si>
  <si>
    <t>172460</t>
  </si>
  <si>
    <t>Cha freshpak infusao 160 bags 400g</t>
  </si>
  <si>
    <t>137750</t>
  </si>
  <si>
    <t>Sun Dip Urad whole 1kg</t>
  </si>
  <si>
    <t>1149</t>
  </si>
  <si>
    <t>Spray English Blazer mix</t>
  </si>
  <si>
    <t>177253</t>
  </si>
  <si>
    <t>Jimmy the panda sky stone40g</t>
  </si>
  <si>
    <t>174728</t>
  </si>
  <si>
    <t>Skala Hidratacao Imediata 400ml</t>
  </si>
  <si>
    <t>273717</t>
  </si>
  <si>
    <t>Sumo Mazoe Crema soda 2L</t>
  </si>
  <si>
    <t>7754</t>
  </si>
  <si>
    <t>ACUCAR REFINADO  SNOW WHITE 400G</t>
  </si>
  <si>
    <t>27515</t>
  </si>
  <si>
    <t>PELICULA ADERENTE COOK 300MM*10M</t>
  </si>
  <si>
    <t>274731</t>
  </si>
  <si>
    <t>knorr soupa tasty 50g</t>
  </si>
  <si>
    <t>275819</t>
  </si>
  <si>
    <t>Perdix Crumbed Chicken 400g</t>
  </si>
  <si>
    <t>51645</t>
  </si>
  <si>
    <t>Queijo Clover Gouda 360g</t>
  </si>
  <si>
    <t>50433</t>
  </si>
  <si>
    <t>Sumo Compal Banana 200ml</t>
  </si>
  <si>
    <t>1513</t>
  </si>
  <si>
    <t>Beef Tomahawk kg</t>
  </si>
  <si>
    <t>15552</t>
  </si>
  <si>
    <t>Tratamento Wonder 1kg</t>
  </si>
  <si>
    <t>172758</t>
  </si>
  <si>
    <t>Bravo Cream Cozinha 500ml</t>
  </si>
  <si>
    <t>25482</t>
  </si>
  <si>
    <t>Maquinas Super Max Twin Blade AC98</t>
  </si>
  <si>
    <t>25946</t>
  </si>
  <si>
    <t>Leite de Coco Spar 400ml</t>
  </si>
  <si>
    <t>30601</t>
  </si>
  <si>
    <t>Oleo Sunseed 2L</t>
  </si>
  <si>
    <t>30366</t>
  </si>
  <si>
    <t>Feijao Ferbar425g</t>
  </si>
  <si>
    <t>275597</t>
  </si>
  <si>
    <t>Tigela Plastica Castanho C/Tampa</t>
  </si>
  <si>
    <t>66129</t>
  </si>
  <si>
    <t>Sabao Liquido Cuticure 300ml</t>
  </si>
  <si>
    <t>91344</t>
  </si>
  <si>
    <t>Bolachas Cim Smileez Baunilha 60g</t>
  </si>
  <si>
    <t>82304</t>
  </si>
  <si>
    <t>Acetona Cutex Moisturising 100ml</t>
  </si>
  <si>
    <t>601662</t>
  </si>
  <si>
    <t>Vitamina JaBu Stobe 250ml   *p</t>
  </si>
  <si>
    <t>176036</t>
  </si>
  <si>
    <t>Sun Dip Urud Whole 1kg</t>
  </si>
  <si>
    <t>172467</t>
  </si>
  <si>
    <t>Manhattan Pops Marshmallow 210g</t>
  </si>
  <si>
    <t>172277</t>
  </si>
  <si>
    <t>Lapis de cor likito 12cores</t>
  </si>
  <si>
    <t>12729</t>
  </si>
  <si>
    <t>Condor Vassorinha de Mao</t>
  </si>
  <si>
    <t>10414</t>
  </si>
  <si>
    <t>Queijo Clover Cheddar 360g</t>
  </si>
  <si>
    <t>275968</t>
  </si>
  <si>
    <t xml:space="preserve">Fatih Lapis Taing Grip </t>
  </si>
  <si>
    <t>276169</t>
  </si>
  <si>
    <t>Bolacha Triunfo Chocolate  90g</t>
  </si>
  <si>
    <t>2985</t>
  </si>
  <si>
    <t>Shield Spray de Carro 750ml</t>
  </si>
  <si>
    <t>274980</t>
  </si>
  <si>
    <t>Switch Banana Lime Energy Drink 500ml</t>
  </si>
  <si>
    <t>275290</t>
  </si>
  <si>
    <t>Maltesers Chocolate Balls 37g</t>
  </si>
  <si>
    <t>275299</t>
  </si>
  <si>
    <t>Cocoa Lovers vanilla  34g</t>
  </si>
  <si>
    <t>41430</t>
  </si>
  <si>
    <t>Caderno Canon Impex A4</t>
  </si>
  <si>
    <t>99293</t>
  </si>
  <si>
    <t>Frangos N.H 1.6kg</t>
  </si>
  <si>
    <t>1350</t>
  </si>
  <si>
    <t>Papel Higienico Spar mini 4 Rolos</t>
  </si>
  <si>
    <t>171876</t>
  </si>
  <si>
    <t>Sumo Fruitree Maca  200ml</t>
  </si>
  <si>
    <t>14469</t>
  </si>
  <si>
    <t>USN spike juice energy 500ml</t>
  </si>
  <si>
    <t>175248</t>
  </si>
  <si>
    <t>ESFREGAO FIBRA VERDE MUNDO FLORAL X4</t>
  </si>
  <si>
    <t>20029</t>
  </si>
  <si>
    <t>Sumo Fruitree Garrafa 350ml</t>
  </si>
  <si>
    <t>274262</t>
  </si>
  <si>
    <t>Tigela Plastica Rectangular c/Tampa</t>
  </si>
  <si>
    <t>273453</t>
  </si>
  <si>
    <t>Tratamento Wonder chocolate 450ml</t>
  </si>
  <si>
    <t>272836</t>
  </si>
  <si>
    <t>Insecticida all in 1 X-It 450ml</t>
  </si>
  <si>
    <t>41304</t>
  </si>
  <si>
    <t>VINAGRE SAFARI 2L</t>
  </si>
  <si>
    <t>37954</t>
  </si>
  <si>
    <t>Locao Clere 200ml</t>
  </si>
  <si>
    <t>49629</t>
  </si>
  <si>
    <t>MOSQUITO COIL LIMPO</t>
  </si>
  <si>
    <t>30054</t>
  </si>
  <si>
    <t>Hot Chocolate Nestle 250g</t>
  </si>
  <si>
    <t>27972</t>
  </si>
  <si>
    <t xml:space="preserve">Javel Modet Bamaru 150ml   </t>
  </si>
  <si>
    <t>27726</t>
  </si>
  <si>
    <t>Panealba Crostini 100g</t>
  </si>
  <si>
    <t>276139</t>
  </si>
  <si>
    <t>Lapis De Color pencils CQ3002L 24pcs</t>
  </si>
  <si>
    <t>276150</t>
  </si>
  <si>
    <t>Smint Vitamina C 35g</t>
  </si>
  <si>
    <t>58253</t>
  </si>
  <si>
    <t>Fanta Ananas 2L</t>
  </si>
  <si>
    <t>273443</t>
  </si>
  <si>
    <t>Roll on Nivea pearly &amp; beauty 50ml</t>
  </si>
  <si>
    <t>273437</t>
  </si>
  <si>
    <t>Roll on Nivea balck&amp;white fresh 50ml</t>
  </si>
  <si>
    <t>252599</t>
  </si>
  <si>
    <t>Vinagre Bom Dia 2L</t>
  </si>
  <si>
    <t>176252</t>
  </si>
  <si>
    <t>Bolacha Baumanns Shortbread 160g</t>
  </si>
  <si>
    <t>149182</t>
  </si>
  <si>
    <t xml:space="preserve">Sabonete Santus </t>
  </si>
  <si>
    <t>12571</t>
  </si>
  <si>
    <t>Aventais descartaveis 100Un</t>
  </si>
  <si>
    <t>020087</t>
  </si>
  <si>
    <t>custard clover classic 1 l</t>
  </si>
  <si>
    <t>54890</t>
  </si>
  <si>
    <t>Five Roses Laranja 130g</t>
  </si>
  <si>
    <t>596966</t>
  </si>
  <si>
    <t>Mop Teepee L16</t>
  </si>
  <si>
    <t>80277</t>
  </si>
  <si>
    <t>Sabão sunlight soap 250g</t>
  </si>
  <si>
    <t>276151</t>
  </si>
  <si>
    <t>Smint Bubble Fresh 35g</t>
  </si>
  <si>
    <t>276247</t>
  </si>
  <si>
    <t>Bolacha Oreo choco Brownie 154g</t>
  </si>
  <si>
    <t>31076</t>
  </si>
  <si>
    <t>Fosforo Pala Pala</t>
  </si>
  <si>
    <t>33547</t>
  </si>
  <si>
    <t>fruit cocktail rhodes 410g</t>
  </si>
  <si>
    <t>33779</t>
  </si>
  <si>
    <t>Taj Mahal Garum massala 100g</t>
  </si>
  <si>
    <t>50313</t>
  </si>
  <si>
    <t>Chocolate Tex 18g</t>
  </si>
  <si>
    <t>43712</t>
  </si>
  <si>
    <t>Vix zam buk 7g</t>
  </si>
  <si>
    <t>98630</t>
  </si>
  <si>
    <t>Mel Puro Bom dia 500g</t>
  </si>
  <si>
    <t>9602</t>
  </si>
  <si>
    <t>Cebola Roxa kg</t>
  </si>
  <si>
    <t>9213</t>
  </si>
  <si>
    <t>Pera Maca kg</t>
  </si>
  <si>
    <t>01678</t>
  </si>
  <si>
    <t>Queijo The Laughing Cow 120g</t>
  </si>
  <si>
    <t>02790</t>
  </si>
  <si>
    <t xml:space="preserve">SABAO LIQUIDO OASIS 500 ML   </t>
  </si>
  <si>
    <t>10493</t>
  </si>
  <si>
    <t>Kelloggs strawberry pops 350g 245mt *p</t>
  </si>
  <si>
    <t>12901</t>
  </si>
  <si>
    <t>Bolacha Spar Mix 125g</t>
  </si>
  <si>
    <t>172403</t>
  </si>
  <si>
    <t>Rama Spread Tigela 250g</t>
  </si>
  <si>
    <t>172879</t>
  </si>
  <si>
    <t>Kotex Tampoes Total Confidence 16 Normal</t>
  </si>
  <si>
    <t>173030</t>
  </si>
  <si>
    <t>Sumo Compal da Terra Caju/Manga/Coco 500ml</t>
  </si>
  <si>
    <t>174712</t>
  </si>
  <si>
    <t>Cheetos Flaming Hot 205g</t>
  </si>
  <si>
    <t>23685</t>
  </si>
  <si>
    <t>Lays Potato Chips Sweet 23g</t>
  </si>
  <si>
    <t>177281</t>
  </si>
  <si>
    <t>Super max maquina barbear AT18</t>
  </si>
  <si>
    <t>19805</t>
  </si>
  <si>
    <t>Natas Meadow Land Classique 1L</t>
  </si>
  <si>
    <t>27346</t>
  </si>
  <si>
    <t>ESCOVA TEEPEE G6</t>
  </si>
  <si>
    <t>273558</t>
  </si>
  <si>
    <t>Mehran pink Himalayan salt Natural 800g</t>
  </si>
  <si>
    <t>256382</t>
  </si>
  <si>
    <t>Sumo Santal Cocktail Exotico 1L</t>
  </si>
  <si>
    <t>89946</t>
  </si>
  <si>
    <t>Sacos de lixos colorines 52x60 32ltrs</t>
  </si>
  <si>
    <t>88880</t>
  </si>
  <si>
    <t>ESCOVA TEEPEE A11</t>
  </si>
  <si>
    <t>77729</t>
  </si>
  <si>
    <t>Guardanapo Renovo Gold Preto</t>
  </si>
  <si>
    <t>601739</t>
  </si>
  <si>
    <t>Queijo Clover Gouda 810g</t>
  </si>
  <si>
    <t>565613</t>
  </si>
  <si>
    <t>Sumo Ceres Concentrado 1L</t>
  </si>
  <si>
    <t>37968</t>
  </si>
  <si>
    <t>Vaseline Blue Seal 250ml Mix</t>
  </si>
  <si>
    <t>32967</t>
  </si>
  <si>
    <t>Leite de soja regular NON GM 1L</t>
  </si>
  <si>
    <t>30759</t>
  </si>
  <si>
    <t>Rajah hot 50g</t>
  </si>
  <si>
    <t>30806</t>
  </si>
  <si>
    <t>Leite Nido 1+ 400g</t>
  </si>
  <si>
    <t>30604</t>
  </si>
  <si>
    <t>Oleo Dona Vida 1L</t>
  </si>
  <si>
    <t>276251</t>
  </si>
  <si>
    <t>Balocco Snack cocoa wafers 225g</t>
  </si>
  <si>
    <t>275598</t>
  </si>
  <si>
    <t>Tigela Microwave 825 Plastica 2 divs 821L</t>
  </si>
  <si>
    <t>270965</t>
  </si>
  <si>
    <t>S/Learn snack attack milk choc bar 30g</t>
  </si>
  <si>
    <t>25392</t>
  </si>
  <si>
    <t>Baby Wipes Johnsons 72Pcs</t>
  </si>
  <si>
    <t>20300</t>
  </si>
  <si>
    <t>Iogurte Natural Indeco Garrafa 1L (superfun)</t>
  </si>
  <si>
    <t>175725</t>
  </si>
  <si>
    <t>Natas Meadow Delight 1L</t>
  </si>
  <si>
    <t>030147</t>
  </si>
  <si>
    <t>NUTELLA 180 GR</t>
  </si>
  <si>
    <t>01012</t>
  </si>
  <si>
    <t>Azeite Andorinha Lata 200ml</t>
  </si>
  <si>
    <t>30007</t>
  </si>
  <si>
    <t>Corn Flakes kelloggs 500g</t>
  </si>
  <si>
    <t>31329</t>
  </si>
  <si>
    <t>Leite de Coco Delicioso 400ml</t>
  </si>
  <si>
    <t>31982</t>
  </si>
  <si>
    <t>Sardinha ramirez tomate 125g</t>
  </si>
  <si>
    <t>32949</t>
  </si>
  <si>
    <t>Bolacha Red Label Chocolate 200g</t>
  </si>
  <si>
    <t>33791</t>
  </si>
  <si>
    <t>Falak Brown rice Basmati 1kg</t>
  </si>
  <si>
    <t>34183</t>
  </si>
  <si>
    <t>Cha Freshpak 40un</t>
  </si>
  <si>
    <t>38629</t>
  </si>
  <si>
    <t>gullon chip choco 125gr</t>
  </si>
  <si>
    <t>39124</t>
  </si>
  <si>
    <t>Puxador de agua Rodo Limpar</t>
  </si>
  <si>
    <t>43721</t>
  </si>
  <si>
    <t>Sumo Compal Litchi Pacote 500ml</t>
  </si>
  <si>
    <t>45980</t>
  </si>
  <si>
    <t>Caneca Codil 1100</t>
  </si>
  <si>
    <t>597285</t>
  </si>
  <si>
    <t>Lays Potato Chips Salted 105g</t>
  </si>
  <si>
    <t>6985</t>
  </si>
  <si>
    <t>VIRGIN HAIR FERTILIZER 125 G</t>
  </si>
  <si>
    <t>0202</t>
  </si>
  <si>
    <t>Tigela Plastica transparente C12HP</t>
  </si>
  <si>
    <t>145308</t>
  </si>
  <si>
    <t>pimenta branca cassilas 20g</t>
  </si>
  <si>
    <t>271209</t>
  </si>
  <si>
    <t>Vaseline Men Soothing 400ml</t>
  </si>
  <si>
    <t>271366</t>
  </si>
  <si>
    <t xml:space="preserve">6 Naperons rectangulares 40x50cm </t>
  </si>
  <si>
    <t>274320</t>
  </si>
  <si>
    <t>Big Home Limpa Vidros com esponjas 50</t>
  </si>
  <si>
    <t>274023</t>
  </si>
  <si>
    <t>Queijo Parmalat Sweetmilk 200g</t>
  </si>
  <si>
    <t>273025</t>
  </si>
  <si>
    <t>NAOMI baby Wipes 64pcs</t>
  </si>
  <si>
    <t>780351</t>
  </si>
  <si>
    <t xml:space="preserve">Iogurte Lactimoza Banana 175g  </t>
  </si>
  <si>
    <t>78151</t>
  </si>
  <si>
    <t>Wet Wipes Voi 100pcs</t>
  </si>
  <si>
    <t>597075</t>
  </si>
  <si>
    <t>Sorvete cadbury Crunchie 480 ml</t>
  </si>
  <si>
    <t>55790</t>
  </si>
  <si>
    <t>Caos Protetoras Transparentes</t>
  </si>
  <si>
    <t>55913</t>
  </si>
  <si>
    <t>Sumo Compal Multifrutos Pacote 500ml</t>
  </si>
  <si>
    <t>34314</t>
  </si>
  <si>
    <t>Robs chiken spice 84g</t>
  </si>
  <si>
    <t>34633</t>
  </si>
  <si>
    <t>Leite Cremora 500g</t>
  </si>
  <si>
    <t>36121</t>
  </si>
  <si>
    <t>Tomate pelado em pedacos gourmet 390g</t>
  </si>
  <si>
    <t>30764</t>
  </si>
  <si>
    <t>Aromati chilli beef 75g</t>
  </si>
  <si>
    <t>30256</t>
  </si>
  <si>
    <t>Cogumelos Inteiros Ferbar 290 gr</t>
  </si>
  <si>
    <t>276243</t>
  </si>
  <si>
    <t>Nocilla sticks Original 30g</t>
  </si>
  <si>
    <t>276137</t>
  </si>
  <si>
    <t>Afiador Daimarse DMS -076</t>
  </si>
  <si>
    <t>276129</t>
  </si>
  <si>
    <t>Lapis De Color pencils CQ6012L 12pcs</t>
  </si>
  <si>
    <t>275454</t>
  </si>
  <si>
    <t>Caneca Cha Oval Love MFB-927</t>
  </si>
  <si>
    <t>275531</t>
  </si>
  <si>
    <t>Deli Lapis de Cor Minis C09900 12</t>
  </si>
  <si>
    <t>273434</t>
  </si>
  <si>
    <t>Roll on Nivea Dry Impact 50ml</t>
  </si>
  <si>
    <t>273364</t>
  </si>
  <si>
    <t>Aquelle Sparkng Natural Spring Water 330ml</t>
  </si>
  <si>
    <t>274021</t>
  </si>
  <si>
    <t>Natas Master Gourmet Chef (para cuzinha) 1L</t>
  </si>
  <si>
    <t>273542</t>
  </si>
  <si>
    <t>Sorvete Burfee Origibal Malai 2L</t>
  </si>
  <si>
    <t>271189</t>
  </si>
  <si>
    <t>Hotpk Tigela plastica rect. +tampa  500ml 5pc</t>
  </si>
  <si>
    <t>174413</t>
  </si>
  <si>
    <t>Purity junior soft muesli 350g</t>
  </si>
  <si>
    <t>2424</t>
  </si>
  <si>
    <t>Ovos 1x15</t>
  </si>
  <si>
    <t>274642</t>
  </si>
  <si>
    <t>Creme Nive Rich Nourishing 250ml</t>
  </si>
  <si>
    <t>275719</t>
  </si>
  <si>
    <t>Sumol Orange 330ml</t>
  </si>
  <si>
    <t>30669</t>
  </si>
  <si>
    <t>Massa Milaneza Cotovelos F 500g</t>
  </si>
  <si>
    <t>32457</t>
  </si>
  <si>
    <t>Shield Pray Para Carro 300ml</t>
  </si>
  <si>
    <t>45440</t>
  </si>
  <si>
    <t>Azeite Oliv. Serra Traadicao pt 750ml</t>
  </si>
  <si>
    <t>44613</t>
  </si>
  <si>
    <t>Maq 500g</t>
  </si>
  <si>
    <t>36558</t>
  </si>
  <si>
    <t>Procare Alcool Hand Sanitizer 5L  *</t>
  </si>
  <si>
    <t>38228</t>
  </si>
  <si>
    <t>Sumo Juver Disfruta 200ml</t>
  </si>
  <si>
    <t>40568</t>
  </si>
  <si>
    <t>Condicionador trantamento Dark and lovely 250ml</t>
  </si>
  <si>
    <t>55956</t>
  </si>
  <si>
    <t>Tocas de Cozinha Pacote de 100</t>
  </si>
  <si>
    <t>6026</t>
  </si>
  <si>
    <t>Queijo Parmalat Gouda 400g</t>
  </si>
  <si>
    <t>91345</t>
  </si>
  <si>
    <t>Bolachas Cim Smileez Chocolate 60g</t>
  </si>
  <si>
    <t>93349</t>
  </si>
  <si>
    <t>Manteiga Spar Daily Spread 500g</t>
  </si>
  <si>
    <t>9313</t>
  </si>
  <si>
    <t>Esfregao C/Sabao Bravo</t>
  </si>
  <si>
    <t>22377</t>
  </si>
  <si>
    <t>Bolacha Smileez Cim Morango 60g</t>
  </si>
  <si>
    <t>175121</t>
  </si>
  <si>
    <t>Bolsa Higienica Perros</t>
  </si>
  <si>
    <t>156</t>
  </si>
  <si>
    <t>Sumo Ceres Red Grape 1L</t>
  </si>
  <si>
    <t>271184</t>
  </si>
  <si>
    <t>Robertsons pimenta preta grao 40g</t>
  </si>
  <si>
    <t>26022</t>
  </si>
  <si>
    <t>Mistolin Tira gorduras 545ml</t>
  </si>
  <si>
    <t>273958</t>
  </si>
  <si>
    <t>Cerveja Heineken Sem Alcool 330ml</t>
  </si>
  <si>
    <t>274201</t>
  </si>
  <si>
    <t>Esponja Escorredor de Louca Big Limpa</t>
  </si>
  <si>
    <t>95275</t>
  </si>
  <si>
    <t>Nestle Iogolino Pera 4x100g</t>
  </si>
  <si>
    <t>9147</t>
  </si>
  <si>
    <t>Moirs Essence Vanila 40ml</t>
  </si>
  <si>
    <t>596609</t>
  </si>
  <si>
    <t>Knor French Vinaigrette salad dressong  340ml</t>
  </si>
  <si>
    <t>57205</t>
  </si>
  <si>
    <t>Margarina blossom Lite Tigela 500g</t>
  </si>
  <si>
    <t>40850</t>
  </si>
  <si>
    <t>Spray Adidas 150ml</t>
  </si>
  <si>
    <t>41145</t>
  </si>
  <si>
    <t>Vaseline Kamillen 150ml</t>
  </si>
  <si>
    <t>33206</t>
  </si>
  <si>
    <t>Nido FortiGrow 400g    (normal)</t>
  </si>
  <si>
    <t>31507</t>
  </si>
  <si>
    <t xml:space="preserve">Sumo Spar Guava 1L </t>
  </si>
  <si>
    <t>30125</t>
  </si>
  <si>
    <t>Nutella 350g</t>
  </si>
  <si>
    <t>275990</t>
  </si>
  <si>
    <t>Fatih  Jumbo 12 lapis d cor Boya kalemi 33412</t>
  </si>
  <si>
    <t>276045</t>
  </si>
  <si>
    <t>Rafhan Cornflour 275g</t>
  </si>
  <si>
    <t>274777</t>
  </si>
  <si>
    <t>BACIA ROYAL 30L</t>
  </si>
  <si>
    <t>9910</t>
  </si>
  <si>
    <t>Azeitonas Verdes S/Caroco Pingo Doce 165g</t>
  </si>
  <si>
    <t>271356</t>
  </si>
  <si>
    <t>Travessa + Naperon N 4L</t>
  </si>
  <si>
    <t>271839</t>
  </si>
  <si>
    <t>Florex saco de lixo standart battal-520</t>
  </si>
  <si>
    <t>14556</t>
  </si>
  <si>
    <t>Lips Labello 4.8 gr</t>
  </si>
  <si>
    <t>172480</t>
  </si>
  <si>
    <t>Gullon Vitalday Original 265g</t>
  </si>
  <si>
    <t>172280</t>
  </si>
  <si>
    <t xml:space="preserve">Lapis de cor giotto cera 12cores </t>
  </si>
  <si>
    <t>0909</t>
  </si>
  <si>
    <t>Saco de Laranja SA</t>
  </si>
  <si>
    <t>04622</t>
  </si>
  <si>
    <t>Colgate Paste dentes Kids 2-5 50ml</t>
  </si>
  <si>
    <t>11213</t>
  </si>
  <si>
    <t>Nestle Aero 85g *P</t>
  </si>
  <si>
    <t>174760</t>
  </si>
  <si>
    <t xml:space="preserve">Five roses 102 tagless 250g        </t>
  </si>
  <si>
    <t>275525</t>
  </si>
  <si>
    <t>Deli Bumpees Teusouras Escolar 6021</t>
  </si>
  <si>
    <t>32119</t>
  </si>
  <si>
    <t>Steak e Chops spices 80g</t>
  </si>
  <si>
    <t>33792</t>
  </si>
  <si>
    <t>Nutela T6 200g</t>
  </si>
  <si>
    <t>35674</t>
  </si>
  <si>
    <t>Smarties 40g</t>
  </si>
  <si>
    <t>41351</t>
  </si>
  <si>
    <t>Caderno 192pages A4</t>
  </si>
  <si>
    <t>44322</t>
  </si>
  <si>
    <t xml:space="preserve">Creme Vaseline Men 400ml          </t>
  </si>
  <si>
    <t>51001</t>
  </si>
  <si>
    <t>Massa Espatguete Bela 400g</t>
  </si>
  <si>
    <t>54350</t>
  </si>
  <si>
    <t xml:space="preserve">Bolachas Betta Snack 200g </t>
  </si>
  <si>
    <t>596812</t>
  </si>
  <si>
    <t>Feijao secos gourmet 500g</t>
  </si>
  <si>
    <t>60456</t>
  </si>
  <si>
    <t>Manteiga Wooden Spoon white 500g</t>
  </si>
  <si>
    <t>99899</t>
  </si>
  <si>
    <t>Bolacha marilan waffer baunilha 115g</t>
  </si>
  <si>
    <t>174196</t>
  </si>
  <si>
    <t>Gullon aveia com chocolate negro 275g</t>
  </si>
  <si>
    <t>177363</t>
  </si>
  <si>
    <t>Ribecan Rascador  Base de gato 01590</t>
  </si>
  <si>
    <t>04124</t>
  </si>
  <si>
    <t>Po Elizabeth Anes 200g</t>
  </si>
  <si>
    <t>09178</t>
  </si>
  <si>
    <t>SMINTH 50 MINTS</t>
  </si>
  <si>
    <t>149541</t>
  </si>
  <si>
    <t>Sabonete sunlight mild baby 175g</t>
  </si>
  <si>
    <t>272210</t>
  </si>
  <si>
    <t>Sabao Liquido Oasis Orange 500ml  *p</t>
  </si>
  <si>
    <t>26024</t>
  </si>
  <si>
    <t>Mistolin Gel Desinfectante 125ml</t>
  </si>
  <si>
    <t>25598</t>
  </si>
  <si>
    <t>Sorvete Rolo 1.5l</t>
  </si>
  <si>
    <t>780349</t>
  </si>
  <si>
    <t>Bolachas bauducco cookis 100g</t>
  </si>
  <si>
    <t>43262</t>
  </si>
  <si>
    <t>Sabao liquido milmil mix  500ml</t>
  </si>
  <si>
    <t>32199</t>
  </si>
  <si>
    <t>Peach slices Rhodes 410g</t>
  </si>
  <si>
    <t>29968</t>
  </si>
  <si>
    <t>Fanta Ananas 1L</t>
  </si>
  <si>
    <t>274929</t>
  </si>
  <si>
    <t>Escova de Dentes Colgate Neo 2548</t>
  </si>
  <si>
    <t>9565</t>
  </si>
  <si>
    <t>Peito de Frango 1kg</t>
  </si>
  <si>
    <t>27392</t>
  </si>
  <si>
    <t>Bolacha Tennis Orginal 200g</t>
  </si>
  <si>
    <t>273831</t>
  </si>
  <si>
    <t>Chips Cheetos Flamin Hot 25g</t>
  </si>
  <si>
    <t>273363</t>
  </si>
  <si>
    <t>Bolachas Marilan Cream Cracker 170g</t>
  </si>
  <si>
    <t>14187</t>
  </si>
  <si>
    <t>Sumo Fruit-O 2.1L</t>
  </si>
  <si>
    <t>15520</t>
  </si>
  <si>
    <t>Cook Sacos de Lixo 70L</t>
  </si>
  <si>
    <t>172639</t>
  </si>
  <si>
    <t>Vernis Voi 12ml</t>
  </si>
  <si>
    <t>176780</t>
  </si>
  <si>
    <t>Spar Shredded Tuna Oil 170g</t>
  </si>
  <si>
    <t>25250</t>
  </si>
  <si>
    <t>Bolacha Tennis Choc-Mint 200g</t>
  </si>
  <si>
    <t>175794</t>
  </si>
  <si>
    <t>Chocolate kit kat nestle 135g</t>
  </si>
  <si>
    <t>80116</t>
  </si>
  <si>
    <t>Spray peaceful sleep  150ml</t>
  </si>
  <si>
    <t>8000816</t>
  </si>
  <si>
    <t>Azeite Gourmet Tradicao Garrafa 750ml</t>
  </si>
  <si>
    <t>78503</t>
  </si>
  <si>
    <t>Lurpak unsalted 250g *P</t>
  </si>
  <si>
    <t>7085</t>
  </si>
  <si>
    <t>Saco de lixo Trato Real 30Lt mix</t>
  </si>
  <si>
    <t>9220</t>
  </si>
  <si>
    <t>Cenoura S.A kg</t>
  </si>
  <si>
    <t>596815</t>
  </si>
  <si>
    <t>Doces milkimelo custard e felliz 1000g</t>
  </si>
  <si>
    <t>52321</t>
  </si>
  <si>
    <t>Bolachas Henro Super Cream Vanilla 125g</t>
  </si>
  <si>
    <t>276004</t>
  </si>
  <si>
    <t>Fatih  12 Fiber-Tip Pens 34020</t>
  </si>
  <si>
    <t>300328</t>
  </si>
  <si>
    <t>SPAR PAPER PLATES 10*230MM</t>
  </si>
  <si>
    <t>36012</t>
  </si>
  <si>
    <t>Azeitonas Verdes Inteiras Gourmet 345g</t>
  </si>
  <si>
    <t>34830</t>
  </si>
  <si>
    <t>Comida de Cao Husky 385g</t>
  </si>
  <si>
    <t>44420</t>
  </si>
  <si>
    <t>oil baby bedtime gohnsons 200 ml</t>
  </si>
  <si>
    <t>50184</t>
  </si>
  <si>
    <t>Wonder Creme Para Pentear 200ml</t>
  </si>
  <si>
    <t>41398</t>
  </si>
  <si>
    <t>Colgate Optic WHITE 75ml</t>
  </si>
  <si>
    <t>41115</t>
  </si>
  <si>
    <t>Pó gohnsons lavander 100g</t>
  </si>
  <si>
    <t>1441</t>
  </si>
  <si>
    <t>Pepino Local kg</t>
  </si>
  <si>
    <t>9598</t>
  </si>
  <si>
    <t>Manga S.A kg</t>
  </si>
  <si>
    <t>15812</t>
  </si>
  <si>
    <t>Queijo Feta Black Pepper 400g</t>
  </si>
  <si>
    <t>03525</t>
  </si>
  <si>
    <t>Vanilla Custard Ultramel 1L</t>
  </si>
  <si>
    <t>02222</t>
  </si>
  <si>
    <t>CHOCOLATE BEACON 80 GR</t>
  </si>
  <si>
    <t>10627</t>
  </si>
  <si>
    <t>Manteiga spar pac daily sp 500g</t>
  </si>
  <si>
    <t>12780</t>
  </si>
  <si>
    <t>Shan Fenugreek Leaves 50g</t>
  </si>
  <si>
    <t>175143</t>
  </si>
  <si>
    <t>Bolacha Kibom 45g</t>
  </si>
  <si>
    <t>173914</t>
  </si>
  <si>
    <t>Sorvete Spar Caramelo 2L</t>
  </si>
  <si>
    <t>273431</t>
  </si>
  <si>
    <t>Nivea Creme Deep Impact 400ml</t>
  </si>
  <si>
    <t>273685</t>
  </si>
  <si>
    <t>Nestle choc Tex minis 182g</t>
  </si>
  <si>
    <t>274265</t>
  </si>
  <si>
    <t>Prato ALuminio Hotpack 8325DB</t>
  </si>
  <si>
    <t>54805</t>
  </si>
  <si>
    <t>Azieton olivera de serra  170 gr</t>
  </si>
  <si>
    <t>91349</t>
  </si>
  <si>
    <t>Top score Farinha Instantanea Banana 1kg</t>
  </si>
  <si>
    <t>89259</t>
  </si>
  <si>
    <t>Rusks Ouma Slc Plain 450g</t>
  </si>
  <si>
    <t>77510</t>
  </si>
  <si>
    <t>Chocolate Negro Extra Fino Nestle 120g</t>
  </si>
  <si>
    <t>66773</t>
  </si>
  <si>
    <t>Feijao Manteiga Preto 500g</t>
  </si>
  <si>
    <t>38196</t>
  </si>
  <si>
    <t>Hero inicia 400g</t>
  </si>
  <si>
    <t>45852</t>
  </si>
  <si>
    <t>Locao Clere Men Active 400ml</t>
  </si>
  <si>
    <t>32833</t>
  </si>
  <si>
    <t>Cha de Capim Cidreira 10g</t>
  </si>
  <si>
    <t>30493</t>
  </si>
  <si>
    <t>Tempeiro Boa Mesa Garrafa Pet 500ml</t>
  </si>
  <si>
    <t>30553</t>
  </si>
  <si>
    <t>Mayonnaise Tangy 250g</t>
  </si>
  <si>
    <t>271362</t>
  </si>
  <si>
    <t>Prato + Naperon N10</t>
  </si>
  <si>
    <t>272364</t>
  </si>
  <si>
    <t>leite condesado  full cream</t>
  </si>
  <si>
    <t>173916</t>
  </si>
  <si>
    <t>Sorvete Country Fresh Rum Raisinn 2L</t>
  </si>
  <si>
    <t>176038</t>
  </si>
  <si>
    <t>Sun Dip White Kidney Beans 1kg</t>
  </si>
  <si>
    <t>25100</t>
  </si>
  <si>
    <t>Mola de Aluminio Gebi 033</t>
  </si>
  <si>
    <t>14111</t>
  </si>
  <si>
    <t xml:space="preserve">Nutriday Low Fat Fruit Cocktail 1kg  </t>
  </si>
  <si>
    <t>30090</t>
  </si>
  <si>
    <t>Natas Nestle Dessert Cream 290g</t>
  </si>
  <si>
    <t>43313</t>
  </si>
  <si>
    <t>Creme Relaxer Regular Easy Waves 450ml</t>
  </si>
  <si>
    <t>50141</t>
  </si>
  <si>
    <t>Envelope A4</t>
  </si>
  <si>
    <t>276223</t>
  </si>
  <si>
    <t>Natural Soy Milk Chocolate  300ml</t>
  </si>
  <si>
    <t>7391</t>
  </si>
  <si>
    <t>Fraldas Huggies Dry Comfort 5 44pcs</t>
  </si>
  <si>
    <t>55289</t>
  </si>
  <si>
    <t>Azeite Gourmet Extra Virgem Gourmet 750ml</t>
  </si>
  <si>
    <t>57452</t>
  </si>
  <si>
    <t>Bolacha Tennis Caramel 200g</t>
  </si>
  <si>
    <t>93325</t>
  </si>
  <si>
    <t>Sumo Rhodes Cranberry 200ml</t>
  </si>
  <si>
    <t>94771</t>
  </si>
  <si>
    <t xml:space="preserve">Leite Lactogen Nestle N2 400g </t>
  </si>
  <si>
    <t>9384</t>
  </si>
  <si>
    <t>Sumo Hero Nectar Pessego 200ml</t>
  </si>
  <si>
    <t>9105</t>
  </si>
  <si>
    <t>T-Bone Impotado kg</t>
  </si>
  <si>
    <t>01134</t>
  </si>
  <si>
    <t>Azeitonas Campones Pretas Inteiras 500g</t>
  </si>
  <si>
    <t>10490</t>
  </si>
  <si>
    <t>Frasco pulverizador conico 750ml</t>
  </si>
  <si>
    <t>15817</t>
  </si>
  <si>
    <t>Queijo feta pimenta preta 200g</t>
  </si>
  <si>
    <t>23657</t>
  </si>
  <si>
    <t>Papa Instantanea Top Score Baunilha 1kg</t>
  </si>
  <si>
    <t>200207</t>
  </si>
  <si>
    <t>Pera Pacote 1.5kg</t>
  </si>
  <si>
    <t>174256</t>
  </si>
  <si>
    <t>Oleo Purity 125ml</t>
  </si>
  <si>
    <t>271976</t>
  </si>
  <si>
    <t>kid Squeeze E14</t>
  </si>
  <si>
    <t>271353</t>
  </si>
  <si>
    <t>Travessa+Naperon 4E (638)</t>
  </si>
  <si>
    <t>274181</t>
  </si>
  <si>
    <t>Mop Flora Paspas F039</t>
  </si>
  <si>
    <t>273670</t>
  </si>
  <si>
    <t>Teepee Escova de sapatos G18</t>
  </si>
  <si>
    <t>273445</t>
  </si>
  <si>
    <t>Roll on Nivea  pure invisible 50ml</t>
  </si>
  <si>
    <t>273427</t>
  </si>
  <si>
    <t>Nivea Roll on black&amp;white invisibl orig. 50ml</t>
  </si>
  <si>
    <t>273462</t>
  </si>
  <si>
    <t>Milho de Pipoca Sorria 500g</t>
  </si>
  <si>
    <t>273177</t>
  </si>
  <si>
    <t>Cemporcento Wafers Framboesa e Alfaroba 180g</t>
  </si>
  <si>
    <t>9270</t>
  </si>
  <si>
    <t>Chocolate em Barra Branco /kg</t>
  </si>
  <si>
    <t>88045</t>
  </si>
  <si>
    <t>Nescafe Gold Mocha 144g</t>
  </si>
  <si>
    <t>78152</t>
  </si>
  <si>
    <t>Cotonete Voi 200pcs</t>
  </si>
  <si>
    <t>57422</t>
  </si>
  <si>
    <t>Tintas de Cabelo Casting Creme Gloss</t>
  </si>
  <si>
    <t>59031</t>
  </si>
  <si>
    <t>Farinha FlorBela 5kg</t>
  </si>
  <si>
    <t>56466</t>
  </si>
  <si>
    <t>Iogurte Danone Ultramel Morango 4x125g</t>
  </si>
  <si>
    <t>597259</t>
  </si>
  <si>
    <t xml:space="preserve">Queijo the laughing cow full fat 120g </t>
  </si>
  <si>
    <t>93269</t>
  </si>
  <si>
    <t>MargarinaTigela  Clover Classic 500g</t>
  </si>
  <si>
    <t>93331</t>
  </si>
  <si>
    <t>Sumo Ceres Orange 1L</t>
  </si>
  <si>
    <t>276298</t>
  </si>
  <si>
    <t>Robertsons Ground Ginger 50g</t>
  </si>
  <si>
    <t>27663</t>
  </si>
  <si>
    <t>CHOCOLATE CADBURY CARAMELLO 88G</t>
  </si>
  <si>
    <t>274774</t>
  </si>
  <si>
    <t>Bolacha Chocolate Chip Cookies 225G</t>
  </si>
  <si>
    <t>51284</t>
  </si>
  <si>
    <t>Forno Electrico Fusion Deluxe Ref. 102</t>
  </si>
  <si>
    <t>484206</t>
  </si>
  <si>
    <t>Shan Turmeric Powder 100g</t>
  </si>
  <si>
    <t>30111</t>
  </si>
  <si>
    <t>Jam Hugos 900g</t>
  </si>
  <si>
    <t>31572</t>
  </si>
  <si>
    <t>Chick-pea dip Chtoura Garden 380g</t>
  </si>
  <si>
    <t>30880</t>
  </si>
  <si>
    <t>Bolachas Red Label Vanilla 200g</t>
  </si>
  <si>
    <t>273782</t>
  </si>
  <si>
    <t>Wafer maestro Massimo Milk cream 150g</t>
  </si>
  <si>
    <t>271354</t>
  </si>
  <si>
    <t>Travessa + Naperon N5e (639)</t>
  </si>
  <si>
    <t>174240</t>
  </si>
  <si>
    <t>Mrs Balls Molho peach Chutney 470g</t>
  </si>
  <si>
    <t>174322</t>
  </si>
  <si>
    <t>Black Mamba Chipotle Chilli Sauce 180ml</t>
  </si>
  <si>
    <t>175003</t>
  </si>
  <si>
    <t>Selpak Guardanapo Pecete 75pcs</t>
  </si>
  <si>
    <t>174947</t>
  </si>
  <si>
    <t>Mistolin Limpa Sapatos 75ml</t>
  </si>
  <si>
    <t>203</t>
  </si>
  <si>
    <t>King Cone Vanilla 125ml</t>
  </si>
  <si>
    <t>25483</t>
  </si>
  <si>
    <t>Sumo Compal Pessego Pacote 200ml</t>
  </si>
  <si>
    <t>177428</t>
  </si>
  <si>
    <t>Bolachas Henro Cream Strawberry 125g</t>
  </si>
  <si>
    <t>15216</t>
  </si>
  <si>
    <t>Queijo Feta Natural 200g</t>
  </si>
  <si>
    <t>172945</t>
  </si>
  <si>
    <t>Pimentos Encarnados Fruto 800g</t>
  </si>
  <si>
    <t>12971</t>
  </si>
  <si>
    <t>Bolachas gullon digest chia bio 270g *p</t>
  </si>
  <si>
    <t>32815</t>
  </si>
  <si>
    <t>Sumo Liqui Fruit Mango Laranja 250ml</t>
  </si>
  <si>
    <t>35103</t>
  </si>
  <si>
    <t>Yogurte steri stumpie mix 350ml</t>
  </si>
  <si>
    <t>484111</t>
  </si>
  <si>
    <t>SPAR Rooibos Tea 40s</t>
  </si>
  <si>
    <t>380101</t>
  </si>
  <si>
    <t>Caldo Knorr Arroz 8 Cubos</t>
  </si>
  <si>
    <t>37936</t>
  </si>
  <si>
    <t>Spar Jam Mixed Fruit 450g *p</t>
  </si>
  <si>
    <t>38528</t>
  </si>
  <si>
    <t>Sorvete Country Fresh Vanilla 5L</t>
  </si>
  <si>
    <t>423</t>
  </si>
  <si>
    <t>Chocolate Astros Wafer 40g</t>
  </si>
  <si>
    <t>274992</t>
  </si>
  <si>
    <t>Glade air freshener Lemon 300ml</t>
  </si>
  <si>
    <t>275542</t>
  </si>
  <si>
    <t>Deli Staples 0012S</t>
  </si>
  <si>
    <t>275319</t>
  </si>
  <si>
    <t>Buldak Carbonara Hot chkn noodles copo 80g</t>
  </si>
  <si>
    <t>275138</t>
  </si>
  <si>
    <t>Sumo Liquifruit litchi 250ml</t>
  </si>
  <si>
    <t>601705</t>
  </si>
  <si>
    <t xml:space="preserve">Sacos de Lixo Trato Real 50L </t>
  </si>
  <si>
    <t>596968</t>
  </si>
  <si>
    <t>Teepee mop com cabo economico L17</t>
  </si>
  <si>
    <t>596500</t>
  </si>
  <si>
    <t>Sorvete Dairy maid Blueberry Cheescake 5L</t>
  </si>
  <si>
    <t>59628</t>
  </si>
  <si>
    <t>Airoma Spring Garden 300ml</t>
  </si>
  <si>
    <t>52424</t>
  </si>
  <si>
    <t>Wonder Spray Umidificador 200ml</t>
  </si>
  <si>
    <t>53221</t>
  </si>
  <si>
    <t>Bolacha MARIA BIO Gullon 350g</t>
  </si>
  <si>
    <t>78611</t>
  </si>
  <si>
    <t>Cha Five Roses Pure Camomile 40g</t>
  </si>
  <si>
    <t>9107</t>
  </si>
  <si>
    <t>MELANCIA  KG</t>
  </si>
  <si>
    <t>137734</t>
  </si>
  <si>
    <t>Escova Colgate zig zag charcol</t>
  </si>
  <si>
    <t>043114</t>
  </si>
  <si>
    <t>After Shave Nivea 100ml</t>
  </si>
  <si>
    <t>02000</t>
  </si>
  <si>
    <t>Massa Milaneza Lirios 500g</t>
  </si>
  <si>
    <t>173171</t>
  </si>
  <si>
    <t>Bolachas Oreo Banadas Chocolate 246g</t>
  </si>
  <si>
    <t>166316</t>
  </si>
  <si>
    <t>Gel de banho Nivea aloe 750ml</t>
  </si>
  <si>
    <t>149118</t>
  </si>
  <si>
    <t>Conj. Faca de Mesa JCON17753 1x12</t>
  </si>
  <si>
    <t>198169</t>
  </si>
  <si>
    <t>Handy Andy Cream  Eucalyptus 500ml</t>
  </si>
  <si>
    <t>20010019</t>
  </si>
  <si>
    <t>LEIT NESTLE GOLD CROSS 385GR</t>
  </si>
  <si>
    <t>176781</t>
  </si>
  <si>
    <t>Spar Tuna Chunks 170g</t>
  </si>
  <si>
    <t>176987</t>
  </si>
  <si>
    <t>Bolacha casa mia banana cream 100g</t>
  </si>
  <si>
    <t>271357</t>
  </si>
  <si>
    <t>Travesa + Naperon N 5L (643)</t>
  </si>
  <si>
    <t>273498</t>
  </si>
  <si>
    <t>Nivea spray black&amp;white Invisible fresh 150ml</t>
  </si>
  <si>
    <t>89952</t>
  </si>
  <si>
    <t>sacos para lixo cook40*47cm</t>
  </si>
  <si>
    <t>8712</t>
  </si>
  <si>
    <t>geatina moris strawberry flavour 90 gr</t>
  </si>
  <si>
    <t>78112</t>
  </si>
  <si>
    <t xml:space="preserve">Kit Kat Dark 135g  </t>
  </si>
  <si>
    <t>78203</t>
  </si>
  <si>
    <t>CN Tempeiro Chicken Burger 1Kg</t>
  </si>
  <si>
    <t>567893</t>
  </si>
  <si>
    <t>Caldo Para Carne Vitalie Knorr 8 Cubos</t>
  </si>
  <si>
    <t>59325</t>
  </si>
  <si>
    <t>Atum Assado a Algarvia Ramirez 120g</t>
  </si>
  <si>
    <t>9385</t>
  </si>
  <si>
    <t>Sumo Nectar Laranja 200ml</t>
  </si>
  <si>
    <t>27519</t>
  </si>
  <si>
    <t>FOLHA DE ALUMINIO COOK 300MM*10M</t>
  </si>
  <si>
    <t>275253</t>
  </si>
  <si>
    <t>Sensodine Pronamel Daily Protection 75ml</t>
  </si>
  <si>
    <t>41112</t>
  </si>
  <si>
    <t>Po Regular Johnsons 100g</t>
  </si>
  <si>
    <t>51568</t>
  </si>
  <si>
    <t xml:space="preserve"> Butter Biscuits Leibniz Original  200g</t>
  </si>
  <si>
    <t>50551</t>
  </si>
  <si>
    <t>Lamina Super Max Swift3</t>
  </si>
  <si>
    <t>31338</t>
  </si>
  <si>
    <t>Comida de Cao Husk 775g</t>
  </si>
  <si>
    <t>31968</t>
  </si>
  <si>
    <t>Leite chocolatado Ucal 250ml</t>
  </si>
  <si>
    <t>98632</t>
  </si>
  <si>
    <t>Maca Pacote S.A 1x6</t>
  </si>
  <si>
    <t>273446</t>
  </si>
  <si>
    <t>Roll on Nivea fresh energy 50ml</t>
  </si>
  <si>
    <t>273206</t>
  </si>
  <si>
    <t>Gullon Vitalday crocant Avena integral 280g</t>
  </si>
  <si>
    <t>176844</t>
  </si>
  <si>
    <t>Halls Morango 32g</t>
  </si>
  <si>
    <t>177438</t>
  </si>
  <si>
    <t>Tempero Shan Bombay Biryani 60g</t>
  </si>
  <si>
    <t>23658</t>
  </si>
  <si>
    <t>Papa Instantanea Top Score Choco 1kg</t>
  </si>
  <si>
    <t>201308</t>
  </si>
  <si>
    <t>Bolacha Lu Wheatable</t>
  </si>
  <si>
    <t>202013</t>
  </si>
  <si>
    <t>Sumo Ceres 100% Whispers 1L</t>
  </si>
  <si>
    <t>173729</t>
  </si>
  <si>
    <t>Wonder Tratamento de cabelo Abacate 550g</t>
  </si>
  <si>
    <t>175352</t>
  </si>
  <si>
    <t>Dawn Crm Men Energy 400ml</t>
  </si>
  <si>
    <t>035436</t>
  </si>
  <si>
    <t>Laminas Super Max Super Stainless AA74</t>
  </si>
  <si>
    <t>10340</t>
  </si>
  <si>
    <t>Acetona Cutex Regular Strength 100ml</t>
  </si>
  <si>
    <t>12572</t>
  </si>
  <si>
    <t>Sparletta Morango 2L</t>
  </si>
  <si>
    <t>35173</t>
  </si>
  <si>
    <t>Oleo Dona vida 5L</t>
  </si>
  <si>
    <t>42421</t>
  </si>
  <si>
    <t>Papa Instantanea Top Scor morango 1kg</t>
  </si>
  <si>
    <t>40269</t>
  </si>
  <si>
    <t>Ervilha Sun Dip 400g</t>
  </si>
  <si>
    <t>275572</t>
  </si>
  <si>
    <t>Tigela Microwavable 780</t>
  </si>
  <si>
    <t>275022</t>
  </si>
  <si>
    <t>Arroz Spar Extra Long Grain White  Basmati 1k</t>
  </si>
  <si>
    <t>275046</t>
  </si>
  <si>
    <t>Sumo Santal coco ananas e banana 1L</t>
  </si>
  <si>
    <t>274647</t>
  </si>
  <si>
    <t>Locao Nivea Irresistibly smoth 400ml</t>
  </si>
  <si>
    <t>27853</t>
  </si>
  <si>
    <t>Sunlight Tropical 600g</t>
  </si>
  <si>
    <t>276075</t>
  </si>
  <si>
    <t>Rafhan Custard banana  275g</t>
  </si>
  <si>
    <t>9476</t>
  </si>
  <si>
    <t>Leite Promex Pacote 500g</t>
  </si>
  <si>
    <t>93322</t>
  </si>
  <si>
    <t>Sumo Rhodes Strawberry e Banana 200ml</t>
  </si>
  <si>
    <t>596803</t>
  </si>
  <si>
    <t>Sumo clover tropika tropical 1L</t>
  </si>
  <si>
    <t>60578</t>
  </si>
  <si>
    <t>Rolo da Cozinha Renova Extra XXL 1pc</t>
  </si>
  <si>
    <t>6854</t>
  </si>
  <si>
    <t>Leite Clover Numel 1L</t>
  </si>
  <si>
    <t>98613</t>
  </si>
  <si>
    <t>Dias Grao De Bico 410g</t>
  </si>
  <si>
    <t>0500600</t>
  </si>
  <si>
    <t>Sparletta Morango 1L</t>
  </si>
  <si>
    <t>141573</t>
  </si>
  <si>
    <t>Vinagre Top 375ml</t>
  </si>
  <si>
    <t>14968</t>
  </si>
  <si>
    <t>Dettol Antiseptic liquid 50ml  *p</t>
  </si>
  <si>
    <t>176251</t>
  </si>
  <si>
    <t>Bolacha Baumanns Cream Crackers 200g</t>
  </si>
  <si>
    <t>173913</t>
  </si>
  <si>
    <t>Sorvete Spar Vanilla 2L</t>
  </si>
  <si>
    <t>174288</t>
  </si>
  <si>
    <t>Nestle cerelac mel 250g</t>
  </si>
  <si>
    <t>174284</t>
  </si>
  <si>
    <t xml:space="preserve">Chucha Algo </t>
  </si>
  <si>
    <t>22213</t>
  </si>
  <si>
    <t>OVOS DE CODONIZES 1*30</t>
  </si>
  <si>
    <t>176782</t>
  </si>
  <si>
    <t>Spar Tuna Chunks In oil170g</t>
  </si>
  <si>
    <t>177156</t>
  </si>
  <si>
    <t xml:space="preserve">Maggi Suculento Forno  36g </t>
  </si>
  <si>
    <t>271681</t>
  </si>
  <si>
    <t xml:space="preserve">Biscoitos Divella Ottimini alla fruta 350g </t>
  </si>
  <si>
    <t>272581</t>
  </si>
  <si>
    <t>Bouducco cookies original 100g</t>
  </si>
  <si>
    <t>69988</t>
  </si>
  <si>
    <t>Cafe Delta Q Epiq14 55g</t>
  </si>
  <si>
    <t>77680</t>
  </si>
  <si>
    <t>Star Leite Full Cream Milk 500ml</t>
  </si>
  <si>
    <t>80352</t>
  </si>
  <si>
    <t>Sunlight Flexi Amarelo 1kg</t>
  </si>
  <si>
    <t>8199</t>
  </si>
  <si>
    <t>Nestle Bolachinhas 180g</t>
  </si>
  <si>
    <t>8471</t>
  </si>
  <si>
    <t>MANTEIGA STORK PACOT 500G</t>
  </si>
  <si>
    <t>89988</t>
  </si>
  <si>
    <t>Sabonete lifebouy total 100g</t>
  </si>
  <si>
    <t>90264</t>
  </si>
  <si>
    <t>Sun Dip Kala Chana 1kg</t>
  </si>
  <si>
    <t>9205</t>
  </si>
  <si>
    <t>Abobura kg</t>
  </si>
  <si>
    <t>601767</t>
  </si>
  <si>
    <t>Cerelac Regular 250g</t>
  </si>
  <si>
    <t>55909</t>
  </si>
  <si>
    <t>Azeitonas Cmpones Pretas Inteiras 200g</t>
  </si>
  <si>
    <t>93399</t>
  </si>
  <si>
    <t>Bolachas Daisy Black White Chocolat 130g</t>
  </si>
  <si>
    <t>94781</t>
  </si>
  <si>
    <t>Sensodyne Multi Care 75ml</t>
  </si>
  <si>
    <t>98516</t>
  </si>
  <si>
    <t>Sumo Rhodes Fruit Medley 1L  *P</t>
  </si>
  <si>
    <t>276215</t>
  </si>
  <si>
    <t>Senor Puff  cheese 50g</t>
  </si>
  <si>
    <t>276142</t>
  </si>
  <si>
    <t>Shangrila peri peri sauce 150g</t>
  </si>
  <si>
    <t>27934</t>
  </si>
  <si>
    <t>Close Up Red Hot 125g</t>
  </si>
  <si>
    <t>276238</t>
  </si>
  <si>
    <t>Bolachas Loacker Quadratini Napolitaner 250g</t>
  </si>
  <si>
    <t>275976</t>
  </si>
  <si>
    <t>Fatih Jumbo Boya Kalemi 12 Lapis de cor</t>
  </si>
  <si>
    <t>275997</t>
  </si>
  <si>
    <t>Dark Love Hair Food Ani-Dandruff 125ml</t>
  </si>
  <si>
    <t>275073</t>
  </si>
  <si>
    <t>Yash Papad double Mari 200g</t>
  </si>
  <si>
    <t>27559</t>
  </si>
  <si>
    <t>Chantelly Morango Smart Chef 82g</t>
  </si>
  <si>
    <t>275549</t>
  </si>
  <si>
    <t>Borrachas Deli  Bumpees H013 00</t>
  </si>
  <si>
    <t>275522</t>
  </si>
  <si>
    <t>Parmalat Dairy Snack Tropical Fruits100g</t>
  </si>
  <si>
    <t>38086</t>
  </si>
  <si>
    <t>Rhods Mixed Vegatables Curry 410g</t>
  </si>
  <si>
    <t>35055</t>
  </si>
  <si>
    <t>Sardinha ramirez em azeite 125g</t>
  </si>
  <si>
    <t>34405</t>
  </si>
  <si>
    <t>Azeitonas Oliveira da Serra Pretas 420g</t>
  </si>
  <si>
    <t>33777</t>
  </si>
  <si>
    <t>Mix massala 100g</t>
  </si>
  <si>
    <t>33529</t>
  </si>
  <si>
    <t>Butter beans rhods 400g</t>
  </si>
  <si>
    <t>30044</t>
  </si>
  <si>
    <t>Milo 1kg</t>
  </si>
  <si>
    <t>9103</t>
  </si>
  <si>
    <t>Picanha kg</t>
  </si>
  <si>
    <t>9804</t>
  </si>
  <si>
    <t>Pimenta Preta em Po kg</t>
  </si>
  <si>
    <t>273321</t>
  </si>
  <si>
    <t>Purity Apple &amp; Yoghurt 125ml</t>
  </si>
  <si>
    <t>273309</t>
  </si>
  <si>
    <t>Prato raso quadrado 20cm Bolas dourada MIC243</t>
  </si>
  <si>
    <t>273429</t>
  </si>
  <si>
    <t>Spray Nivea  black&amp;white invisible orig 150ml</t>
  </si>
  <si>
    <t>273870</t>
  </si>
  <si>
    <t>Gusset Bags 130x40x40x350x30 BOP102 100pcs</t>
  </si>
  <si>
    <t>273962</t>
  </si>
  <si>
    <t>Sumo Fusion Orage 1L</t>
  </si>
  <si>
    <t>177297</t>
  </si>
  <si>
    <t>Florex saco de lixo-526</t>
  </si>
  <si>
    <t>202014</t>
  </si>
  <si>
    <t>Sumo Ceres 100% Litchi 1L</t>
  </si>
  <si>
    <t>20214</t>
  </si>
  <si>
    <t>Atum Ramires Caldeira 120gr</t>
  </si>
  <si>
    <t>24001</t>
  </si>
  <si>
    <t>Turmic Robertsons Garrafa 100ml</t>
  </si>
  <si>
    <t>149607</t>
  </si>
  <si>
    <t>Apas spring roll switz 275g</t>
  </si>
  <si>
    <t>173621</t>
  </si>
  <si>
    <t>Sal Cristal 500g</t>
  </si>
  <si>
    <t>06061</t>
  </si>
  <si>
    <t>farinha azam 25 kg</t>
  </si>
  <si>
    <t>056596</t>
  </si>
  <si>
    <t>MILANEZA ESP NATURAL SEM GLUTENE 500 GR</t>
  </si>
  <si>
    <t>03520</t>
  </si>
  <si>
    <t>Manteiga Savemor Pacote 500g</t>
  </si>
  <si>
    <t>125458</t>
  </si>
  <si>
    <t>Leite Clover Full Cream Uht 1L (Gordo)</t>
  </si>
  <si>
    <t>82139</t>
  </si>
  <si>
    <t>Produto sofnfree 125ml</t>
  </si>
  <si>
    <t>81212</t>
  </si>
  <si>
    <t>Graxa kiwi 100ml mix</t>
  </si>
  <si>
    <t>899319</t>
  </si>
  <si>
    <t>Duck Active Block Citrus Bleach 35g</t>
  </si>
  <si>
    <t>78192</t>
  </si>
  <si>
    <t xml:space="preserve">Sumo Fruitre Guava 1L </t>
  </si>
  <si>
    <t>75112</t>
  </si>
  <si>
    <t>LEITE DE SOJA GH SUPER 1L</t>
  </si>
  <si>
    <t>58762</t>
  </si>
  <si>
    <t>Cafe Gold Mu Pacote 250g</t>
  </si>
  <si>
    <t>59922</t>
  </si>
  <si>
    <t>Guardanapo Renova Gold Rosa 39x39cm</t>
  </si>
  <si>
    <t>597331</t>
  </si>
  <si>
    <t>Aquafresh little teeth 3-5 50ml</t>
  </si>
  <si>
    <t>61194</t>
  </si>
  <si>
    <t>Mel Youngs Bee Hives Garrafa 250g</t>
  </si>
  <si>
    <t>596687</t>
  </si>
  <si>
    <t>Energizer pilhas lithium cr 2032 strip 5</t>
  </si>
  <si>
    <t>31108</t>
  </si>
  <si>
    <t>Mel Gold Crest 375g</t>
  </si>
  <si>
    <t>34030</t>
  </si>
  <si>
    <t>Manteiga bonita 500g</t>
  </si>
  <si>
    <t>35992</t>
  </si>
  <si>
    <t>Especiarias Gourmet 5g</t>
  </si>
  <si>
    <t>39240</t>
  </si>
  <si>
    <t>Bolacha Iced ZOO *P</t>
  </si>
  <si>
    <t>43745</t>
  </si>
  <si>
    <t>Palitos de Dentes Teepee</t>
  </si>
  <si>
    <t>275357</t>
  </si>
  <si>
    <t>Savemor Strawbery biscuits cream 100g</t>
  </si>
  <si>
    <t>275171</t>
  </si>
  <si>
    <t>Sao Miguel sardinha em oleo  picante 125g</t>
  </si>
  <si>
    <t>274650</t>
  </si>
  <si>
    <t>Locao Nivea cocoa Butter dry skin 250ml</t>
  </si>
  <si>
    <t>28871</t>
  </si>
  <si>
    <t>Rol On Solo 50ml</t>
  </si>
  <si>
    <t>9251</t>
  </si>
  <si>
    <t>Kiwi Avulso kg</t>
  </si>
  <si>
    <t>10731</t>
  </si>
  <si>
    <t>vitalday crocante chocolate 280g</t>
  </si>
  <si>
    <t>01124</t>
  </si>
  <si>
    <t>Azeite Nektar Garrafa 250ml</t>
  </si>
  <si>
    <t>02775</t>
  </si>
  <si>
    <t>Mel Bee Hives Garrafa Pt 170g</t>
  </si>
  <si>
    <t>173314</t>
  </si>
  <si>
    <t>Bolachas vries double velvet yoghurt 185g</t>
  </si>
  <si>
    <t>173258</t>
  </si>
  <si>
    <t>Forma + Drenativ Soluve 10s</t>
  </si>
  <si>
    <t>172479</t>
  </si>
  <si>
    <t>Gullon Vitalday Croc 300g</t>
  </si>
  <si>
    <t>159919</t>
  </si>
  <si>
    <t>Cogumelos inteiros agri 780g</t>
  </si>
  <si>
    <t>159993</t>
  </si>
  <si>
    <t>Bolachas topper Custard 125g</t>
  </si>
  <si>
    <t>14483</t>
  </si>
  <si>
    <t>Kelloggs Granola Fruit Mix 700g</t>
  </si>
  <si>
    <t>145310</t>
  </si>
  <si>
    <t>Astra Sacos de Lixo 65x80 70L</t>
  </si>
  <si>
    <t>149157</t>
  </si>
  <si>
    <t>Aquafresh Senses 75ml</t>
  </si>
  <si>
    <t>149284</t>
  </si>
  <si>
    <t xml:space="preserve">Bolachas Choc Creams Spar 200g </t>
  </si>
  <si>
    <t>25063</t>
  </si>
  <si>
    <t>Sta-Soft-Fro 500ml</t>
  </si>
  <si>
    <t>200102</t>
  </si>
  <si>
    <t>Knorr Caldo de Legumes 8 Cubos</t>
  </si>
  <si>
    <t>176226</t>
  </si>
  <si>
    <t>Prato Micasa Arcoroc porcelain MFB-356</t>
  </si>
  <si>
    <t>271677</t>
  </si>
  <si>
    <t>Cerveja Super Bock Sem Alcool</t>
  </si>
  <si>
    <t>82313</t>
  </si>
  <si>
    <t>Garrafas Plurivisadores 200ml</t>
  </si>
  <si>
    <t>8468</t>
  </si>
  <si>
    <t>Rama Orginal 60% Tigela 1kg</t>
  </si>
  <si>
    <t>780344</t>
  </si>
  <si>
    <t>Bolachas daisy onion 90g</t>
  </si>
  <si>
    <t>596785</t>
  </si>
  <si>
    <t>Crere For Man 250ml</t>
  </si>
  <si>
    <t>55852</t>
  </si>
  <si>
    <t>Folha de Aluminium Gourmet 8mx29cm</t>
  </si>
  <si>
    <t>54694</t>
  </si>
  <si>
    <t>Sumo Rhodes Ananas 1L</t>
  </si>
  <si>
    <t>54097</t>
  </si>
  <si>
    <t>RHODES SPAGHETTI IN T C 410G</t>
  </si>
  <si>
    <t>9387</t>
  </si>
  <si>
    <t>Sumo Hero Nectar Pessego Peach 1L</t>
  </si>
  <si>
    <t>94562</t>
  </si>
  <si>
    <t>Margarina Classic Clover Tigela 1kg  *p</t>
  </si>
  <si>
    <t>93398</t>
  </si>
  <si>
    <t>Bolachas Daisy Black White Lemon 130g</t>
  </si>
  <si>
    <t>276260</t>
  </si>
  <si>
    <t>Master sima pizza puffs 30g</t>
  </si>
  <si>
    <t>275034</t>
  </si>
  <si>
    <t>amanhecer leite de coco 400ml</t>
  </si>
  <si>
    <t>27517</t>
  </si>
  <si>
    <t>FOLHA DE ALUMINIO COOK 15M</t>
  </si>
  <si>
    <t>275413</t>
  </si>
  <si>
    <t>Gerba Purity Sparghetti Bolognase 250ml</t>
  </si>
  <si>
    <t>51983</t>
  </si>
  <si>
    <t>Fanta Laranja 1L</t>
  </si>
  <si>
    <t>38278</t>
  </si>
  <si>
    <t xml:space="preserve">Bolacha baker Ginger nuts 200g </t>
  </si>
  <si>
    <t>38079</t>
  </si>
  <si>
    <t>Rhods Chakalaka Hot Spicy 410g</t>
  </si>
  <si>
    <t>3660</t>
  </si>
  <si>
    <t>Esponja Tex Yeni</t>
  </si>
  <si>
    <t>40661</t>
  </si>
  <si>
    <t>Sun Dip Sweet Corn 340g</t>
  </si>
  <si>
    <t>32158</t>
  </si>
  <si>
    <t>Mediun Rajah 100g</t>
  </si>
  <si>
    <t>30755</t>
  </si>
  <si>
    <t>Pimenta preta em frasco robertsons 100ml</t>
  </si>
  <si>
    <t>31732</t>
  </si>
  <si>
    <t>Fish Fingers 400g</t>
  </si>
  <si>
    <t>98885</t>
  </si>
  <si>
    <t>Sabao Liquido Tex Losyon 400ml</t>
  </si>
  <si>
    <t>9805</t>
  </si>
  <si>
    <t>PIMENTA BRANCA EM PO</t>
  </si>
  <si>
    <t>271826</t>
  </si>
  <si>
    <t>Dunya Porta talheres 14011</t>
  </si>
  <si>
    <t>273964</t>
  </si>
  <si>
    <t>Sumo Fusion Mango 1L</t>
  </si>
  <si>
    <t>273830</t>
  </si>
  <si>
    <t>Sun dip Gram Flour (Chana) 750g</t>
  </si>
  <si>
    <t>273458</t>
  </si>
  <si>
    <t>Wonder oleo d amendoa &amp; vitamine E 100ml</t>
  </si>
  <si>
    <t>176283</t>
  </si>
  <si>
    <t>Chips simba Chutney Mrs H.S. Balls 120g</t>
  </si>
  <si>
    <t>174076</t>
  </si>
  <si>
    <t>USN Spike QHUSH Glacier Nootropik 500ml</t>
  </si>
  <si>
    <t>176869</t>
  </si>
  <si>
    <t>Doces Manhattan Pops Fruit Cherry 210g</t>
  </si>
  <si>
    <t>25128</t>
  </si>
  <si>
    <t>Queijo Clover 84 Fatias 1.145kg</t>
  </si>
  <si>
    <t>24588</t>
  </si>
  <si>
    <t>Omo 300g</t>
  </si>
  <si>
    <t>173047</t>
  </si>
  <si>
    <t>Cafe Lavazza Oro Quality 250g</t>
  </si>
  <si>
    <t>00019</t>
  </si>
  <si>
    <t>Leit treat dairy desert caramel 360g</t>
  </si>
  <si>
    <t>11150</t>
  </si>
  <si>
    <t>Cha Diese Cidreira 10s</t>
  </si>
  <si>
    <t>12604</t>
  </si>
  <si>
    <t>Baby Wipes Voi 72pcs</t>
  </si>
  <si>
    <t>140070</t>
  </si>
  <si>
    <t>esfergao fibra verde</t>
  </si>
  <si>
    <t>93329</t>
  </si>
  <si>
    <t>Sumo Ceres Guava Delight 1L</t>
  </si>
  <si>
    <t>53118</t>
  </si>
  <si>
    <t>Tomate Cocktail  Pacote 400g</t>
  </si>
  <si>
    <t>53606</t>
  </si>
  <si>
    <t>Macarico Massa de Alho 200g *P</t>
  </si>
  <si>
    <t>58707</t>
  </si>
  <si>
    <t>P.Higienico Baby Soft 2ply</t>
  </si>
  <si>
    <t>596964</t>
  </si>
  <si>
    <t>Chocolate Lindet Mild 70% 100g</t>
  </si>
  <si>
    <t>7777</t>
  </si>
  <si>
    <t>Sacolas de Spar HB5682A</t>
  </si>
  <si>
    <t>8021711</t>
  </si>
  <si>
    <t>ocb</t>
  </si>
  <si>
    <t>69996</t>
  </si>
  <si>
    <t>Vaseline Intensive Care 400ml</t>
  </si>
  <si>
    <t>82394</t>
  </si>
  <si>
    <t>Rolon garnier mineral 50ml</t>
  </si>
  <si>
    <t>81029</t>
  </si>
  <si>
    <t>Aquafresh Big teeth 0-2anos 50ml  *p</t>
  </si>
  <si>
    <t>31981</t>
  </si>
  <si>
    <t>Sardinha Ramirez Tomate piri 125g</t>
  </si>
  <si>
    <t>30831</t>
  </si>
  <si>
    <t>Bolacha àgua e sal levìssimo bauducco 7.06g</t>
  </si>
  <si>
    <t>30910</t>
  </si>
  <si>
    <t>Ferrero Rocher T3   37.5g</t>
  </si>
  <si>
    <t>30184</t>
  </si>
  <si>
    <t>Milho com molho koo 420g</t>
  </si>
  <si>
    <t>32428</t>
  </si>
  <si>
    <t>Coentro Inteiro Cassilas 80gr</t>
  </si>
  <si>
    <t>33249</t>
  </si>
  <si>
    <t>Nan 2 400g</t>
  </si>
  <si>
    <t>484109</t>
  </si>
  <si>
    <t>Bolachas Savemor Coconut 200g</t>
  </si>
  <si>
    <t>44446</t>
  </si>
  <si>
    <t>Colgate Liquido Plax 500ml</t>
  </si>
  <si>
    <t>44584</t>
  </si>
  <si>
    <t>Molho de Soja Dark 150ml</t>
  </si>
  <si>
    <t>275321</t>
  </si>
  <si>
    <t>Samyang Buldak cheese Hot chicken 105g</t>
  </si>
  <si>
    <t>275308</t>
  </si>
  <si>
    <t>Kelloggs Noobles Durban Curry 70g</t>
  </si>
  <si>
    <t>275242</t>
  </si>
  <si>
    <t>Po de Limpeza Tex 1kg</t>
  </si>
  <si>
    <t>274947</t>
  </si>
  <si>
    <t>Sardinha Em Tomate Europa 155g</t>
  </si>
  <si>
    <t>274675</t>
  </si>
  <si>
    <t>Bolacha Oreo remix Caramel 157g</t>
  </si>
  <si>
    <t>287246</t>
  </si>
  <si>
    <t>Classic Himalayan Pink Salt 400g</t>
  </si>
  <si>
    <t>27730</t>
  </si>
  <si>
    <t>Air Scents Recarga+Maquina 100ml</t>
  </si>
  <si>
    <t>276117</t>
  </si>
  <si>
    <t>Caderno Jumbo h20 Namaacha A4 5subj</t>
  </si>
  <si>
    <t>98845</t>
  </si>
  <si>
    <t>Salsichas Nobre 8 Aves 350g</t>
  </si>
  <si>
    <t>9142</t>
  </si>
  <si>
    <t>Dobrada Preta kg</t>
  </si>
  <si>
    <t>13432</t>
  </si>
  <si>
    <t>Covetes de Gelo Sodil 1343</t>
  </si>
  <si>
    <t>129363</t>
  </si>
  <si>
    <t>Mc Cain Broccoli Florets 750g</t>
  </si>
  <si>
    <t>0000</t>
  </si>
  <si>
    <t>Sumo Hero  Nectar Tutti Fruitti 1L</t>
  </si>
  <si>
    <t>023194</t>
  </si>
  <si>
    <t>Queijo Clover Cheddar 810g</t>
  </si>
  <si>
    <t>172269</t>
  </si>
  <si>
    <t>Vinagre de maca bom dia 2L</t>
  </si>
  <si>
    <t>176786</t>
  </si>
  <si>
    <t>Spar tuna solid in water 170g</t>
  </si>
  <si>
    <t>173912</t>
  </si>
  <si>
    <t>Sorvete Spar Strawberry 2L</t>
  </si>
  <si>
    <t>174966</t>
  </si>
  <si>
    <t>Qlux Tigela Bon Bon Moranguinha L527</t>
  </si>
  <si>
    <t>176211</t>
  </si>
  <si>
    <t>Azeitonas Pretas Descar. Bom dia 165g</t>
  </si>
  <si>
    <t>176194</t>
  </si>
  <si>
    <t>Pensos Kotex Ultra Normal 1*8</t>
  </si>
  <si>
    <t>175144</t>
  </si>
  <si>
    <t>Bolachas Djabulane Chocolate 200g</t>
  </si>
  <si>
    <t>272837</t>
  </si>
  <si>
    <t>Repelente Mosquito Herbal cream 50g</t>
  </si>
  <si>
    <t>273876</t>
  </si>
  <si>
    <t xml:space="preserve">Brinquedo Copter </t>
  </si>
  <si>
    <t>274094</t>
  </si>
  <si>
    <t>Sumol Ananas 330ml</t>
  </si>
  <si>
    <t>272633</t>
  </si>
  <si>
    <t>Locao Vaseline Even Tone 200ml</t>
  </si>
  <si>
    <t>272656</t>
  </si>
  <si>
    <t>Chocolate Bar One Milk choco &amp; Caramel 52g</t>
  </si>
  <si>
    <t>25810</t>
  </si>
  <si>
    <t>Aromat  Cassilas 50g</t>
  </si>
  <si>
    <t>270879</t>
  </si>
  <si>
    <t>Albasat Tahina 454g</t>
  </si>
  <si>
    <t>7772</t>
  </si>
  <si>
    <t>Barbecue Spice Robertsons Garrafa 100ml</t>
  </si>
  <si>
    <t>80198</t>
  </si>
  <si>
    <t>Sacos de Lixo Trato Real 100L C/Atilho(1x15)</t>
  </si>
  <si>
    <t>80462</t>
  </si>
  <si>
    <t>Baygon  C/Cheiro 300ml</t>
  </si>
  <si>
    <t>6228</t>
  </si>
  <si>
    <t>Pilhas Energizer AA 1X8</t>
  </si>
  <si>
    <t>56941</t>
  </si>
  <si>
    <t>Nutriday Tropical Litchi e Cranberry T1x6  *p</t>
  </si>
  <si>
    <t>53251</t>
  </si>
  <si>
    <t>Sunlight Saqueta 500ml</t>
  </si>
  <si>
    <t>52199</t>
  </si>
  <si>
    <t>Omo Confort 2kg</t>
  </si>
  <si>
    <t>276173</t>
  </si>
  <si>
    <t>Bolacha Bauduco Torrada Tradicional 142g</t>
  </si>
  <si>
    <t>276178</t>
  </si>
  <si>
    <t>Ladismith gouda Sweet  milk125 g</t>
  </si>
  <si>
    <t>276202</t>
  </si>
  <si>
    <t>Senor Puff sabor a Galinha 50g</t>
  </si>
  <si>
    <t>27852</t>
  </si>
  <si>
    <t>Omo 600g</t>
  </si>
  <si>
    <t>276280</t>
  </si>
  <si>
    <t>Leite com Chocolate Agros 200ml</t>
  </si>
  <si>
    <t>275320</t>
  </si>
  <si>
    <t>Buldak Kimch Samyang noodles 135g</t>
  </si>
  <si>
    <t>275459</t>
  </si>
  <si>
    <t>Prato Raso Branco Peq Lu quadrado 19CM</t>
  </si>
  <si>
    <t>45842</t>
  </si>
  <si>
    <t>Nectarina Tigela</t>
  </si>
  <si>
    <t>51880</t>
  </si>
  <si>
    <t xml:space="preserve">Farinha De Milho Top Score 2.5kg  </t>
  </si>
  <si>
    <t>432</t>
  </si>
  <si>
    <t>Chocolate Biscolata Minis 117g</t>
  </si>
  <si>
    <t>37978</t>
  </si>
  <si>
    <t>Mil Mil Bath Foam 1L</t>
  </si>
  <si>
    <t>38085</t>
  </si>
  <si>
    <t>Rhods Green Beans 410g</t>
  </si>
  <si>
    <t>38205</t>
  </si>
  <si>
    <t>Gullon Chocochips 125g</t>
  </si>
  <si>
    <t>32253</t>
  </si>
  <si>
    <t>Sumo Juvier Disfruta Maca 1L</t>
  </si>
  <si>
    <t>33653</t>
  </si>
  <si>
    <t>Jam rhodes de morango 450g</t>
  </si>
  <si>
    <t>34724</t>
  </si>
  <si>
    <t>Leite Mimosa com chocolate 200ml</t>
  </si>
  <si>
    <t>30187</t>
  </si>
  <si>
    <t>Milho Simples Rhodes 410g</t>
  </si>
  <si>
    <t>30650</t>
  </si>
  <si>
    <t>Massa Divella chifferini rigati 500g</t>
  </si>
  <si>
    <t>271381</t>
  </si>
  <si>
    <t>Big limpa esfregona algodao 6627</t>
  </si>
  <si>
    <t>272395</t>
  </si>
  <si>
    <t>Gullon bolachas Avena Naranja  s/glutin 180g</t>
  </si>
  <si>
    <t>274040</t>
  </si>
  <si>
    <t>Iogurte Yogolino cereais Baunilha 4x100g</t>
  </si>
  <si>
    <t>274042</t>
  </si>
  <si>
    <t>Nestle Yogolino Alperce 4x100g</t>
  </si>
  <si>
    <t>273533</t>
  </si>
  <si>
    <t>Falak Himalayan  Pink Rock Salt 400g</t>
  </si>
  <si>
    <t>175353</t>
  </si>
  <si>
    <t>Dawn Cream Wom Aloe vera 400ml  *p</t>
  </si>
  <si>
    <t>176039</t>
  </si>
  <si>
    <t>Bolachas Cocomo Vanilla 94g</t>
  </si>
  <si>
    <t>176892</t>
  </si>
  <si>
    <t>Papel Higienico Amanhecer 6pcs</t>
  </si>
  <si>
    <t>176974</t>
  </si>
  <si>
    <t>Rhodes Butter Beans in Curry Sauce 410g</t>
  </si>
  <si>
    <t>23665</t>
  </si>
  <si>
    <t>Sumo Ceres Red Grape 200ml</t>
  </si>
  <si>
    <t>23649</t>
  </si>
  <si>
    <t>Cerelac Nestle Banana 250g</t>
  </si>
  <si>
    <t>201346</t>
  </si>
  <si>
    <t>Gel Vida 125ml</t>
  </si>
  <si>
    <t>166247</t>
  </si>
  <si>
    <t>Real hemp king size africa flame</t>
  </si>
  <si>
    <t>034349</t>
  </si>
  <si>
    <t>Creme Amalf 200ml  *p</t>
  </si>
  <si>
    <t>10553</t>
  </si>
  <si>
    <t>Laminas Gillette Platinum 10x5blades</t>
  </si>
  <si>
    <t>129352</t>
  </si>
  <si>
    <t>Magnum 3 vegan almond 270ml/216g</t>
  </si>
  <si>
    <t>1114</t>
  </si>
  <si>
    <t>Caixa de Pizza 12x12x1.5</t>
  </si>
  <si>
    <t>10752</t>
  </si>
  <si>
    <t>Bolacha Provita Wholewheat 250g</t>
  </si>
  <si>
    <t>30529</t>
  </si>
  <si>
    <t xml:space="preserve">All Gold Tomate Sauce 350ml </t>
  </si>
  <si>
    <t>30726</t>
  </si>
  <si>
    <t>Sabonete Dettol Orginal 2x175g</t>
  </si>
  <si>
    <t>3397</t>
  </si>
  <si>
    <t>Cera Sunbean 350ml</t>
  </si>
  <si>
    <t>32168</t>
  </si>
  <si>
    <t>Massa gnocchi divella 500g</t>
  </si>
  <si>
    <t>32858</t>
  </si>
  <si>
    <t>Cha Verde Tradicional 25,5g</t>
  </si>
  <si>
    <t>42958</t>
  </si>
  <si>
    <t>Loçao veet azul 125ml</t>
  </si>
  <si>
    <t>50623</t>
  </si>
  <si>
    <t>Blact Cat S/Free Crunchy 400g</t>
  </si>
  <si>
    <t>44737</t>
  </si>
  <si>
    <t>Sofnfree 21164  Creme 250ml</t>
  </si>
  <si>
    <t>44034</t>
  </si>
  <si>
    <t>Detergente Bamaru Gel Pinho 750ml</t>
  </si>
  <si>
    <t>275384</t>
  </si>
  <si>
    <t>Zwan Chicken Luncheon Meat Hoot 200g</t>
  </si>
  <si>
    <t>275388</t>
  </si>
  <si>
    <t>Sumo Purity Apple fruit juice 200ml</t>
  </si>
  <si>
    <t>274657</t>
  </si>
  <si>
    <t>Massa Barilla Penne Tricolore 500g</t>
  </si>
  <si>
    <t>276259</t>
  </si>
  <si>
    <t>Master Peanuffs no Sugar 30g</t>
  </si>
  <si>
    <t>275596</t>
  </si>
  <si>
    <t>Tigela Microwave Plastica 3 divs ART791</t>
  </si>
  <si>
    <t>275705</t>
  </si>
  <si>
    <t>Spar Rice White 1kg</t>
  </si>
  <si>
    <t>601742</t>
  </si>
  <si>
    <t>MAYONNAISE DOLLYS 500G</t>
  </si>
  <si>
    <t>596791</t>
  </si>
  <si>
    <t>Ajax amendoa madeira parquet 1L</t>
  </si>
  <si>
    <t>82312</t>
  </si>
  <si>
    <t>Omo Normal 1kg</t>
  </si>
  <si>
    <t>89941</t>
  </si>
  <si>
    <t>Mistolin lixivia activ 545ml</t>
  </si>
  <si>
    <t>119101</t>
  </si>
  <si>
    <t>All gold jam apricot 225g</t>
  </si>
  <si>
    <t>129422</t>
  </si>
  <si>
    <t>Tratamento Wonder Manteiga Karite 450g</t>
  </si>
  <si>
    <t>129170</t>
  </si>
  <si>
    <t>Iogurte steri stumpie caramel 350ml</t>
  </si>
  <si>
    <t>10465</t>
  </si>
  <si>
    <t>Mop Teepee L15 FH</t>
  </si>
  <si>
    <t>00033</t>
  </si>
  <si>
    <t>Super M Morango Clover 1L</t>
  </si>
  <si>
    <t>00995</t>
  </si>
  <si>
    <t>Folha de Aluminium Big Casa 8 Metros</t>
  </si>
  <si>
    <t>172472</t>
  </si>
  <si>
    <t>Manhattan Pops Sweet e Sour 210g</t>
  </si>
  <si>
    <t>172451</t>
  </si>
  <si>
    <t>Pringles salt e vinagre 100g</t>
  </si>
  <si>
    <t>171969</t>
  </si>
  <si>
    <t xml:space="preserve">Mop jumbo Head Spar </t>
  </si>
  <si>
    <t>20181</t>
  </si>
  <si>
    <t>Easy Waves Sheen Spray 300ml</t>
  </si>
  <si>
    <t>198183</t>
  </si>
  <si>
    <t xml:space="preserve">Airoma Air Freshener  210ml </t>
  </si>
  <si>
    <t>274263</t>
  </si>
  <si>
    <t>Tigela Plastica Rectangular c/Tampa (M)</t>
  </si>
  <si>
    <t>272653</t>
  </si>
  <si>
    <t>Castanhas My Caju Acucar 285g</t>
  </si>
  <si>
    <t>274435</t>
  </si>
  <si>
    <t>Spray Gravity Dark 120ml</t>
  </si>
  <si>
    <t>8975</t>
  </si>
  <si>
    <t>Creme Vaseline Healthy Even Tone 400ml</t>
  </si>
  <si>
    <t>82410</t>
  </si>
  <si>
    <t>Sumo Rhodes Strawberry Banana 1L</t>
  </si>
  <si>
    <t>90733</t>
  </si>
  <si>
    <t xml:space="preserve">Nutriday Morango 1kg   </t>
  </si>
  <si>
    <t>90420</t>
  </si>
  <si>
    <t>Guardanapo Renova Gold Vermelho 39x39cm</t>
  </si>
  <si>
    <t>90423</t>
  </si>
  <si>
    <t>ROLLON NIVEA STICK 40ML</t>
  </si>
  <si>
    <t>80276</t>
  </si>
  <si>
    <t>Sabonete Puri Glicerine Quick Clean 100g</t>
  </si>
  <si>
    <t>78189</t>
  </si>
  <si>
    <t>Gelatina Royal light 31g</t>
  </si>
  <si>
    <t>7333</t>
  </si>
  <si>
    <t>Fogao Klass 3+1</t>
  </si>
  <si>
    <t>60717</t>
  </si>
  <si>
    <t>Champu Amalf 900ml</t>
  </si>
  <si>
    <t>52211</t>
  </si>
  <si>
    <t>Emb. de Cadernos Capa Preta Grande 1x5</t>
  </si>
  <si>
    <t>56848</t>
  </si>
  <si>
    <t>Teep Mop L14</t>
  </si>
  <si>
    <t>58400</t>
  </si>
  <si>
    <t>House of Coffees Ground Italiano 250g</t>
  </si>
  <si>
    <t>57421</t>
  </si>
  <si>
    <t>Tintas de Cabelo Garnier Nutrisse</t>
  </si>
  <si>
    <t>9614</t>
  </si>
  <si>
    <t>Couve Nacional</t>
  </si>
  <si>
    <t>275602</t>
  </si>
  <si>
    <t>Tigela plastica transparente RPET 250G</t>
  </si>
  <si>
    <t>275759</t>
  </si>
  <si>
    <t>Big Paty minious toy 1pc</t>
  </si>
  <si>
    <t>275848</t>
  </si>
  <si>
    <t>Spar Tomato Purre 400g</t>
  </si>
  <si>
    <t>276288</t>
  </si>
  <si>
    <t>Queijo Flamengo Terra nostra lig 200g</t>
  </si>
  <si>
    <t>275410</t>
  </si>
  <si>
    <t>Trato Real sacos de lixo perfumados 30l</t>
  </si>
  <si>
    <t>275430</t>
  </si>
  <si>
    <t>Schweppes Pink 20cl</t>
  </si>
  <si>
    <t>275167</t>
  </si>
  <si>
    <t>Amanhecer Tab Culinario choc branco 200g</t>
  </si>
  <si>
    <t>27516</t>
  </si>
  <si>
    <t>PELICULA ADERENTE COOK 30CM*300MM</t>
  </si>
  <si>
    <t>44506</t>
  </si>
  <si>
    <t>Locao Nivea 400ml</t>
  </si>
  <si>
    <t>40354</t>
  </si>
  <si>
    <t>Gerba Purity 250ml</t>
  </si>
  <si>
    <t>38193</t>
  </si>
  <si>
    <t>Gullon Cookies de Cacao 200g</t>
  </si>
  <si>
    <t>38021</t>
  </si>
  <si>
    <t>Gel Styling Dredz 500ml</t>
  </si>
  <si>
    <t>37845</t>
  </si>
  <si>
    <t>Pilhas energizer AA 4un</t>
  </si>
  <si>
    <t>32198</t>
  </si>
  <si>
    <t>Peach halves Rhodes 410g</t>
  </si>
  <si>
    <t>33666</t>
  </si>
  <si>
    <t>Couve Flor Pacote S.A.</t>
  </si>
  <si>
    <t>33392</t>
  </si>
  <si>
    <t>Lays Mix 105g</t>
  </si>
  <si>
    <t>35295</t>
  </si>
  <si>
    <t>Oleo Dona Vida 2L</t>
  </si>
  <si>
    <t>9114</t>
  </si>
  <si>
    <t>Chuck bone kg</t>
  </si>
  <si>
    <t>271203</t>
  </si>
  <si>
    <t>Vaseline Dry Skin Repair 250ml</t>
  </si>
  <si>
    <t>270972</t>
  </si>
  <si>
    <t>Iogurte Lactimoza Longa vida chocolate 500ml</t>
  </si>
  <si>
    <t>273199</t>
  </si>
  <si>
    <t>Massa Barilla pene rigate n73 500g</t>
  </si>
  <si>
    <t>177298</t>
  </si>
  <si>
    <t>Selpack comfort  paper towel 2 rollos</t>
  </si>
  <si>
    <t>177288</t>
  </si>
  <si>
    <t>Frys original hot dogs 360 g</t>
  </si>
  <si>
    <t>176964</t>
  </si>
  <si>
    <t>Lampadas E27  230V</t>
  </si>
  <si>
    <t>176761</t>
  </si>
  <si>
    <t>Rafhan Banana Jelly 80GMS</t>
  </si>
  <si>
    <t>251101</t>
  </si>
  <si>
    <t>Korma Kabab Mutton fish Shan 100g</t>
  </si>
  <si>
    <t>25430</t>
  </si>
  <si>
    <t>Gullon Choco Star 235.8g</t>
  </si>
  <si>
    <t>253489</t>
  </si>
  <si>
    <t>Escova curva teepee A23</t>
  </si>
  <si>
    <t>176199</t>
  </si>
  <si>
    <t>Bol chocchip milk drops 160g</t>
  </si>
  <si>
    <t>172454</t>
  </si>
  <si>
    <t>Pringles fruit chutney 100g</t>
  </si>
  <si>
    <t>1290</t>
  </si>
  <si>
    <t>Recargas Glade 269ml</t>
  </si>
  <si>
    <t>11541</t>
  </si>
  <si>
    <t>MASSA CHINESA DELICIOSO 400G</t>
  </si>
  <si>
    <t>90631</t>
  </si>
  <si>
    <t>Ferrero Rocher 62.5g</t>
  </si>
  <si>
    <t>78153</t>
  </si>
  <si>
    <t>Cotonete Voi 300pcs</t>
  </si>
  <si>
    <t>780150</t>
  </si>
  <si>
    <t xml:space="preserve">Nutriday Low Fat Mixed Berry 450g  </t>
  </si>
  <si>
    <t>80207</t>
  </si>
  <si>
    <t>Colgate Plax 250ml</t>
  </si>
  <si>
    <t>7838</t>
  </si>
  <si>
    <t>Teepee vassora  A-21</t>
  </si>
  <si>
    <t>58980</t>
  </si>
  <si>
    <t>Acetona Cutex Ultra Quick 100ml</t>
  </si>
  <si>
    <t>56504</t>
  </si>
  <si>
    <t>CooK n Bake Spray 300ml</t>
  </si>
  <si>
    <t>59108</t>
  </si>
  <si>
    <t>Blossom Lite Pacote 500g *P</t>
  </si>
  <si>
    <t>94770</t>
  </si>
  <si>
    <t>Leite Lactogen Nestle N1 / 0 A 6 400g</t>
  </si>
  <si>
    <t>32896</t>
  </si>
  <si>
    <t>Queijo Dip &amp; Crunch 140g (the laughing cow)</t>
  </si>
  <si>
    <t>31343</t>
  </si>
  <si>
    <t>G Napos SNOW 100uni</t>
  </si>
  <si>
    <t>40858</t>
  </si>
  <si>
    <t>Cha Freshpack Saqueta 25g</t>
  </si>
  <si>
    <t>44393</t>
  </si>
  <si>
    <t>Creme d barba figaro 150ml</t>
  </si>
  <si>
    <t>50855</t>
  </si>
  <si>
    <t>Bolacha  Lobels Crems 150g</t>
  </si>
  <si>
    <t>27524</t>
  </si>
  <si>
    <t>PLASTICOS DE LIXO COOK 80*110 10PCs</t>
  </si>
  <si>
    <t>27537</t>
  </si>
  <si>
    <t>Selpak Lencinhos de Papel 1x10</t>
  </si>
  <si>
    <t>275460</t>
  </si>
  <si>
    <t>Prato Oval Micasa MFB-607</t>
  </si>
  <si>
    <t>275493</t>
  </si>
  <si>
    <t>Prato de Sobrimesa branco luminarc</t>
  </si>
  <si>
    <t>274651</t>
  </si>
  <si>
    <t>Locao Nivea for men maximum hydration 250ml</t>
  </si>
  <si>
    <t>274989</t>
  </si>
  <si>
    <t>Sumo Compal D terra ananas limao gen 200ml</t>
  </si>
  <si>
    <t>276258</t>
  </si>
  <si>
    <t>Master Sima Peanuffs Original 30g</t>
  </si>
  <si>
    <t>275870</t>
  </si>
  <si>
    <t>Tigela Desc. Para Bolo grande</t>
  </si>
  <si>
    <t>98852</t>
  </si>
  <si>
    <t>Yogolino Nestle Pessego Banana 6x100g</t>
  </si>
  <si>
    <t>9952</t>
  </si>
  <si>
    <t>Hamburger de Vaca kg</t>
  </si>
  <si>
    <t>129353</t>
  </si>
  <si>
    <t>Amanhecer gel. push up 320ml/156g</t>
  </si>
  <si>
    <t>129324</t>
  </si>
  <si>
    <t>Sorvete polar vanila flavoured 2L</t>
  </si>
  <si>
    <t xml:space="preserve"> 0500502</t>
  </si>
  <si>
    <t>Gel Loreal Studio 150ml</t>
  </si>
  <si>
    <t>080464</t>
  </si>
  <si>
    <t>Sabao Maq 250g</t>
  </si>
  <si>
    <t>166248</t>
  </si>
  <si>
    <t>Africa flame rolling papers king size</t>
  </si>
  <si>
    <t>232591</t>
  </si>
  <si>
    <t>cha dr ooetker cidera lima e mel 15 gr</t>
  </si>
  <si>
    <t>2002003</t>
  </si>
  <si>
    <t>ACENDALHAS TRATO REAL</t>
  </si>
  <si>
    <t>21447</t>
  </si>
  <si>
    <t>Chocolate Excellence Lindt Dark 85% 100g</t>
  </si>
  <si>
    <t>176895</t>
  </si>
  <si>
    <t>Halls watermelon 32g</t>
  </si>
  <si>
    <t>177003</t>
  </si>
  <si>
    <t>Segurelha Gourmet 8g</t>
  </si>
  <si>
    <t>177098</t>
  </si>
  <si>
    <t xml:space="preserve">Agri Mecedonia de Legumes 780g </t>
  </si>
  <si>
    <t>272869</t>
  </si>
  <si>
    <t>Nestle cerelac aveia centeio 240g</t>
  </si>
  <si>
    <t>274303</t>
  </si>
  <si>
    <t>Cake flora Lustre de Borrifar Tigela 10g</t>
  </si>
  <si>
    <t>25655</t>
  </si>
  <si>
    <t>Shampoo/Amaciador Elvive Loreal 400ml</t>
  </si>
  <si>
    <t>271687</t>
  </si>
  <si>
    <t>Pilhas Toshiba CR2430</t>
  </si>
  <si>
    <t>271809</t>
  </si>
  <si>
    <t>Cafe segafredo Zanetti Deca crem 250g</t>
  </si>
  <si>
    <t>276047</t>
  </si>
  <si>
    <t>Youngs Chicken Spread Bar-B-Que 500ml</t>
  </si>
  <si>
    <t>29927</t>
  </si>
  <si>
    <t>Iogurte lactimoza longa vida morango 500ml</t>
  </si>
  <si>
    <t>276115</t>
  </si>
  <si>
    <t>Caderno Micro Block 5 subject A4 Book</t>
  </si>
  <si>
    <t>275084</t>
  </si>
  <si>
    <t>Nutro Grao de bico 420g</t>
  </si>
  <si>
    <t>274761</t>
  </si>
  <si>
    <t>Sumo Rhodes Mediterranean Medley 200ml</t>
  </si>
  <si>
    <t>275426</t>
  </si>
  <si>
    <t>Samyang Extreme hot chicken Ramen 70g</t>
  </si>
  <si>
    <t>275455</t>
  </si>
  <si>
    <t>Caneca Cha Redondo  micasa MFB-929</t>
  </si>
  <si>
    <t>27525</t>
  </si>
  <si>
    <t>PLASTICOS DE LIXO COOK 55*60CM 20PCs</t>
  </si>
  <si>
    <t>275302</t>
  </si>
  <si>
    <t>Cha Trinco Black Tea Blend 62.5g</t>
  </si>
  <si>
    <t>275136</t>
  </si>
  <si>
    <t>Sumo Liquifruit blueberry burst  1l</t>
  </si>
  <si>
    <t>275173</t>
  </si>
  <si>
    <t>Bolachas Filipinos Chocolate  Leite 128g</t>
  </si>
  <si>
    <t>27521</t>
  </si>
  <si>
    <t>SACOS DE CONGELADOR COOK 30 PCs 24*CM</t>
  </si>
  <si>
    <t>52108</t>
  </si>
  <si>
    <t>Maquina de Barbear Super Max 2 AA84D</t>
  </si>
  <si>
    <t>41160</t>
  </si>
  <si>
    <t>Acetona Cutex Stubborn Colour 100ml</t>
  </si>
  <si>
    <t>30103</t>
  </si>
  <si>
    <t>Ferbar Cogumelos Inteiros 780g</t>
  </si>
  <si>
    <t>32821</t>
  </si>
  <si>
    <t>Sumo Liqui Fruit Passion Power 1L</t>
  </si>
  <si>
    <t>32124</t>
  </si>
  <si>
    <t>Chicken Spice Robertsons 100ml</t>
  </si>
  <si>
    <t>33464</t>
  </si>
  <si>
    <t>Handy Handy Lavander Fresh 750ml</t>
  </si>
  <si>
    <t>35160</t>
  </si>
  <si>
    <t>Massa esparguete nacional linguini 500g</t>
  </si>
  <si>
    <t>9567</t>
  </si>
  <si>
    <t>Curry Powder Tajmahal 1kg</t>
  </si>
  <si>
    <t>9852</t>
  </si>
  <si>
    <t>Sal Cristal 1kg</t>
  </si>
  <si>
    <t>59230</t>
  </si>
  <si>
    <t xml:space="preserve">Queijo Kiri 216g  </t>
  </si>
  <si>
    <t>59913</t>
  </si>
  <si>
    <t>Margarina Blossom Bake Pacote 500g</t>
  </si>
  <si>
    <t>55853</t>
  </si>
  <si>
    <t>Pelicula Aderente Gourmet 15mx29cm</t>
  </si>
  <si>
    <t>58052</t>
  </si>
  <si>
    <t>Cha Melhor 26 t Bags 62.5g</t>
  </si>
  <si>
    <t>57549</t>
  </si>
  <si>
    <t>Orange Marmalade All Gold 450g</t>
  </si>
  <si>
    <t>53999</t>
  </si>
  <si>
    <t>Koo Chakalaka Mild Spicy  410g</t>
  </si>
  <si>
    <t>7056</t>
  </si>
  <si>
    <t>Bolachas Cocomo 94g</t>
  </si>
  <si>
    <t>69853</t>
  </si>
  <si>
    <t xml:space="preserve">Esponja Tex 5Und </t>
  </si>
  <si>
    <t>85361</t>
  </si>
  <si>
    <t>Queijo Parmalat Cheddar 900g</t>
  </si>
  <si>
    <t>89266</t>
  </si>
  <si>
    <t xml:space="preserve">Spar foil Heavy 5Mt </t>
  </si>
  <si>
    <t>8755</t>
  </si>
  <si>
    <t>Azeite Gallo Extra Virgem Reserva 500ml</t>
  </si>
  <si>
    <t>273564</t>
  </si>
  <si>
    <t>Mar fresco Lula limpa 800kg (20/40)</t>
  </si>
  <si>
    <t>273917</t>
  </si>
  <si>
    <t>bons sonhos spray para insectos 600ml</t>
  </si>
  <si>
    <t>273779</t>
  </si>
  <si>
    <t xml:space="preserve">Isabela cabelo de Anjo com ovos </t>
  </si>
  <si>
    <t>273184</t>
  </si>
  <si>
    <t>Bio Origens Farinha de Alfaroba 200g</t>
  </si>
  <si>
    <t>273499</t>
  </si>
  <si>
    <t>Manteiga Flora Plant Butter 500g</t>
  </si>
  <si>
    <t>27350</t>
  </si>
  <si>
    <t>TEEPEE LARGE MOP L5</t>
  </si>
  <si>
    <t>273545</t>
  </si>
  <si>
    <t>Sorvete Polar Vanilla &amp; Strawberry 5L</t>
  </si>
  <si>
    <t>273428</t>
  </si>
  <si>
    <t>Nive spray pearl &amp; beauty 150ml</t>
  </si>
  <si>
    <t>20800</t>
  </si>
  <si>
    <t>Sumo Mazoe Laranja 2L</t>
  </si>
  <si>
    <t>20147</t>
  </si>
  <si>
    <t>Massa Divella Spaghetti Integral 8 500g</t>
  </si>
  <si>
    <t>20208</t>
  </si>
  <si>
    <t>Sumo Ceres 100% Mango 1L</t>
  </si>
  <si>
    <t>24004</t>
  </si>
  <si>
    <t>Peri Peri Robertsons Garrafa 46g</t>
  </si>
  <si>
    <t>176200</t>
  </si>
  <si>
    <t>Bolcha choc chip Oats &amp; coconut 160g</t>
  </si>
  <si>
    <t>175805</t>
  </si>
  <si>
    <t>Gullon diet nature chocolate 144g</t>
  </si>
  <si>
    <t>15508</t>
  </si>
  <si>
    <t>Sorvete Ola Rich 1.8L</t>
  </si>
  <si>
    <t>15594</t>
  </si>
  <si>
    <t>Kingtox Coil Mosquito</t>
  </si>
  <si>
    <t>149164</t>
  </si>
  <si>
    <t xml:space="preserve">Oleo de Coco Lifestyle Cooking 400ml  </t>
  </si>
  <si>
    <t>141574</t>
  </si>
  <si>
    <t>Vinagre Top Branco 375ml</t>
  </si>
  <si>
    <t>16655</t>
  </si>
  <si>
    <t>Papel Higienico Silpak comfort 1x4 Rolos</t>
  </si>
  <si>
    <t>172911</t>
  </si>
  <si>
    <t>Atum Tomate Nossomar 120g</t>
  </si>
  <si>
    <t>00307</t>
  </si>
  <si>
    <t>FACAS/COLHERES PLASTICAS 250PCS</t>
  </si>
  <si>
    <t>129150</t>
  </si>
  <si>
    <t>Margarina rondo 40% fat spread 500g</t>
  </si>
  <si>
    <t>1310</t>
  </si>
  <si>
    <t>Amanhecr saco perfumado 50L</t>
  </si>
  <si>
    <t>137721</t>
  </si>
  <si>
    <t>Bolacha Tarteletes morngo Amanhecer 96g</t>
  </si>
  <si>
    <t>125398</t>
  </si>
  <si>
    <t>Bolach marilan waffer amendoim 115g</t>
  </si>
  <si>
    <t>88106</t>
  </si>
  <si>
    <t>Cogumelos Laminados Frami 355g</t>
  </si>
  <si>
    <t>80603</t>
  </si>
  <si>
    <t>Vaseline Blue seal 100ml</t>
  </si>
  <si>
    <t>90142</t>
  </si>
  <si>
    <t>Massa Milaneza Lirios Tricolores 500g</t>
  </si>
  <si>
    <t>9141</t>
  </si>
  <si>
    <t>Carne de Cabrito kg</t>
  </si>
  <si>
    <t>690</t>
  </si>
  <si>
    <t>60 gr baby leaf mix</t>
  </si>
  <si>
    <t>54114</t>
  </si>
  <si>
    <t>Bolacha Gullon Mega duo 500g</t>
  </si>
  <si>
    <t>57292</t>
  </si>
  <si>
    <t>Mayonnaise Dollys 250ml</t>
  </si>
  <si>
    <t>58525</t>
  </si>
  <si>
    <t>Shield Spray de Carro 200ml</t>
  </si>
  <si>
    <t>597429</t>
  </si>
  <si>
    <t>Queijo lancewood edam 300g</t>
  </si>
  <si>
    <t>6481</t>
  </si>
  <si>
    <t>AMANHECER BOLACHA SHORTCAKE 185G 95</t>
  </si>
  <si>
    <t>597252</t>
  </si>
  <si>
    <t>Sumol Maracuja 330ml</t>
  </si>
  <si>
    <t>93363</t>
  </si>
  <si>
    <t>Sumo Fruitree Mediterranea 200ml</t>
  </si>
  <si>
    <t>33919</t>
  </si>
  <si>
    <t>Sardinha kucky star tomato 215g</t>
  </si>
  <si>
    <t>300336</t>
  </si>
  <si>
    <t>SPAR SOUP MIX 62G *p</t>
  </si>
  <si>
    <t>30053</t>
  </si>
  <si>
    <t>Hot Chocolate Nestle 500g</t>
  </si>
  <si>
    <t>29993</t>
  </si>
  <si>
    <t>Agua Voss plus Still 500ml</t>
  </si>
  <si>
    <t>30622</t>
  </si>
  <si>
    <t>Gourmet Milaneza 500g</t>
  </si>
  <si>
    <t>30648</t>
  </si>
  <si>
    <t>Massa Milaneza Fusilli Tricolore 500g</t>
  </si>
  <si>
    <t>30317</t>
  </si>
  <si>
    <t>Feijão Compal  845g</t>
  </si>
  <si>
    <t>30454</t>
  </si>
  <si>
    <t>Coco Ralado Ferbar 100g</t>
  </si>
  <si>
    <t>30846</t>
  </si>
  <si>
    <t>Bolacha Tennis Limao 200g</t>
  </si>
  <si>
    <t>41864</t>
  </si>
  <si>
    <t>Rolon white satin yardley 50ml</t>
  </si>
  <si>
    <t>40827</t>
  </si>
  <si>
    <t>Margarina Clover Pride Tigela 500g</t>
  </si>
  <si>
    <t>40642</t>
  </si>
  <si>
    <t>Aftershave aintesa de balssamo 100ml</t>
  </si>
  <si>
    <t>40346</t>
  </si>
  <si>
    <t>Sun Dip Cogumelos Inteiros 400g</t>
  </si>
  <si>
    <t>36358</t>
  </si>
  <si>
    <t>KingTox Insecticide Spray 600 ml</t>
  </si>
  <si>
    <t>40097</t>
  </si>
  <si>
    <t>Loção Nivea For Men 400ml</t>
  </si>
  <si>
    <t>50183</t>
  </si>
  <si>
    <t>Cafe Ricoffy Decaf 750g *p</t>
  </si>
  <si>
    <t>44736</t>
  </si>
  <si>
    <t>Sofnfree 450ml</t>
  </si>
  <si>
    <t>27931</t>
  </si>
  <si>
    <t>Beacon mallows twister 150g</t>
  </si>
  <si>
    <t>27757</t>
  </si>
  <si>
    <t>SOPA KNORR CREME DE LAGOSTA 61GR</t>
  </si>
  <si>
    <t>276293</t>
  </si>
  <si>
    <t>Wafer Marilan Brigadeiro 115g</t>
  </si>
  <si>
    <t>276009</t>
  </si>
  <si>
    <t>Rio regua de 50cm Office Ruller</t>
  </si>
  <si>
    <t>99187</t>
  </si>
  <si>
    <t>Pano CHAO</t>
  </si>
  <si>
    <t>12358</t>
  </si>
  <si>
    <t>Shan  aloo bhadji 50g</t>
  </si>
  <si>
    <t>026</t>
  </si>
  <si>
    <t>Bolacha Cho-Kits Crunchy 200g</t>
  </si>
  <si>
    <t>02791</t>
  </si>
  <si>
    <t>Youngs choco Bliss Hazelnut cocoa sprd 350g</t>
  </si>
  <si>
    <t>040850</t>
  </si>
  <si>
    <t>Spray Masculin 150ml</t>
  </si>
  <si>
    <t>172955</t>
  </si>
  <si>
    <t>Laminas Gillete 5pcs</t>
  </si>
  <si>
    <t>172906</t>
  </si>
  <si>
    <t>Spar Oral Pro M/Wash A/Free 80ml</t>
  </si>
  <si>
    <t>149434</t>
  </si>
  <si>
    <t>Maquinas Supernax  AZ62</t>
  </si>
  <si>
    <t>15813</t>
  </si>
  <si>
    <t>Queijo Feta Clover Mixed Herbs  400g</t>
  </si>
  <si>
    <t>176357</t>
  </si>
  <si>
    <t>Molho de pizza nutro 4kg</t>
  </si>
  <si>
    <t>174732</t>
  </si>
  <si>
    <t>Voss Water 375ml</t>
  </si>
  <si>
    <t>200032</t>
  </si>
  <si>
    <t>Massa Milaneza Lasanha Integral 500g</t>
  </si>
  <si>
    <t>273455</t>
  </si>
  <si>
    <t>Spray Nivea Deep black carbon 150ml</t>
  </si>
  <si>
    <t>272997</t>
  </si>
  <si>
    <t>Bolacha Lobes creams Strawberry 150g</t>
  </si>
  <si>
    <t>272982</t>
  </si>
  <si>
    <t>Folha de Aluminium trato reak 16M</t>
  </si>
  <si>
    <t>273543</t>
  </si>
  <si>
    <t>Sorvete Polar Vanilla 5L</t>
  </si>
  <si>
    <t>272637</t>
  </si>
  <si>
    <t>Creme Vaseline Dry Skin Repair (oat ) 400ml</t>
  </si>
  <si>
    <t>272317</t>
  </si>
  <si>
    <t>Camarao  Ancora 7 s/cabeca 1.7kg</t>
  </si>
  <si>
    <t>276041</t>
  </si>
  <si>
    <t>Himalayan Pink Salt Coarse 800g</t>
  </si>
  <si>
    <t>275979</t>
  </si>
  <si>
    <t>Fatih Boya Kalem 24 lapis de cor 33225</t>
  </si>
  <si>
    <t>275685</t>
  </si>
  <si>
    <t>Sabonete Dove Coconut Milk 90g</t>
  </si>
  <si>
    <t>274944</t>
  </si>
  <si>
    <t>Amaciador Sta Soft baby hypo-allergic 2L</t>
  </si>
  <si>
    <t>45505</t>
  </si>
  <si>
    <t>Cadeados Themis Padlock S</t>
  </si>
  <si>
    <t>44567</t>
  </si>
  <si>
    <t>Vaselina Johnsons baby 250ml</t>
  </si>
  <si>
    <t>50107</t>
  </si>
  <si>
    <t>Sumo Tropika Clover Garrafa 1L</t>
  </si>
  <si>
    <t>51122</t>
  </si>
  <si>
    <t>Frisco Granules 250g</t>
  </si>
  <si>
    <t>31248</t>
  </si>
  <si>
    <t>Manteiga Springbok Pacote 500g</t>
  </si>
  <si>
    <t>30737</t>
  </si>
  <si>
    <t>Caldo de beef knorrox 60g</t>
  </si>
  <si>
    <t>30813</t>
  </si>
  <si>
    <t>Weet Bix Bokomo 450g</t>
  </si>
  <si>
    <t>31640</t>
  </si>
  <si>
    <t>Massa pasta integrale divella 500g</t>
  </si>
  <si>
    <t>31934</t>
  </si>
  <si>
    <t>Natas Parmalat Para Bater 200ml</t>
  </si>
  <si>
    <t>32143</t>
  </si>
  <si>
    <t>Knorr Aromat Original 200g</t>
  </si>
  <si>
    <t>30145</t>
  </si>
  <si>
    <t>Nutella 680g</t>
  </si>
  <si>
    <t>33975</t>
  </si>
  <si>
    <t>Sorvete Farmhouse Vanilla 2L</t>
  </si>
  <si>
    <t>32178</t>
  </si>
  <si>
    <t>Bran flakes bokomo 500g</t>
  </si>
  <si>
    <t>34423</t>
  </si>
  <si>
    <t>Sardinha Ramirez ao natural 125g</t>
  </si>
  <si>
    <t>9382</t>
  </si>
  <si>
    <t>Sumo Hero Nectar Pera 200ml</t>
  </si>
  <si>
    <t>95193</t>
  </si>
  <si>
    <t>Ketchup Paladin 250g</t>
  </si>
  <si>
    <t>596811</t>
  </si>
  <si>
    <t>Sumo fruitree red grape 350ml</t>
  </si>
  <si>
    <t>596745</t>
  </si>
  <si>
    <t>Acucar Castanho Nacional 500g</t>
  </si>
  <si>
    <t>57253</t>
  </si>
  <si>
    <t>Farinha de Milho Top Score 5kg</t>
  </si>
  <si>
    <t>56987</t>
  </si>
  <si>
    <t>Handy Andy Lemon Fresh 750mL</t>
  </si>
  <si>
    <t>54612</t>
  </si>
  <si>
    <t>Sweetcorn Rhodes 410gms</t>
  </si>
  <si>
    <t>77525</t>
  </si>
  <si>
    <t>Iogurte Lactimoza Natural 175g</t>
  </si>
  <si>
    <t>77021</t>
  </si>
  <si>
    <t>PENSO KOTEX MAXI SUPER 8PCs</t>
  </si>
  <si>
    <t>80154</t>
  </si>
  <si>
    <t>Benzina  Modet 250ml</t>
  </si>
  <si>
    <t>77791</t>
  </si>
  <si>
    <t>Caldo Knorr Para Massas 8 Cubos</t>
  </si>
  <si>
    <t>88223</t>
  </si>
  <si>
    <t>rollon english blazer 50ml</t>
  </si>
  <si>
    <t>272807</t>
  </si>
  <si>
    <t>Insecticida X-it oleo de Limao 450ml</t>
  </si>
  <si>
    <t>273577</t>
  </si>
  <si>
    <t>AIR FRESHENER FREY SANDALWOOD 300ML</t>
  </si>
  <si>
    <t>274247</t>
  </si>
  <si>
    <t>Cake Flora Gel Food Colour 150ml</t>
  </si>
  <si>
    <t>273430</t>
  </si>
  <si>
    <t>Nivea Roll on Deep black carbon 50ml</t>
  </si>
  <si>
    <t>273425</t>
  </si>
  <si>
    <t>Nivea Spray cook kick fresh 150ml</t>
  </si>
  <si>
    <t>176960</t>
  </si>
  <si>
    <t>Dunya Caixa Chef Food 31150</t>
  </si>
  <si>
    <t>174764</t>
  </si>
  <si>
    <t>Spray Para Insectos Limpo 600ml</t>
  </si>
  <si>
    <t>176272</t>
  </si>
  <si>
    <t>Chocolate Rolo Nestle 48g</t>
  </si>
  <si>
    <t>176380</t>
  </si>
  <si>
    <t>Massa Barrila Collezione lasagne N189 250g</t>
  </si>
  <si>
    <t>175249</t>
  </si>
  <si>
    <t>Shampo head shoulds soothing 400ml</t>
  </si>
  <si>
    <t>149409</t>
  </si>
  <si>
    <t>Oleo johnsons normal 500ml</t>
  </si>
  <si>
    <t>172704</t>
  </si>
  <si>
    <t>Prato Plastico 20.5cm 10unid emb Azul 253500</t>
  </si>
  <si>
    <t>03749</t>
  </si>
  <si>
    <t xml:space="preserve">Gourmet Vinagre de Cereal 2L </t>
  </si>
  <si>
    <t>0200096</t>
  </si>
  <si>
    <t>Kelloggs Coco Pops 350g</t>
  </si>
  <si>
    <t>10761</t>
  </si>
  <si>
    <t>Nestle natures bana laranja e bolacha 90g</t>
  </si>
  <si>
    <t>129323</t>
  </si>
  <si>
    <t>Sorvete polar chocolate mint 2L</t>
  </si>
  <si>
    <t>77799</t>
  </si>
  <si>
    <t>Hero baby solo pera maca/cenoura  120g</t>
  </si>
  <si>
    <t>801664</t>
  </si>
  <si>
    <t>Sumo Dias Capile 750ml</t>
  </si>
  <si>
    <t>77657</t>
  </si>
  <si>
    <t>Sumo Dias Groselha 750ml</t>
  </si>
  <si>
    <t>54613</t>
  </si>
  <si>
    <t>Rhodes Tomate Pelado Picado 410g</t>
  </si>
  <si>
    <t>54318</t>
  </si>
  <si>
    <t>escova colgate medium</t>
  </si>
  <si>
    <t>58505</t>
  </si>
  <si>
    <t>Iogurte Indeco Natural Copo 1kg</t>
  </si>
  <si>
    <t>597100</t>
  </si>
  <si>
    <t>Sumo tropika clover laranja 1L</t>
  </si>
  <si>
    <t>59807</t>
  </si>
  <si>
    <t>Acty Multiusos 750ml</t>
  </si>
  <si>
    <t>94410</t>
  </si>
  <si>
    <t>Cobra 5x Wax Polish Lemon 350ml</t>
  </si>
  <si>
    <t>35605</t>
  </si>
  <si>
    <t>Yamama Grenadine Molasses 750ml</t>
  </si>
  <si>
    <t>35645</t>
  </si>
  <si>
    <t>Cogumelos Laminados Trevi 355g</t>
  </si>
  <si>
    <t>35948</t>
  </si>
  <si>
    <t>Leite de crescimento 3+ 1 nestle 1l</t>
  </si>
  <si>
    <t>32925</t>
  </si>
  <si>
    <t>Pilhas Energizer AA-2</t>
  </si>
  <si>
    <t>33531</t>
  </si>
  <si>
    <t>Massa milaneza canelloni</t>
  </si>
  <si>
    <t>30455</t>
  </si>
  <si>
    <t>Coco ralado 200g ferbar</t>
  </si>
  <si>
    <t>31729</t>
  </si>
  <si>
    <t>Cha Freshpak Green Tea 20s</t>
  </si>
  <si>
    <t>30754</t>
  </si>
  <si>
    <t>Paprika em frasco robertsons 44g</t>
  </si>
  <si>
    <t>30670</t>
  </si>
  <si>
    <t>Massa Milaneza Cotovelinhos F 500g</t>
  </si>
  <si>
    <t>51155</t>
  </si>
  <si>
    <t>Eco Gel 946ml</t>
  </si>
  <si>
    <t>51276</t>
  </si>
  <si>
    <t>Cogumelos Inteiros Trevi 780g</t>
  </si>
  <si>
    <t>4524</t>
  </si>
  <si>
    <t>Cerelac Mistura de Frutas 250g</t>
  </si>
  <si>
    <t>40245</t>
  </si>
  <si>
    <t>Locao Dawn 200ml</t>
  </si>
  <si>
    <t>38019</t>
  </si>
  <si>
    <t>Gel Para Dredz 125ML</t>
  </si>
  <si>
    <t>42813</t>
  </si>
  <si>
    <t>Gel p barba super max Reuvenatig 250ml</t>
  </si>
  <si>
    <t>43224</t>
  </si>
  <si>
    <t>Nutry Granulado Frasco 75g</t>
  </si>
  <si>
    <t>274648</t>
  </si>
  <si>
    <t>Locao Nivea Maximum Hydratation 400ml</t>
  </si>
  <si>
    <t>275172</t>
  </si>
  <si>
    <t>Bubble Wand 118ml</t>
  </si>
  <si>
    <t>27528</t>
  </si>
  <si>
    <t>275537</t>
  </si>
  <si>
    <t>Canetas Vermelhas Deli Q00940</t>
  </si>
  <si>
    <t>275983</t>
  </si>
  <si>
    <t>Rafhan Custard de Morango 275g</t>
  </si>
  <si>
    <t>276016</t>
  </si>
  <si>
    <t>Dark Love Butter   Hair Treat 250 ml</t>
  </si>
  <si>
    <t>276073</t>
  </si>
  <si>
    <t>Sumo Fruit-O Mixed Fruit 1.5L</t>
  </si>
  <si>
    <t>276155</t>
  </si>
  <si>
    <t>KitKat Crisp Wafer fingers 180g</t>
  </si>
  <si>
    <t>9963</t>
  </si>
  <si>
    <t>Uvas Secas kg</t>
  </si>
  <si>
    <t>119113</t>
  </si>
  <si>
    <t xml:space="preserve">Spar Butterable Spread 500g </t>
  </si>
  <si>
    <t>11</t>
  </si>
  <si>
    <t>Repolho chines  Pacote Model pack</t>
  </si>
  <si>
    <t>12194</t>
  </si>
  <si>
    <t>Nido Normal 1.8kg</t>
  </si>
  <si>
    <t>000105</t>
  </si>
  <si>
    <t>Cadeados Themis PadLock M</t>
  </si>
  <si>
    <t>039058</t>
  </si>
  <si>
    <t>Trato Real Folha de Aluminium 8M</t>
  </si>
  <si>
    <t>08890</t>
  </si>
  <si>
    <t>Iogurte Clover Classic Vanilla 6x100g</t>
  </si>
  <si>
    <t>10569</t>
  </si>
  <si>
    <t xml:space="preserve">Sumo Spar Maca 1L  </t>
  </si>
  <si>
    <t>173017</t>
  </si>
  <si>
    <t>Pao Com Alho Amanhecer 350g</t>
  </si>
  <si>
    <t>172450</t>
  </si>
  <si>
    <t>Pringles cheesy cheese 100g</t>
  </si>
  <si>
    <t>172447</t>
  </si>
  <si>
    <t>Sumo Purity 200ml</t>
  </si>
  <si>
    <t>172216</t>
  </si>
  <si>
    <t>Sun dip mustard oil 240ml</t>
  </si>
  <si>
    <t>172173</t>
  </si>
  <si>
    <t>Cesto de lixo codil 1173</t>
  </si>
  <si>
    <t>149476</t>
  </si>
  <si>
    <t>Crene Nivea Q10 400ml</t>
  </si>
  <si>
    <t>149542</t>
  </si>
  <si>
    <t>Sabonete sunlight juicy orange 175g</t>
  </si>
  <si>
    <t>145302</t>
  </si>
  <si>
    <t>Cravinho em Po Cassilas 20g</t>
  </si>
  <si>
    <t>15598</t>
  </si>
  <si>
    <t>Tempeiro Chakalaka Wors 1kg</t>
  </si>
  <si>
    <t>176550</t>
  </si>
  <si>
    <t>Spar Cannellini Beans 400g</t>
  </si>
  <si>
    <t>174513</t>
  </si>
  <si>
    <t>Fraldas Doot Splasher Mix</t>
  </si>
  <si>
    <t>174306</t>
  </si>
  <si>
    <t>Chocolate milka con leche 100g</t>
  </si>
  <si>
    <t>177029</t>
  </si>
  <si>
    <t>Pilhas Toshiba CR1620 3.0V</t>
  </si>
  <si>
    <t>177341</t>
  </si>
  <si>
    <t>Sao pico Ervilhas verdes 400g</t>
  </si>
  <si>
    <t>177444</t>
  </si>
  <si>
    <t>Okto serras 112/112 5 Laminas B/Saw</t>
  </si>
  <si>
    <t>19803</t>
  </si>
  <si>
    <t>Sumo Tropika Ananas Pacote 1L</t>
  </si>
  <si>
    <t>2001020</t>
  </si>
  <si>
    <t>Cereais Nesquik 375g *P</t>
  </si>
  <si>
    <t>200209</t>
  </si>
  <si>
    <t>Kiwi Tigela 1x6 S.A</t>
  </si>
  <si>
    <t>202015</t>
  </si>
  <si>
    <t>Sumo Ceres 100% Secrets Of The 1L</t>
  </si>
  <si>
    <t>202010</t>
  </si>
  <si>
    <t>Sumo Ceres 100% White Grape 1L</t>
  </si>
  <si>
    <t>22385</t>
  </si>
  <si>
    <t>PRATO BASE 30CMPORCELANA MICASA</t>
  </si>
  <si>
    <t>222550</t>
  </si>
  <si>
    <t>Cloves Robertsons Garrafa 100ml</t>
  </si>
  <si>
    <t>25131</t>
  </si>
  <si>
    <t>Biscoitos Bakes Mini Ginger Nuts 200g</t>
  </si>
  <si>
    <t>273101</t>
  </si>
  <si>
    <t>Nestle Cerelac Farinha Lactea (Portugal) 1kg</t>
  </si>
  <si>
    <t>274056</t>
  </si>
  <si>
    <t>Saladeira Redonda Plastica Herevin 161469-001</t>
  </si>
  <si>
    <t>273704</t>
  </si>
  <si>
    <t>NESTLE BAR ONE  MINI 189G</t>
  </si>
  <si>
    <t>273816</t>
  </si>
  <si>
    <t>Natural Soy Milk Vanilla 300ml</t>
  </si>
  <si>
    <t>272249</t>
  </si>
  <si>
    <t>Spar Wax Wrap 20mx330mm</t>
  </si>
  <si>
    <t>272099</t>
  </si>
  <si>
    <t>Micasa Cesto Fritar Batata MFB-816</t>
  </si>
  <si>
    <t>271243</t>
  </si>
  <si>
    <t>Garnier Ult Blend  shampoo/amaciador 360ml</t>
  </si>
  <si>
    <t>276224</t>
  </si>
  <si>
    <t>Natural Soy Milk banana  300ml</t>
  </si>
  <si>
    <t>276049</t>
  </si>
  <si>
    <t>Italiano Cuisine Caster Sugar 300g</t>
  </si>
  <si>
    <t>276052</t>
  </si>
  <si>
    <t>Skin White lotion Vitamin E &amp; Goat Milk 450ml</t>
  </si>
  <si>
    <t>276057</t>
  </si>
  <si>
    <t>Italiano Cuisine Jaggery Sugar 300g</t>
  </si>
  <si>
    <t>276064</t>
  </si>
  <si>
    <t>Italiano Icing Sugar cuisine 300g</t>
  </si>
  <si>
    <t>276285</t>
  </si>
  <si>
    <t>Natas Uht Gross 200ml</t>
  </si>
  <si>
    <t>276292</t>
  </si>
  <si>
    <t>Schwepps Ginger Ale 20CL</t>
  </si>
  <si>
    <t>276303</t>
  </si>
  <si>
    <t xml:space="preserve">Iogurte  Natural Classic 150g </t>
  </si>
  <si>
    <t>276304</t>
  </si>
  <si>
    <t xml:space="preserve">Iogurte  Morango  Classic 150g </t>
  </si>
  <si>
    <t>276305</t>
  </si>
  <si>
    <t xml:space="preserve">Iogurte Mixed Fruit   Classic 150g </t>
  </si>
  <si>
    <t>276267</t>
  </si>
  <si>
    <t>Oreo Banadas Blanco 41g</t>
  </si>
  <si>
    <t>276261</t>
  </si>
  <si>
    <t>Nocilla Original 0% add sugar 190g</t>
  </si>
  <si>
    <t>276263</t>
  </si>
  <si>
    <t>Balocco break cocoa wafers 90g</t>
  </si>
  <si>
    <t>27854</t>
  </si>
  <si>
    <t>Sunlight Amarelo 600g</t>
  </si>
  <si>
    <t>27872</t>
  </si>
  <si>
    <t xml:space="preserve">Azeite Gallo Extra virgem suave 750ml  </t>
  </si>
  <si>
    <t>29945</t>
  </si>
  <si>
    <t>Super M vanilla clover 1L</t>
  </si>
  <si>
    <t>276005</t>
  </si>
  <si>
    <t>Dark LoveEasy Styler Creme dcoiffage 250ml</t>
  </si>
  <si>
    <t>275994</t>
  </si>
  <si>
    <t>Dark Love Hair Food Ani-Dryness 125ml</t>
  </si>
  <si>
    <t>276018</t>
  </si>
  <si>
    <t>Fatih  12 lapis de cores 20200</t>
  </si>
  <si>
    <t>276020</t>
  </si>
  <si>
    <t>Fatih Mum Boya 12 crayons</t>
  </si>
  <si>
    <t>275998</t>
  </si>
  <si>
    <t>Dark Love Hair Food  Anti-Breakage 250ml</t>
  </si>
  <si>
    <t>275999</t>
  </si>
  <si>
    <t>Dark Love Hair Food Ani-Dandruff  250ml</t>
  </si>
  <si>
    <t>275969</t>
  </si>
  <si>
    <t>Fatih Lapis de cor Boya Kale 12pcs</t>
  </si>
  <si>
    <t>27596</t>
  </si>
  <si>
    <t>Tremocos Nutro 870g</t>
  </si>
  <si>
    <t>275552</t>
  </si>
  <si>
    <t>Easy Waves Gel+Condicionador 2x250ml</t>
  </si>
  <si>
    <t>275148</t>
  </si>
  <si>
    <t>Cassilas Menta esmagada 20g</t>
  </si>
  <si>
    <t>274905</t>
  </si>
  <si>
    <t>DR Marcus Strawberry 4.5ml</t>
  </si>
  <si>
    <t>274926</t>
  </si>
  <si>
    <t>Sabonete Dove go fresh touch 90g</t>
  </si>
  <si>
    <t>274927</t>
  </si>
  <si>
    <t>Sabonte Dove gentle exfolianting beauty 90g</t>
  </si>
  <si>
    <t>274928</t>
  </si>
  <si>
    <t>Sabonete Dove Beauty cream bar 90g</t>
  </si>
  <si>
    <t>275003</t>
  </si>
  <si>
    <t>Glade air freshner sandalwood&amp;jasmin 300ml</t>
  </si>
  <si>
    <t>41141</t>
  </si>
  <si>
    <t>Vaselina Johnsons baby scented jelly 100ml</t>
  </si>
  <si>
    <t>38082</t>
  </si>
  <si>
    <t>Rhods Mediterranean style 410g</t>
  </si>
  <si>
    <t>380</t>
  </si>
  <si>
    <t>Sabonete Dove Smooth Skin 100g</t>
  </si>
  <si>
    <t>399297</t>
  </si>
  <si>
    <t>Feijao Cozido Gourmet Encarnado 820g</t>
  </si>
  <si>
    <t>39250</t>
  </si>
  <si>
    <t xml:space="preserve">Bolachas Bakers Boudor 200g  </t>
  </si>
  <si>
    <t>452317</t>
  </si>
  <si>
    <t>Cook papel manteiga 10x30cm baking</t>
  </si>
  <si>
    <t>43638</t>
  </si>
  <si>
    <t>Easy Waves gel 2un</t>
  </si>
  <si>
    <t>50627</t>
  </si>
  <si>
    <t>Sumo Dias Morango 750ml</t>
  </si>
  <si>
    <t>30522</t>
  </si>
  <si>
    <t>Azeite Campones Lata 1L</t>
  </si>
  <si>
    <t>30146</t>
  </si>
  <si>
    <t>Black Cat Peanut butter 410g *p</t>
  </si>
  <si>
    <t>35967</t>
  </si>
  <si>
    <t>Feijao Cozido Gourmet Manteiga 840g</t>
  </si>
  <si>
    <t>35529</t>
  </si>
  <si>
    <t>Cogumelos Inteiros Trevi 355g</t>
  </si>
  <si>
    <t>34849</t>
  </si>
  <si>
    <t>Natas honey nestle 175g</t>
  </si>
  <si>
    <t>9828</t>
  </si>
  <si>
    <t>Pimenta Preta Inteiro kg</t>
  </si>
  <si>
    <t>597099</t>
  </si>
  <si>
    <t>Sumo Tropika Manga e Pesssego 1L</t>
  </si>
  <si>
    <t>54609</t>
  </si>
  <si>
    <t>Jam Rhodes Mixed Fruit 900g</t>
  </si>
  <si>
    <t>54212</t>
  </si>
  <si>
    <t>Air Scents Ambientador 200ml</t>
  </si>
  <si>
    <t>53312</t>
  </si>
  <si>
    <t>Kair Tinta de Cabelo Pequeno</t>
  </si>
  <si>
    <t>77483</t>
  </si>
  <si>
    <t>Amanhecer Pipocas Doces 90g</t>
  </si>
  <si>
    <t>7623</t>
  </si>
  <si>
    <t>Lipton Ice Tea Manga Lata 330ml</t>
  </si>
  <si>
    <t>666991</t>
  </si>
  <si>
    <t>SAVEMOR PROCESSED PEAS 410G</t>
  </si>
  <si>
    <t>6897</t>
  </si>
  <si>
    <t>Sabonete Dettol Eventone 2x175g</t>
  </si>
  <si>
    <t>70305</t>
  </si>
  <si>
    <t>Grao de bico Chick Peas 400g</t>
  </si>
  <si>
    <t>78109</t>
  </si>
  <si>
    <t>Fruitree Tropical 350ml</t>
  </si>
  <si>
    <t>81599</t>
  </si>
  <si>
    <t>Sorvete Country Fresh Bb Cheesecake  2L</t>
  </si>
  <si>
    <t>8596</t>
  </si>
  <si>
    <t>Gelatina Dr.Oetker Tutti Frutti 20g</t>
  </si>
  <si>
    <t>91372</t>
  </si>
  <si>
    <t>Toalhetes Tex 100 Pcs</t>
  </si>
  <si>
    <t>91373</t>
  </si>
  <si>
    <t>Iogurte Nutriday C/Frutas 1x6</t>
  </si>
  <si>
    <t>90434</t>
  </si>
  <si>
    <t>Frisco Original em po 250g</t>
  </si>
  <si>
    <t>98641</t>
  </si>
  <si>
    <t>Tangerina Pacote S.A 1.2kg</t>
  </si>
  <si>
    <t>272284</t>
  </si>
  <si>
    <t>Caixa castanha (Food pail)</t>
  </si>
  <si>
    <t>273669</t>
  </si>
  <si>
    <t>Penso Serenity Maxi Night&amp;Day 8pcs</t>
  </si>
  <si>
    <t>273637</t>
  </si>
  <si>
    <t>Loreal Studio Line Style Rework cream 150ml</t>
  </si>
  <si>
    <t>274053</t>
  </si>
  <si>
    <t>Cafe Nespresso Volluto Descaffeinato 49g</t>
  </si>
  <si>
    <t>27353</t>
  </si>
  <si>
    <t>Puxador de agua com cabo teepee K5</t>
  </si>
  <si>
    <t>273189</t>
  </si>
  <si>
    <t>100% Cha infusao soluver Frutos Vermelhos45g</t>
  </si>
  <si>
    <t>273216</t>
  </si>
  <si>
    <t xml:space="preserve">Molho Barilla Basilico/Arrabiata 400g </t>
  </si>
  <si>
    <t>273334</t>
  </si>
  <si>
    <t>Gullon Digestive 33% 250g</t>
  </si>
  <si>
    <t>273340</t>
  </si>
  <si>
    <t>Gullon Dibus Magic 154g</t>
  </si>
  <si>
    <t>274501</t>
  </si>
  <si>
    <t>Brother Bee Honey 500g</t>
  </si>
  <si>
    <t>25338</t>
  </si>
  <si>
    <t>Kellogs Froot Loops 350g</t>
  </si>
  <si>
    <t>20897</t>
  </si>
  <si>
    <t>Yogurte Indeco Natural Garrfa 2L (superfun)</t>
  </si>
  <si>
    <t>20177</t>
  </si>
  <si>
    <t>Sumo Dias Black Currant 750ml</t>
  </si>
  <si>
    <t>20149</t>
  </si>
  <si>
    <t>Sumo Fruitree 1L</t>
  </si>
  <si>
    <t>17898</t>
  </si>
  <si>
    <t>KOFFIEHUIS ORIGINAL COFFEE TASTE 250G</t>
  </si>
  <si>
    <t>176763</t>
  </si>
  <si>
    <t>Rafhan Mango Jell 80gms</t>
  </si>
  <si>
    <t>176828</t>
  </si>
  <si>
    <t>HTH Test Strips early warn 25 strips</t>
  </si>
  <si>
    <t>176704</t>
  </si>
  <si>
    <t>Sonasol Desinfetante Multiusos 500ml</t>
  </si>
  <si>
    <t>174318</t>
  </si>
  <si>
    <t>Azeitonas Pretas Oxidadas Bom Dia 400g</t>
  </si>
  <si>
    <t>174710</t>
  </si>
  <si>
    <t>Cheetos Twisted Cheese 160g</t>
  </si>
  <si>
    <t>176406</t>
  </si>
  <si>
    <t>Manteiga Stork Butter 500g</t>
  </si>
  <si>
    <t>175276</t>
  </si>
  <si>
    <t>BEBIDOR PLASTICO LOCK RP013H 450ML</t>
  </si>
  <si>
    <t>14554</t>
  </si>
  <si>
    <t>BOLACHA OREO DOUBLE CREAM 185G</t>
  </si>
  <si>
    <t>14484</t>
  </si>
  <si>
    <t>Kelloggs Granola Crunchy 700g</t>
  </si>
  <si>
    <t>172692</t>
  </si>
  <si>
    <t>Bandeja Redonda Plata 1unid Emb 30cm</t>
  </si>
  <si>
    <t>05259</t>
  </si>
  <si>
    <t>Bolachas Backers Choice Assorted 200g</t>
  </si>
  <si>
    <t>90417</t>
  </si>
  <si>
    <t>Nutro Leite de Coco 400ml</t>
  </si>
  <si>
    <t>90927</t>
  </si>
  <si>
    <t>Pepsodent Cavity Fighter 150g</t>
  </si>
  <si>
    <t>90174</t>
  </si>
  <si>
    <t>Mustarda Em Po Cassilas 50g</t>
  </si>
  <si>
    <t>8472</t>
  </si>
  <si>
    <t>MANTEIGA STORK PACOT 1KG</t>
  </si>
  <si>
    <t>80919</t>
  </si>
  <si>
    <t>tesoura normal peq</t>
  </si>
  <si>
    <t>78118</t>
  </si>
  <si>
    <t>Shampo johnsosn baby 300ml</t>
  </si>
  <si>
    <t>78121</t>
  </si>
  <si>
    <t>Oleo  johnson baby 300ml</t>
  </si>
  <si>
    <t>80285</t>
  </si>
  <si>
    <t>Papel hingienico multipac de 1 rolo</t>
  </si>
  <si>
    <t>70216</t>
  </si>
  <si>
    <t>BOLACHA VIERA CREM CRACKER</t>
  </si>
  <si>
    <t>6988</t>
  </si>
  <si>
    <t>bolacha henro marie caramel 150 gr</t>
  </si>
  <si>
    <t>66140</t>
  </si>
  <si>
    <t>Beberao Algo A-8113E 260 ml</t>
  </si>
  <si>
    <t>6475</t>
  </si>
  <si>
    <t>NESTLE CEREAL LION 400G 320mt</t>
  </si>
  <si>
    <t>77443</t>
  </si>
  <si>
    <t>Iogurte Lactimoza Mistura 500g</t>
  </si>
  <si>
    <t>70501</t>
  </si>
  <si>
    <t>Bolachas Gullon Moment 150g</t>
  </si>
  <si>
    <t>53311</t>
  </si>
  <si>
    <t>Tinta Inecto Super Brown 50ml</t>
  </si>
  <si>
    <t>54113</t>
  </si>
  <si>
    <t>Gullon creme junior 170gr  * P</t>
  </si>
  <si>
    <t>597180</t>
  </si>
  <si>
    <t>Loreal Elvive Cream Mask 300ml</t>
  </si>
  <si>
    <t>59513</t>
  </si>
  <si>
    <t>Lava Loica ACTY 750ml</t>
  </si>
  <si>
    <t>6468</t>
  </si>
  <si>
    <t>Sun Dip Green Chilli Sauce 330ml *p</t>
  </si>
  <si>
    <t>60695</t>
  </si>
  <si>
    <t>Procare Hand Sanitizer 500ml *</t>
  </si>
  <si>
    <t>34714</t>
  </si>
  <si>
    <t>Leite Nan nr3 400g</t>
  </si>
  <si>
    <t>32123</t>
  </si>
  <si>
    <t>Spice For Rice Robertsons Garrafa 100ml</t>
  </si>
  <si>
    <t>32257</t>
  </si>
  <si>
    <t>Folha de Cha Spar 100s</t>
  </si>
  <si>
    <t>30874</t>
  </si>
  <si>
    <t>Atum Ramirez Com Grao 120g</t>
  </si>
  <si>
    <t>31620</t>
  </si>
  <si>
    <t>Pilhas Energizer AAAde 1X2</t>
  </si>
  <si>
    <t>31292</t>
  </si>
  <si>
    <t>Trato Real Folha de Aluminium 30M</t>
  </si>
  <si>
    <t>50471</t>
  </si>
  <si>
    <t>Mc Cain Diced Carrots 250g</t>
  </si>
  <si>
    <t>51147</t>
  </si>
  <si>
    <t>Shampo Mera Amla Oil 350ml</t>
  </si>
  <si>
    <t>43280</t>
  </si>
  <si>
    <t>Shampo  Head Shoulders 400ml</t>
  </si>
  <si>
    <t>44429</t>
  </si>
  <si>
    <t>Vaselina johnsons baby 325ml</t>
  </si>
  <si>
    <t>45841</t>
  </si>
  <si>
    <t>PESSEGO TIGELA</t>
  </si>
  <si>
    <t>39125</t>
  </si>
  <si>
    <t>Mop Agodao Super limpalar</t>
  </si>
  <si>
    <t>39600</t>
  </si>
  <si>
    <t>Cafee Torrado em Grao Delta Pacote 250g</t>
  </si>
  <si>
    <t>38188</t>
  </si>
  <si>
    <t>Bolacha Gullon Maria 200g</t>
  </si>
  <si>
    <t>40295</t>
  </si>
  <si>
    <t>Sun Dip Cogumelos Laminados 400g</t>
  </si>
  <si>
    <t>42973</t>
  </si>
  <si>
    <t>Oleo de amendoa muriel 100ml</t>
  </si>
  <si>
    <t>274804</t>
  </si>
  <si>
    <t>Bolachas Leibniz Original Minis 150g</t>
  </si>
  <si>
    <t>275134</t>
  </si>
  <si>
    <t>Sumo Liquifruit tropical 1l</t>
  </si>
  <si>
    <t>275309</t>
  </si>
  <si>
    <t>Massa Instatanea Samyang Kimchi 120g</t>
  </si>
  <si>
    <t>275541</t>
  </si>
  <si>
    <t>Deli Marcador U004 03</t>
  </si>
  <si>
    <t>275378</t>
  </si>
  <si>
    <t>Samyang Hot Chicken Orginal</t>
  </si>
  <si>
    <t>275379</t>
  </si>
  <si>
    <t>Samyang Hot Chicken Carbonara</t>
  </si>
  <si>
    <t>276046</t>
  </si>
  <si>
    <t>Sun Dip Feijao Manteiga 400g</t>
  </si>
  <si>
    <t>275897</t>
  </si>
  <si>
    <t>Yogurte Superfun Pessego 500ml</t>
  </si>
  <si>
    <t>275744</t>
  </si>
  <si>
    <t>Mazoe Raspberry Flavoured Syrup 2L</t>
  </si>
  <si>
    <t>276232</t>
  </si>
  <si>
    <t>276063</t>
  </si>
  <si>
    <t>Youngs Choco Bliss double choco 350g</t>
  </si>
  <si>
    <t>276055</t>
  </si>
  <si>
    <t>Sooper soft plain Bake 31g</t>
  </si>
  <si>
    <t>276072</t>
  </si>
  <si>
    <t>Sumo Fruiti-O Orange Mango1.5l</t>
  </si>
  <si>
    <t>276099</t>
  </si>
  <si>
    <t>Oleo Elizabeth Purity 50ml</t>
  </si>
  <si>
    <t>276171</t>
  </si>
  <si>
    <t>Bolacha Bauduco Chocolate co leite 80g</t>
  </si>
  <si>
    <t>276162</t>
  </si>
  <si>
    <t>Beacon Pink &amp;white Mallows 150g</t>
  </si>
  <si>
    <t>059514</t>
  </si>
  <si>
    <t>Bloco Sanitarios Marinho Acty 2*37g</t>
  </si>
  <si>
    <t>05656</t>
  </si>
  <si>
    <t>CHILLI POWDER 1 KG</t>
  </si>
  <si>
    <t>04041</t>
  </si>
  <si>
    <t>Pas+Vssourinhas Limpalar</t>
  </si>
  <si>
    <t>04255</t>
  </si>
  <si>
    <t>MOISTER ABSORBAS 500 GR AIR SCENT</t>
  </si>
  <si>
    <t>042598</t>
  </si>
  <si>
    <t>Chocolate Sem Acucar Cemporcento 200g</t>
  </si>
  <si>
    <t>002528</t>
  </si>
  <si>
    <t>Leite de Coco Royal Umbrella 400ml</t>
  </si>
  <si>
    <t>01683</t>
  </si>
  <si>
    <t>Mc Cain Stir Fry 250g</t>
  </si>
  <si>
    <t>11310</t>
  </si>
  <si>
    <t>BAKERS TENNIS 40g  *p</t>
  </si>
  <si>
    <t>129137</t>
  </si>
  <si>
    <t>Sorvete cookies gelata roma 1,5L</t>
  </si>
  <si>
    <t>172690</t>
  </si>
  <si>
    <t>Bandeja Redonda Papel 2unid 25cm</t>
  </si>
  <si>
    <t>172705</t>
  </si>
  <si>
    <t>Prato Plastico Ext Forte 17cm 6pcs Vermelho</t>
  </si>
  <si>
    <t>172624</t>
  </si>
  <si>
    <t>Feijao branco cozido agri 425g</t>
  </si>
  <si>
    <t>173567</t>
  </si>
  <si>
    <t>Maggy Chilli Garlic 375ml</t>
  </si>
  <si>
    <t>172453</t>
  </si>
  <si>
    <t>Pringles smokey BBQ 100G</t>
  </si>
  <si>
    <t>172484</t>
  </si>
  <si>
    <t xml:space="preserve">Gullon Moment Choco Leite 150g </t>
  </si>
  <si>
    <t>172075</t>
  </si>
  <si>
    <t>Caixinha 10cm SBAGW1510</t>
  </si>
  <si>
    <t>15597</t>
  </si>
  <si>
    <t>Duck Liquido Deep Action Gel Citrus 500ml</t>
  </si>
  <si>
    <t>15815</t>
  </si>
  <si>
    <t>Iogurte clover classic morng/damasc 6x100g</t>
  </si>
  <si>
    <t>175730</t>
  </si>
  <si>
    <t>BEBIDOR DE AGUA   RP022C</t>
  </si>
  <si>
    <t>176623</t>
  </si>
  <si>
    <t>Brinquedo Bonecas QMG SGT-8998</t>
  </si>
  <si>
    <t>176198</t>
  </si>
  <si>
    <t>Bolachas Hero C/Chip caramel 169g</t>
  </si>
  <si>
    <t>174895</t>
  </si>
  <si>
    <t>Perfume de Carro Dr. Marcus Arte 6ml</t>
  </si>
  <si>
    <t>174310</t>
  </si>
  <si>
    <t xml:space="preserve">Chocolate milka caramelo 100g </t>
  </si>
  <si>
    <t>174103</t>
  </si>
  <si>
    <t>Amanhecer Arroz de Marisco 400g</t>
  </si>
  <si>
    <t>176971</t>
  </si>
  <si>
    <t>Tex Removedor de Cal e Ferrugem 900kg</t>
  </si>
  <si>
    <t>177132</t>
  </si>
  <si>
    <t>Rhodes Three Bean Mix in Brine 400g</t>
  </si>
  <si>
    <t>17916</t>
  </si>
  <si>
    <t>Sensodyne complete protection 75ml</t>
  </si>
  <si>
    <t>20155</t>
  </si>
  <si>
    <t>Cobra Active Tile Cleaner Crisp Apple 750ml</t>
  </si>
  <si>
    <t>20176</t>
  </si>
  <si>
    <t>Sunlight Amarelo 2kg</t>
  </si>
  <si>
    <t>25396</t>
  </si>
  <si>
    <t>Gel Vida 500ml</t>
  </si>
  <si>
    <t>273341</t>
  </si>
  <si>
    <t>Gullon Tuestis choco-sandwich 220g</t>
  </si>
  <si>
    <t>27332</t>
  </si>
  <si>
    <t>TIGELA SLABOX 1517  800ML</t>
  </si>
  <si>
    <t>273484</t>
  </si>
  <si>
    <t>wonder gel de banho coco 750ml</t>
  </si>
  <si>
    <t>273448</t>
  </si>
  <si>
    <t>Nivea Creme Intensive Moisturising 400ml</t>
  </si>
  <si>
    <t>273147</t>
  </si>
  <si>
    <t>Glade shaken powder fresh lemon 500g</t>
  </si>
  <si>
    <t>273180</t>
  </si>
  <si>
    <t>cem porcentos Honey Rings (Milho&amp;Mel) 250g</t>
  </si>
  <si>
    <t>272971</t>
  </si>
  <si>
    <t>Shield Fresh 24 Car air freshner island SH138</t>
  </si>
  <si>
    <t>274050</t>
  </si>
  <si>
    <t>Cafe Nespresso Cosi 48g</t>
  </si>
  <si>
    <t>27418</t>
  </si>
  <si>
    <t>PAPEL HIGIENICO SELPAK 3PLY 1*4</t>
  </si>
  <si>
    <t>273544</t>
  </si>
  <si>
    <t>Sorvete Polar Chocolate Vanilla Chilla 5L</t>
  </si>
  <si>
    <t>270973</t>
  </si>
  <si>
    <t>Iogurte lactimoza long vida banana 500ml</t>
  </si>
  <si>
    <t>276175</t>
  </si>
  <si>
    <t>Ladismith gouda Sweet  MILK 400 kg</t>
  </si>
  <si>
    <t>276122</t>
  </si>
  <si>
    <t>Sun Dip Black Beans 400g</t>
  </si>
  <si>
    <t>276221</t>
  </si>
  <si>
    <t>Natural Soy Milk 300ml</t>
  </si>
  <si>
    <t>276256</t>
  </si>
  <si>
    <t>Cafe Nespresso Napoli n13 10caps</t>
  </si>
  <si>
    <t>27842</t>
  </si>
  <si>
    <t>SEGURO DE TV ELLIES FASTVG</t>
  </si>
  <si>
    <t>275721</t>
  </si>
  <si>
    <t>Cem Porcento Doce De Maca 380g</t>
  </si>
  <si>
    <t>275684</t>
  </si>
  <si>
    <t>Sabonete Dove Sensitive Skin Micellar 90g</t>
  </si>
  <si>
    <t>276043</t>
  </si>
  <si>
    <t>Rafhan Vanilla Custard 275g</t>
  </si>
  <si>
    <t>276010</t>
  </si>
  <si>
    <t>Rio Triple Ruller 209</t>
  </si>
  <si>
    <t>275145</t>
  </si>
  <si>
    <t>Wonder Oleo Corporal Amendoas Aloe Vera 120ml</t>
  </si>
  <si>
    <t>274652</t>
  </si>
  <si>
    <t>Locao Nivea men revitalizing 250ml</t>
  </si>
  <si>
    <t>274580</t>
  </si>
  <si>
    <t>Head&amp;should shamp classic clean 400ml</t>
  </si>
  <si>
    <t>274997</t>
  </si>
  <si>
    <t>AirScents frangrace mist Jasmine&amp;Amber 350ml</t>
  </si>
  <si>
    <t>275076</t>
  </si>
  <si>
    <t>saco de lixo trato real 160litros 900x130cm</t>
  </si>
  <si>
    <t>274906</t>
  </si>
  <si>
    <t>Dr Marcus ecolo Ocean car air freshner 4.5ml</t>
  </si>
  <si>
    <t>274890</t>
  </si>
  <si>
    <t>Car air freshener Pine pump spray 50ml</t>
  </si>
  <si>
    <t>42194</t>
  </si>
  <si>
    <t>Gel perfect touch sculpting 500g</t>
  </si>
  <si>
    <t>41557</t>
  </si>
  <si>
    <t>Creme relaxante regular waves 250ml</t>
  </si>
  <si>
    <t>41270</t>
  </si>
  <si>
    <t>Bio oil 200ml</t>
  </si>
  <si>
    <t>40847</t>
  </si>
  <si>
    <t>Creme relaxante regular revlon 250ml</t>
  </si>
  <si>
    <t>41140</t>
  </si>
  <si>
    <t>Vaselina Johnsons baby unscented jelly 100ml</t>
  </si>
  <si>
    <t>40943</t>
  </si>
  <si>
    <t>Rolon Malizia mix 50ml</t>
  </si>
  <si>
    <t>40007</t>
  </si>
  <si>
    <t>Creme ceramidas lorys 1000g</t>
  </si>
  <si>
    <t>40090</t>
  </si>
  <si>
    <t>Espuma forte intesa 300ml</t>
  </si>
  <si>
    <t>39131</t>
  </si>
  <si>
    <t>Piaca +Copo Luxo</t>
  </si>
  <si>
    <t>44062</t>
  </si>
  <si>
    <t>Azeitonas Pretas Inteiras Macarico 350g</t>
  </si>
  <si>
    <t>51158</t>
  </si>
  <si>
    <t>Eco Gel 710ml</t>
  </si>
  <si>
    <t>31755</t>
  </si>
  <si>
    <t>Apas para Chamussas Fatimas 500g</t>
  </si>
  <si>
    <t>30060</t>
  </si>
  <si>
    <t>Ricoffy 500g</t>
  </si>
  <si>
    <t>332502</t>
  </si>
  <si>
    <t>sumo pakota 250 ml</t>
  </si>
  <si>
    <t>33588</t>
  </si>
  <si>
    <t>Dettol Trig B/Room Regular 500ml</t>
  </si>
  <si>
    <t>596348</t>
  </si>
  <si>
    <t>Purity Custard Vanilla 200ml</t>
  </si>
  <si>
    <t>596573</t>
  </si>
  <si>
    <t>Spar Household Candles 450g 6pcs</t>
  </si>
  <si>
    <t>54693</t>
  </si>
  <si>
    <t>Sumo Rhodes Mango 1L</t>
  </si>
  <si>
    <t>51902</t>
  </si>
  <si>
    <t>Lipton Ice Tea Pessego Lata 330ml</t>
  </si>
  <si>
    <t>58794</t>
  </si>
  <si>
    <t>Cogumelos Frescos Pacote Braai S.A 400G</t>
  </si>
  <si>
    <t>55900</t>
  </si>
  <si>
    <t>SAUCE DESSERT SMART 250G</t>
  </si>
  <si>
    <t>7559</t>
  </si>
  <si>
    <t>Gel de Banho Vaselina 700ml</t>
  </si>
  <si>
    <t>77732</t>
  </si>
  <si>
    <t>Bolachas Du Bois  Linguas de Gato 180g</t>
  </si>
  <si>
    <t>88115</t>
  </si>
  <si>
    <t>milho doce em grao frami 300g</t>
  </si>
  <si>
    <t>89115</t>
  </si>
  <si>
    <t>Mayonese Calve  Top Dow 240g</t>
  </si>
  <si>
    <t>89945</t>
  </si>
  <si>
    <t>Sacos de lixo colorines 85x105 120ltrs</t>
  </si>
  <si>
    <t>94486</t>
  </si>
  <si>
    <t>Sumo Liquifruit  Summer Pine 1L</t>
  </si>
  <si>
    <t>9325</t>
  </si>
  <si>
    <t>Milky cow leit em po / kg</t>
  </si>
  <si>
    <t>98550</t>
  </si>
  <si>
    <t>Bloco Sanitarios Pinho Acty 2x37g</t>
  </si>
  <si>
    <t>98551</t>
  </si>
  <si>
    <t>Recarga Blocos S Floral Acty 2x37g</t>
  </si>
  <si>
    <t>99382</t>
  </si>
  <si>
    <t>Dettol Handwash 200ml</t>
  </si>
  <si>
    <t>26970</t>
  </si>
  <si>
    <t>Bolacha Marilan Wafer Bauny 115g</t>
  </si>
  <si>
    <t>270878</t>
  </si>
  <si>
    <t>Albasat Tahina 907g</t>
  </si>
  <si>
    <t>25767</t>
  </si>
  <si>
    <t>Chocolate Lindt Lindor 37g</t>
  </si>
  <si>
    <t>273555</t>
  </si>
  <si>
    <t>Beacon Mllows Chocolate 150g</t>
  </si>
  <si>
    <t>273557</t>
  </si>
  <si>
    <t>Mehran pink Himalayan salt Natural 400g</t>
  </si>
  <si>
    <t>273456</t>
  </si>
  <si>
    <t>Wonder Gelatina Lama Negra 150ml</t>
  </si>
  <si>
    <t>27349</t>
  </si>
  <si>
    <t>TEEPEE JUMBO MOP L3</t>
  </si>
  <si>
    <t>273539</t>
  </si>
  <si>
    <t>beacon heavenly turkish delight 80 g</t>
  </si>
  <si>
    <t>273541</t>
  </si>
  <si>
    <t>Sorvete Polor Premier coffee Royale 2L</t>
  </si>
  <si>
    <t>25395</t>
  </si>
  <si>
    <t>Gel Vida 250ml</t>
  </si>
  <si>
    <t>25289</t>
  </si>
  <si>
    <t>Rolo da Cozinha Limpa Bem 1x2</t>
  </si>
  <si>
    <t>2531</t>
  </si>
  <si>
    <t xml:space="preserve">Iogurte Lactimoza Exotica 1kg  </t>
  </si>
  <si>
    <t>23693</t>
  </si>
  <si>
    <t>Ceres Dairy Blend Concentrate man/grana 1L</t>
  </si>
  <si>
    <t>22373</t>
  </si>
  <si>
    <t xml:space="preserve">Sumo Dias Kola Tonic 750ml   </t>
  </si>
  <si>
    <t>20900</t>
  </si>
  <si>
    <t>Lipton Ice Tea Limao Lata 330ml</t>
  </si>
  <si>
    <t>174308</t>
  </si>
  <si>
    <t>Chocolate milka 90g</t>
  </si>
  <si>
    <t>174901</t>
  </si>
  <si>
    <t>Caneca Especial de Natal/Ano Novo SUB726</t>
  </si>
  <si>
    <t>176265</t>
  </si>
  <si>
    <t>Bolacha Oreo creme de chocolate 133g</t>
  </si>
  <si>
    <t>15539</t>
  </si>
  <si>
    <t>Ancinho C/Cabo Plastico OK-065</t>
  </si>
  <si>
    <t>15557</t>
  </si>
  <si>
    <t>Cassilas Semente de Girasol 50g</t>
  </si>
  <si>
    <t>149941</t>
  </si>
  <si>
    <t>Creme Day By Day 300ml</t>
  </si>
  <si>
    <t>172048</t>
  </si>
  <si>
    <t>Copo para pipocas popcorn 130</t>
  </si>
  <si>
    <t>172166</t>
  </si>
  <si>
    <t>Primula Limpador Desinfetante 750ml</t>
  </si>
  <si>
    <t>172210</t>
  </si>
  <si>
    <t>Removedor de Verniz Natura 125ml</t>
  </si>
  <si>
    <t>173502</t>
  </si>
  <si>
    <t>Manteiga Stork Tigela 500g</t>
  </si>
  <si>
    <t>140071</t>
  </si>
  <si>
    <t>esfergao de arame favir 1*3</t>
  </si>
  <si>
    <t>137698</t>
  </si>
  <si>
    <t>Bolacha Amanhecer 5 Cereais e Maca  150g  *p</t>
  </si>
  <si>
    <t>12162</t>
  </si>
  <si>
    <t>Fita Cola Castanha Media</t>
  </si>
  <si>
    <t>12719</t>
  </si>
  <si>
    <t>Condor Esponja Para Banho Pequeno</t>
  </si>
  <si>
    <t>02929</t>
  </si>
  <si>
    <t xml:space="preserve">Bolacha bakers wheat worth 200g  </t>
  </si>
  <si>
    <t>05128</t>
  </si>
  <si>
    <t>MASSAS MILANEZA 1KG-COUSCOUS</t>
  </si>
  <si>
    <t>05257</t>
  </si>
  <si>
    <t>KELLOGS ALL BRAN BRAN FLAKE 500 GR</t>
  </si>
  <si>
    <t>10203</t>
  </si>
  <si>
    <t>Rajah mild masala 50g</t>
  </si>
  <si>
    <t>06546</t>
  </si>
  <si>
    <t>Azeite Galo Subtil Vidro 750ml</t>
  </si>
  <si>
    <t>93380</t>
  </si>
  <si>
    <t>Feijao Gourmet Lata Branco 840g</t>
  </si>
  <si>
    <t>89960</t>
  </si>
  <si>
    <t xml:space="preserve">Duck Liquido Deep Fruitopia 500ml </t>
  </si>
  <si>
    <t>91365</t>
  </si>
  <si>
    <t>Sabao Liquido Tex Atlantik 400ml</t>
  </si>
  <si>
    <t>80151</t>
  </si>
  <si>
    <t>Savlon 500ml</t>
  </si>
  <si>
    <t>80465</t>
  </si>
  <si>
    <t>Guardanapos Spar 100pcs</t>
  </si>
  <si>
    <t>78987</t>
  </si>
  <si>
    <t>Papel vegetal  trato real 10M</t>
  </si>
  <si>
    <t>7050</t>
  </si>
  <si>
    <t>Duck Liquido Foaming Gel Citrus 500ml</t>
  </si>
  <si>
    <t>707156</t>
  </si>
  <si>
    <t>Oleo de Coco Boa Gente 200ml</t>
  </si>
  <si>
    <t>77457</t>
  </si>
  <si>
    <t>Bolacha gullon bio organic 285g      *p</t>
  </si>
  <si>
    <t>66138</t>
  </si>
  <si>
    <t>Gel d Cabelo Glosheen 500ml</t>
  </si>
  <si>
    <t>670431</t>
  </si>
  <si>
    <t>vassora garden broom</t>
  </si>
  <si>
    <t>55931</t>
  </si>
  <si>
    <t>BOLACHA MARIA SEM GLUTEN GULLON</t>
  </si>
  <si>
    <t>55932</t>
  </si>
  <si>
    <t>B.Ronditas sin Azucares gullon 186g</t>
  </si>
  <si>
    <t>5859</t>
  </si>
  <si>
    <t>Kellogs Corn Flakes 1kg</t>
  </si>
  <si>
    <t>54462</t>
  </si>
  <si>
    <t>Blachas Provita Ancient Grains 250g</t>
  </si>
  <si>
    <t>54698</t>
  </si>
  <si>
    <t>Sumo Rhodes Guava 1L *p</t>
  </si>
  <si>
    <t>55464</t>
  </si>
  <si>
    <t>Samoosa Fatimas 1 Dozen</t>
  </si>
  <si>
    <t>60678</t>
  </si>
  <si>
    <t>Papel Higienico Baby Soft Mini 9Roll 2ply</t>
  </si>
  <si>
    <t>597405</t>
  </si>
  <si>
    <t>Manteiga D lite pacote 500g</t>
  </si>
  <si>
    <t>601708</t>
  </si>
  <si>
    <t>ACENDALHAS ECOLOGICAS TRATO REAL 32UNI</t>
  </si>
  <si>
    <t>33349</t>
  </si>
  <si>
    <t>Massa de Alho Amanhecer 200g</t>
  </si>
  <si>
    <t>34186</t>
  </si>
  <si>
    <t>Sacos de Lixo Trato 30 L C/Atilho</t>
  </si>
  <si>
    <t>32340</t>
  </si>
  <si>
    <t>Tamaras 5kg</t>
  </si>
  <si>
    <t>32411</t>
  </si>
  <si>
    <t>Iogurte Lactimoza Morango 500g</t>
  </si>
  <si>
    <t>32760</t>
  </si>
  <si>
    <t>Massa milanesa cotovelinhos 500g</t>
  </si>
  <si>
    <t>34350</t>
  </si>
  <si>
    <t>Arroz Sun Rice 1kg</t>
  </si>
  <si>
    <t>35023</t>
  </si>
  <si>
    <t xml:space="preserve">Nutrific 450g  </t>
  </si>
  <si>
    <t>35879</t>
  </si>
  <si>
    <t>Grao de bico gourmet 500g</t>
  </si>
  <si>
    <t>35999</t>
  </si>
  <si>
    <t>Cha Five Roses breakfast 125g</t>
  </si>
  <si>
    <t>36353</t>
  </si>
  <si>
    <t>freshback lemon flavour 50 gr</t>
  </si>
  <si>
    <t>30113</t>
  </si>
  <si>
    <t>Jam Hazeldene 450g</t>
  </si>
  <si>
    <t>300326</t>
  </si>
  <si>
    <t>Sal Groso Spar 500g</t>
  </si>
  <si>
    <t>30059</t>
  </si>
  <si>
    <t>Ricoffy 750g</t>
  </si>
  <si>
    <t>30807</t>
  </si>
  <si>
    <t>Royal Pacote 500g</t>
  </si>
  <si>
    <t>50624</t>
  </si>
  <si>
    <t>Sorvete Farmhouse Bb Vanilla 2L</t>
  </si>
  <si>
    <t>44614</t>
  </si>
  <si>
    <t>Maq 1kg</t>
  </si>
  <si>
    <t>43422</t>
  </si>
  <si>
    <t>Amaciador frutis nutri repair 200ml</t>
  </si>
  <si>
    <t>45935</t>
  </si>
  <si>
    <t>Promex Pacote 1kg</t>
  </si>
  <si>
    <t>44961</t>
  </si>
  <si>
    <t>After Shave intesa Energizing 100ml</t>
  </si>
  <si>
    <t>45490</t>
  </si>
  <si>
    <t>Destello Fregasuelos Lava chao 1.5L</t>
  </si>
  <si>
    <t>41138</t>
  </si>
  <si>
    <t>Vaselina Johnsons baby scented jelly 250ml</t>
  </si>
  <si>
    <t>41139</t>
  </si>
  <si>
    <t>Vaselina Johnsons baby unscented jelly 250ml</t>
  </si>
  <si>
    <t>41540</t>
  </si>
  <si>
    <t>Gel Stylin Dredz 250ml</t>
  </si>
  <si>
    <t>275083</t>
  </si>
  <si>
    <t>Pamper Deep sea delights cat food 1kg</t>
  </si>
  <si>
    <t>275006</t>
  </si>
  <si>
    <t>Glade air fresh elegant amber&amp;oud 300ml</t>
  </si>
  <si>
    <t>275016</t>
  </si>
  <si>
    <t>arroz spar extra long brow basmati 1kg</t>
  </si>
  <si>
    <t>274621</t>
  </si>
  <si>
    <t>Sterilgarda Dessert Yogcream Low fat 2x100g</t>
  </si>
  <si>
    <t>274574</t>
  </si>
  <si>
    <t>Head&amp;shoulders Apple Fresh 400ml</t>
  </si>
  <si>
    <t>274811</t>
  </si>
  <si>
    <t>Xikhaba manteiga de Amendoim 400g</t>
  </si>
  <si>
    <t>275143</t>
  </si>
  <si>
    <t>Cassilas Pimenta Mix 20g</t>
  </si>
  <si>
    <t>275243</t>
  </si>
  <si>
    <t>Primula Lava Tudo Pinho 1000ml</t>
  </si>
  <si>
    <t>275380</t>
  </si>
  <si>
    <t>Samyang Hot Chicken Extremely Spicy</t>
  </si>
  <si>
    <t>275390</t>
  </si>
  <si>
    <t>Sumo Purity Pear Prune 200ml</t>
  </si>
  <si>
    <t>275491</t>
  </si>
  <si>
    <t>Colher de servir C/ cabo rose -622</t>
  </si>
  <si>
    <t>275680</t>
  </si>
  <si>
    <t>Cem Porcento Avelas e Cacau Creme 200g</t>
  </si>
  <si>
    <t>275768</t>
  </si>
  <si>
    <t>Tora Bika Cappuccino 125g</t>
  </si>
  <si>
    <t>276228</t>
  </si>
  <si>
    <t>Pica Chili Vermelho 500ml</t>
  </si>
  <si>
    <t>276101</t>
  </si>
  <si>
    <t>Natarij Sketch color pens 24pcs</t>
  </si>
  <si>
    <t>276077</t>
  </si>
  <si>
    <t>Black Star shampoo coconut &amp; egg 500ml</t>
  </si>
  <si>
    <t>276176</t>
  </si>
  <si>
    <t>Ladismith Cheddar  Hard Cheese  400 kg</t>
  </si>
  <si>
    <t>276177</t>
  </si>
  <si>
    <t>Ladismith gouda Sweet  MILK  230 g</t>
  </si>
  <si>
    <t>276135</t>
  </si>
  <si>
    <t>Glosheen Hair activator Gel 500ml</t>
  </si>
  <si>
    <t>98807</t>
  </si>
  <si>
    <t>Gullon Bolacha Maria Integral 200g</t>
  </si>
  <si>
    <t>10123</t>
  </si>
  <si>
    <t>Savemor toilet tissue 4S</t>
  </si>
  <si>
    <t>02326</t>
  </si>
  <si>
    <t>Bakers Mini Eet Sum Mor 40g</t>
  </si>
  <si>
    <t>00120</t>
  </si>
  <si>
    <t>Bolacha Henro Lemon Creme 150g</t>
  </si>
  <si>
    <t>10626</t>
  </si>
  <si>
    <t>Super M Chocolate Clover 1L</t>
  </si>
  <si>
    <t>129410</t>
  </si>
  <si>
    <t>Manteiga Mimosa sem sal 250g  *p</t>
  </si>
  <si>
    <t>12998</t>
  </si>
  <si>
    <t>Champanhe Valentim Pink coctail 750ml</t>
  </si>
  <si>
    <t>173029</t>
  </si>
  <si>
    <t>Sumo Compal Banana 500ml</t>
  </si>
  <si>
    <t>172169</t>
  </si>
  <si>
    <t>Tigela codil KB2 1L 1956</t>
  </si>
  <si>
    <t>1723</t>
  </si>
  <si>
    <t>Cadbury Caramelo 39g</t>
  </si>
  <si>
    <t>172140</t>
  </si>
  <si>
    <t>Plastart Caneca Plastico SU275 400ml</t>
  </si>
  <si>
    <t>166302</t>
  </si>
  <si>
    <t>Concha Sopa Nylon Micasa MFB-623</t>
  </si>
  <si>
    <t>149056</t>
  </si>
  <si>
    <t>Bob Pop Corn 90g</t>
  </si>
  <si>
    <t>176239</t>
  </si>
  <si>
    <t>Kellogs Granola Cranberry &amp; raisin 450g</t>
  </si>
  <si>
    <t>174305</t>
  </si>
  <si>
    <t>Black Mamba Pineapple Chilli Sauce 180ml</t>
  </si>
  <si>
    <t>174264</t>
  </si>
  <si>
    <t>Balde de Lixo Escritorio Metal Rede-OCK1003</t>
  </si>
  <si>
    <t>174257</t>
  </si>
  <si>
    <t>Oleo Purity 200ml</t>
  </si>
  <si>
    <t>173987</t>
  </si>
  <si>
    <t>Hotpack facas plastico clear 50pcs</t>
  </si>
  <si>
    <t>21974</t>
  </si>
  <si>
    <t>Twininhs Strawberry &amp; raspberry 20 40g</t>
  </si>
  <si>
    <t>20426</t>
  </si>
  <si>
    <t>Pre Nan 400g</t>
  </si>
  <si>
    <t>23660</t>
  </si>
  <si>
    <t>Sumo Fruitree Guava 350 ml</t>
  </si>
  <si>
    <t>22455</t>
  </si>
  <si>
    <t>Iogurte Danone Ultramel Plain 4*125g</t>
  </si>
  <si>
    <t>2411</t>
  </si>
  <si>
    <t>Sumo Ceres Litchi 200ml</t>
  </si>
  <si>
    <t>252563</t>
  </si>
  <si>
    <t xml:space="preserve">Manteiguinhas Clover 1x240 </t>
  </si>
  <si>
    <t>18970</t>
  </si>
  <si>
    <t>Shan Daal massala/ Achar ghost 50g     *P</t>
  </si>
  <si>
    <t>198077</t>
  </si>
  <si>
    <t>Balao Decorativo Size 28</t>
  </si>
  <si>
    <t>198146</t>
  </si>
  <si>
    <t>Gel de ducha Marseilliais 650ml</t>
  </si>
  <si>
    <t>176990</t>
  </si>
  <si>
    <t>Bolacha Henro All day 200g</t>
  </si>
  <si>
    <t>273546</t>
  </si>
  <si>
    <t>Sorvete Polar chocolate ,Cherry &amp; Vanilla 5L</t>
  </si>
  <si>
    <t>273483</t>
  </si>
  <si>
    <t>Wonder Pure almond oil 100ml</t>
  </si>
  <si>
    <t>273413</t>
  </si>
  <si>
    <t>Lindt Crema de chocolate Avellanas 200g</t>
  </si>
  <si>
    <t>273275</t>
  </si>
  <si>
    <t>Choco Lindnt Excellence Frambois Noisett 100g</t>
  </si>
  <si>
    <t>273276</t>
  </si>
  <si>
    <t>Choc Lindt Orange Amandes 70% 100g</t>
  </si>
  <si>
    <t>273719</t>
  </si>
  <si>
    <t>Bolacha Betta Snack chocolate Oats 200g</t>
  </si>
  <si>
    <t>274220</t>
  </si>
  <si>
    <t>Toalhetes de Mesa  Grande Porto 30*45cm</t>
  </si>
  <si>
    <t>274323</t>
  </si>
  <si>
    <t>Tolhas de mesa 80x120 6pcs 416</t>
  </si>
  <si>
    <t>274170</t>
  </si>
  <si>
    <t>nUTRY pURE dE batata 400g</t>
  </si>
  <si>
    <t>25817</t>
  </si>
  <si>
    <t>BBQ &amp; Garlic  Cassilas 50g</t>
  </si>
  <si>
    <t>26023</t>
  </si>
  <si>
    <t>Mistolin Anticalcario 545ml</t>
  </si>
  <si>
    <t>271210</t>
  </si>
  <si>
    <t>Base de bolo plastica +tampa preta 1111B</t>
  </si>
  <si>
    <t>271358</t>
  </si>
  <si>
    <t>Travessa + Naperon n7L</t>
  </si>
  <si>
    <t>271364</t>
  </si>
  <si>
    <t>Naperon Redondo 35cm 6pts 790</t>
  </si>
  <si>
    <t>271513</t>
  </si>
  <si>
    <t>Freshpak Junior  Apricote &amp; Peach 40g</t>
  </si>
  <si>
    <t>271498</t>
  </si>
  <si>
    <t>Chocolate Cadbury Dairy Milk Bubbly mint 87g</t>
  </si>
  <si>
    <t>271820</t>
  </si>
  <si>
    <t>Shangrila peri peri sauce extra hot 295g</t>
  </si>
  <si>
    <t>272342</t>
  </si>
  <si>
    <t xml:space="preserve">Chocolate Bubbly Milk chocolate 87g  </t>
  </si>
  <si>
    <t>276159</t>
  </si>
  <si>
    <t>Spar Preztzels Blueberry cheesecake 70g</t>
  </si>
  <si>
    <t>276241</t>
  </si>
  <si>
    <t>FlorBu cookies chocolate 120g</t>
  </si>
  <si>
    <t>276253</t>
  </si>
  <si>
    <t>Florbu Natura cookies integrales 120g</t>
  </si>
  <si>
    <t>276282</t>
  </si>
  <si>
    <t>Manteiga Mimosa Light 250g</t>
  </si>
  <si>
    <t>276286</t>
  </si>
  <si>
    <t>Queijo Flamengo Fat Limiano 2x200g</t>
  </si>
  <si>
    <t>27993</t>
  </si>
  <si>
    <t>BIC TWIN LADY 5+1FREE</t>
  </si>
  <si>
    <t>275640</t>
  </si>
  <si>
    <t xml:space="preserve">Rolo de cozinha limpa bem maxi premium </t>
  </si>
  <si>
    <t>275376</t>
  </si>
  <si>
    <t>Buffet Olive Pitted Calamata 180g</t>
  </si>
  <si>
    <t>27523</t>
  </si>
  <si>
    <t>Cook saco de lixo 117L 10pcs</t>
  </si>
  <si>
    <t>275230</t>
  </si>
  <si>
    <t>Sorvete Polar Chocolate 5L</t>
  </si>
  <si>
    <t>274667</t>
  </si>
  <si>
    <t>Bolacha StMichel 9Grande caramelo 150g</t>
  </si>
  <si>
    <t>274558</t>
  </si>
  <si>
    <t>Blue Magic Hair dress coditioner 340g</t>
  </si>
  <si>
    <t>274993</t>
  </si>
  <si>
    <t>Glade air freshener Lavander 300ml</t>
  </si>
  <si>
    <t>275080</t>
  </si>
  <si>
    <t>Iogurte Parmalat duplo creme Mango pessego 1k</t>
  </si>
  <si>
    <t>41674</t>
  </si>
  <si>
    <t>Omo Normal 2kg</t>
  </si>
  <si>
    <t>38083</t>
  </si>
  <si>
    <t>Rhods Indian Style 410g</t>
  </si>
  <si>
    <t>4771</t>
  </si>
  <si>
    <t>Koo Gherkins Dill 375gr</t>
  </si>
  <si>
    <t>44234</t>
  </si>
  <si>
    <t>Feijao Verde Nutro 850g</t>
  </si>
  <si>
    <t>50709</t>
  </si>
  <si>
    <t>Sun Dip Hot Spicy Sauce 330ml chatpata</t>
  </si>
  <si>
    <t>51883</t>
  </si>
  <si>
    <t>Equave 500ml</t>
  </si>
  <si>
    <t>51895</t>
  </si>
  <si>
    <t>Bolacha Ginger De vries 200g</t>
  </si>
  <si>
    <t>30753</t>
  </si>
  <si>
    <t>Spice For Fish Robertsons Garrafa 100ml</t>
  </si>
  <si>
    <t>31189</t>
  </si>
  <si>
    <t xml:space="preserve">Nutriday Low Fat Mixed Berry 1kg </t>
  </si>
  <si>
    <t>30067</t>
  </si>
  <si>
    <t>Canderel Red 100 Tablets 8.5g</t>
  </si>
  <si>
    <t>30523</t>
  </si>
  <si>
    <t>Azeite Campones Lata 500ml</t>
  </si>
  <si>
    <t>30361</t>
  </si>
  <si>
    <t>Baked beans Rhodes  410g</t>
  </si>
  <si>
    <t>30254</t>
  </si>
  <si>
    <t>Leite Isomil  N1 850G</t>
  </si>
  <si>
    <t>30338</t>
  </si>
  <si>
    <t>Lactogen3 400g</t>
  </si>
  <si>
    <t>35961</t>
  </si>
  <si>
    <t>Cerbos Sal Fino Azul Frasco 1kg</t>
  </si>
  <si>
    <t>34934</t>
  </si>
  <si>
    <t>Creamy Knorr honey mustard 340ml</t>
  </si>
  <si>
    <t>34323</t>
  </si>
  <si>
    <t>Azeite Campones Garrafa 750ml</t>
  </si>
  <si>
    <t>34599</t>
  </si>
  <si>
    <t>Manteiga Milhante dos Acores 250g</t>
  </si>
  <si>
    <t>34455</t>
  </si>
  <si>
    <t>Cha de capim cinderela 15S</t>
  </si>
  <si>
    <t>32326</t>
  </si>
  <si>
    <t>Bolachas Henro My Scotties Chocolate 185g</t>
  </si>
  <si>
    <t>32905</t>
  </si>
  <si>
    <t>Molho de Peri Peri Gourmet 135ml</t>
  </si>
  <si>
    <t>33871</t>
  </si>
  <si>
    <t>Meat Tenderiser Robertsons Garrafa 100ml</t>
  </si>
  <si>
    <t>33874</t>
  </si>
  <si>
    <t>Manteiga mimosa 250g</t>
  </si>
  <si>
    <t>6005</t>
  </si>
  <si>
    <t>TEMPERO ROBERTSON CAYENNE PEPPER 7GR</t>
  </si>
  <si>
    <t>601652</t>
  </si>
  <si>
    <t>MAQUINA BIC COMFORT 2</t>
  </si>
  <si>
    <t>60577</t>
  </si>
  <si>
    <t>Papel Higienico Renova Super 4=12  4roll</t>
  </si>
  <si>
    <t>596840</t>
  </si>
  <si>
    <t>Pampers sensitive 56pcs</t>
  </si>
  <si>
    <t>596960</t>
  </si>
  <si>
    <t>Chocolate Lindet Caramel Salt 100g</t>
  </si>
  <si>
    <t>54615</t>
  </si>
  <si>
    <t>Mexican Style 410gms</t>
  </si>
  <si>
    <t>53508</t>
  </si>
  <si>
    <t>Macario Pickles Mixados 350g</t>
  </si>
  <si>
    <t>56789</t>
  </si>
  <si>
    <t>Tremoco Cozido Gourmet 540g</t>
  </si>
  <si>
    <t>7024</t>
  </si>
  <si>
    <t xml:space="preserve">Guardanapo Nice Soft 200pcs </t>
  </si>
  <si>
    <t>800758</t>
  </si>
  <si>
    <t>Twinsaver Tissues For Men 36s</t>
  </si>
  <si>
    <t>80107</t>
  </si>
  <si>
    <t>Sabao wala 300g</t>
  </si>
  <si>
    <t>80372</t>
  </si>
  <si>
    <t>Javel Modet Bamaru Regular 750ml</t>
  </si>
  <si>
    <t>78161</t>
  </si>
  <si>
    <t>Bubbly Dairy milk 87g</t>
  </si>
  <si>
    <t>9130</t>
  </si>
  <si>
    <t>Tripas Natural Vorce kg</t>
  </si>
  <si>
    <t>90141</t>
  </si>
  <si>
    <t>Spray Lola 90ml</t>
  </si>
  <si>
    <t>80620</t>
  </si>
  <si>
    <t>Listerine 500ml</t>
  </si>
  <si>
    <t>93361</t>
  </si>
  <si>
    <t>Sumo fruitree Tropical 1L</t>
  </si>
  <si>
    <t>95555</t>
  </si>
  <si>
    <t>Creme Clere Herbal Camphor 300ml</t>
  </si>
  <si>
    <t>98537</t>
  </si>
  <si>
    <t>Acty Ambientador Pessego 250ML</t>
  </si>
  <si>
    <t>9395</t>
  </si>
  <si>
    <t>bacalhau kg</t>
  </si>
  <si>
    <t>9271</t>
  </si>
  <si>
    <t>Queijo Mozarella /kg</t>
  </si>
  <si>
    <t>272801</t>
  </si>
  <si>
    <t xml:space="preserve">Avental Estampado Shuya smile </t>
  </si>
  <si>
    <t>272661</t>
  </si>
  <si>
    <t>Vaseline Men Extra Hydration 400ml</t>
  </si>
  <si>
    <t>271436</t>
  </si>
  <si>
    <t>Frasco plastart modulo box 0.7L</t>
  </si>
  <si>
    <t>26673</t>
  </si>
  <si>
    <t>surf 2 kg</t>
  </si>
  <si>
    <t>25584</t>
  </si>
  <si>
    <t>Fraldas Spar Grande</t>
  </si>
  <si>
    <t>270816</t>
  </si>
  <si>
    <t xml:space="preserve">USN Qhush Sugar Free White 500ml </t>
  </si>
  <si>
    <t>270974</t>
  </si>
  <si>
    <t>Iogurte lactimoza longa vida natural 500ml</t>
  </si>
  <si>
    <t>274219</t>
  </si>
  <si>
    <t>Espanador de Po Redondo Big Casa</t>
  </si>
  <si>
    <t>273834</t>
  </si>
  <si>
    <t>Italiano Sprinkles Decoracoes para bolo 90g</t>
  </si>
  <si>
    <t>273286</t>
  </si>
  <si>
    <t>Massa Filo Pastry Switz sheets 450g</t>
  </si>
  <si>
    <t>273253</t>
  </si>
  <si>
    <t>sal dos himalaias fino 500g</t>
  </si>
  <si>
    <t>273337</t>
  </si>
  <si>
    <t>Gullon Digestive Avena arancia 265g</t>
  </si>
  <si>
    <t>273459</t>
  </si>
  <si>
    <t>Wonder oleo Amendoas doces 100ml</t>
  </si>
  <si>
    <t>272857</t>
  </si>
  <si>
    <t>Wet baby Towels baby life 70pcs</t>
  </si>
  <si>
    <t>274429</t>
  </si>
  <si>
    <t>Spray Gravity Control 120ml</t>
  </si>
  <si>
    <t>176914</t>
  </si>
  <si>
    <t>Papel cupcake 2,4x1,6 cm 100 uni</t>
  </si>
  <si>
    <t>176800</t>
  </si>
  <si>
    <t>Salca Para ensalada /Molho Celsar 210ml</t>
  </si>
  <si>
    <t>176764</t>
  </si>
  <si>
    <t>Rafhan Straberry Jelly 80gms</t>
  </si>
  <si>
    <t>177062</t>
  </si>
  <si>
    <t>Voi Antiviral Wipes 56pcs</t>
  </si>
  <si>
    <t>177302</t>
  </si>
  <si>
    <t>Shangrila per peri Mild 300g</t>
  </si>
  <si>
    <t>25104</t>
  </si>
  <si>
    <t>Escova Iron Grip TeePee A15</t>
  </si>
  <si>
    <t>201322</t>
  </si>
  <si>
    <t>Sal Himalayan 340g garafa</t>
  </si>
  <si>
    <t>201200</t>
  </si>
  <si>
    <t>Knorr Sopa Canja de Galinha 68gr</t>
  </si>
  <si>
    <t>174372</t>
  </si>
  <si>
    <t>Lindet Excellence Cocoa 70% 100g</t>
  </si>
  <si>
    <t>174650</t>
  </si>
  <si>
    <t>Queijo Terra Nostra 350g</t>
  </si>
  <si>
    <t>174707</t>
  </si>
  <si>
    <t xml:space="preserve">Cheetos Cheese 205g </t>
  </si>
  <si>
    <t>176224</t>
  </si>
  <si>
    <t>Cerebos Sal Fino Verde Frasco Verde 1kg</t>
  </si>
  <si>
    <t>176192</t>
  </si>
  <si>
    <t>Baby Wipes Huggies Pure 56Pcs</t>
  </si>
  <si>
    <t>175229</t>
  </si>
  <si>
    <t>AJAX FESTA  DE FLORES PRIMAVERA 1L</t>
  </si>
  <si>
    <t>14489</t>
  </si>
  <si>
    <t>Jam Rhodes  Plastic pack mix  600g</t>
  </si>
  <si>
    <t>149809</t>
  </si>
  <si>
    <t>BOL. Oat Crunch Cookies 150G</t>
  </si>
  <si>
    <t>15569</t>
  </si>
  <si>
    <t>Cassilas Beef e Costelas 50g</t>
  </si>
  <si>
    <t>159950</t>
  </si>
  <si>
    <t>Bolachas gullon dibus mini cereais 250g</t>
  </si>
  <si>
    <t>172471</t>
  </si>
  <si>
    <t>Manhattan Pops Fruit-Shake 210g</t>
  </si>
  <si>
    <t>172929</t>
  </si>
  <si>
    <t xml:space="preserve"> Nossomar Filete Cavala Oleo 120ml</t>
  </si>
  <si>
    <t>129425</t>
  </si>
  <si>
    <t>Pao de Queijo 500g</t>
  </si>
  <si>
    <t>141421</t>
  </si>
  <si>
    <t>Kellogs All Bran flakes 1kg</t>
  </si>
  <si>
    <t>137720</t>
  </si>
  <si>
    <t>Knor sopa de cebola 50g</t>
  </si>
  <si>
    <t>125344</t>
  </si>
  <si>
    <t>Iogurte lactimoza nat garafa 1L</t>
  </si>
  <si>
    <t>11987</t>
  </si>
  <si>
    <t>Rhodes Peach Slice Fruit Juice 410g</t>
  </si>
  <si>
    <t>010718</t>
  </si>
  <si>
    <t>Heets</t>
  </si>
  <si>
    <t>10179</t>
  </si>
  <si>
    <t>Sumo rhodes Maca 200ml</t>
  </si>
  <si>
    <t>09818</t>
  </si>
  <si>
    <t>PRATO PRINCESA 1*8*23CM</t>
  </si>
  <si>
    <t>91376</t>
  </si>
  <si>
    <t xml:space="preserve">Iogurte Lactimoza copo Natural 1kg </t>
  </si>
  <si>
    <t>82490</t>
  </si>
  <si>
    <t>Robertsosns Goldn Crispy For Fish 200g</t>
  </si>
  <si>
    <t>8826</t>
  </si>
  <si>
    <t>Mc Cain Cut Beans 250g</t>
  </si>
  <si>
    <t>88877</t>
  </si>
  <si>
    <t>VASSOURA TEEPEE C32</t>
  </si>
  <si>
    <t>781015</t>
  </si>
  <si>
    <t xml:space="preserve"> Lux body wash 400ml</t>
  </si>
  <si>
    <t>80363</t>
  </si>
  <si>
    <t>Harpic Liquido Citrus 500ml</t>
  </si>
  <si>
    <t>7883</t>
  </si>
  <si>
    <t>Maionese Hellmans frasco 416ml</t>
  </si>
  <si>
    <t>7625</t>
  </si>
  <si>
    <t>Sumo Juvier Disfruta Pessego 1L</t>
  </si>
  <si>
    <t>58437</t>
  </si>
  <si>
    <t>Maquina Bic Lady</t>
  </si>
  <si>
    <t>53170</t>
  </si>
  <si>
    <t xml:space="preserve">Shan Garlic Paste 310g         </t>
  </si>
  <si>
    <t>596877</t>
  </si>
  <si>
    <t>Nivea Spray black&amp;white Invisible Orgin 150ml</t>
  </si>
  <si>
    <t>596807</t>
  </si>
  <si>
    <t>Gel de banho sanex 600ml</t>
  </si>
  <si>
    <t>597025</t>
  </si>
  <si>
    <t>Black Cat Smooth 800g</t>
  </si>
  <si>
    <t>596351</t>
  </si>
  <si>
    <t>Koo Peaceh Slices Light 410g</t>
  </si>
  <si>
    <t>596370</t>
  </si>
  <si>
    <t>Spray Status 200ml</t>
  </si>
  <si>
    <t>9386</t>
  </si>
  <si>
    <t>Sumo Hero Nectar Ananas 200ml</t>
  </si>
  <si>
    <t>94487</t>
  </si>
  <si>
    <t>Sumo Liquifruit Lichi 1L</t>
  </si>
  <si>
    <t>94492</t>
  </si>
  <si>
    <t>Bolachas Bakers Red Label Lemon 200g</t>
  </si>
  <si>
    <t>32763</t>
  </si>
  <si>
    <t>Massa milanesa macarao 500g</t>
  </si>
  <si>
    <t>34334</t>
  </si>
  <si>
    <t>Rhodes pineapple crush 432g</t>
  </si>
  <si>
    <t>35664</t>
  </si>
  <si>
    <t>Cerelac Maca 250g</t>
  </si>
  <si>
    <t>30390</t>
  </si>
  <si>
    <t>Arroz Dona Ana Normal 1kg</t>
  </si>
  <si>
    <t>30598</t>
  </si>
  <si>
    <t>Beetroot Salad Koo 405g</t>
  </si>
  <si>
    <t>30099</t>
  </si>
  <si>
    <t>Rhodes Mixed Vegetables 410g</t>
  </si>
  <si>
    <t>31832</t>
  </si>
  <si>
    <t>Doces de Chocolate M&amp;Ms 45g</t>
  </si>
  <si>
    <t>51893</t>
  </si>
  <si>
    <t>Choco Rings De Vries 150g</t>
  </si>
  <si>
    <t>51662</t>
  </si>
  <si>
    <t>So Klin Limpa Chao Rose Bouquet 900ml</t>
  </si>
  <si>
    <t>4995</t>
  </si>
  <si>
    <t>AMNH TEMPERO MIX 200 GR</t>
  </si>
  <si>
    <t>43245</t>
  </si>
  <si>
    <t>Milho Koo Inteiro 410g</t>
  </si>
  <si>
    <t>38117</t>
  </si>
  <si>
    <t>Biscoitos Divella 400g</t>
  </si>
  <si>
    <t>38127</t>
  </si>
  <si>
    <t>Massa Devilla Fussili Integral 500g</t>
  </si>
  <si>
    <t>38262</t>
  </si>
  <si>
    <t>Gullon Fibra integral 170g</t>
  </si>
  <si>
    <t>38637</t>
  </si>
  <si>
    <t>Cha five rosa limao 50g</t>
  </si>
  <si>
    <t>40190</t>
  </si>
  <si>
    <t>Balsamo de coco 400ml milmil</t>
  </si>
  <si>
    <t>41543</t>
  </si>
  <si>
    <t>Vitamina coconut easy Waves 250ml</t>
  </si>
  <si>
    <t>41387</t>
  </si>
  <si>
    <t>Nutry Fecula de Batata 200g</t>
  </si>
  <si>
    <t>42621</t>
  </si>
  <si>
    <t>Laca forte Intensa 300ml</t>
  </si>
  <si>
    <t>42819</t>
  </si>
  <si>
    <t>Pilha energizer  9V</t>
  </si>
  <si>
    <t>40869</t>
  </si>
  <si>
    <t>Desedorizante  Brut  mix 120ml</t>
  </si>
  <si>
    <t>40291</t>
  </si>
  <si>
    <t>Sal Classic Pin Salt Himalayan 800g</t>
  </si>
  <si>
    <t>274959</t>
  </si>
  <si>
    <t>Kelloggs All Bran Digestive 750g</t>
  </si>
  <si>
    <t>274955</t>
  </si>
  <si>
    <t>Bolacha Joe Milk Cream 120g</t>
  </si>
  <si>
    <t>275146</t>
  </si>
  <si>
    <t>Wonder Oleo de Amendoas e Vela 100ml</t>
  </si>
  <si>
    <t>275150</t>
  </si>
  <si>
    <t>Cassilas Tempero de figado 50g</t>
  </si>
  <si>
    <t>275369</t>
  </si>
  <si>
    <t>Estropajos Salvaunas</t>
  </si>
  <si>
    <t>275453</t>
  </si>
  <si>
    <t>Pastilhas Chappies Spearmit 400g</t>
  </si>
  <si>
    <t>275431</t>
  </si>
  <si>
    <t>Schweppes Tonica  Orginal  20CL</t>
  </si>
  <si>
    <t>275616</t>
  </si>
  <si>
    <t>Lindor Milk Chocolate 90g</t>
  </si>
  <si>
    <t>275988</t>
  </si>
  <si>
    <t>Fatih Boya Kalemi 36 lapis de cor 33245</t>
  </si>
  <si>
    <t>27804</t>
  </si>
  <si>
    <t>Locao Masculin 400ml</t>
  </si>
  <si>
    <t>276287</t>
  </si>
  <si>
    <t>Queijo Flamengo Limiano -50% 2x200g</t>
  </si>
  <si>
    <t>276179</t>
  </si>
  <si>
    <t>Ladismith Cheddar  Hard Cheese 230 g</t>
  </si>
  <si>
    <t>276156</t>
  </si>
  <si>
    <t>FITA COLA 50M</t>
  </si>
  <si>
    <t>276069</t>
  </si>
  <si>
    <t>Italiano Cuisine Icing sugar 250g</t>
  </si>
  <si>
    <t>276134</t>
  </si>
  <si>
    <t>BlackStar Gel fiant 120ml</t>
  </si>
  <si>
    <t>98538</t>
  </si>
  <si>
    <t>Acty Ambientador Maca 250ml</t>
  </si>
  <si>
    <t>98539</t>
  </si>
  <si>
    <t>Acty Ambientador Uva 250ml</t>
  </si>
  <si>
    <t>99481</t>
  </si>
  <si>
    <t>Rolo Selpak Comfort 1Unid</t>
  </si>
  <si>
    <t>99482</t>
  </si>
  <si>
    <t>Vassouras Industriais Teepee E7 FH</t>
  </si>
  <si>
    <t>9621</t>
  </si>
  <si>
    <t>Chilli Powder 1kg</t>
  </si>
  <si>
    <t>9518</t>
  </si>
  <si>
    <t>Fiambre de Vaca kg</t>
  </si>
  <si>
    <t>1047</t>
  </si>
  <si>
    <t>Cafe Delta Descafeinado Mu Pacote 250g</t>
  </si>
  <si>
    <t>0568</t>
  </si>
  <si>
    <t>BIC FLEX 4</t>
  </si>
  <si>
    <t>05855</t>
  </si>
  <si>
    <t>CHOCOLATE CADBURY 37GR</t>
  </si>
  <si>
    <t>0151604</t>
  </si>
  <si>
    <t>NUTRO TOMATO CONCENTRADO 2.55 KG</t>
  </si>
  <si>
    <t>012471</t>
  </si>
  <si>
    <t>bic 3 sensetive 4+2</t>
  </si>
  <si>
    <t>12501</t>
  </si>
  <si>
    <t>All Joy Big Barbeque Sauce 500ml</t>
  </si>
  <si>
    <t>12670</t>
  </si>
  <si>
    <t>Condor Palitos de Madeira</t>
  </si>
  <si>
    <t>172478</t>
  </si>
  <si>
    <t>Rhodes jam berries e cherries 460g</t>
  </si>
  <si>
    <t>149865</t>
  </si>
  <si>
    <t>Azeitonas Hutesa Pretas Inteiras 370g</t>
  </si>
  <si>
    <t>149642</t>
  </si>
  <si>
    <t>Shan Garrafa Pckle Mixed 300g *P</t>
  </si>
  <si>
    <t>174889</t>
  </si>
  <si>
    <t>Pilhas Duracell Plus C 2pcs</t>
  </si>
  <si>
    <t>175004</t>
  </si>
  <si>
    <t>Selpak Deluxe 4 Rolos</t>
  </si>
  <si>
    <t>173771</t>
  </si>
  <si>
    <t>Bolachas Farm House Ebm Coconut 123,3g</t>
  </si>
  <si>
    <t>173879</t>
  </si>
  <si>
    <t>Abibo La Noix de Mux 50g</t>
  </si>
  <si>
    <t>200137</t>
  </si>
  <si>
    <t>Nutro Azeite V.Extra Selecao 500ml</t>
  </si>
  <si>
    <t>25049</t>
  </si>
  <si>
    <t>LAMPADAS FOR LIFE ELLIES GU10</t>
  </si>
  <si>
    <t>252523</t>
  </si>
  <si>
    <t>Bolacha Henro Maria 150g</t>
  </si>
  <si>
    <t>252540</t>
  </si>
  <si>
    <t>Bolachas Henro Shortbread Vanilla 185gr</t>
  </si>
  <si>
    <t>24005</t>
  </si>
  <si>
    <t>Coriander Robertsons Spice 38g</t>
  </si>
  <si>
    <t>23651</t>
  </si>
  <si>
    <t>Leite Nan Optipro N1 1.8kg</t>
  </si>
  <si>
    <t>176843</t>
  </si>
  <si>
    <t>Lipton Maca Canela 20pcs</t>
  </si>
  <si>
    <t>176871</t>
  </si>
  <si>
    <t>Knor Caldo de Galinha 24 cubos 240g</t>
  </si>
  <si>
    <t>176970</t>
  </si>
  <si>
    <t>Tex Puraficador de Ar Tulipa 400ml</t>
  </si>
  <si>
    <t>273115</t>
  </si>
  <si>
    <t>Rolo de cozinha limpa bem soft 1x2</t>
  </si>
  <si>
    <t>272980</t>
  </si>
  <si>
    <t>Pano de cozinha 50x60m</t>
  </si>
  <si>
    <t>273827</t>
  </si>
  <si>
    <t>earths Almond Flour 180g</t>
  </si>
  <si>
    <t>273671</t>
  </si>
  <si>
    <t>Selpak Guardanapo de carro 50folhas</t>
  </si>
  <si>
    <t>271252</t>
  </si>
  <si>
    <t>Loreal Pure clay 50ml</t>
  </si>
  <si>
    <t>272513</t>
  </si>
  <si>
    <t>Shampo Head &amp; Shoulder Suave&amp;sedoso 340ml</t>
  </si>
  <si>
    <t>271873</t>
  </si>
  <si>
    <t>Arcor Doces Delicias (100unx4g) 400g</t>
  </si>
  <si>
    <t>271874</t>
  </si>
  <si>
    <t>Arcor Doces Miel Honey (100unx4g) 400g</t>
  </si>
  <si>
    <t>272114</t>
  </si>
  <si>
    <t xml:space="preserve">Freshpak junior  20s </t>
  </si>
  <si>
    <t>96993</t>
  </si>
  <si>
    <t xml:space="preserve">BON BON LECHE  450G </t>
  </si>
  <si>
    <t>59313</t>
  </si>
  <si>
    <t>Tigela Ovos de Codornas</t>
  </si>
  <si>
    <t>596505</t>
  </si>
  <si>
    <t>Sopa Knorr Heart Beef 50g</t>
  </si>
  <si>
    <t>63258</t>
  </si>
  <si>
    <t>Cook copo kullan e at 10und 7-0z</t>
  </si>
  <si>
    <t>61035</t>
  </si>
  <si>
    <t>Leite de Coco Gourmet 400ml</t>
  </si>
  <si>
    <t>53353</t>
  </si>
  <si>
    <t>Perfume Smart 100ml</t>
  </si>
  <si>
    <t>53062</t>
  </si>
  <si>
    <t>Azeite Campones Garrafa 500ml</t>
  </si>
  <si>
    <t>53516</t>
  </si>
  <si>
    <t>Mel Gold Crest 1L</t>
  </si>
  <si>
    <t>52254</t>
  </si>
  <si>
    <t>savemor dwashing 750ml</t>
  </si>
  <si>
    <t>54655</t>
  </si>
  <si>
    <t>Aroma Car Wood Fire 6ml</t>
  </si>
  <si>
    <t>56502</t>
  </si>
  <si>
    <t>Bolacha Amanhecer Belguissimas 250g</t>
  </si>
  <si>
    <t>77019</t>
  </si>
  <si>
    <t>PENSO KOTEX MAXI NORMAL 10PCs</t>
  </si>
  <si>
    <t>770318</t>
  </si>
  <si>
    <t>AZEITONAS VERDES RECHADOS COM AMENDOA MACRRICO</t>
  </si>
  <si>
    <t>75236</t>
  </si>
  <si>
    <t>Sunlight f/c summer dew 500ml</t>
  </si>
  <si>
    <t>70242</t>
  </si>
  <si>
    <t>Gel de Banho Dettool  600ml</t>
  </si>
  <si>
    <t>88211</t>
  </si>
  <si>
    <t>Iogurte Spar Low Fat Plain 500g *p</t>
  </si>
  <si>
    <t>81733</t>
  </si>
  <si>
    <t>Sun Dip Moong Whole 1kg</t>
  </si>
  <si>
    <t>91114</t>
  </si>
  <si>
    <t>Ariel Auto 6x14c New</t>
  </si>
  <si>
    <t>9246</t>
  </si>
  <si>
    <t>ALHO Kg</t>
  </si>
  <si>
    <t>90765</t>
  </si>
  <si>
    <t>BOLACHA HENRO MY CRUNCHES 175G</t>
  </si>
  <si>
    <t>276163</t>
  </si>
  <si>
    <t>Spar Pretzels peanut Butter crunch 70g</t>
  </si>
  <si>
    <t>276154</t>
  </si>
  <si>
    <t>Spar Pretzels salted caramel 70g</t>
  </si>
  <si>
    <t>276255</t>
  </si>
  <si>
    <t>Bolachas Florbu Digestive 150g</t>
  </si>
  <si>
    <t>276233</t>
  </si>
  <si>
    <t>Bolacha Loacker Quadratini chocolate 250g</t>
  </si>
  <si>
    <t>27805</t>
  </si>
  <si>
    <t>Tinta de Cabelo Vida Kit</t>
  </si>
  <si>
    <t>275956</t>
  </si>
  <si>
    <t>Cafe Nespresso Arpeggio capsulas 53g</t>
  </si>
  <si>
    <t>276000</t>
  </si>
  <si>
    <t>Dark Love Hair Re Intesive Rapairng 250ml</t>
  </si>
  <si>
    <t>275778</t>
  </si>
  <si>
    <t>Mentos Full fresh watermelon 10pcs 17.5g</t>
  </si>
  <si>
    <t>275240</t>
  </si>
  <si>
    <t>Po de Limpeza Tex 500</t>
  </si>
  <si>
    <t>275307</t>
  </si>
  <si>
    <t>Smart Redutor domestico Gas SMR565</t>
  </si>
  <si>
    <t>274954</t>
  </si>
  <si>
    <t>Bolacha Joe Lemon Cream 120g</t>
  </si>
  <si>
    <t>274553</t>
  </si>
  <si>
    <t>Colgate mentadent P Micro Granules 100ml</t>
  </si>
  <si>
    <t>274554</t>
  </si>
  <si>
    <t>Pasta dentifrica Metadent P Herbal 100ml</t>
  </si>
  <si>
    <t>274606</t>
  </si>
  <si>
    <t>Spar Petals Classic 8 Pads</t>
  </si>
  <si>
    <t>274751</t>
  </si>
  <si>
    <t>PONTI CAPPERI ALL ACETO DIVINO 95G</t>
  </si>
  <si>
    <t>41111</t>
  </si>
  <si>
    <t xml:space="preserve">Pó Johnsons Fresh 200g </t>
  </si>
  <si>
    <t>41164</t>
  </si>
  <si>
    <t>Oleo Johnsons 125ml</t>
  </si>
  <si>
    <t>399285</t>
  </si>
  <si>
    <t>Spar Sce Chilli Habenero 180ml</t>
  </si>
  <si>
    <t>38257</t>
  </si>
  <si>
    <t>Cha Cem Porcento Para Infusao mix</t>
  </si>
  <si>
    <t>500</t>
  </si>
  <si>
    <t>Saco de Batata 10kg</t>
  </si>
  <si>
    <t>51089</t>
  </si>
  <si>
    <t>Bolachas Henro Super Cream Choc-Vanilla 125g</t>
  </si>
  <si>
    <t>511202</t>
  </si>
  <si>
    <t>Bolachas Cream Crack Bakers 400g  *p</t>
  </si>
  <si>
    <t>31864</t>
  </si>
  <si>
    <t>Sumo Rhodes Peach 1L *P</t>
  </si>
  <si>
    <t>31980</t>
  </si>
  <si>
    <t>Sardinha ramirez oleo 125g</t>
  </si>
  <si>
    <t>32058</t>
  </si>
  <si>
    <t>Black cat 270g</t>
  </si>
  <si>
    <t>31623</t>
  </si>
  <si>
    <t>Bio Oil 25ml</t>
  </si>
  <si>
    <t>30248</t>
  </si>
  <si>
    <t>Leite1 S-26 400g</t>
  </si>
  <si>
    <t>36122</t>
  </si>
  <si>
    <t>Tomate pelado inteiro gourmet 780g</t>
  </si>
  <si>
    <t>33167</t>
  </si>
  <si>
    <t>Leite Nido 3+  900g</t>
  </si>
  <si>
    <t>98549</t>
  </si>
  <si>
    <t>Bloco sanitarios Floral Acty 2x37g</t>
  </si>
  <si>
    <t>9497</t>
  </si>
  <si>
    <t>Rabo de vaca /kg</t>
  </si>
  <si>
    <t>272351</t>
  </si>
  <si>
    <t>Amanhecer Mini bolachas recheada choc210g</t>
  </si>
  <si>
    <t>272334</t>
  </si>
  <si>
    <t>Head &amp; shoulder  Shampo 340ml</t>
  </si>
  <si>
    <t>271182</t>
  </si>
  <si>
    <t>Robertsons pimenta branca Refil 100g</t>
  </si>
  <si>
    <t>271305</t>
  </si>
  <si>
    <t>Voi baby oil 115ml</t>
  </si>
  <si>
    <t>270888</t>
  </si>
  <si>
    <t>Darna Green Olives 1kg</t>
  </si>
  <si>
    <t>25601</t>
  </si>
  <si>
    <t>Cerelac Multicereais 250g</t>
  </si>
  <si>
    <t>25624</t>
  </si>
  <si>
    <t>Oleo Excella 5L</t>
  </si>
  <si>
    <t>257528</t>
  </si>
  <si>
    <t>Acty Lava Tudo Limao 1.5L</t>
  </si>
  <si>
    <t>25995</t>
  </si>
  <si>
    <t>MARGARINA SPAR TIGELA FF 1KG</t>
  </si>
  <si>
    <t>25826</t>
  </si>
  <si>
    <t>Biryani Mix Seeds Cassilas 50g</t>
  </si>
  <si>
    <t>273792</t>
  </si>
  <si>
    <t>Bennetts Baby Moistursing cream skn car 500ml</t>
  </si>
  <si>
    <t>273919</t>
  </si>
  <si>
    <t xml:space="preserve">Arroz Zaitoon Super Basmati 5kg </t>
  </si>
  <si>
    <t>273960</t>
  </si>
  <si>
    <t>Sumo Fusion Manga Apple 1L</t>
  </si>
  <si>
    <t>274190</t>
  </si>
  <si>
    <t xml:space="preserve"> Condor Esponja Baby Para Banho  sem corda</t>
  </si>
  <si>
    <t>274041</t>
  </si>
  <si>
    <t>Nestle Yogolino Bolacha Maria 4x100g</t>
  </si>
  <si>
    <t>273426</t>
  </si>
  <si>
    <t>Spray Nivea fresh energy 150ml</t>
  </si>
  <si>
    <t>177051</t>
  </si>
  <si>
    <t>AG Jam Apricot &amp;  peach 450g</t>
  </si>
  <si>
    <t>198181</t>
  </si>
  <si>
    <t>Sabao Liquido Pretex fresh 300ml</t>
  </si>
  <si>
    <t>19985</t>
  </si>
  <si>
    <t>Selective collection spray 25ml</t>
  </si>
  <si>
    <t>252522</t>
  </si>
  <si>
    <t>Bolachas Henro Creme Chocolate 150gr</t>
  </si>
  <si>
    <t>201208</t>
  </si>
  <si>
    <t>Pipoca Act Butter Lovers 255g</t>
  </si>
  <si>
    <t>202111</t>
  </si>
  <si>
    <t>Nutro Cogumelos Laminados 2.5kg</t>
  </si>
  <si>
    <t>20738</t>
  </si>
  <si>
    <t>Maq Thick Bleach 750ml</t>
  </si>
  <si>
    <t>20999</t>
  </si>
  <si>
    <t>Cadbury dairy milk chocolate 110g</t>
  </si>
  <si>
    <t>2148</t>
  </si>
  <si>
    <t>gourmet pimenta verde grao 6gr</t>
  </si>
  <si>
    <t>174317</t>
  </si>
  <si>
    <t>Black Mamba Habanero Chilli Sauce 180ml</t>
  </si>
  <si>
    <t>174217</t>
  </si>
  <si>
    <t>Guloso Polpa Tomate Maje oregao 500g</t>
  </si>
  <si>
    <t>174174</t>
  </si>
  <si>
    <t>Iogurte Indeco Liquido Banana 500ml (superfun</t>
  </si>
  <si>
    <t>175599</t>
  </si>
  <si>
    <t>Sal spar medium iodated 1kg</t>
  </si>
  <si>
    <t>176471</t>
  </si>
  <si>
    <t>Pa-Escova Big Port 506447</t>
  </si>
  <si>
    <t>149808</t>
  </si>
  <si>
    <t>BOL. Lobes Choc Chip Cookies 150G</t>
  </si>
  <si>
    <t>14258</t>
  </si>
  <si>
    <t>Azeite Olv. Serra Virgem pt 750ml</t>
  </si>
  <si>
    <t>149208</t>
  </si>
  <si>
    <t>Tempeiro Hinds Mix 200g</t>
  </si>
  <si>
    <t>172466</t>
  </si>
  <si>
    <t>Manhattan Pops Mint 840g</t>
  </si>
  <si>
    <t>172512</t>
  </si>
  <si>
    <t xml:space="preserve">Coco </t>
  </si>
  <si>
    <t>172256</t>
  </si>
  <si>
    <t>Bolacha Henro Creamy Custard 125g</t>
  </si>
  <si>
    <t>172171</t>
  </si>
  <si>
    <t>Tenaz codil Ref, 1333</t>
  </si>
  <si>
    <t>173242</t>
  </si>
  <si>
    <t>Wonder Oleo Corporal 100ml</t>
  </si>
  <si>
    <t>12189</t>
  </si>
  <si>
    <t>cereias nacional +linha 300g</t>
  </si>
  <si>
    <t>129343</t>
  </si>
  <si>
    <t>Magnum 4 Menta 4x100ml 312ml</t>
  </si>
  <si>
    <t>129204</t>
  </si>
  <si>
    <t>Amanhecer sorvete morango 1L</t>
  </si>
  <si>
    <t>0131</t>
  </si>
  <si>
    <t>Royal Pacote 200gr</t>
  </si>
  <si>
    <t>024240</t>
  </si>
  <si>
    <t>Pascual Vive soy Leite de soja 1L</t>
  </si>
  <si>
    <t>00895</t>
  </si>
  <si>
    <t>Azeite Andorinha Lata 500ml</t>
  </si>
  <si>
    <t>003697</t>
  </si>
  <si>
    <t>Varinha Magica C/Pe Smart SMHB044</t>
  </si>
  <si>
    <t>00056</t>
  </si>
  <si>
    <t>Kiwi Tigela 1x4</t>
  </si>
  <si>
    <t>059516</t>
  </si>
  <si>
    <t>acty limpa vidro 750 ml</t>
  </si>
  <si>
    <t>105157</t>
  </si>
  <si>
    <t>Puidor Pasta Sauce 360g</t>
  </si>
  <si>
    <t>10416</t>
  </si>
  <si>
    <t>Bloc sanitarios recarga 37g</t>
  </si>
  <si>
    <t>09280</t>
  </si>
  <si>
    <t>NESCAFE CLASSICO CREME 100 GR</t>
  </si>
  <si>
    <t>0881040</t>
  </si>
  <si>
    <t>Bolacha Lu Gala 114.4g *p</t>
  </si>
  <si>
    <t>101017</t>
  </si>
  <si>
    <t>roll on amalfi 50 ml</t>
  </si>
  <si>
    <t>89997</t>
  </si>
  <si>
    <t>Alcool Gel Nathura 300ml</t>
  </si>
  <si>
    <t>81893</t>
  </si>
  <si>
    <t>Iogurte  Clover ClassicApricot 1kg</t>
  </si>
  <si>
    <t>88879</t>
  </si>
  <si>
    <t>VASSOURA TEEPEE C10</t>
  </si>
  <si>
    <t>89356</t>
  </si>
  <si>
    <t xml:space="preserve">Iogurte Lactimoza Banana 1kg </t>
  </si>
  <si>
    <t>6520</t>
  </si>
  <si>
    <t>Iogurte Clover Classic Vanilla 1kg</t>
  </si>
  <si>
    <t>78188</t>
  </si>
  <si>
    <t xml:space="preserve">Iogurte Lactimoza Morango copo 1kg  </t>
  </si>
  <si>
    <t>78026</t>
  </si>
  <si>
    <t>Wonder NIVEA HAARMILCH 200ml plus</t>
  </si>
  <si>
    <t>57203</t>
  </si>
  <si>
    <t>Margarina Blossom Lite Spread 1kg</t>
  </si>
  <si>
    <t>58051</t>
  </si>
  <si>
    <t>Leite Promex 2.5kg</t>
  </si>
  <si>
    <t>57454</t>
  </si>
  <si>
    <t>Facas Plasticas Bhonus</t>
  </si>
  <si>
    <t>54001</t>
  </si>
  <si>
    <t>Koo Red Kidney Beans 410g</t>
  </si>
  <si>
    <t>52225</t>
  </si>
  <si>
    <t>Mel Natural Gourmet Pet 500g</t>
  </si>
  <si>
    <t>52239</t>
  </si>
  <si>
    <t>Vassoura Trato Real Espalmada Rija</t>
  </si>
  <si>
    <t>53061</t>
  </si>
  <si>
    <t>Azeite Campones Garrafa 1L</t>
  </si>
  <si>
    <t>601703</t>
  </si>
  <si>
    <t>SONASOL AMONIACAL 650ML</t>
  </si>
  <si>
    <t>596782</t>
  </si>
  <si>
    <t>Easy Waves 125 Creme relaxer</t>
  </si>
  <si>
    <t>59461</t>
  </si>
  <si>
    <t>Leite em po PROMEX 900g</t>
  </si>
  <si>
    <t>59488</t>
  </si>
  <si>
    <t>Oleo Flo 5L</t>
  </si>
  <si>
    <t>33527</t>
  </si>
  <si>
    <t>Cogumelos laminados ferbar 780g</t>
  </si>
  <si>
    <t>33544</t>
  </si>
  <si>
    <t>Mel Gold Crest 500g</t>
  </si>
  <si>
    <t>33613</t>
  </si>
  <si>
    <t>Leite S-26 Promil Gold 6-12 400g</t>
  </si>
  <si>
    <t>34082</t>
  </si>
  <si>
    <t>Jam rhodes apricote superfine 450g</t>
  </si>
  <si>
    <t>32640</t>
  </si>
  <si>
    <t>Switz Apas para samosa 500g</t>
  </si>
  <si>
    <t>32175</t>
  </si>
  <si>
    <t>Corn flakes bokomo 500g</t>
  </si>
  <si>
    <t>32775</t>
  </si>
  <si>
    <t>Azeite Oliveira da Serra Virgem Verde 750ml</t>
  </si>
  <si>
    <t>30533</t>
  </si>
  <si>
    <t>Polpa de Tomate Ferbar 250g</t>
  </si>
  <si>
    <t>30930</t>
  </si>
  <si>
    <t>Doces menthoplus strong 3.4g</t>
  </si>
  <si>
    <t>30666</t>
  </si>
  <si>
    <t>Massa Milaneza Bagos 250g</t>
  </si>
  <si>
    <t>30714</t>
  </si>
  <si>
    <t>Massa cotovelinhos nacional 500g</t>
  </si>
  <si>
    <t>51088</t>
  </si>
  <si>
    <t>All Joy Big Mustard Sauce 500ml</t>
  </si>
  <si>
    <t>515156</t>
  </si>
  <si>
    <t>LEITE ISOMIL N2 850G</t>
  </si>
  <si>
    <t>51663</t>
  </si>
  <si>
    <t>Leite Clover Nolac Lactose Free 1L</t>
  </si>
  <si>
    <t>50857</t>
  </si>
  <si>
    <t>Bolachas Vanilla Creme Casa Mia 150g</t>
  </si>
  <si>
    <t>4624</t>
  </si>
  <si>
    <t xml:space="preserve">Nestle Smarties 17g </t>
  </si>
  <si>
    <t>38189</t>
  </si>
  <si>
    <t>Gullon moment cho ring dark chocolate  150g</t>
  </si>
  <si>
    <t>37867</t>
  </si>
  <si>
    <t>Atum Spar 170g</t>
  </si>
  <si>
    <t>40256</t>
  </si>
  <si>
    <t>Vaseline mix 400ml</t>
  </si>
  <si>
    <t>41883</t>
  </si>
  <si>
    <t>Shampoo fructis Fresh 250ml</t>
  </si>
  <si>
    <t>40320</t>
  </si>
  <si>
    <t>Toalhas Brancas Saf By Arams 16x29</t>
  </si>
  <si>
    <t>40852</t>
  </si>
  <si>
    <t>Cha Freshpak Melacia 20s *P</t>
  </si>
  <si>
    <t>274619</t>
  </si>
  <si>
    <t>Sterlgarda  Yocream white 2x100g</t>
  </si>
  <si>
    <t>274932</t>
  </si>
  <si>
    <t xml:space="preserve">VERNIZ IMPALA </t>
  </si>
  <si>
    <t>275090</t>
  </si>
  <si>
    <t>Velas de Aniversario (Paty happy birthday)</t>
  </si>
  <si>
    <t>275168</t>
  </si>
  <si>
    <t>Espumante valentino grape cranberry 750c</t>
  </si>
  <si>
    <t>275481</t>
  </si>
  <si>
    <t>Faca Tramontina Plenus 23424/166</t>
  </si>
  <si>
    <t>275708</t>
  </si>
  <si>
    <t>Heinz Mayonnaise 400ml</t>
  </si>
  <si>
    <t>275985</t>
  </si>
  <si>
    <t>Fatih Lapis de cor  triangular Tridocia 12pcs</t>
  </si>
  <si>
    <t>27815</t>
  </si>
  <si>
    <t>Cha Freshpak Ginseng 20s</t>
  </si>
  <si>
    <t>276254</t>
  </si>
  <si>
    <t>Cafe Nespresso Kazaar n12 10ps</t>
  </si>
  <si>
    <t>276164</t>
  </si>
  <si>
    <t>Spar Pretzels Birthday Cake 70g</t>
  </si>
  <si>
    <t>059024</t>
  </si>
  <si>
    <t>Iogurte Indeco Morango 500ml (superfun)</t>
  </si>
  <si>
    <t>129435</t>
  </si>
  <si>
    <t xml:space="preserve">Sorvete Magnum double salted caramel 440ml </t>
  </si>
  <si>
    <t>119129</t>
  </si>
  <si>
    <t>Gelatina Royal Tutti-fruti 114g</t>
  </si>
  <si>
    <t>1121</t>
  </si>
  <si>
    <t>Doce Thistlewood 10x15g</t>
  </si>
  <si>
    <t>12748</t>
  </si>
  <si>
    <t>Condor Palito de Aco Inox</t>
  </si>
  <si>
    <t>10635</t>
  </si>
  <si>
    <t>Queijo spar edam cheese 240g</t>
  </si>
  <si>
    <t>119118</t>
  </si>
  <si>
    <t xml:space="preserve">Queijo Parmareggio Regiano Natural 150g </t>
  </si>
  <si>
    <t>172468</t>
  </si>
  <si>
    <t>Manhattan Pops Fruit-Shake 840g</t>
  </si>
  <si>
    <t>166349</t>
  </si>
  <si>
    <t>Powafix Pool Acid 5L</t>
  </si>
  <si>
    <t>14701</t>
  </si>
  <si>
    <t>Chocolate Lindt  200g</t>
  </si>
  <si>
    <t>1519</t>
  </si>
  <si>
    <t>Chaleiras Ideal IDP-701W 1.7L</t>
  </si>
  <si>
    <t>159928</t>
  </si>
  <si>
    <t>Bolachas golden oreo 154g</t>
  </si>
  <si>
    <t>176640</t>
  </si>
  <si>
    <t>Brinquedo Bonecas Hairedorable</t>
  </si>
  <si>
    <t>176225</t>
  </si>
  <si>
    <t>Limpo Mouse &amp; Rat Glue traps</t>
  </si>
  <si>
    <t>176284</t>
  </si>
  <si>
    <t>Bolachas Gullon Bio Organic 170g</t>
  </si>
  <si>
    <t>175453</t>
  </si>
  <si>
    <t>Mel Kitchen Pure 340g</t>
  </si>
  <si>
    <t>174304</t>
  </si>
  <si>
    <t>Black Mamba Peri Peri Chilli Sauce 180ml</t>
  </si>
  <si>
    <t>174077</t>
  </si>
  <si>
    <t xml:space="preserve">USN Spike QHUSH X 300PS (BLUE) 500ml </t>
  </si>
  <si>
    <t>175018</t>
  </si>
  <si>
    <t xml:space="preserve">Cogumelos Castanhos 250g S.A </t>
  </si>
  <si>
    <t>201307</t>
  </si>
  <si>
    <t>Queijo Spar White Gouda 240g</t>
  </si>
  <si>
    <t>23836</t>
  </si>
  <si>
    <t>Nandos Pepper Extra Mild 250g</t>
  </si>
  <si>
    <t>23967</t>
  </si>
  <si>
    <t>Prato sobremesa Mayfair quadrado 20cm</t>
  </si>
  <si>
    <t>177295</t>
  </si>
  <si>
    <t>Saco de lixo standard hantal150l-507</t>
  </si>
  <si>
    <t>17897</t>
  </si>
  <si>
    <t>KOFFIEHUIS ORIGINAL COFFEE 100 G</t>
  </si>
  <si>
    <t>177033</t>
  </si>
  <si>
    <t>Pilha Toshiba 12v</t>
  </si>
  <si>
    <t>177247</t>
  </si>
  <si>
    <t>Soft cool papel higienico 50 pecas</t>
  </si>
  <si>
    <t>273414</t>
  </si>
  <si>
    <t>Glen black Tea cha preto 26pkts   65g</t>
  </si>
  <si>
    <t>273424</t>
  </si>
  <si>
    <t>Nivea spray deep black carbon 150ml</t>
  </si>
  <si>
    <t>272813</t>
  </si>
  <si>
    <t>Cha dogadan Acai Ananas 34g 20pkt</t>
  </si>
  <si>
    <t>272925</t>
  </si>
  <si>
    <t>TEX Lava Tudo Lavander 5L</t>
  </si>
  <si>
    <t>25992</t>
  </si>
  <si>
    <t>SPAR GARDEN PEAS 1KG</t>
  </si>
  <si>
    <t>25383</t>
  </si>
  <si>
    <t>Marmelada Nutro 900g</t>
  </si>
  <si>
    <t>270824</t>
  </si>
  <si>
    <t>Unibaby Family pack wipes 100pcs</t>
  </si>
  <si>
    <t>276218</t>
  </si>
  <si>
    <t>Maggi Pure De Batata De Em Flocos 250g</t>
  </si>
  <si>
    <t>276110</t>
  </si>
  <si>
    <t>Dove shampo Intese repair 365ml</t>
  </si>
  <si>
    <t>276246</t>
  </si>
  <si>
    <t>Happy Swing Rolls vanilla 150g</t>
  </si>
  <si>
    <t>276262</t>
  </si>
  <si>
    <t>Happy swing rolls cocoa 150g</t>
  </si>
  <si>
    <t>276242</t>
  </si>
  <si>
    <t>Happy swing rolls coconut 150g</t>
  </si>
  <si>
    <t>276240</t>
  </si>
  <si>
    <t>Happy swing rolls Nut 150g</t>
  </si>
  <si>
    <t>276291</t>
  </si>
  <si>
    <t>Queijo Vaca Ovelha Fatia Limiano 180g</t>
  </si>
  <si>
    <t>27971</t>
  </si>
  <si>
    <t>Javel Modet Bamaru Perfumado 2L</t>
  </si>
  <si>
    <t>275957</t>
  </si>
  <si>
    <t>Cafe Nespresso Roma em Capsulas 48g</t>
  </si>
  <si>
    <t>275696</t>
  </si>
  <si>
    <t>Joko Strong Quality Tea 50g</t>
  </si>
  <si>
    <t>275682</t>
  </si>
  <si>
    <t>Sabonete Dove Shea Butter 90g</t>
  </si>
  <si>
    <t>275648</t>
  </si>
  <si>
    <t>Spar Patato Chips Paprika 170g</t>
  </si>
  <si>
    <t>275528</t>
  </si>
  <si>
    <t>Deli Staple Remover 0232</t>
  </si>
  <si>
    <t>275581</t>
  </si>
  <si>
    <t>Hand wash Elencor Coconut 400ml</t>
  </si>
  <si>
    <t>275428</t>
  </si>
  <si>
    <t>Pascual Vive Soy bEBIDA De soja 1L</t>
  </si>
  <si>
    <t>275220</t>
  </si>
  <si>
    <t>All Gold Pasta sauce tomato &amp; Carlioc 405g</t>
  </si>
  <si>
    <t>275296</t>
  </si>
  <si>
    <t>Cafe Koffiehuis Proto Bags 250g</t>
  </si>
  <si>
    <t>275361</t>
  </si>
  <si>
    <t>Spar Roast Chicken Flavoured 34g</t>
  </si>
  <si>
    <t>27487</t>
  </si>
  <si>
    <t>ALCOOL ETILICO 96% NATHURA 250ML</t>
  </si>
  <si>
    <t>274878</t>
  </si>
  <si>
    <t>Queijo Philadelphia Light 40% 270g</t>
  </si>
  <si>
    <t>40477</t>
  </si>
  <si>
    <t>Amaciador Mera Amla Oil 350ml</t>
  </si>
  <si>
    <t>40862</t>
  </si>
  <si>
    <t>Cha Freshpak Cranberry 20s</t>
  </si>
  <si>
    <t>40895</t>
  </si>
  <si>
    <t>Stoney Ginger Beer 400ml</t>
  </si>
  <si>
    <t>43051</t>
  </si>
  <si>
    <t>Maquina bic</t>
  </si>
  <si>
    <t>399289</t>
  </si>
  <si>
    <t xml:space="preserve">Pampers Baby Wipes Complete Clean 64pcs </t>
  </si>
  <si>
    <t>38516</t>
  </si>
  <si>
    <t xml:space="preserve">Flocos Nacional Powerz 300g  </t>
  </si>
  <si>
    <t>37894</t>
  </si>
  <si>
    <t>Spar Jam Mixed Frult 900g</t>
  </si>
  <si>
    <t>4601</t>
  </si>
  <si>
    <t>Bolachas Henro Creme Morango 150g</t>
  </si>
  <si>
    <t>43758</t>
  </si>
  <si>
    <t>Nestle Naturnes Multifrutas 90g</t>
  </si>
  <si>
    <t>43950</t>
  </si>
  <si>
    <t>Natas Bravo Cream 200ml</t>
  </si>
  <si>
    <t>30873</t>
  </si>
  <si>
    <t>Atum Ramiraz Feijao Frade 125g</t>
  </si>
  <si>
    <t>31311</t>
  </si>
  <si>
    <t>Nido Normal 900g</t>
  </si>
  <si>
    <t>30056</t>
  </si>
  <si>
    <t xml:space="preserve">Nesquik Morango 500g                      </t>
  </si>
  <si>
    <t>32950</t>
  </si>
  <si>
    <t xml:space="preserve">Sumo Spar Cocopine 1L  </t>
  </si>
  <si>
    <t>33009</t>
  </si>
  <si>
    <t>Ovos 1x6</t>
  </si>
  <si>
    <t>32324</t>
  </si>
  <si>
    <t>Bolachas Amanhecer Apple Strudel 225g  *p</t>
  </si>
  <si>
    <t>33512</t>
  </si>
  <si>
    <t>Peri Peri Nandos Mild 125ml</t>
  </si>
  <si>
    <t>35756</t>
  </si>
  <si>
    <t>Tempero chicken masala 100g</t>
  </si>
  <si>
    <t>35472</t>
  </si>
  <si>
    <t>Bolachas Crackers Gullon Quinoa e Chia 250g</t>
  </si>
  <si>
    <t>59524</t>
  </si>
  <si>
    <t>Sabonete Liquido Nathura 300ml</t>
  </si>
  <si>
    <t>596915</t>
  </si>
  <si>
    <t>Cerevita choco 500g</t>
  </si>
  <si>
    <t>53662</t>
  </si>
  <si>
    <t>Rol On Hoty Toity 50ml</t>
  </si>
  <si>
    <t>52595</t>
  </si>
  <si>
    <t>Sal Shan Himalayan 800g</t>
  </si>
  <si>
    <t>54614</t>
  </si>
  <si>
    <t>Braai Relish 410gms</t>
  </si>
  <si>
    <t>57052</t>
  </si>
  <si>
    <t>Papel de Manteiga C/Corte Ponto</t>
  </si>
  <si>
    <t>57103</t>
  </si>
  <si>
    <t>Nutriday Morango 1x6x100g  *p</t>
  </si>
  <si>
    <t>56940</t>
  </si>
  <si>
    <t>Nutriday Mixed Berry/Blue/Blackb. 6x100g</t>
  </si>
  <si>
    <t>780175</t>
  </si>
  <si>
    <t>Buffet olvs blk italian 200g</t>
  </si>
  <si>
    <t>780210</t>
  </si>
  <si>
    <t>Sumo fruitree 200ml</t>
  </si>
  <si>
    <t>77582</t>
  </si>
  <si>
    <t>Cereais Spar Squillos 350g</t>
  </si>
  <si>
    <t>8193</t>
  </si>
  <si>
    <t xml:space="preserve">Iogurte Lactimoza Banana 500g  </t>
  </si>
  <si>
    <t>80582</t>
  </si>
  <si>
    <t>Spray Pink 90ml</t>
  </si>
  <si>
    <t>95274</t>
  </si>
  <si>
    <t>Maggi Sucu Forno Ervas 28g</t>
  </si>
  <si>
    <t>9793</t>
  </si>
  <si>
    <t>CN-Boerewors Traditional 1kg</t>
  </si>
  <si>
    <t>98142</t>
  </si>
  <si>
    <t>Caldo Konrr Vitalie Galinga 8 Cubos</t>
  </si>
  <si>
    <t>94473</t>
  </si>
  <si>
    <t>After Shave Top Ten 100ml</t>
  </si>
  <si>
    <t>99118</t>
  </si>
  <si>
    <t>Tinta de Cabelo Loreal</t>
  </si>
  <si>
    <t>99151</t>
  </si>
  <si>
    <t>Queijo Feta Plain Clover 400g</t>
  </si>
  <si>
    <t>9092</t>
  </si>
  <si>
    <t>Melao/Meloa kg</t>
  </si>
  <si>
    <t>271148</t>
  </si>
  <si>
    <t>Espumante Valentim s/alcool Pessego 750ml</t>
  </si>
  <si>
    <t>26020</t>
  </si>
  <si>
    <t>Mistolin Limpa Inox 360ml</t>
  </si>
  <si>
    <t>2656</t>
  </si>
  <si>
    <t>CERA ACRILICA ACTY 500ML</t>
  </si>
  <si>
    <t>272781</t>
  </si>
  <si>
    <t>Casa Ideal Varao extensivel 120x210 AG004</t>
  </si>
  <si>
    <t>272197</t>
  </si>
  <si>
    <t>Diamir  tempero Romero Hoja 260g</t>
  </si>
  <si>
    <t>272838</t>
  </si>
  <si>
    <t xml:space="preserve">Repelente X-it Herabal cream 100g </t>
  </si>
  <si>
    <t>273058</t>
  </si>
  <si>
    <t>Polvinhi Azedo Globo 500g</t>
  </si>
  <si>
    <t>273212</t>
  </si>
  <si>
    <t>Molho Barilla Balognese 380ml/400g</t>
  </si>
  <si>
    <t>274010</t>
  </si>
  <si>
    <t>Pamper Deep sea delights cat food 2kg</t>
  </si>
  <si>
    <t>273689</t>
  </si>
  <si>
    <t>Champanha Rendez vous Mojito cocktail 750ml</t>
  </si>
  <si>
    <t>273609</t>
  </si>
  <si>
    <t>Voi Liquido Hand soap cherry blossom 500ml</t>
  </si>
  <si>
    <t>176959</t>
  </si>
  <si>
    <t>Dunya Caixa Chef Food 31151</t>
  </si>
  <si>
    <t>176826</t>
  </si>
  <si>
    <t>Johnsins Po Regular 500g</t>
  </si>
  <si>
    <t>25062</t>
  </si>
  <si>
    <t>Sta-Soft-Fro 250ml</t>
  </si>
  <si>
    <t>176695</t>
  </si>
  <si>
    <t>Agarbati Metromilan 4</t>
  </si>
  <si>
    <t>176479</t>
  </si>
  <si>
    <t>Luvas Microfibra Big Home 503352</t>
  </si>
  <si>
    <t>15313</t>
  </si>
  <si>
    <t xml:space="preserve">Bolachas Ebm Rio strawbrry&amp;vanilla </t>
  </si>
  <si>
    <t>149818</t>
  </si>
  <si>
    <t>Esponja de Sapato Glow Castanho/Preto</t>
  </si>
  <si>
    <t>149951</t>
  </si>
  <si>
    <t>Sumo Compal Tropical 200ml</t>
  </si>
  <si>
    <t>14578</t>
  </si>
  <si>
    <t>AMLA OIL 100ML</t>
  </si>
  <si>
    <t>145100</t>
  </si>
  <si>
    <t>SUNLIGHT TROPICAL 3KG</t>
  </si>
  <si>
    <t>149066</t>
  </si>
  <si>
    <t>Hellmanns Maionaise Magra 459g</t>
  </si>
  <si>
    <t>166321</t>
  </si>
  <si>
    <t>Gel de banho palmolive 500ml</t>
  </si>
  <si>
    <t>166282</t>
  </si>
  <si>
    <t>Rollon playgirl sensuous 50ml</t>
  </si>
  <si>
    <t>172474</t>
  </si>
  <si>
    <t>Manhattan Pops Mint 210g</t>
  </si>
  <si>
    <t>172201</t>
  </si>
  <si>
    <t>Casa de Mateus Amora Classic 345g</t>
  </si>
  <si>
    <t>172165</t>
  </si>
  <si>
    <t>Primula Lava Tudo Lavanda 1L</t>
  </si>
  <si>
    <t>173224</t>
  </si>
  <si>
    <t>Chocolate Lindt Salted Caramel 200g</t>
  </si>
  <si>
    <t>172901</t>
  </si>
  <si>
    <t>Prowash Liquido Delicate 1L</t>
  </si>
  <si>
    <t>1103</t>
  </si>
  <si>
    <t>Repolho Chines Fresca Pacote</t>
  </si>
  <si>
    <t>125832</t>
  </si>
  <si>
    <t>Chocolate Cadbury Mint Crisp 150g</t>
  </si>
  <si>
    <t>1234</t>
  </si>
  <si>
    <t>Suporte de TV Easymounts 14-43  22T</t>
  </si>
  <si>
    <t>129380</t>
  </si>
  <si>
    <t>Mc Cain  Cauliflower Florets 750g</t>
  </si>
  <si>
    <t>129209</t>
  </si>
  <si>
    <t>Amanhecer sorvete caramelo 950ml</t>
  </si>
  <si>
    <t>140073</t>
  </si>
  <si>
    <t>esfergao saponizada 1*6</t>
  </si>
  <si>
    <t>10336</t>
  </si>
  <si>
    <t xml:space="preserve">Kellogs special 375g </t>
  </si>
  <si>
    <t>00308</t>
  </si>
  <si>
    <t>Harpic Liquido Mountain Pine 500ml</t>
  </si>
  <si>
    <t>02774</t>
  </si>
  <si>
    <t>Mel Youngs Bee Hives Garrafa Pt 250g</t>
  </si>
  <si>
    <t>03022</t>
  </si>
  <si>
    <t>Hth Super Shock It 600g</t>
  </si>
  <si>
    <t>0151594</t>
  </si>
  <si>
    <t>NUTRO ERVILHA 2.55 KG</t>
  </si>
  <si>
    <t>89949</t>
  </si>
  <si>
    <t>SACOS PARA LIXO MEDIO 55*60CM</t>
  </si>
  <si>
    <t>91117</t>
  </si>
  <si>
    <t>Fraldas Pampers Active 5+ 48pcs</t>
  </si>
  <si>
    <t>81931</t>
  </si>
  <si>
    <t>Maquinas Bic Flex 3</t>
  </si>
  <si>
    <t>8559</t>
  </si>
  <si>
    <t>Nestle Comida de Criancas   90g</t>
  </si>
  <si>
    <t>89536</t>
  </si>
  <si>
    <t>Acty Lava Tudo Marinho 1.5L</t>
  </si>
  <si>
    <t>77728</t>
  </si>
  <si>
    <t>Guardanapo Renova Gold Bordaux</t>
  </si>
  <si>
    <t>78017</t>
  </si>
  <si>
    <t>PILHA ENERGIZER PLUS AA6</t>
  </si>
  <si>
    <t>78130</t>
  </si>
  <si>
    <t>Colher de Servir Mylon Micasa MFB-620</t>
  </si>
  <si>
    <t>7857</t>
  </si>
  <si>
    <t>Five roses strong africa blend 26 *P</t>
  </si>
  <si>
    <t>80184</t>
  </si>
  <si>
    <t>Mentadent  P MIX 100ml</t>
  </si>
  <si>
    <t>55901</t>
  </si>
  <si>
    <t>SAUCE DESSERT SMART DE 1KG</t>
  </si>
  <si>
    <t>55858</t>
  </si>
  <si>
    <t>Molho de Pizza Garrafa Ferbar 250g</t>
  </si>
  <si>
    <t>57235</t>
  </si>
  <si>
    <t>Portuguese Chicken Robertsons Garrafa  100ml</t>
  </si>
  <si>
    <t>54610</t>
  </si>
  <si>
    <t>Chick Peas Rhodes 410gms</t>
  </si>
  <si>
    <t>54079</t>
  </si>
  <si>
    <t>Margarina Canola 1kg  *P</t>
  </si>
  <si>
    <t>54531</t>
  </si>
  <si>
    <t>Bolacha Provita Bakers 500g</t>
  </si>
  <si>
    <t>52329</t>
  </si>
  <si>
    <t>Tresemme Keratin Smooth 750ml</t>
  </si>
  <si>
    <t>596885</t>
  </si>
  <si>
    <t>Sumo Santal Maracuja Garrafa 500ml</t>
  </si>
  <si>
    <t>596814</t>
  </si>
  <si>
    <t>Sabonete liquido lifebouy handwash 200ml</t>
  </si>
  <si>
    <t>596353</t>
  </si>
  <si>
    <t>Koo Butter Beans Brine 410g</t>
  </si>
  <si>
    <t>59115</t>
  </si>
  <si>
    <t>Glade Automatic Spray 269ml</t>
  </si>
  <si>
    <t>60885</t>
  </si>
  <si>
    <t>Sorvete Farmhouse Blueberry Vanilla 5L</t>
  </si>
  <si>
    <t>60952</t>
  </si>
  <si>
    <t>Chocolate Extra Fino Leite Nestle 125g</t>
  </si>
  <si>
    <t>60427</t>
  </si>
  <si>
    <t>Aroma Car Wood Bubble Gum 6ml</t>
  </si>
  <si>
    <t>34218</t>
  </si>
  <si>
    <t xml:space="preserve">Veri Peri veri hot 250ml </t>
  </si>
  <si>
    <t>32376</t>
  </si>
  <si>
    <t>Trato Real Sacos de Lixo 130L</t>
  </si>
  <si>
    <t>33045</t>
  </si>
  <si>
    <t>Frami Frango C/Ervilha 425g</t>
  </si>
  <si>
    <t>32901</t>
  </si>
  <si>
    <t>Azeite Gourmet Extra Virgem 500ml</t>
  </si>
  <si>
    <t>30181</t>
  </si>
  <si>
    <t>Ervilhas Compal Lata 845g</t>
  </si>
  <si>
    <t>30552</t>
  </si>
  <si>
    <t>Myonnaise Tangy 375g</t>
  </si>
  <si>
    <t>31346</t>
  </si>
  <si>
    <t>Queijo Spar mozzarella cheese 240g</t>
  </si>
  <si>
    <t>31744</t>
  </si>
  <si>
    <t>Azeitona Oliveira da Serra Classico Verde 200g</t>
  </si>
  <si>
    <t>32079</t>
  </si>
  <si>
    <t>Bolachas Bakers Whirls 200g</t>
  </si>
  <si>
    <t>31186</t>
  </si>
  <si>
    <t>pao ralado kelloyys 200g</t>
  </si>
  <si>
    <t>43295</t>
  </si>
  <si>
    <t>Sabonete Liquido Palmolive 300ml</t>
  </si>
  <si>
    <t>47196</t>
  </si>
  <si>
    <t>ferbar caril 40gr</t>
  </si>
  <si>
    <t>48492</t>
  </si>
  <si>
    <t>Iogurte Mayo Vanilla 250g</t>
  </si>
  <si>
    <t>45689</t>
  </si>
  <si>
    <t>Chantilin Clover Spray 250g</t>
  </si>
  <si>
    <t>50645</t>
  </si>
  <si>
    <t>Bolacha Henro Ginger 175g</t>
  </si>
  <si>
    <t>50436</t>
  </si>
  <si>
    <t>Sumo Dias Cream Soda 750ml</t>
  </si>
  <si>
    <t>49630</t>
  </si>
  <si>
    <t xml:space="preserve">Penso Limpo Amarelo </t>
  </si>
  <si>
    <t>51156</t>
  </si>
  <si>
    <t>Eco Gel 473ml</t>
  </si>
  <si>
    <t>38073</t>
  </si>
  <si>
    <t>Jam Rhods mixed fruits 450G</t>
  </si>
  <si>
    <t>40067</t>
  </si>
  <si>
    <t>Laca forte malisia 300ml</t>
  </si>
  <si>
    <t>41166</t>
  </si>
  <si>
    <t>Oleo Johnsons 200ml</t>
  </si>
  <si>
    <t>41079</t>
  </si>
  <si>
    <t>Gel de cabelo Lóreal Studiol purewet 150ml</t>
  </si>
  <si>
    <t>274879</t>
  </si>
  <si>
    <t>Queijo Philadelhia Original 270g</t>
  </si>
  <si>
    <t>274930</t>
  </si>
  <si>
    <t>Pensos Kotex Maxi Normal&amp;Longo 10pads</t>
  </si>
  <si>
    <t>274957</t>
  </si>
  <si>
    <t>caixa para bolo 8x8x4 250pcs</t>
  </si>
  <si>
    <t>275047</t>
  </si>
  <si>
    <t>Sumo santal Malambe, Laranja e pêssego 1L</t>
  </si>
  <si>
    <t>275026</t>
  </si>
  <si>
    <t>Flimp Auto Tablier  Mate 500ml</t>
  </si>
  <si>
    <t>274998</t>
  </si>
  <si>
    <t>Glade air freshener Invigorating 300ml</t>
  </si>
  <si>
    <t>274999</t>
  </si>
  <si>
    <t>Glade airScents Relaxing zen 300ml</t>
  </si>
  <si>
    <t>274674</t>
  </si>
  <si>
    <t>Barilla TortiGlioni N83 500g</t>
  </si>
  <si>
    <t>274803</t>
  </si>
  <si>
    <t>Bolachas Leibniz Zoo Original 125g</t>
  </si>
  <si>
    <t>274616</t>
  </si>
  <si>
    <t>Sterlgarda apricot Yocream 2x100g</t>
  </si>
  <si>
    <t>274666</t>
  </si>
  <si>
    <t>Bolacha StMichel 9Grande Galettes 150g</t>
  </si>
  <si>
    <t>275313</t>
  </si>
  <si>
    <t>Samyang Noodle Sea food Party 125g</t>
  </si>
  <si>
    <t>275232</t>
  </si>
  <si>
    <t>Buffet Olives with Anchovies 300g</t>
  </si>
  <si>
    <t>275458</t>
  </si>
  <si>
    <t>Prato Raso Branco Grande Luminarc 26CM</t>
  </si>
  <si>
    <t>27538</t>
  </si>
  <si>
    <t>FACIAL TISSUE MINI SELPAK 70PCs</t>
  </si>
  <si>
    <t>275400</t>
  </si>
  <si>
    <t>Agua das Pedras c/Limao 250ml</t>
  </si>
  <si>
    <t>275411</t>
  </si>
  <si>
    <t>Trato real sacos de lixo 55x55cm 30L</t>
  </si>
  <si>
    <t>275412</t>
  </si>
  <si>
    <t xml:space="preserve">Gerba Purity  Vegetais Butt &amp; Lamb 250ml </t>
  </si>
  <si>
    <t>275582</t>
  </si>
  <si>
    <t>Hand Wash Elencor Pomegr&amp;berries 400ml</t>
  </si>
  <si>
    <t>275592</t>
  </si>
  <si>
    <t>Plastart Caixa de Area de Gato PT300</t>
  </si>
  <si>
    <t>275722</t>
  </si>
  <si>
    <t>Kelloggs Krave 600g</t>
  </si>
  <si>
    <t>275811</t>
  </si>
  <si>
    <t>Henro Super Creams Choc-Mint 125g</t>
  </si>
  <si>
    <t>275853</t>
  </si>
  <si>
    <t>Koo Fruit In Licht Fruit Juice 410g</t>
  </si>
  <si>
    <t>275907</t>
  </si>
  <si>
    <t>Galinha Cafrial Mama 1kg</t>
  </si>
  <si>
    <t>276132</t>
  </si>
  <si>
    <t>Blackstar Gel Fixant 60ml</t>
  </si>
  <si>
    <t>276213</t>
  </si>
  <si>
    <t>Gallo Culinario Oleo de bagaço de azeitona 1L</t>
  </si>
  <si>
    <t>276205</t>
  </si>
  <si>
    <t>Chocolate Cadbury Fruit nut 110g</t>
  </si>
  <si>
    <t>276148</t>
  </si>
  <si>
    <t>Iogurte Parmalat Dublo Creme Baunilha</t>
  </si>
  <si>
    <t>99283</t>
  </si>
  <si>
    <t>Arroz Extra Longo Sunblest 1kg</t>
  </si>
  <si>
    <t>99098</t>
  </si>
  <si>
    <t>CAFE DELTA SOLUVEL 100G</t>
  </si>
  <si>
    <t>987545</t>
  </si>
  <si>
    <t>Bolachas good morning milk e cereal 300g</t>
  </si>
  <si>
    <t>98553</t>
  </si>
  <si>
    <t>Blocos Sanitarios Liqdo Floral Acty 55mL</t>
  </si>
  <si>
    <t>9102</t>
  </si>
  <si>
    <t>Alcatra kg</t>
  </si>
  <si>
    <t>9807</t>
  </si>
  <si>
    <t>Cravinho Kg</t>
  </si>
  <si>
    <t>020079</t>
  </si>
  <si>
    <t>CANDERAL YELLOW 200 TABLETS</t>
  </si>
  <si>
    <t>030400</t>
  </si>
  <si>
    <t xml:space="preserve">Lays Forno Black Pepper </t>
  </si>
  <si>
    <t>00914</t>
  </si>
  <si>
    <t>Perfume Dc4u Exclusive Women 100ml</t>
  </si>
  <si>
    <t>00981</t>
  </si>
  <si>
    <t>TOMATO SAUCE WELLINGTON 450ML</t>
  </si>
  <si>
    <t>002786</t>
  </si>
  <si>
    <t>SHAN MEAT TENDERIZER 100 GR</t>
  </si>
  <si>
    <t>00047</t>
  </si>
  <si>
    <t>alcasol 5l lava chao</t>
  </si>
  <si>
    <t>05258</t>
  </si>
  <si>
    <t>KELLOGS CORN FLAKES 750 GR</t>
  </si>
  <si>
    <t>038450</t>
  </si>
  <si>
    <t>VassourasTeepee C41FH</t>
  </si>
  <si>
    <t>137716</t>
  </si>
  <si>
    <t xml:space="preserve">Sacos para Sandes Amanhecer 100 sacs </t>
  </si>
  <si>
    <t>129215</t>
  </si>
  <si>
    <t xml:space="preserve">Amanhecer sorvete manga e maracuja </t>
  </si>
  <si>
    <t>129325</t>
  </si>
  <si>
    <t>Sorvete polar chocolate 2L</t>
  </si>
  <si>
    <t>11159</t>
  </si>
  <si>
    <t>Cha Diese Verde+Ginseng 10s</t>
  </si>
  <si>
    <t>11214</t>
  </si>
  <si>
    <t>Nestle chocolate Rolo 150g</t>
  </si>
  <si>
    <t>10721</t>
  </si>
  <si>
    <t>Calve maionese s/corantes 434g</t>
  </si>
  <si>
    <t>172969</t>
  </si>
  <si>
    <t>Tomate em Cubos Fruto 2,5kg</t>
  </si>
  <si>
    <t>173010</t>
  </si>
  <si>
    <t>Rama Spread baixo teor tijela 500g</t>
  </si>
  <si>
    <t>173480</t>
  </si>
  <si>
    <t>Aluminium Foil 3.75mtr</t>
  </si>
  <si>
    <t>173680</t>
  </si>
  <si>
    <t>Gullon Barquicoco Coconut wafer 150g  *p</t>
  </si>
  <si>
    <t>172528</t>
  </si>
  <si>
    <t>Mel Raw Honey 375g</t>
  </si>
  <si>
    <t>172465</t>
  </si>
  <si>
    <t>Manhattan Pops Fruit 840g</t>
  </si>
  <si>
    <t>149398</t>
  </si>
  <si>
    <t>Gel baby cond classico 500ml</t>
  </si>
  <si>
    <t>149404</t>
  </si>
  <si>
    <t>gel cond gotas fortes 500ml</t>
  </si>
  <si>
    <t>149810</t>
  </si>
  <si>
    <t>Bol, Lobels Ginger Biscuits 200G</t>
  </si>
  <si>
    <t>166254</t>
  </si>
  <si>
    <t>Sensodyne Rapid Relief 75ml</t>
  </si>
  <si>
    <t>176710</t>
  </si>
  <si>
    <t>Nestle Comida de Criancas Mac/Ban/Ave 90g</t>
  </si>
  <si>
    <t>176184</t>
  </si>
  <si>
    <t>Agua Voss Lemon 375ml</t>
  </si>
  <si>
    <t>175490</t>
  </si>
  <si>
    <t xml:space="preserve">Tesouras Deli </t>
  </si>
  <si>
    <t>175810</t>
  </si>
  <si>
    <t>Sensodyne Repair Protect 75ml</t>
  </si>
  <si>
    <t>175770</t>
  </si>
  <si>
    <t>Bakers romany mint choc 500g</t>
  </si>
  <si>
    <t>175005</t>
  </si>
  <si>
    <t>Guardanapo Selpak Deluxe 20pcs</t>
  </si>
  <si>
    <t>174975</t>
  </si>
  <si>
    <t>Qlux Seringa Decoradora De Bolas L-00134</t>
  </si>
  <si>
    <t>173731</t>
  </si>
  <si>
    <t>Handy Andy Floor Ocean Fresh 750ml</t>
  </si>
  <si>
    <t>173719</t>
  </si>
  <si>
    <t>Koo 4 Beans Mix 410g</t>
  </si>
  <si>
    <t>173990</t>
  </si>
  <si>
    <t>Toalha branco saf by arams 20x40</t>
  </si>
  <si>
    <t>2412</t>
  </si>
  <si>
    <t>Iogurte Parmalat Morango 1kg</t>
  </si>
  <si>
    <t>23830</t>
  </si>
  <si>
    <t>Nandos Creamy Garlic 250g</t>
  </si>
  <si>
    <t>22371</t>
  </si>
  <si>
    <t>Molho de Piri Piri Calisto Mild 250ml</t>
  </si>
  <si>
    <t>176728</t>
  </si>
  <si>
    <t>Almond Breeze unsweetened Vanilla 1l</t>
  </si>
  <si>
    <t>176997</t>
  </si>
  <si>
    <t>Gourmet Coentro em Grao 12g</t>
  </si>
  <si>
    <t>176976</t>
  </si>
  <si>
    <t>Rhodes Chopped &amp; Peeled Tomatoes 410g</t>
  </si>
  <si>
    <t>176977</t>
  </si>
  <si>
    <t>Rhodes Chakalaka With Beans 400g</t>
  </si>
  <si>
    <t>177145</t>
  </si>
  <si>
    <t>Madalenas Aurora Choc/Laranja 500g</t>
  </si>
  <si>
    <t>17780</t>
  </si>
  <si>
    <t>Biscoitos Divella Ottimini Al Limone 400g</t>
  </si>
  <si>
    <t>177301</t>
  </si>
  <si>
    <t>Shangrila Garlic 300g</t>
  </si>
  <si>
    <t>177348</t>
  </si>
  <si>
    <t>Sao pico Feijao branco 415g</t>
  </si>
  <si>
    <t>19927</t>
  </si>
  <si>
    <t>Nespresso Ristreetto Italiano 10uni</t>
  </si>
  <si>
    <t>19949</t>
  </si>
  <si>
    <t>Selective Perfume spray 200ml</t>
  </si>
  <si>
    <t>274121</t>
  </si>
  <si>
    <t>Head &amp; Shoulders Citrus fresh 500ml</t>
  </si>
  <si>
    <t>273222</t>
  </si>
  <si>
    <t>Bolachinas Backer Zoo Fari 40g</t>
  </si>
  <si>
    <t>273243</t>
  </si>
  <si>
    <t>Cookie Cutter 26pcs Micasa MFB-556</t>
  </si>
  <si>
    <t>273406</t>
  </si>
  <si>
    <t>Tempero Shan Nihari 50g</t>
  </si>
  <si>
    <t>272992</t>
  </si>
  <si>
    <t>Macarrao Isabela Alfabela animado 500g</t>
  </si>
  <si>
    <t>273133</t>
  </si>
  <si>
    <t>Pilhas energizer AA20</t>
  </si>
  <si>
    <t>27256</t>
  </si>
  <si>
    <t>TIGELA BOYONNE 1130 GM 3.2L</t>
  </si>
  <si>
    <t>272507</t>
  </si>
  <si>
    <t>NAN 1 OPTIPRO 900 GR</t>
  </si>
  <si>
    <t>26011</t>
  </si>
  <si>
    <t>Acty Gel de Wc 750ml</t>
  </si>
  <si>
    <t>257527</t>
  </si>
  <si>
    <t>Acty Lava Tudo Floral 1.5L</t>
  </si>
  <si>
    <t>271139</t>
  </si>
  <si>
    <t>Splendor Cera Acrilica p/ madeira 500ml</t>
  </si>
  <si>
    <t>271142</t>
  </si>
  <si>
    <t>Limpa bem removedor de fungos e bolores 500ml</t>
  </si>
  <si>
    <t>271074</t>
  </si>
  <si>
    <t>Fresh 24 HEART</t>
  </si>
  <si>
    <t>274449</t>
  </si>
  <si>
    <t>Amanhecer Pescada 5 cozer 800g</t>
  </si>
  <si>
    <t>274486</t>
  </si>
  <si>
    <t>Listerine Total Care sensitive 500ml</t>
  </si>
  <si>
    <t>94470</t>
  </si>
  <si>
    <t xml:space="preserve">Cigarro Camel Active Double </t>
  </si>
  <si>
    <t>932570</t>
  </si>
  <si>
    <t>Switz Apas de Chamosa 1kg</t>
  </si>
  <si>
    <t>93323</t>
  </si>
  <si>
    <t>Sumo Rhodes Orange 200ml</t>
  </si>
  <si>
    <t>90401</t>
  </si>
  <si>
    <t>Massa Milaneza Conchas Gigante 500g</t>
  </si>
  <si>
    <t>89943</t>
  </si>
  <si>
    <t>Creme de limpeza acty 5L</t>
  </si>
  <si>
    <t>90195</t>
  </si>
  <si>
    <t>JOGO 2 CINZEIRO LISOS KEYIF 72</t>
  </si>
  <si>
    <t>80115</t>
  </si>
  <si>
    <t>Spray Glade 180ml</t>
  </si>
  <si>
    <t>780218</t>
  </si>
  <si>
    <t>Divela campetti 400g</t>
  </si>
  <si>
    <t>7619</t>
  </si>
  <si>
    <t>NESTLE CEREAL CRUNCH 375G</t>
  </si>
  <si>
    <t>698</t>
  </si>
  <si>
    <t>Freshpak rooibos tea camomila 30g</t>
  </si>
  <si>
    <t>60605</t>
  </si>
  <si>
    <t>Ocb Normal Slim</t>
  </si>
  <si>
    <t>60687</t>
  </si>
  <si>
    <t>Sumo Juvier Disfruta Pera/Ananas 1L</t>
  </si>
  <si>
    <t>61378</t>
  </si>
  <si>
    <t>Tora Bika Cappuccino  (no sugar) 20sx12.5g</t>
  </si>
  <si>
    <t>597428</t>
  </si>
  <si>
    <t>Queijo lancewood cheddar 300g</t>
  </si>
  <si>
    <t>59512</t>
  </si>
  <si>
    <t>Lava Loica ACTY 500ml</t>
  </si>
  <si>
    <t>596371</t>
  </si>
  <si>
    <t>Rol On Status 50ml</t>
  </si>
  <si>
    <t>596798</t>
  </si>
  <si>
    <t>Primula Lixivia 1kg</t>
  </si>
  <si>
    <t>597076</t>
  </si>
  <si>
    <t>Sorvete Nestle Rolo Chocolate 5L</t>
  </si>
  <si>
    <t>597185</t>
  </si>
  <si>
    <t>Garnier Hair Mask 300ml</t>
  </si>
  <si>
    <t>597140</t>
  </si>
  <si>
    <t>Dias charope passion fruit 750ml</t>
  </si>
  <si>
    <t>55589</t>
  </si>
  <si>
    <t>Sun Dip Toor Daal 1kg</t>
  </si>
  <si>
    <t>54846</t>
  </si>
  <si>
    <t>Massa Divella Cannelloni 250g</t>
  </si>
  <si>
    <t>58422</t>
  </si>
  <si>
    <t>Dettol Kitchen Lemon Zest 500ml</t>
  </si>
  <si>
    <t>5858100</t>
  </si>
  <si>
    <t>delta cafe torrada medio 250 gr</t>
  </si>
  <si>
    <t>276152</t>
  </si>
  <si>
    <t xml:space="preserve">Santal Oat Milk 1L </t>
  </si>
  <si>
    <t>276199</t>
  </si>
  <si>
    <t>Iglo 2 Tranches Salmao Selvagem 250g</t>
  </si>
  <si>
    <t>276123</t>
  </si>
  <si>
    <t>Lapis De Cor Bic 12pcs</t>
  </si>
  <si>
    <t>29734</t>
  </si>
  <si>
    <t>Chocolate Lindet Dark Hazelnut 150g</t>
  </si>
  <si>
    <t>27841</t>
  </si>
  <si>
    <t>SEGURO DE GELEIRA ELLIES FASFG</t>
  </si>
  <si>
    <t>275873</t>
  </si>
  <si>
    <t>Yogrt Parmalat dubl crem Moran&amp;fram1kg</t>
  </si>
  <si>
    <t>275896</t>
  </si>
  <si>
    <t>Yogurte Liquido Chocolate Superfun 500ml (Ind</t>
  </si>
  <si>
    <t>275837</t>
  </si>
  <si>
    <t>Spar White Basmati Rice 2KG</t>
  </si>
  <si>
    <t>274809</t>
  </si>
  <si>
    <t>Good trade Oleo de coco extra Virgem 375ml</t>
  </si>
  <si>
    <t>274766</t>
  </si>
  <si>
    <t>Palitos Panealba Stiratini Olive 250g</t>
  </si>
  <si>
    <t>41146</t>
  </si>
  <si>
    <t>vaselina Elizabeth Anne´s 350ml</t>
  </si>
  <si>
    <t>40470</t>
  </si>
  <si>
    <t>Oreo Birthday Party 154g</t>
  </si>
  <si>
    <t>40612</t>
  </si>
  <si>
    <t>Amanhecer Papel Vegetal 30Folhas</t>
  </si>
  <si>
    <t>37996</t>
  </si>
  <si>
    <t>Lactogen NO.1 1.800G *p</t>
  </si>
  <si>
    <t>49969</t>
  </si>
  <si>
    <t>Sabonete Savlon 175g</t>
  </si>
  <si>
    <t>50437</t>
  </si>
  <si>
    <t>Sumo Dias Grenadine 750ml</t>
  </si>
  <si>
    <t>45043</t>
  </si>
  <si>
    <t>Bolacha Oreo Banhadas 246g</t>
  </si>
  <si>
    <t>484101</t>
  </si>
  <si>
    <t>Spar Bran Flakes 500g  *p</t>
  </si>
  <si>
    <t>45932</t>
  </si>
  <si>
    <t xml:space="preserve">Detergente Windolene 750ml </t>
  </si>
  <si>
    <t>30750</t>
  </si>
  <si>
    <t>Ginger  Robertsons spice 39g</t>
  </si>
  <si>
    <t>32088</t>
  </si>
  <si>
    <t>Chocolate Cadbury Fruit Nut 150g</t>
  </si>
  <si>
    <t>32122</t>
  </si>
  <si>
    <t>Origanum Robertsons 12G</t>
  </si>
  <si>
    <t>31547</t>
  </si>
  <si>
    <t>Maq Boston 500ml</t>
  </si>
  <si>
    <t>31504</t>
  </si>
  <si>
    <t>Tabasco Sauce Garlic 60ml</t>
  </si>
  <si>
    <t>30268</t>
  </si>
  <si>
    <t>Corn Flakes Nacional 500g 210mt</t>
  </si>
  <si>
    <t>30308</t>
  </si>
  <si>
    <t>Ellies Tv Combir BPAS2</t>
  </si>
  <si>
    <t>33774</t>
  </si>
  <si>
    <t>Taj Mahal Dhania powder 100g</t>
  </si>
  <si>
    <t>35186</t>
  </si>
  <si>
    <t>Leite Crescimento Junior 1+ 1L</t>
  </si>
  <si>
    <t>35907</t>
  </si>
  <si>
    <t>Sorvete Bar One 1.5L</t>
  </si>
  <si>
    <t>34466</t>
  </si>
  <si>
    <t>Sardinha luck star pilchards 155g</t>
  </si>
  <si>
    <t>98547</t>
  </si>
  <si>
    <t>Sabonete Liquido Nathura Jelly 300mL</t>
  </si>
  <si>
    <t>98540</t>
  </si>
  <si>
    <t>Acty Ambientador frutos vermelhos 250ml</t>
  </si>
  <si>
    <t>99989</t>
  </si>
  <si>
    <t>Macarico Azeitonas Verdes Inteiras 210g</t>
  </si>
  <si>
    <t>9258</t>
  </si>
  <si>
    <t>Tripa Natural salsicha kg</t>
  </si>
  <si>
    <t>271162</t>
  </si>
  <si>
    <t>Klin 500g</t>
  </si>
  <si>
    <t>271133</t>
  </si>
  <si>
    <t>Guardanapo Nice Classic 50pcs</t>
  </si>
  <si>
    <t>270849</t>
  </si>
  <si>
    <t>EasyLock recipiente RP022 630ml</t>
  </si>
  <si>
    <t>270937</t>
  </si>
  <si>
    <t>Queijo Feta Tradicional President 200g (plain</t>
  </si>
  <si>
    <t>25809</t>
  </si>
  <si>
    <t>Cayene Pepper  Cassilas 50g</t>
  </si>
  <si>
    <t>26013</t>
  </si>
  <si>
    <t>Lixivia Acty 1L</t>
  </si>
  <si>
    <t>26018</t>
  </si>
  <si>
    <t>Mistolin Oleo de Cedro 380ml</t>
  </si>
  <si>
    <t>271330</t>
  </si>
  <si>
    <t>Farinha Eureka Mill Cake Wheat Flour  1kg</t>
  </si>
  <si>
    <t>271198</t>
  </si>
  <si>
    <t>Lux Botanical body wash  skin detox 400ml</t>
  </si>
  <si>
    <t>271200</t>
  </si>
  <si>
    <t>Lux shower Gel Honeysuckle &amp; neroli oil 750ml</t>
  </si>
  <si>
    <t>271259</t>
  </si>
  <si>
    <t>Copos de Cafe menores (Caffe Late) 25pcs 0025</t>
  </si>
  <si>
    <t>271435</t>
  </si>
  <si>
    <t>Frasco plastart modulo box 1.2L</t>
  </si>
  <si>
    <t>272390</t>
  </si>
  <si>
    <t>MasterChef Tostas de Trigo tipo sueca 400g</t>
  </si>
  <si>
    <t>272636</t>
  </si>
  <si>
    <t>Vaseline clinical care Atopi Rescue 400ml</t>
  </si>
  <si>
    <t>272072</t>
  </si>
  <si>
    <t xml:space="preserve">Gullon craker classic 100g   </t>
  </si>
  <si>
    <t>273389</t>
  </si>
  <si>
    <t>Matel Extensao A16-3C 3M</t>
  </si>
  <si>
    <t>273209</t>
  </si>
  <si>
    <t>Gullon Vitalday dublo cacao 200g</t>
  </si>
  <si>
    <t>273339</t>
  </si>
  <si>
    <t>Gullon Dibus Magic 220g  (5x44g)</t>
  </si>
  <si>
    <t>273320</t>
  </si>
  <si>
    <t>Lindnt Creation Cherry&amp;chilli Mousse 70% 150g</t>
  </si>
  <si>
    <t>273333</t>
  </si>
  <si>
    <t>Gullon Dibus Mini Puzzle 250g</t>
  </si>
  <si>
    <t>273318</t>
  </si>
  <si>
    <t>Handy Andy Eucalyptus cream 750ml</t>
  </si>
  <si>
    <t>274095</t>
  </si>
  <si>
    <t>Prato sobremesa Micasa MIC-115</t>
  </si>
  <si>
    <t>274282</t>
  </si>
  <si>
    <t>ervilhas nutry 850g</t>
  </si>
  <si>
    <t>200108</t>
  </si>
  <si>
    <t>Crowen nacional oumas  boerewors 1.1k</t>
  </si>
  <si>
    <t>2001093</t>
  </si>
  <si>
    <t>Tempero macarico para carne 200 gr</t>
  </si>
  <si>
    <t>198125</t>
  </si>
  <si>
    <t>Amalfi creme oliva 250ml</t>
  </si>
  <si>
    <t>177287</t>
  </si>
  <si>
    <t xml:space="preserve"> Voi verniz 114</t>
  </si>
  <si>
    <t>177222</t>
  </si>
  <si>
    <t>Abido hamburguer spices500g</t>
  </si>
  <si>
    <t>176975</t>
  </si>
  <si>
    <t>Rhodes Guava Halves In Fruit Juice 410g</t>
  </si>
  <si>
    <t>176978</t>
  </si>
  <si>
    <t>Rhodes Chakalaka With Corn 400g</t>
  </si>
  <si>
    <t>200267</t>
  </si>
  <si>
    <t>Pepino S.A</t>
  </si>
  <si>
    <t>200246</t>
  </si>
  <si>
    <t>Jamu Simple Truth 295g</t>
  </si>
  <si>
    <t>23966</t>
  </si>
  <si>
    <t>Travessa Rectangular Maifair 33x20/22cm</t>
  </si>
  <si>
    <t>23256</t>
  </si>
  <si>
    <t>Aquafresh Extreme Clean 75ml</t>
  </si>
  <si>
    <t>24908</t>
  </si>
  <si>
    <t>JARRO 1007 1LT</t>
  </si>
  <si>
    <t>174365</t>
  </si>
  <si>
    <t>Cogumelos fresco pacote S.A 250G</t>
  </si>
  <si>
    <t>174233</t>
  </si>
  <si>
    <t>Bolachas Mini Principe 160g  *p</t>
  </si>
  <si>
    <t>174285</t>
  </si>
  <si>
    <t>Vaeline Blue Seal 450ml</t>
  </si>
  <si>
    <t>174890</t>
  </si>
  <si>
    <t xml:space="preserve">Pilhad Kodac C Super Heavy Duty 2pcs </t>
  </si>
  <si>
    <t>175728</t>
  </si>
  <si>
    <t>BEBIDOER DE AGUA RP14   540ML</t>
  </si>
  <si>
    <t>175867</t>
  </si>
  <si>
    <t>NEOVITA LUCIOUS HAIR BLUEBERRY 60 GUMMIES</t>
  </si>
  <si>
    <t>175917</t>
  </si>
  <si>
    <t>Yogurt Yogolino Natural 1x4/100g</t>
  </si>
  <si>
    <t>175569</t>
  </si>
  <si>
    <t>Spices Abido Kibby 500g</t>
  </si>
  <si>
    <t>175658</t>
  </si>
  <si>
    <t>Jarra Plastica Ozer S008</t>
  </si>
  <si>
    <t>175147</t>
  </si>
  <si>
    <t>Pantene Acondicionador Espuma 180ml</t>
  </si>
  <si>
    <t>176378</t>
  </si>
  <si>
    <t>Massa Barilla Fusili 500g</t>
  </si>
  <si>
    <t>176231</t>
  </si>
  <si>
    <t>Prato Mayfair bolo/base aro largo 30cm</t>
  </si>
  <si>
    <t>166281</t>
  </si>
  <si>
    <t>Rollon plagirl meserize 50ml</t>
  </si>
  <si>
    <t>1661123</t>
  </si>
  <si>
    <t>Leite Nan optipro N2 nestle</t>
  </si>
  <si>
    <t>149313</t>
  </si>
  <si>
    <t>Bolachas Luppo Cake Bite chocolat 182g</t>
  </si>
  <si>
    <t>149343</t>
  </si>
  <si>
    <t>Maggi sce chilli 375g</t>
  </si>
  <si>
    <t>149346</t>
  </si>
  <si>
    <t>Lux shower Gel Freesia tea tree oil 750ml</t>
  </si>
  <si>
    <t>146</t>
  </si>
  <si>
    <t>Nestum Aveia e Maca 250g</t>
  </si>
  <si>
    <t>14869</t>
  </si>
  <si>
    <t>Molho Mrs H.s Balls Chakalaka chutney 470g</t>
  </si>
  <si>
    <t>172481</t>
  </si>
  <si>
    <t>Gullon Crocant Diet Natur 280g</t>
  </si>
  <si>
    <t>172198</t>
  </si>
  <si>
    <t>Dias Feijao em molho de Tomate 410g</t>
  </si>
  <si>
    <t>1147</t>
  </si>
  <si>
    <t>Locao Yardley Mix 400ml</t>
  </si>
  <si>
    <t>11661</t>
  </si>
  <si>
    <t>Nobre Salsichas de Peru Cuida-t 350g</t>
  </si>
  <si>
    <t>125345</t>
  </si>
  <si>
    <t>Shan Garrafa Pickle Chilli 300g</t>
  </si>
  <si>
    <t>129335</t>
  </si>
  <si>
    <t>Champanhe Rendez vous Blue 750ml</t>
  </si>
  <si>
    <t>12978</t>
  </si>
  <si>
    <t>Cemprocento granola cranberry</t>
  </si>
  <si>
    <t>129207</t>
  </si>
  <si>
    <t>Amanhecer sorvete chocolate 1L</t>
  </si>
  <si>
    <t>12920</t>
  </si>
  <si>
    <t>Sumo hero nectar Manga1L</t>
  </si>
  <si>
    <t>129181</t>
  </si>
  <si>
    <t>Mc Cain Cut Sweet Corn 750g</t>
  </si>
  <si>
    <t>129141</t>
  </si>
  <si>
    <t>Iogurte Spar Low Fat Peach 500ml *P</t>
  </si>
  <si>
    <t>037305</t>
  </si>
  <si>
    <t>Destello Quitagrasas Tira Gordura R-7 750ml</t>
  </si>
  <si>
    <t>0277776</t>
  </si>
  <si>
    <t>SHAN BLACK PEPPER POWDER 50 GR</t>
  </si>
  <si>
    <t>05320</t>
  </si>
  <si>
    <t>Tabaco Para Shisha Amaren</t>
  </si>
  <si>
    <t>04483</t>
  </si>
  <si>
    <t>Mousse de chocolate Smart Chefe 120g</t>
  </si>
  <si>
    <t>103358</t>
  </si>
  <si>
    <t>Limao Pacote S.A. 1x4</t>
  </si>
  <si>
    <t>10456</t>
  </si>
  <si>
    <t>Aroma Car Wood Fresh Line 6ml</t>
  </si>
  <si>
    <t>10487</t>
  </si>
  <si>
    <t xml:space="preserve">Nutriday Double Cream Plain 1kg  </t>
  </si>
  <si>
    <t>10010022</t>
  </si>
  <si>
    <t>Macarico Vinha Dalho 200g</t>
  </si>
  <si>
    <t>10130</t>
  </si>
  <si>
    <t>Ricoffy Pacote Cappuccino Sticks</t>
  </si>
  <si>
    <t>100027</t>
  </si>
  <si>
    <t>anti bactirial modet 200ml</t>
  </si>
  <si>
    <t>023235</t>
  </si>
  <si>
    <t>Macarico Tempeiro de Frango 200g</t>
  </si>
  <si>
    <t>89954</t>
  </si>
  <si>
    <t xml:space="preserve">Cobra 5-wax polish </t>
  </si>
  <si>
    <t>89963</t>
  </si>
  <si>
    <t xml:space="preserve">Head e Shoulders Menthol 400ml Shampo </t>
  </si>
  <si>
    <t>88247</t>
  </si>
  <si>
    <t>Duck Stick On 5in1 (3 strips)</t>
  </si>
  <si>
    <t>88110</t>
  </si>
  <si>
    <t>Grao de Bico Frami 850g</t>
  </si>
  <si>
    <t>88107</t>
  </si>
  <si>
    <t>Cogumelos Inteiros Frami 780g</t>
  </si>
  <si>
    <t>88047</t>
  </si>
  <si>
    <t>blitz firelighters 12 pieces</t>
  </si>
  <si>
    <t>82017</t>
  </si>
  <si>
    <t>Papel hingienico Twinsaver 4un</t>
  </si>
  <si>
    <t>82155</t>
  </si>
  <si>
    <t>Caderno de Desenho A3</t>
  </si>
  <si>
    <t>6853</t>
  </si>
  <si>
    <t>Leite de Soja clover Good hope Alternative 1L</t>
  </si>
  <si>
    <t>7621</t>
  </si>
  <si>
    <t>Sumo Juvier Disfruta Ananas 1L  *p</t>
  </si>
  <si>
    <t>70537</t>
  </si>
  <si>
    <t>Wellingtons Steak House 700ml</t>
  </si>
  <si>
    <t>77029</t>
  </si>
  <si>
    <t>DESINTUPIDOR DE CANOS MISTOLIN 800g</t>
  </si>
  <si>
    <t>78176</t>
  </si>
  <si>
    <t>Rollon PlayGirl Temptation 50ml</t>
  </si>
  <si>
    <t>58399</t>
  </si>
  <si>
    <t>House Of  Coffees Ground Roma Espresso 250g</t>
  </si>
  <si>
    <t>56476</t>
  </si>
  <si>
    <t>Aroma Car Wood Coconut 6ml</t>
  </si>
  <si>
    <t>54699</t>
  </si>
  <si>
    <t>Sorvete Country Fresh Choco-Cara-Nilla 2L</t>
  </si>
  <si>
    <t>552228</t>
  </si>
  <si>
    <t>LIMPA BEM INOX SPRAY 500ML</t>
  </si>
  <si>
    <t>53444</t>
  </si>
  <si>
    <t>Lava Tudo Amanhecer 2L</t>
  </si>
  <si>
    <t>53010</t>
  </si>
  <si>
    <t>Cobra Tile Cleaner Lavander Gardens 750ml</t>
  </si>
  <si>
    <t>596888</t>
  </si>
  <si>
    <t>Sumo Santal Pessego Garrafa 500ml</t>
  </si>
  <si>
    <t>59341</t>
  </si>
  <si>
    <t>Molho de Soja Master Chef 1L</t>
  </si>
  <si>
    <t>6474</t>
  </si>
  <si>
    <t>AMANAHECER CEREAL GOLD CRASH 375G</t>
  </si>
  <si>
    <t>6112</t>
  </si>
  <si>
    <t>Tabasco  Sauce Chipotle 150 ml</t>
  </si>
  <si>
    <t>93368</t>
  </si>
  <si>
    <t>Molho D Piri Piri Calistos Lemon/herbs 250ml</t>
  </si>
  <si>
    <t>94445</t>
  </si>
  <si>
    <t>Bolachas Salticrax white Black 200g</t>
  </si>
  <si>
    <t>350403</t>
  </si>
  <si>
    <t>Salad Dressing Knorr French 340ml</t>
  </si>
  <si>
    <t>35968</t>
  </si>
  <si>
    <t>Feijao Gourmet Preto Lata 420g</t>
  </si>
  <si>
    <t>35917</t>
  </si>
  <si>
    <t>Grao de bico cozido  gourmet 425g</t>
  </si>
  <si>
    <t>35278</t>
  </si>
  <si>
    <t>Ervilhas nutry 390g</t>
  </si>
  <si>
    <t>33554</t>
  </si>
  <si>
    <t>Sardinha Lucky Star 400g</t>
  </si>
  <si>
    <t>32693</t>
  </si>
  <si>
    <t>Leite S-26 Alula Gold Comfort 0-12 900g</t>
  </si>
  <si>
    <t>32314</t>
  </si>
  <si>
    <t>Iogurte Classic Clover Mistura 1kg</t>
  </si>
  <si>
    <t>32241</t>
  </si>
  <si>
    <t>Fruta em calda ferbar pecego 820g</t>
  </si>
  <si>
    <t>30246</t>
  </si>
  <si>
    <t>Leite S-26 Progress Gold 1-3 400g</t>
  </si>
  <si>
    <t>30116</t>
  </si>
  <si>
    <t>Jam Hazeldene 900g</t>
  </si>
  <si>
    <t>31627</t>
  </si>
  <si>
    <t>Lámina Gillette Mach3 de 4</t>
  </si>
  <si>
    <t>32065</t>
  </si>
  <si>
    <t>Peach slices Koo 410g</t>
  </si>
  <si>
    <t>31113</t>
  </si>
  <si>
    <t>Leite S-26 Promil 2  400g</t>
  </si>
  <si>
    <t>4615</t>
  </si>
  <si>
    <t>Milho Doce Nutro 300g</t>
  </si>
  <si>
    <t>4440</t>
  </si>
  <si>
    <t>Gelatinas Biagio 170g</t>
  </si>
  <si>
    <t>494095</t>
  </si>
  <si>
    <t>Creme Clere MEN  250ml</t>
  </si>
  <si>
    <t>50007</t>
  </si>
  <si>
    <t>Creme Bennetts 500ml</t>
  </si>
  <si>
    <t>51818</t>
  </si>
  <si>
    <t>Bolachas Red Velvet Casa Mia 150g</t>
  </si>
  <si>
    <t>51879</t>
  </si>
  <si>
    <t>Farinha De Trigo Florbela 2.5kg</t>
  </si>
  <si>
    <t>51696</t>
  </si>
  <si>
    <t>Bolacha Kips Spring onion 200g</t>
  </si>
  <si>
    <t>36629</t>
  </si>
  <si>
    <t>Bolachas Spar Creams Classic 200g *P</t>
  </si>
  <si>
    <t>36698</t>
  </si>
  <si>
    <t>Chocolate Milky Bar Smarties Nestle 80g   *p</t>
  </si>
  <si>
    <t>38015</t>
  </si>
  <si>
    <t>Easy waves SHampoo/Amaciador 500ml</t>
  </si>
  <si>
    <t>38016</t>
  </si>
  <si>
    <t>Soft free ps102</t>
  </si>
  <si>
    <t>38174</t>
  </si>
  <si>
    <t>Gullon Barquil mix150g</t>
  </si>
  <si>
    <t>38335</t>
  </si>
  <si>
    <t xml:space="preserve">Bolacha Spar choc mint creams 200g  </t>
  </si>
  <si>
    <t>3942</t>
  </si>
  <si>
    <t>Fraldas savemor Medium 10N 4-9KG</t>
  </si>
  <si>
    <t>40164</t>
  </si>
  <si>
    <t>Pensos Canped  M Normal 10pcs</t>
  </si>
  <si>
    <t>39200</t>
  </si>
  <si>
    <t>Azeitona Oliveira da Serra Classico 220G</t>
  </si>
  <si>
    <t>39360</t>
  </si>
  <si>
    <t>Air Scents Ambientador 180ml</t>
  </si>
  <si>
    <t>41110</t>
  </si>
  <si>
    <t>Pó Johnsons 400g</t>
  </si>
  <si>
    <t>410000</t>
  </si>
  <si>
    <t>CEREALS NESTLE CHOCO CHIP DU0 400GR</t>
  </si>
  <si>
    <t>41419</t>
  </si>
  <si>
    <t>Cobra Tile Cleaner Delicate Breeze 750ml</t>
  </si>
  <si>
    <t>43164</t>
  </si>
  <si>
    <t>Rol On Exclamation 50ml</t>
  </si>
  <si>
    <t>275036</t>
  </si>
  <si>
    <t>Shield sheen Spray de carro Nu-car 200ml</t>
  </si>
  <si>
    <t>274827</t>
  </si>
  <si>
    <t>Moz Good Trade folha de hortela 30g</t>
  </si>
  <si>
    <t>275374</t>
  </si>
  <si>
    <t>Moirs instant Pudding Banana 90g</t>
  </si>
  <si>
    <t>275433</t>
  </si>
  <si>
    <t xml:space="preserve">Renova Lncos RD6 LILAS </t>
  </si>
  <si>
    <t>27518</t>
  </si>
  <si>
    <t>FOLHA DE ALUMINIO COOK 45CM*5M</t>
  </si>
  <si>
    <t>275156</t>
  </si>
  <si>
    <t>Velas de Anivesrario Spar GL54132</t>
  </si>
  <si>
    <t>275812</t>
  </si>
  <si>
    <t xml:space="preserve">escova evolution 360 dentalmente </t>
  </si>
  <si>
    <t>27581</t>
  </si>
  <si>
    <t>copo cartao 100uni</t>
  </si>
  <si>
    <t>275628</t>
  </si>
  <si>
    <t>Nestle Yogolino Mango-Manga 400g</t>
  </si>
  <si>
    <t>275874</t>
  </si>
  <si>
    <t>Iogurte Parmalat dubl cream caramelo 1kg</t>
  </si>
  <si>
    <t>276013</t>
  </si>
  <si>
    <t>Rio Regua de 30cm Urun kod 214</t>
  </si>
  <si>
    <t>276301</t>
  </si>
  <si>
    <t>Spar Squillos  Mallow Rice  Puffs 320g</t>
  </si>
  <si>
    <t>276153</t>
  </si>
  <si>
    <t>Santal Soy Milk 1L</t>
  </si>
  <si>
    <t>9867</t>
  </si>
  <si>
    <t>Tapioca Globo /Pc</t>
  </si>
  <si>
    <t>98809</t>
  </si>
  <si>
    <t>Cemporcento Quinoa Branca 400g</t>
  </si>
  <si>
    <t>0261</t>
  </si>
  <si>
    <t>Doces Milkimelo 55pcs</t>
  </si>
  <si>
    <t>02773</t>
  </si>
  <si>
    <t>Mel Youngs Bee Hives Garrafa Pt 450g</t>
  </si>
  <si>
    <t>0201</t>
  </si>
  <si>
    <t>Buzz Bike Blue</t>
  </si>
  <si>
    <t>0151592</t>
  </si>
  <si>
    <t>Azeite Gallo Tradiconal 1L</t>
  </si>
  <si>
    <t>00246</t>
  </si>
  <si>
    <t>Lurpak Butter Tigela 250g</t>
  </si>
  <si>
    <t>000223</t>
  </si>
  <si>
    <t>Sumo Apple Rhodes 1L *P</t>
  </si>
  <si>
    <t>00305</t>
  </si>
  <si>
    <t>Bolacha Romany Cream Classic-Choco 200g</t>
  </si>
  <si>
    <t>003029</t>
  </si>
  <si>
    <t>HTH 4 IN 1 TEST KIT</t>
  </si>
  <si>
    <t>10174</t>
  </si>
  <si>
    <t xml:space="preserve">Iogurte Indeco Mistura Copo 1kg </t>
  </si>
  <si>
    <t>1034</t>
  </si>
  <si>
    <t>Cafe Delta India Mu 250g</t>
  </si>
  <si>
    <t>05660</t>
  </si>
  <si>
    <t>FreshPak GINGER 20</t>
  </si>
  <si>
    <t>06463</t>
  </si>
  <si>
    <t>delta cafe classic 250 gr</t>
  </si>
  <si>
    <t>036638</t>
  </si>
  <si>
    <t>Cafe delta diamante em grao 1 kg</t>
  </si>
  <si>
    <t>129254</t>
  </si>
  <si>
    <t>Queijo lancewood cheddar 600g</t>
  </si>
  <si>
    <t>129455</t>
  </si>
  <si>
    <t>Monis 100% White grape 750ML</t>
  </si>
  <si>
    <t>129358</t>
  </si>
  <si>
    <t>Pure de Batata Amanhecer 1kg</t>
  </si>
  <si>
    <t>13132</t>
  </si>
  <si>
    <t>ij fish fingers 800 gr</t>
  </si>
  <si>
    <t>137737</t>
  </si>
  <si>
    <t xml:space="preserve">Rhodes Choppd&amp;Peeld Tomatoes Garlic 400g </t>
  </si>
  <si>
    <t>137714</t>
  </si>
  <si>
    <t>Lipton Cha  Verde Hortela e Limao 330ml</t>
  </si>
  <si>
    <t>1284</t>
  </si>
  <si>
    <t>Bolacha Maria SaveMor 150g</t>
  </si>
  <si>
    <t>1247901</t>
  </si>
  <si>
    <t>Iogurte Parmalat Natural Duble Cream 1kg *P</t>
  </si>
  <si>
    <t>12238</t>
  </si>
  <si>
    <t xml:space="preserve">Nutriday Low Fat Mixed Fruit Custard 1kg  </t>
  </si>
  <si>
    <t>120114</t>
  </si>
  <si>
    <t>Azeite Andorinha Garrafa 500ml</t>
  </si>
  <si>
    <t>1100007</t>
  </si>
  <si>
    <t>Iogurte Parmalat Salada de Fruta 1kg *P</t>
  </si>
  <si>
    <t>1091</t>
  </si>
  <si>
    <t>Locao Dawn For Men 400ml</t>
  </si>
  <si>
    <t>172207</t>
  </si>
  <si>
    <t>Florbela Custard em po vanilla 250g</t>
  </si>
  <si>
    <t>172494</t>
  </si>
  <si>
    <t>Bio Classic W/Powd Bucket 3kg</t>
  </si>
  <si>
    <t>172469</t>
  </si>
  <si>
    <t>Manhattan Pops Marshmallow 840g</t>
  </si>
  <si>
    <t>172470</t>
  </si>
  <si>
    <t>Manhattan Pops Sweet e Sour 840g</t>
  </si>
  <si>
    <t>172024</t>
  </si>
  <si>
    <t>All joy tomate e herb sauce 440g</t>
  </si>
  <si>
    <t>173320</t>
  </si>
  <si>
    <t>Nandos Sce Peri Peri Herb 125ml</t>
  </si>
  <si>
    <t>173275</t>
  </si>
  <si>
    <t>Manteiga President 250g</t>
  </si>
  <si>
    <t>172582</t>
  </si>
  <si>
    <t>Parmalat Natas Carbonara 200ml</t>
  </si>
  <si>
    <t>14886</t>
  </si>
  <si>
    <t>Natures Choice Acai Berry Powder 100g</t>
  </si>
  <si>
    <t>14553</t>
  </si>
  <si>
    <t>BOLACHA OREO CX 220G</t>
  </si>
  <si>
    <t>14560</t>
  </si>
  <si>
    <t>Lurpak Butter Tigela 500g</t>
  </si>
  <si>
    <t>14935</t>
  </si>
  <si>
    <t>Plus Shoe spray 200ml</t>
  </si>
  <si>
    <t>149161</t>
  </si>
  <si>
    <t>Mel Lifestyle Food 1kg</t>
  </si>
  <si>
    <t>149213</t>
  </si>
  <si>
    <t>Cemporcento Frutose 250g</t>
  </si>
  <si>
    <t>149477</t>
  </si>
  <si>
    <t>Creme Nivea Tubo 3in1 Repair 75ml</t>
  </si>
  <si>
    <t>149439</t>
  </si>
  <si>
    <t>Azeite adorinha extra virgem selecao 500ml</t>
  </si>
  <si>
    <t>166225</t>
  </si>
  <si>
    <t>Shampoo tresemme platinum 750ml</t>
  </si>
  <si>
    <t>15564</t>
  </si>
  <si>
    <t>Cassilas Amaciante de Carne 50g</t>
  </si>
  <si>
    <t>149748</t>
  </si>
  <si>
    <t>Limpa vidro 500ml</t>
  </si>
  <si>
    <t>149643</t>
  </si>
  <si>
    <t>Shan Garrafa Pickle Carrot 300g  *p</t>
  </si>
  <si>
    <t>176282</t>
  </si>
  <si>
    <t xml:space="preserve">Chips simba Creamy Cheddar 120g            </t>
  </si>
  <si>
    <t>176057</t>
  </si>
  <si>
    <t>Bolacha Choco Bites  d/choclate 18g</t>
  </si>
  <si>
    <t>176037</t>
  </si>
  <si>
    <t>Sun Dip Red Kidney Bean 1kg</t>
  </si>
  <si>
    <t>176418</t>
  </si>
  <si>
    <t>Smart Varinha Magica Inox  SMHB525 800W</t>
  </si>
  <si>
    <t>175130</t>
  </si>
  <si>
    <t>Folha de aluminio kolorado 10mt</t>
  </si>
  <si>
    <t>175182</t>
  </si>
  <si>
    <t>Nosso Mar Ovas de Pescada 111g</t>
  </si>
  <si>
    <t>175405</t>
  </si>
  <si>
    <t>Pilhas Varta Energy AA*4</t>
  </si>
  <si>
    <t>175418</t>
  </si>
  <si>
    <t>White Glo Professional Choice 150g</t>
  </si>
  <si>
    <t>174911</t>
  </si>
  <si>
    <t>Vinagre molho p/salada bom dia 250ml</t>
  </si>
  <si>
    <t>17484</t>
  </si>
  <si>
    <t>nutro milho doce 2.5kg</t>
  </si>
  <si>
    <t>174879</t>
  </si>
  <si>
    <t>Shangrila Soy Sauce 800ml</t>
  </si>
  <si>
    <t>174983</t>
  </si>
  <si>
    <t>Qlux frasco para sal 370cc C231</t>
  </si>
  <si>
    <t>174999</t>
  </si>
  <si>
    <t>Qlux bony frasco vidro 300cc C102</t>
  </si>
  <si>
    <t>174740</t>
  </si>
  <si>
    <t>Tomato Ketchup Heinz 570g</t>
  </si>
  <si>
    <t>174771</t>
  </si>
  <si>
    <t>Perfume Dorall Mesmeric 100ml</t>
  </si>
  <si>
    <t>174532</t>
  </si>
  <si>
    <t>Lipton Ice Tea Limao 500ml</t>
  </si>
  <si>
    <t>174216</t>
  </si>
  <si>
    <t>Guloso Polpa Tomate Coentro 500g</t>
  </si>
  <si>
    <t>174364</t>
  </si>
  <si>
    <t>McCain Baby Carrotes 500g</t>
  </si>
  <si>
    <t>174321</t>
  </si>
  <si>
    <t>Azeitonas Galega Bom Dia 210g</t>
  </si>
  <si>
    <t>25180</t>
  </si>
  <si>
    <t>Bloco S. Limpa Bem Marinho 4C 50g</t>
  </si>
  <si>
    <t>25269</t>
  </si>
  <si>
    <t>Grao de Bico Nutro 820g</t>
  </si>
  <si>
    <t>20034</t>
  </si>
  <si>
    <t>Pickles Ferbar Cebolinhas Frasco 345g</t>
  </si>
  <si>
    <t>20185</t>
  </si>
  <si>
    <t>Revlon Creme Relaxer Normal 475g</t>
  </si>
  <si>
    <t>2202</t>
  </si>
  <si>
    <t>Grao de Bico Trevi 820g</t>
  </si>
  <si>
    <t>176837</t>
  </si>
  <si>
    <t>Nestle Farinha com cacau Pensal 250g</t>
  </si>
  <si>
    <t>177149</t>
  </si>
  <si>
    <t>Gelatina Royal  114g</t>
  </si>
  <si>
    <t>177257</t>
  </si>
  <si>
    <t>Delicioso tempero culinario 750ml</t>
  </si>
  <si>
    <t>177384</t>
  </si>
  <si>
    <t>Gelli Sweet Ananas 400g(4*100)</t>
  </si>
  <si>
    <t>177404</t>
  </si>
  <si>
    <t>Nivea Roll on Sun  Protect e Care 50ml</t>
  </si>
  <si>
    <t>198027</t>
  </si>
  <si>
    <t>Raw Classic Natural Papers 32pcs</t>
  </si>
  <si>
    <t>198131</t>
  </si>
  <si>
    <t>Roll on barbaria 70ml</t>
  </si>
  <si>
    <t>198116</t>
  </si>
  <si>
    <t>Gel de banho Mousson 2L</t>
  </si>
  <si>
    <t>198171</t>
  </si>
  <si>
    <t>Surf Dishwashing Liquid 750ml</t>
  </si>
  <si>
    <t>198178</t>
  </si>
  <si>
    <t>Veet Banda Depiladora Facial 20u</t>
  </si>
  <si>
    <t>19951</t>
  </si>
  <si>
    <t>Perfume Musky Rose EDP 80 ml</t>
  </si>
  <si>
    <t>19952</t>
  </si>
  <si>
    <t>Spray OUD &amp; ISPAHAN EDP 100ml</t>
  </si>
  <si>
    <t>19953</t>
  </si>
  <si>
    <t>Perfume Exciting 100ml</t>
  </si>
  <si>
    <t>19962</t>
  </si>
  <si>
    <t>Perfum Cavalero Gold 100ml</t>
  </si>
  <si>
    <t>274317</t>
  </si>
  <si>
    <t>Colheres pa cafe,gelados 24pcs</t>
  </si>
  <si>
    <t>274293</t>
  </si>
  <si>
    <t>nutry molho francesinha 500ml</t>
  </si>
  <si>
    <t>273585</t>
  </si>
  <si>
    <t>Classic  Himalayan Pink salt 225g</t>
  </si>
  <si>
    <t>273657</t>
  </si>
  <si>
    <t xml:space="preserve">Durex Natural classic condon 6pcs </t>
  </si>
  <si>
    <t>273658</t>
  </si>
  <si>
    <t>Durex sensitivo condon XL 10pcs</t>
  </si>
  <si>
    <t>273322</t>
  </si>
  <si>
    <t>Limpa bem blocos sanitarios Toranja 50g</t>
  </si>
  <si>
    <t>273370</t>
  </si>
  <si>
    <t>balanc Phillsso Digital bathroom  PHS001BS-GR</t>
  </si>
  <si>
    <t>273202</t>
  </si>
  <si>
    <t>Limpa bem lava loica concentrado 1L</t>
  </si>
  <si>
    <t>273492</t>
  </si>
  <si>
    <t>Wonder Gel de banho Ricino 750ml</t>
  </si>
  <si>
    <t>273497</t>
  </si>
  <si>
    <t>Wonder gel banho Homem 750ml</t>
  </si>
  <si>
    <t>273157</t>
  </si>
  <si>
    <t>Imperial leather Moonli skies 500ml</t>
  </si>
  <si>
    <t>27316</t>
  </si>
  <si>
    <t>Sorvete Farmhouse Choco-Cara-Vanila 2L</t>
  </si>
  <si>
    <t>273023</t>
  </si>
  <si>
    <t>Jungle Oats Saqueta 1kg</t>
  </si>
  <si>
    <t>272818</t>
  </si>
  <si>
    <t>Cha dogadan Rosehip 20pkt 50g</t>
  </si>
  <si>
    <t>272068</t>
  </si>
  <si>
    <t>Shangrila PIZZA Sauce475g</t>
  </si>
  <si>
    <t>271888</t>
  </si>
  <si>
    <t>Racao P/Cao Complete Puppy 1.5kg</t>
  </si>
  <si>
    <t>271793</t>
  </si>
  <si>
    <t>Sabonete nuovaPure charcoal 100g</t>
  </si>
  <si>
    <t>272118</t>
  </si>
  <si>
    <t>Inapaarams lemon Marinade 500ml</t>
  </si>
  <si>
    <t>272559</t>
  </si>
  <si>
    <t xml:space="preserve">Molho shangrila Thai sweet chili sauc 370g </t>
  </si>
  <si>
    <t>272808</t>
  </si>
  <si>
    <t>Cha Dogadan Buyulu Bohca Rooibos&amp;vanilla 20g</t>
  </si>
  <si>
    <t>271531</t>
  </si>
  <si>
    <t>Cerelac Nestle Arroz sem glutten 250g</t>
  </si>
  <si>
    <t>271719</t>
  </si>
  <si>
    <t>Macarico  azeitonas verdes r. com pepino350g</t>
  </si>
  <si>
    <t>271720</t>
  </si>
  <si>
    <t>Macarico Azeitonas recheadas com alho350g</t>
  </si>
  <si>
    <t>271684</t>
  </si>
  <si>
    <t>Frasco Herevin 131660-590-320</t>
  </si>
  <si>
    <t>271673</t>
  </si>
  <si>
    <t>Sumo Tropical Tropika Ananas 1L</t>
  </si>
  <si>
    <t>270903</t>
  </si>
  <si>
    <t xml:space="preserve">Bolachas Lexus cheese cream 150g </t>
  </si>
  <si>
    <t>2671</t>
  </si>
  <si>
    <t>shan arabic pickel 300gr</t>
  </si>
  <si>
    <t>270922</t>
  </si>
  <si>
    <t>Mr sheen Limpa Multisurf Lavand vanilla 300ml</t>
  </si>
  <si>
    <t>274432</t>
  </si>
  <si>
    <t>Spray Whisper Im Original 90ml</t>
  </si>
  <si>
    <t>276147</t>
  </si>
  <si>
    <t xml:space="preserve">Academy  A4 Writing Pad </t>
  </si>
  <si>
    <t>276196</t>
  </si>
  <si>
    <t>I&amp;J Flame Grills 4 hake fillet portions 400g</t>
  </si>
  <si>
    <t>276203</t>
  </si>
  <si>
    <t>D &amp; L Natural activator jelly 450ml</t>
  </si>
  <si>
    <t>276131</t>
  </si>
  <si>
    <t>Skin White sunblock cream Uva &amp;</t>
  </si>
  <si>
    <t>276108</t>
  </si>
  <si>
    <t>Shampo dove Hair fall rescue 360ml</t>
  </si>
  <si>
    <t>276105</t>
  </si>
  <si>
    <t>Lifebuoy Shampo silky soft 375ml</t>
  </si>
  <si>
    <t>276059</t>
  </si>
  <si>
    <t>Salmans Caramel Topping 623g</t>
  </si>
  <si>
    <t>29924</t>
  </si>
  <si>
    <t>Iogurte spar indulge doubl cream trawb 1kg</t>
  </si>
  <si>
    <t>276290</t>
  </si>
  <si>
    <t>Queijo Baybel light rede 12x20g</t>
  </si>
  <si>
    <t>276209</t>
  </si>
  <si>
    <t>Copos SOMOPLAST 100pcs 16</t>
  </si>
  <si>
    <t>276264</t>
  </si>
  <si>
    <t>Bolachas Birba Naturales cacau 100g</t>
  </si>
  <si>
    <t>276008</t>
  </si>
  <si>
    <t>Dark Love Banana  Hair Treat 390ml</t>
  </si>
  <si>
    <t>276011</t>
  </si>
  <si>
    <t>Dark Love Papaya   Hair Treat 390ml</t>
  </si>
  <si>
    <t>276044</t>
  </si>
  <si>
    <t>Crave Strawberry Topping 623g</t>
  </si>
  <si>
    <t>276048</t>
  </si>
  <si>
    <t>Shangrila Imli Ginger sauce pouch 400g</t>
  </si>
  <si>
    <t>275962</t>
  </si>
  <si>
    <t>Fatih Boya Kalemi 24 lapis de cor 33224</t>
  </si>
  <si>
    <t>275972</t>
  </si>
  <si>
    <t>Fatih 24 Lapis de cor Tridocia 33260/F</t>
  </si>
  <si>
    <t>275982</t>
  </si>
  <si>
    <t>Fatith Jumbo 12 lapis de color Triangular</t>
  </si>
  <si>
    <t>275975</t>
  </si>
  <si>
    <t>Penso Kotex Maxi Protect all Nighter 16pads</t>
  </si>
  <si>
    <t>275867</t>
  </si>
  <si>
    <t>Spar Pink Salmon in brine 400g</t>
  </si>
  <si>
    <t>275854</t>
  </si>
  <si>
    <t>Cerveja Devils Peaki Hero 0% alcool 330ml</t>
  </si>
  <si>
    <t>275892</t>
  </si>
  <si>
    <t>Spray Whisper im Brave 90ml</t>
  </si>
  <si>
    <t>275884</t>
  </si>
  <si>
    <t>Yar Conq Crown Ambition Spray 90ml</t>
  </si>
  <si>
    <t>275649</t>
  </si>
  <si>
    <t>Dettol Skincare pacote 200ml</t>
  </si>
  <si>
    <t>275693</t>
  </si>
  <si>
    <t>Macarico Pepinos Agridoces 350g</t>
  </si>
  <si>
    <t>275701</t>
  </si>
  <si>
    <t>Heinz Creamy Classic Mayonnaise 215g</t>
  </si>
  <si>
    <t>275135</t>
  </si>
  <si>
    <t>Sumo Liquifruit breakefast punch  1l</t>
  </si>
  <si>
    <t>275217</t>
  </si>
  <si>
    <t>salutem lucia lima plantas de infusao 30g</t>
  </si>
  <si>
    <t>275362</t>
  </si>
  <si>
    <t>Spar Roast Meat Flovoured Gravy 34g</t>
  </si>
  <si>
    <t>275363</t>
  </si>
  <si>
    <t>Spar Classic White Sauce 38g</t>
  </si>
  <si>
    <t>275456</t>
  </si>
  <si>
    <t>Prato raso oval MFB-606</t>
  </si>
  <si>
    <t>275577</t>
  </si>
  <si>
    <t>Plastart Saladeira Sumbul N4  DC465</t>
  </si>
  <si>
    <t>275574</t>
  </si>
  <si>
    <t>Qlux Frasco Vidro com raspador C-00184</t>
  </si>
  <si>
    <t>275529</t>
  </si>
  <si>
    <t xml:space="preserve">Deli EFFortless Stapler  0365 </t>
  </si>
  <si>
    <t>275550</t>
  </si>
  <si>
    <t>Deli  Canetas Vermelhas Xtream Q02340</t>
  </si>
  <si>
    <t>275487</t>
  </si>
  <si>
    <t>Culher Massa Esparguete MIcasa -287</t>
  </si>
  <si>
    <t>275489</t>
  </si>
  <si>
    <t>Colher massa Esparguete c/Rose 619</t>
  </si>
  <si>
    <t>275527</t>
  </si>
  <si>
    <t>Deli Glue stick Up A20630 15g</t>
  </si>
  <si>
    <t>274822</t>
  </si>
  <si>
    <t>Bolachas Pick UP Choco 106g</t>
  </si>
  <si>
    <t>274891</t>
  </si>
  <si>
    <t>DR Marcus Bubblem Gum 4.5ml</t>
  </si>
  <si>
    <t>274896</t>
  </si>
  <si>
    <t>Dr Marcus car air freshener Black 50ml</t>
  </si>
  <si>
    <t>274900</t>
  </si>
  <si>
    <t>DR MARCUS Black 4.5ml</t>
  </si>
  <si>
    <t>274923</t>
  </si>
  <si>
    <t>Powerlife Isqueiro Recarregavel</t>
  </si>
  <si>
    <t>275052</t>
  </si>
  <si>
    <t>Leite Infacare 3 400g</t>
  </si>
  <si>
    <t>275082</t>
  </si>
  <si>
    <t>Moz mel de chimanimani 120g</t>
  </si>
  <si>
    <t>275004</t>
  </si>
  <si>
    <t>Glade air freshener clean linen 300ml</t>
  </si>
  <si>
    <t>274971</t>
  </si>
  <si>
    <t>Qampo Pickles em Vinagre Frasco 420g</t>
  </si>
  <si>
    <t>274748</t>
  </si>
  <si>
    <t>PONTI POMODORI PIMENTAO 280G</t>
  </si>
  <si>
    <t>274567</t>
  </si>
  <si>
    <t>Marcador Whiteboard Azul</t>
  </si>
  <si>
    <t>274569</t>
  </si>
  <si>
    <t>Marcador permanente vermelho</t>
  </si>
  <si>
    <t>274570</t>
  </si>
  <si>
    <t xml:space="preserve">Marcador Whiteboard Vermelho </t>
  </si>
  <si>
    <t>41535</t>
  </si>
  <si>
    <t>Vitamina Coconut Easy Waves 125ml</t>
  </si>
  <si>
    <t>41485</t>
  </si>
  <si>
    <t>Spray Rush 48h 150ml</t>
  </si>
  <si>
    <t>41268</t>
  </si>
  <si>
    <t>Bio oil 125ml</t>
  </si>
  <si>
    <t>41135</t>
  </si>
  <si>
    <t>Creme Johnsons fragrance free 350ml</t>
  </si>
  <si>
    <t>41137</t>
  </si>
  <si>
    <t>Creme Johnsons bedtime 250ml</t>
  </si>
  <si>
    <t>40791</t>
  </si>
  <si>
    <t>Shampoo Infantil Amalfi 750ml</t>
  </si>
  <si>
    <t>38609</t>
  </si>
  <si>
    <t>Bahlsen Wafeletten 100g</t>
  </si>
  <si>
    <t>38612</t>
  </si>
  <si>
    <t>Bahlsen Deloba biscuits 100g</t>
  </si>
  <si>
    <t>39103</t>
  </si>
  <si>
    <t>Massa Milaneza Helices 500g</t>
  </si>
  <si>
    <t>39766</t>
  </si>
  <si>
    <t>WELLINGTONS SWEET CHILLI 500ML</t>
  </si>
  <si>
    <t>38493</t>
  </si>
  <si>
    <t>Cream caro light 120ml</t>
  </si>
  <si>
    <t>38110</t>
  </si>
  <si>
    <t>Sopa Knorr Rabo de Boi 78g</t>
  </si>
  <si>
    <t>521469</t>
  </si>
  <si>
    <t>Gel de Banho Adidas Active Start 400ml</t>
  </si>
  <si>
    <t>51206</t>
  </si>
  <si>
    <t>Bolachas Mini Oreo 160g</t>
  </si>
  <si>
    <t>50011</t>
  </si>
  <si>
    <t>Tampoes lil-lets super plus 10s</t>
  </si>
  <si>
    <t>50113</t>
  </si>
  <si>
    <t>Creme Relaxer RESTORE Plus 450ml</t>
  </si>
  <si>
    <t>50114</t>
  </si>
  <si>
    <t>Creme Relaxer RESTORE Plus 250ml</t>
  </si>
  <si>
    <t>50236</t>
  </si>
  <si>
    <t>Harpic Liquido Pot Purri 500ml</t>
  </si>
  <si>
    <t>50368</t>
  </si>
  <si>
    <t>Leite Similac Total Comfort 3 820g</t>
  </si>
  <si>
    <t>43445</t>
  </si>
  <si>
    <t>Equave revlon 2phase 200ml</t>
  </si>
  <si>
    <t>43639</t>
  </si>
  <si>
    <t>Gel sofn free tigela 250ml</t>
  </si>
  <si>
    <t>43741</t>
  </si>
  <si>
    <t>Pimento Pacote Mix S. A. 1x3</t>
  </si>
  <si>
    <t>46088</t>
  </si>
  <si>
    <t>Tomate Concentrado  Frami 825g</t>
  </si>
  <si>
    <t>45912</t>
  </si>
  <si>
    <t>Spray Yardley 90ml</t>
  </si>
  <si>
    <t>484204</t>
  </si>
  <si>
    <t>Arroz Boas Festas Royal Basmati 5kg</t>
  </si>
  <si>
    <t>32073</t>
  </si>
  <si>
    <t>Bolachas Romany Creams Choc-Mint 200g</t>
  </si>
  <si>
    <t>30156</t>
  </si>
  <si>
    <t>Guava Halves In Syrup Koo 410g</t>
  </si>
  <si>
    <t>29960</t>
  </si>
  <si>
    <t>Sumo clover tropika tropikal 1L</t>
  </si>
  <si>
    <t>30205</t>
  </si>
  <si>
    <t>Zwan Big Franks 560g</t>
  </si>
  <si>
    <t>30385</t>
  </si>
  <si>
    <t>Arroz Dona Ana Normal 5kg</t>
  </si>
  <si>
    <t>32820</t>
  </si>
  <si>
    <t>Novycera Profissional Decapante 500ml</t>
  </si>
  <si>
    <t>33202</t>
  </si>
  <si>
    <t>Iogurte Parmalat Chocolate 1kg</t>
  </si>
  <si>
    <t>336</t>
  </si>
  <si>
    <t>Nestle nido (1+) 1.8kg</t>
  </si>
  <si>
    <t>335</t>
  </si>
  <si>
    <t>Iogurte Classic Clover Morango 1kg</t>
  </si>
  <si>
    <t>33430</t>
  </si>
  <si>
    <t>Mop Modet</t>
  </si>
  <si>
    <t>34000</t>
  </si>
  <si>
    <t>Queijo Babybel vermelho 5un</t>
  </si>
  <si>
    <t>35396</t>
  </si>
  <si>
    <t>Molho dark soy 750g</t>
  </si>
  <si>
    <t>35635</t>
  </si>
  <si>
    <t>Mayonasse salada cream 790</t>
  </si>
  <si>
    <t>35704</t>
  </si>
  <si>
    <t>Arroz Moti Dana Basmati 5kg</t>
  </si>
  <si>
    <t>35559</t>
  </si>
  <si>
    <t>Goiabada guava paste 300g</t>
  </si>
  <si>
    <t>36168</t>
  </si>
  <si>
    <t>Maionese Paladin 225ml</t>
  </si>
  <si>
    <t>35226</t>
  </si>
  <si>
    <t>Azeite olivera da serra ouro 750ml</t>
  </si>
  <si>
    <t>34236</t>
  </si>
  <si>
    <t>Omo Auto 1kg</t>
  </si>
  <si>
    <t>9373</t>
  </si>
  <si>
    <t>Iogurte Spar Low Fat Choc Chip 1kg *p</t>
  </si>
  <si>
    <t>94490</t>
  </si>
  <si>
    <t>Sumo Liquifruit Cranberry Cooler 1L</t>
  </si>
  <si>
    <t>93315</t>
  </si>
  <si>
    <t>Clere Powder Fresh 200ml</t>
  </si>
  <si>
    <t>9787</t>
  </si>
  <si>
    <t>DHANA EM PO</t>
  </si>
  <si>
    <t>98456</t>
  </si>
  <si>
    <t>Sabonet Liquido Nathura Therapy 300mL</t>
  </si>
  <si>
    <t>61031</t>
  </si>
  <si>
    <t>Cha Dr.Oetker  Verde C/Limao 15s</t>
  </si>
  <si>
    <t>61426</t>
  </si>
  <si>
    <t>Biscoitos Spar 125g</t>
  </si>
  <si>
    <t>60597</t>
  </si>
  <si>
    <t>Cogumelos Inteiros Nutro 780g</t>
  </si>
  <si>
    <t>597538</t>
  </si>
  <si>
    <t>597401</t>
  </si>
  <si>
    <t>Queijo lancewood mature cheddar 300g</t>
  </si>
  <si>
    <t>596799</t>
  </si>
  <si>
    <t>Primula Amaciadora de Roupa 3L</t>
  </si>
  <si>
    <t>596614</t>
  </si>
  <si>
    <t>Spar Slap Chips Batata 1kg</t>
  </si>
  <si>
    <t>596447</t>
  </si>
  <si>
    <t>Himalaya Face Wash 150ml</t>
  </si>
  <si>
    <t>596939</t>
  </si>
  <si>
    <t>Ouma Bun Rusks Cond. Milk 500g</t>
  </si>
  <si>
    <t>597122</t>
  </si>
  <si>
    <t>Cassilas alho moida 50g</t>
  </si>
  <si>
    <t>52315</t>
  </si>
  <si>
    <t>Boleira Multi-Face Codil 1778</t>
  </si>
  <si>
    <t>52495</t>
  </si>
  <si>
    <t>Massa Nacional Espirais C/Vegetais 500g</t>
  </si>
  <si>
    <t>52699</t>
  </si>
  <si>
    <t>Nescafe classic descafeinado 100g</t>
  </si>
  <si>
    <t>52192</t>
  </si>
  <si>
    <t>Sal Lifestyle Food 500g</t>
  </si>
  <si>
    <t>54715</t>
  </si>
  <si>
    <t>Sopa Maggi Canja de Galinha 82g</t>
  </si>
  <si>
    <t>557783</t>
  </si>
  <si>
    <t>Bolachas Good Morning Bakers 300g</t>
  </si>
  <si>
    <t>55910</t>
  </si>
  <si>
    <t>Azeitonas Campones Verdes Fatiada 830g</t>
  </si>
  <si>
    <t>56288</t>
  </si>
  <si>
    <t>Salad Dressing Knorr Greek 340ml</t>
  </si>
  <si>
    <t>56262</t>
  </si>
  <si>
    <t>Sumo Rhodes Tropical 1L</t>
  </si>
  <si>
    <t>780214</t>
  </si>
  <si>
    <t>Sumo Liqui Fruit Apple 250ml</t>
  </si>
  <si>
    <t>7864</t>
  </si>
  <si>
    <t>Toilet duck fresh disc 6 gel</t>
  </si>
  <si>
    <t>78504</t>
  </si>
  <si>
    <t>Lurpak Butter 250g</t>
  </si>
  <si>
    <t>789542</t>
  </si>
  <si>
    <t xml:space="preserve">Energizer Led Penlight LP212 </t>
  </si>
  <si>
    <t>80389</t>
  </si>
  <si>
    <t>Creolina sol  modete 750ml</t>
  </si>
  <si>
    <t>80404</t>
  </si>
  <si>
    <t>Spray Mr Min Lavander 300ml</t>
  </si>
  <si>
    <t>65135</t>
  </si>
  <si>
    <t>Bokomo Otees Orginais</t>
  </si>
  <si>
    <t>70423</t>
  </si>
  <si>
    <t>Copos Gurallar 6pcs Diamond DIA25F</t>
  </si>
  <si>
    <t>70309</t>
  </si>
  <si>
    <t>Bolacha Salticrax 200g</t>
  </si>
  <si>
    <t>82109</t>
  </si>
  <si>
    <t>Patty Pans 300g</t>
  </si>
  <si>
    <t>80999</t>
  </si>
  <si>
    <t>Papel Baby soft 9rolos</t>
  </si>
  <si>
    <t>88202</t>
  </si>
  <si>
    <t>Peaceful Sleep mosquito Kit</t>
  </si>
  <si>
    <t>88936</t>
  </si>
  <si>
    <t>Leite Similac Total Comfort 2 820g</t>
  </si>
  <si>
    <t>89767</t>
  </si>
  <si>
    <t>Gelatina  royal light melancia 31g</t>
  </si>
  <si>
    <t>90265</t>
  </si>
  <si>
    <t>Sun Dip Massur Whole 1kg</t>
  </si>
  <si>
    <t>90421</t>
  </si>
  <si>
    <t>nutro cogomelos laminados 290g</t>
  </si>
  <si>
    <t>91353</t>
  </si>
  <si>
    <t>Selpak Lencinhos Classic  1*10</t>
  </si>
  <si>
    <t>99104</t>
  </si>
  <si>
    <t>CAFE Grao PLATINUM DELTA 1K</t>
  </si>
  <si>
    <t>98534</t>
  </si>
  <si>
    <t>Acty Lava Tudo Pessego 1.5L</t>
  </si>
  <si>
    <t>98536</t>
  </si>
  <si>
    <t>Acty Lava Tudo Morango 1.5L</t>
  </si>
  <si>
    <t>276318</t>
  </si>
  <si>
    <t>Loreal Men Expert Barbe ceme mouse  200ml</t>
  </si>
  <si>
    <t>276320</t>
  </si>
  <si>
    <t>Dilicious wafer sticks hazelnut 370g</t>
  </si>
  <si>
    <t>9803</t>
  </si>
  <si>
    <t>Canela em Po kg</t>
  </si>
  <si>
    <t>274434</t>
  </si>
  <si>
    <t>Spray Whisper Im Love 90ml</t>
  </si>
  <si>
    <t>271151</t>
  </si>
  <si>
    <t>Mehran white pepper glass120g</t>
  </si>
  <si>
    <t>270863</t>
  </si>
  <si>
    <t>Kleaner Escova para piso (floor brush) KK2002</t>
  </si>
  <si>
    <t>270920</t>
  </si>
  <si>
    <t>Mr sheen Limpa Multisuperficies potpour 300ml</t>
  </si>
  <si>
    <t>25996</t>
  </si>
  <si>
    <t>BON O BON SNACK BARRA 1*24   (579G)</t>
  </si>
  <si>
    <t>25807</t>
  </si>
  <si>
    <t>Peri Peri Moido Cassilas 50g</t>
  </si>
  <si>
    <t>25551</t>
  </si>
  <si>
    <t>Óleo Clover Olive Pride 1L</t>
  </si>
  <si>
    <t>271712</t>
  </si>
  <si>
    <t>Matel Ficha Macho Plana C2407</t>
  </si>
  <si>
    <t>271415</t>
  </si>
  <si>
    <t>Frasco Vidro Redondo Hervin 172441-020-660cc</t>
  </si>
  <si>
    <t>271303</t>
  </si>
  <si>
    <t>Voi body Lotion 400ml</t>
  </si>
  <si>
    <t>271373</t>
  </si>
  <si>
    <t>Mel multiflores  Nutry 500g</t>
  </si>
  <si>
    <t>272809</t>
  </si>
  <si>
    <t>Cha dogadan Buyulu bohca Mango 12g</t>
  </si>
  <si>
    <t>272810</t>
  </si>
  <si>
    <t>Cha dogadan Buyulu bohca green tea 12g</t>
  </si>
  <si>
    <t>272567</t>
  </si>
  <si>
    <t>papel higiene papilion 2ply facial 150pcs ama</t>
  </si>
  <si>
    <t>272619</t>
  </si>
  <si>
    <t>Detol Original Hand wash 200ml</t>
  </si>
  <si>
    <t>272515</t>
  </si>
  <si>
    <t>Shampoo Pantene Moisture 400ml</t>
  </si>
  <si>
    <t>272212</t>
  </si>
  <si>
    <t>Voi Hand soap Fresh chamomile 500ml</t>
  </si>
  <si>
    <t>271795</t>
  </si>
  <si>
    <t>Lifestyle food Granola Crunch 750g</t>
  </si>
  <si>
    <t>272817</t>
  </si>
  <si>
    <t>Cha dogadan Moroccon Mint cardamon 20pkt 32g</t>
  </si>
  <si>
    <t>272831</t>
  </si>
  <si>
    <t>Cha dogadan Ananason Anise 20pkt 40g</t>
  </si>
  <si>
    <t>272823</t>
  </si>
  <si>
    <t>Cha dogadan Form Aprikosen 20pkt 40g</t>
  </si>
  <si>
    <t>272897</t>
  </si>
  <si>
    <t>Paris Fairness Cream 50g</t>
  </si>
  <si>
    <t>273065</t>
  </si>
  <si>
    <t>Nestle Milo Energy Cereal Duo 625g</t>
  </si>
  <si>
    <t>273163</t>
  </si>
  <si>
    <t>Shampoo Herbal essences 400ml</t>
  </si>
  <si>
    <t>273496</t>
  </si>
  <si>
    <t>Wonder Gel Banho aloe vera 750ml</t>
  </si>
  <si>
    <t>273491</t>
  </si>
  <si>
    <t>Wonder gel de banho amendoas 750ml</t>
  </si>
  <si>
    <t>27348</t>
  </si>
  <si>
    <t xml:space="preserve"> Teepee estendal de roupas gr CL1</t>
  </si>
  <si>
    <t>273463</t>
  </si>
  <si>
    <t>McCain Butternut &amp; Sweet patato Mix 750g</t>
  </si>
  <si>
    <t>273211</t>
  </si>
  <si>
    <t>Gullon Fibra Muesli 450g</t>
  </si>
  <si>
    <t>27356</t>
  </si>
  <si>
    <t>Mc Cain Mixed Veg 1kg</t>
  </si>
  <si>
    <t>273836</t>
  </si>
  <si>
    <t>Milho Doce Fruto 2600g</t>
  </si>
  <si>
    <t>274396</t>
  </si>
  <si>
    <t>Agarbate Maharani sandalwood medio</t>
  </si>
  <si>
    <t>19955</t>
  </si>
  <si>
    <t>Perfume AGATE oud prive 100ml</t>
  </si>
  <si>
    <t>198004</t>
  </si>
  <si>
    <t>Nandos Peri Peri X/Hot 125ML</t>
  </si>
  <si>
    <t>177440</t>
  </si>
  <si>
    <t>Voi Hand soap Wild vanilla 500ml</t>
  </si>
  <si>
    <t>17798</t>
  </si>
  <si>
    <t>VEET REMOVAL HAIR</t>
  </si>
  <si>
    <t>177148</t>
  </si>
  <si>
    <t>Gelatina Royal Morango 114g</t>
  </si>
  <si>
    <t>176779</t>
  </si>
  <si>
    <t>Infacare juice apple &amp; plum 200ml</t>
  </si>
  <si>
    <t>176790</t>
  </si>
  <si>
    <t>VIP MOUGE SPRAY 100ml</t>
  </si>
  <si>
    <t>21994</t>
  </si>
  <si>
    <t>Arroz Basmati Royal Boas Festas verde 5kg</t>
  </si>
  <si>
    <t>219202</t>
  </si>
  <si>
    <t>SPAR WHOLE GREEN GLACE CHERRIES 200G</t>
  </si>
  <si>
    <t>209002</t>
  </si>
  <si>
    <t>Leite de Coco Honey 400ml</t>
  </si>
  <si>
    <t>20166</t>
  </si>
  <si>
    <t>Macarico Massa de Pimentao 200g</t>
  </si>
  <si>
    <t>23659</t>
  </si>
  <si>
    <t>Tomate S. A. Pacote 2kg</t>
  </si>
  <si>
    <t>174222</t>
  </si>
  <si>
    <t xml:space="preserve">Heinz Molho Ingles 150ml </t>
  </si>
  <si>
    <t>173822</t>
  </si>
  <si>
    <t>Jogo 3 Frascos Irak SA 235</t>
  </si>
  <si>
    <t>174474</t>
  </si>
  <si>
    <t>Perfume Camrie 100ml</t>
  </si>
  <si>
    <t>174442</t>
  </si>
  <si>
    <t>Pimentos encarnados fruto 2500g</t>
  </si>
  <si>
    <t>174956</t>
  </si>
  <si>
    <t>Qlux Trio Raspador L715</t>
  </si>
  <si>
    <t>175348</t>
  </si>
  <si>
    <t>Mel Fleures 500g</t>
  </si>
  <si>
    <t>175390</t>
  </si>
  <si>
    <t>Shan Brain Masala 50g</t>
  </si>
  <si>
    <t>175129</t>
  </si>
  <si>
    <t>Esponja Kolorado 1x3</t>
  </si>
  <si>
    <t>175802</t>
  </si>
  <si>
    <t>Saladeira jana codil 300-2021</t>
  </si>
  <si>
    <t>175769</t>
  </si>
  <si>
    <t xml:space="preserve">Super Taguard Para Shisha </t>
  </si>
  <si>
    <t>176693</t>
  </si>
  <si>
    <t>Agarbati Maharani Grande</t>
  </si>
  <si>
    <t>176531</t>
  </si>
  <si>
    <t xml:space="preserve">Guardanapo Rim Familiar 200s </t>
  </si>
  <si>
    <t>176255</t>
  </si>
  <si>
    <t>Five Roses Tea Late Ceylon 200g *P</t>
  </si>
  <si>
    <t>149954</t>
  </si>
  <si>
    <t>149989</t>
  </si>
  <si>
    <t xml:space="preserve">Manteiga Flora Regular Fat Spread 50% 1Kg </t>
  </si>
  <si>
    <t>166162</t>
  </si>
  <si>
    <t>Tex sabonete das maos 750ml-olive oil</t>
  </si>
  <si>
    <t>149470</t>
  </si>
  <si>
    <t xml:space="preserve">Nivea Tubo Q10 75ml </t>
  </si>
  <si>
    <t>149502</t>
  </si>
  <si>
    <t>Colher Servir Nylon Micasa MFB-614</t>
  </si>
  <si>
    <t>149290</t>
  </si>
  <si>
    <t>Finish 2in1 deo fresh 20</t>
  </si>
  <si>
    <t>14622</t>
  </si>
  <si>
    <t>Iogurte Parmalat Pessego 1kg *P</t>
  </si>
  <si>
    <t>14582</t>
  </si>
  <si>
    <t>AMLA OIL 350ML</t>
  </si>
  <si>
    <t>172553</t>
  </si>
  <si>
    <t>Sensodyne Pronamel 75ml *p</t>
  </si>
  <si>
    <t>172877</t>
  </si>
  <si>
    <t>Boss Water Sparkling 800ml</t>
  </si>
  <si>
    <t>173268</t>
  </si>
  <si>
    <t>Iogurte Oikos Manga  e Papaia 440g *p</t>
  </si>
  <si>
    <t>173697</t>
  </si>
  <si>
    <t>Nandos Sce P/Peri Peri Hot 125ML</t>
  </si>
  <si>
    <t>173319</t>
  </si>
  <si>
    <t>Nandos Sce Peri Peri Garlic 125ml</t>
  </si>
  <si>
    <t>173150</t>
  </si>
  <si>
    <t>Nestle Nido 3+ 400g</t>
  </si>
  <si>
    <t>172038</t>
  </si>
  <si>
    <t>Puidor ketchup tomato 350g</t>
  </si>
  <si>
    <t>107827</t>
  </si>
  <si>
    <t>Iogurte Bliss Hazelnut Clover 1kg</t>
  </si>
  <si>
    <t>11121</t>
  </si>
  <si>
    <t>Bolacha Romany Cream Choc-White 200g</t>
  </si>
  <si>
    <t>107839</t>
  </si>
  <si>
    <t>Champanhe Rendez-vous Pink 750ml</t>
  </si>
  <si>
    <t>1173</t>
  </si>
  <si>
    <t xml:space="preserve">Southern Coating  Peri-Peri 200g </t>
  </si>
  <si>
    <t>137777</t>
  </si>
  <si>
    <t>Rhodes tomato puree cup 240g</t>
  </si>
  <si>
    <t>140072</t>
  </si>
  <si>
    <t>Esfregao de Aco Favir19gr</t>
  </si>
  <si>
    <t>137691</t>
  </si>
  <si>
    <t>Hasty Tasty soy sauce 250ml</t>
  </si>
  <si>
    <t>137661</t>
  </si>
  <si>
    <t>Amanhecer Caril FC 46g</t>
  </si>
  <si>
    <t>129389</t>
  </si>
  <si>
    <t>Switz mini samosa 250g</t>
  </si>
  <si>
    <t>129256</t>
  </si>
  <si>
    <t>Queijo lancewood gouda 600g</t>
  </si>
  <si>
    <t>0555</t>
  </si>
  <si>
    <t xml:space="preserve">Esqueiro Bic Para Gas Multi </t>
  </si>
  <si>
    <t>100310</t>
  </si>
  <si>
    <t>especieria gourmet saqueta pimenta branca em grao</t>
  </si>
  <si>
    <t>101043</t>
  </si>
  <si>
    <t>FRUITERA JANA 300</t>
  </si>
  <si>
    <t>100028</t>
  </si>
  <si>
    <t>pedrasdesdorozante 1 kg</t>
  </si>
  <si>
    <t>00046</t>
  </si>
  <si>
    <t>Azeite Gourmet Extra Virgem 250ml</t>
  </si>
  <si>
    <t>000226</t>
  </si>
  <si>
    <t>RUSK OUMA 450 GR</t>
  </si>
  <si>
    <t>93987</t>
  </si>
  <si>
    <t>Mistolin Desentupidor De Canos 1L</t>
  </si>
  <si>
    <t>94411</t>
  </si>
  <si>
    <t>Bolachas Salticrax Bakers 200g</t>
  </si>
  <si>
    <t>9235</t>
  </si>
  <si>
    <t>Duck Actice Clean New Pine 35g</t>
  </si>
  <si>
    <t>89986</t>
  </si>
  <si>
    <t>Saco de lixo garbie heavy orange 10M</t>
  </si>
  <si>
    <t>89942</t>
  </si>
  <si>
    <t>Mistolin desinfetante multisuperficie 500ml</t>
  </si>
  <si>
    <t>89262</t>
  </si>
  <si>
    <t>Rusks Ouma Bun Muesli 1kg</t>
  </si>
  <si>
    <t>88905</t>
  </si>
  <si>
    <t>ESCOVA DE VASO SANITARIO GEBI 478</t>
  </si>
  <si>
    <t>81932</t>
  </si>
  <si>
    <t>Aquafresh 50ml</t>
  </si>
  <si>
    <t>82260</t>
  </si>
  <si>
    <t>Baby Wipes Amanhecer 72pcs</t>
  </si>
  <si>
    <t>8233</t>
  </si>
  <si>
    <t>Leite Europa 2.5kg</t>
  </si>
  <si>
    <t>70160</t>
  </si>
  <si>
    <t>Pilhas Energizer AAA 1X4</t>
  </si>
  <si>
    <t>6564</t>
  </si>
  <si>
    <t>Robertsons Savoury Rice 1kg</t>
  </si>
  <si>
    <t>77527</t>
  </si>
  <si>
    <t>Iogurte Lactimoza Natural 500g</t>
  </si>
  <si>
    <t>75553</t>
  </si>
  <si>
    <t>robertson garlic crush 100 ml</t>
  </si>
  <si>
    <t>80371</t>
  </si>
  <si>
    <t>Javel Modet Bamaru Perfumado 750ml</t>
  </si>
  <si>
    <t>80321</t>
  </si>
  <si>
    <t>Omo liquido regular 1.5L</t>
  </si>
  <si>
    <t>78159</t>
  </si>
  <si>
    <t>Arroz Extra Longo Sunblest 5kg</t>
  </si>
  <si>
    <t>78106</t>
  </si>
  <si>
    <t>Maionaise Hellmanns 208g</t>
  </si>
  <si>
    <t>56984</t>
  </si>
  <si>
    <t>Shampo Tresemme Botanic Moisture&amp;repl. 750ml</t>
  </si>
  <si>
    <t>58060</t>
  </si>
  <si>
    <t>All Gold Skweezi Apricot Jam 460g</t>
  </si>
  <si>
    <t>5807</t>
  </si>
  <si>
    <t>Baby Wipesa Doot 54pcs</t>
  </si>
  <si>
    <t>58134</t>
  </si>
  <si>
    <t>Vinagre Bom Dia 750ml</t>
  </si>
  <si>
    <t>58224</t>
  </si>
  <si>
    <t>Bolachas Choc Vanilla Casa Mia 150g</t>
  </si>
  <si>
    <t>585856</t>
  </si>
  <si>
    <t>Sorvete  Farmhouse Vanilla 5L</t>
  </si>
  <si>
    <t>58751</t>
  </si>
  <si>
    <t>Azeite Gallo Extra Virgem Suave 750ml</t>
  </si>
  <si>
    <t>57337</t>
  </si>
  <si>
    <t>Bokomo Otees Orginal 400gr</t>
  </si>
  <si>
    <t>57200</t>
  </si>
  <si>
    <t xml:space="preserve">Caldo Knorr Carne 8 Cubos </t>
  </si>
  <si>
    <t>54842</t>
  </si>
  <si>
    <t>Massa Divella Anellini 500g</t>
  </si>
  <si>
    <t>54000</t>
  </si>
  <si>
    <t>Butter Beans KOO  In Sauce 410g</t>
  </si>
  <si>
    <t>52203</t>
  </si>
  <si>
    <t>Kit Kat Chunky 40g</t>
  </si>
  <si>
    <t>597136</t>
  </si>
  <si>
    <t>Shan haleem 50g</t>
  </si>
  <si>
    <t>596828</t>
  </si>
  <si>
    <t>Savlon Liquido 2L</t>
  </si>
  <si>
    <t>597406</t>
  </si>
  <si>
    <t>Queijo mini cubes 125g</t>
  </si>
  <si>
    <t>597276</t>
  </si>
  <si>
    <t>Manteiga Flora Light 40% 500g</t>
  </si>
  <si>
    <t>600600</t>
  </si>
  <si>
    <t>vassor limpalar media</t>
  </si>
  <si>
    <t>60598</t>
  </si>
  <si>
    <t>Cogumelos Inteiros Frami 355g</t>
  </si>
  <si>
    <t>34491</t>
  </si>
  <si>
    <t>Manteiga Ghee clover 1.5kg</t>
  </si>
  <si>
    <t>36355</t>
  </si>
  <si>
    <t>King Clear New 500ml</t>
  </si>
  <si>
    <t>35874</t>
  </si>
  <si>
    <t>Molho chines 628ml</t>
  </si>
  <si>
    <t>35322</t>
  </si>
  <si>
    <t>Cogumelos Lamilados Nutry 820g</t>
  </si>
  <si>
    <t>34088</t>
  </si>
  <si>
    <t>Leite Pediasure Vanilla 850g</t>
  </si>
  <si>
    <t>33906</t>
  </si>
  <si>
    <t>Azeite oliveira da serra classico 750ml</t>
  </si>
  <si>
    <t>33205</t>
  </si>
  <si>
    <t>Queijo Feta Clover 200g</t>
  </si>
  <si>
    <t>32125</t>
  </si>
  <si>
    <t>White Pepper Robertsons Garrafa 58G</t>
  </si>
  <si>
    <t>32159</t>
  </si>
  <si>
    <t>Steline divella 500g  *p</t>
  </si>
  <si>
    <t>30545</t>
  </si>
  <si>
    <t>Azeitonas Verdes recheadas maçarico 350g</t>
  </si>
  <si>
    <t>30542</t>
  </si>
  <si>
    <t>Azeitonas Verdes Fatiadas Macarico 345g</t>
  </si>
  <si>
    <t>29997</t>
  </si>
  <si>
    <t>Champanhe Rendez-vous Maca 750ml</t>
  </si>
  <si>
    <t>32035</t>
  </si>
  <si>
    <t>Sabao Liquido Papilon 500ml</t>
  </si>
  <si>
    <t>45840</t>
  </si>
  <si>
    <t>Soupa Knorr Creme de Marisco 72g</t>
  </si>
  <si>
    <t>43320</t>
  </si>
  <si>
    <t>Vitamina hair food palmers 150g</t>
  </si>
  <si>
    <t>51674</t>
  </si>
  <si>
    <t>Po Jonhsons Fresh 400g</t>
  </si>
  <si>
    <t>37935</t>
  </si>
  <si>
    <t>Algodao Stella Maris 50g</t>
  </si>
  <si>
    <t>39800</t>
  </si>
  <si>
    <t>Vassor LIMPALAR POPULAR</t>
  </si>
  <si>
    <t>38581</t>
  </si>
  <si>
    <t>Lava Las e Seda Novo Real 1Lt</t>
  </si>
  <si>
    <t>40505</t>
  </si>
  <si>
    <t>Vassoura Media Teepee C42</t>
  </si>
  <si>
    <t>41117</t>
  </si>
  <si>
    <t>Pó Gohnsons lavander 400g</t>
  </si>
  <si>
    <t>42820</t>
  </si>
  <si>
    <t>Perfume lion heart 100ml</t>
  </si>
  <si>
    <t>274778</t>
  </si>
  <si>
    <t>Moz Good Trade Cha infusao Erva cidreira 30g</t>
  </si>
  <si>
    <t>274800</t>
  </si>
  <si>
    <t>Bolachas Viera Circus Mel 125g</t>
  </si>
  <si>
    <t>274707</t>
  </si>
  <si>
    <t>Hulette Golde Syrup 500g</t>
  </si>
  <si>
    <t>274756</t>
  </si>
  <si>
    <t>BOLACHA ST MICHEL GALETTES130G</t>
  </si>
  <si>
    <t>275098</t>
  </si>
  <si>
    <t>Cotonetes Bebe Amanhecer 56UN</t>
  </si>
  <si>
    <t>274909</t>
  </si>
  <si>
    <t>Dr Marcus car air freshener New Car 4.5ml</t>
  </si>
  <si>
    <t>275485</t>
  </si>
  <si>
    <t>Faca Tramontina Plenus 23422/167</t>
  </si>
  <si>
    <t>275590</t>
  </si>
  <si>
    <t>Plastart Saladeira DC470 N5</t>
  </si>
  <si>
    <t>275440</t>
  </si>
  <si>
    <t>Axe Gel de banho black night Revive 250ml</t>
  </si>
  <si>
    <t>275332</t>
  </si>
  <si>
    <t>Champanhe Valentino Mango 750ml</t>
  </si>
  <si>
    <t>275314</t>
  </si>
  <si>
    <t>Samyango Buldak Noodles  4cheese 145g</t>
  </si>
  <si>
    <t>275312</t>
  </si>
  <si>
    <t>Samyang Noodles chew chew Su Tah 120g</t>
  </si>
  <si>
    <t>275304</t>
  </si>
  <si>
    <t>Bkers good morniing choc chip rusks  450g</t>
  </si>
  <si>
    <t>275229</t>
  </si>
  <si>
    <t>Spray Nivea anti-perspirant Cool kick 150ml</t>
  </si>
  <si>
    <t>275711</t>
  </si>
  <si>
    <t>Nescafe Gold Espresso Intenso 100g</t>
  </si>
  <si>
    <t>275688</t>
  </si>
  <si>
    <t>Spar Tonic Rose e Cucuber</t>
  </si>
  <si>
    <t>275641</t>
  </si>
  <si>
    <t>Bolachas McVities Digestive Original 250g</t>
  </si>
  <si>
    <t>275838</t>
  </si>
  <si>
    <t>All Gold Pasta Sauce Tomato &amp; Herb</t>
  </si>
  <si>
    <t>275781</t>
  </si>
  <si>
    <t>La Cabonada Chile Fresa 275ml</t>
  </si>
  <si>
    <t>275740</t>
  </si>
  <si>
    <t xml:space="preserve">Toalha Mesa 150x200 </t>
  </si>
  <si>
    <t>275882</t>
  </si>
  <si>
    <t>Exclamation Shine Spray 150ml</t>
  </si>
  <si>
    <t>275890</t>
  </si>
  <si>
    <t>Spray Whisper im Original 150ml</t>
  </si>
  <si>
    <t>275875</t>
  </si>
  <si>
    <t>Queijo Presidente Feta herbs 200g</t>
  </si>
  <si>
    <t>275918</t>
  </si>
  <si>
    <t>Dental Anti-Parodronitit special care 75ml</t>
  </si>
  <si>
    <t>276031</t>
  </si>
  <si>
    <t>Fatih Fiber-Tip 24 Pens  34050</t>
  </si>
  <si>
    <t>276007</t>
  </si>
  <si>
    <t>Dark Love Aloe Vera Hair Treat 390ml</t>
  </si>
  <si>
    <t>27873</t>
  </si>
  <si>
    <t>Azeite Gallo Virgem 750ml</t>
  </si>
  <si>
    <t>276062</t>
  </si>
  <si>
    <t>Shangrila peri peri Sauce extra mild 295g</t>
  </si>
  <si>
    <t>276056</t>
  </si>
  <si>
    <t>Italiano cuisine Icing Sugar 1kg</t>
  </si>
  <si>
    <t>276106</t>
  </si>
  <si>
    <t>Lifebuoy shampo strong&amp; Thick 375ml</t>
  </si>
  <si>
    <t>276107</t>
  </si>
  <si>
    <t>Lifebuoy shampoo naturaly long 375ml</t>
  </si>
  <si>
    <t>276111</t>
  </si>
  <si>
    <t>Bolsa de Canetas/Afiadores</t>
  </si>
  <si>
    <t>276104</t>
  </si>
  <si>
    <t>Lifebuoy Shampo herbal strong 375ml</t>
  </si>
  <si>
    <t>276204</t>
  </si>
  <si>
    <t>Cadbury Chocolate Wholenut 120g</t>
  </si>
  <si>
    <t>276146</t>
  </si>
  <si>
    <t>ShortHand Pad Academy 50pages</t>
  </si>
  <si>
    <t>276157</t>
  </si>
  <si>
    <t>FITA COLA TRANSP 200M</t>
  </si>
  <si>
    <t>98542</t>
  </si>
  <si>
    <t>Acty Ambientador lima limao 250ml</t>
  </si>
  <si>
    <t>9888</t>
  </si>
  <si>
    <t>Duck Liquido Foaming Bleach Gel 500ml</t>
  </si>
  <si>
    <t>98621</t>
  </si>
  <si>
    <t>Gelatina Smart Orange 85g</t>
  </si>
  <si>
    <t>98851</t>
  </si>
  <si>
    <t>Cerelac Liq 8 Cereais e Mel Nestle 200ml</t>
  </si>
  <si>
    <t>9252</t>
  </si>
  <si>
    <t>Pera Abacate kg</t>
  </si>
  <si>
    <t>002529</t>
  </si>
  <si>
    <t>Chocolate Cadburry Dairy 150g</t>
  </si>
  <si>
    <t>00790</t>
  </si>
  <si>
    <t>Spar Spicy Chilli Jalapeno 180ml</t>
  </si>
  <si>
    <t>02009</t>
  </si>
  <si>
    <t>Arroz Cigala Vaporizado 1kg</t>
  </si>
  <si>
    <t>0377</t>
  </si>
  <si>
    <t>Fita Cola Transparente Grande</t>
  </si>
  <si>
    <t>03349</t>
  </si>
  <si>
    <t>Lancewood Cheese 250g</t>
  </si>
  <si>
    <t>129188</t>
  </si>
  <si>
    <t>Amoras Mchef 1kg</t>
  </si>
  <si>
    <t>129405</t>
  </si>
  <si>
    <t>Queijo Philadelphia ervas finas 150g</t>
  </si>
  <si>
    <t>12976</t>
  </si>
  <si>
    <t>cemprocent granola fut\canela 350g</t>
  </si>
  <si>
    <t>1367007</t>
  </si>
  <si>
    <t xml:space="preserve">Iogurte Parmalat Fat Apricot  1kg </t>
  </si>
  <si>
    <t>13154</t>
  </si>
  <si>
    <t>Maq 2.5kg</t>
  </si>
  <si>
    <t>1328</t>
  </si>
  <si>
    <t>Amanhecer acafrao das indias 40gr 16un</t>
  </si>
  <si>
    <t>11554</t>
  </si>
  <si>
    <t>Baby Wipes Huggies Natural Care 56pcs</t>
  </si>
  <si>
    <t>107824</t>
  </si>
  <si>
    <t>Iogurte Bliss Black Forest D/creem 1kg</t>
  </si>
  <si>
    <t>107825</t>
  </si>
  <si>
    <t>Iogurte Bliss Choc Chip D/cream 1kg</t>
  </si>
  <si>
    <t>10740</t>
  </si>
  <si>
    <t>Calve  cocktail 253g</t>
  </si>
  <si>
    <t>10659</t>
  </si>
  <si>
    <t>Harpic Liquido Lavander 500ml</t>
  </si>
  <si>
    <t>10625</t>
  </si>
  <si>
    <t xml:space="preserve">Nutriday Low Fat Natural 1kg        </t>
  </si>
  <si>
    <t>125453</t>
  </si>
  <si>
    <t>Tigela Boyonne gm codil 1997</t>
  </si>
  <si>
    <t>172036</t>
  </si>
  <si>
    <t xml:space="preserve">Cafe tora bika 3inOne 20sachet </t>
  </si>
  <si>
    <t>172444</t>
  </si>
  <si>
    <t>Sardinha Koo Tomate 400g</t>
  </si>
  <si>
    <t>172212</t>
  </si>
  <si>
    <t>Cafe delta decaf 100g</t>
  </si>
  <si>
    <t>173215</t>
  </si>
  <si>
    <t>Tesoura Ergo 77758</t>
  </si>
  <si>
    <t>173271</t>
  </si>
  <si>
    <t>Queijo Philadelphia Trufa 150g</t>
  </si>
  <si>
    <t>172876</t>
  </si>
  <si>
    <t>Boss Water Glass Still 800ml</t>
  </si>
  <si>
    <t>172981</t>
  </si>
  <si>
    <t>Active Adult Diapers XL</t>
  </si>
  <si>
    <t>173037</t>
  </si>
  <si>
    <t>Dark Lovely Fat Protein Shampo 250ml</t>
  </si>
  <si>
    <t>172671</t>
  </si>
  <si>
    <t>Shan Stew Dopiaza Masala 50g</t>
  </si>
  <si>
    <t>145903</t>
  </si>
  <si>
    <t>Guardanapo Para Carro Alora 150 x 2 Ply</t>
  </si>
  <si>
    <t>145340</t>
  </si>
  <si>
    <t>Salad Dressing Knorr Italian 340ml</t>
  </si>
  <si>
    <t>149028</t>
  </si>
  <si>
    <t>Azeite Gallo Extra Virgem Colheita 500ml</t>
  </si>
  <si>
    <t>145137</t>
  </si>
  <si>
    <t>Nestuma Aveia e Morango 250g</t>
  </si>
  <si>
    <t>14459</t>
  </si>
  <si>
    <t>Oleo de Amendoas Clean Care 125ml</t>
  </si>
  <si>
    <t>141571</t>
  </si>
  <si>
    <t>kiri high fat soft cheese 200g</t>
  </si>
  <si>
    <t>166228</t>
  </si>
  <si>
    <t xml:space="preserve">Iogurte Spar Low fat Wild Berry 500ml  </t>
  </si>
  <si>
    <t>166182</t>
  </si>
  <si>
    <t>Forma+ Capsula Redutorb c Gordu 39g</t>
  </si>
  <si>
    <t>15898</t>
  </si>
  <si>
    <t>Sumo Tropika Pessego 2L</t>
  </si>
  <si>
    <t>149959</t>
  </si>
  <si>
    <t>Vaseline Savlon 500ml</t>
  </si>
  <si>
    <t>149631</t>
  </si>
  <si>
    <t>Bolacha good morning mixed berries 300g</t>
  </si>
  <si>
    <t>149625</t>
  </si>
  <si>
    <t>Shan Garrafa Pickle Lemon 300g</t>
  </si>
  <si>
    <t>149688</t>
  </si>
  <si>
    <t>Hand blender phillsson PHS001HB-W</t>
  </si>
  <si>
    <t>176212</t>
  </si>
  <si>
    <t>Azeitona Preta oxidada inteira Bom Dia 210g</t>
  </si>
  <si>
    <t>176193</t>
  </si>
  <si>
    <t>Penso Kotex Normal 1*16</t>
  </si>
  <si>
    <t>176596</t>
  </si>
  <si>
    <t>Pratos de Papel Lol Surpriser 22565A</t>
  </si>
  <si>
    <t>176709</t>
  </si>
  <si>
    <t>Nestle Comida de Criancas Mac/Ban/Mor 90g</t>
  </si>
  <si>
    <t>176482</t>
  </si>
  <si>
    <t>Pano do Chao Big Limpa 505785</t>
  </si>
  <si>
    <t>175840</t>
  </si>
  <si>
    <t>DIARNA Black Oline - liban 900g</t>
  </si>
  <si>
    <t>175275</t>
  </si>
  <si>
    <t>Comida de cao princess beff 405</t>
  </si>
  <si>
    <t>175343</t>
  </si>
  <si>
    <t>Mel little bee honey raw 500g</t>
  </si>
  <si>
    <t>174897</t>
  </si>
  <si>
    <t>Dispensador Para Alcool Gel Automatic 700ml</t>
  </si>
  <si>
    <t>174995</t>
  </si>
  <si>
    <t>Qlux frasco vidro ring 1000cc C116</t>
  </si>
  <si>
    <t>174453</t>
  </si>
  <si>
    <t>Chaleira Electrica Smart SMK-30B</t>
  </si>
  <si>
    <t>174565</t>
  </si>
  <si>
    <t>Optimal Belly Support Band L</t>
  </si>
  <si>
    <t>173727</t>
  </si>
  <si>
    <t xml:space="preserve">All Joy Sce Spaghetti Meat 820g </t>
  </si>
  <si>
    <t>173679</t>
  </si>
  <si>
    <t>Gullon Barquilimon Lemonwafer 150g *P</t>
  </si>
  <si>
    <t>174104</t>
  </si>
  <si>
    <t>Amanhecer palitos Batata  frita Congelada 1kg</t>
  </si>
  <si>
    <t>174101</t>
  </si>
  <si>
    <t>Lulas Mar Fresco Cuida de Ti 800g (10/20)</t>
  </si>
  <si>
    <t>25496</t>
  </si>
  <si>
    <t>Tacas Lav  Empire EMP573 1*6pcs</t>
  </si>
  <si>
    <t>219201</t>
  </si>
  <si>
    <t>SPAR CHERRIES GLAZED RED 200GR</t>
  </si>
  <si>
    <t>176922</t>
  </si>
  <si>
    <t>Papel vegetal 8m house hold</t>
  </si>
  <si>
    <t>177176</t>
  </si>
  <si>
    <t xml:space="preserve">HANDY ANDY FLOOR CLEANER 750ML PINE FRESH </t>
  </si>
  <si>
    <t>177187</t>
  </si>
  <si>
    <t>Farinha Eureka Mill base  1kg</t>
  </si>
  <si>
    <t>177191</t>
  </si>
  <si>
    <t>Farinha Eureka Mill Potbrood 1kg</t>
  </si>
  <si>
    <t>177244</t>
  </si>
  <si>
    <t xml:space="preserve">Nobre cuida-t Salsichas de frango 4sal.  </t>
  </si>
  <si>
    <t>177043</t>
  </si>
  <si>
    <t>Havaianas You st Trop col fc 200677-6</t>
  </si>
  <si>
    <t>177066</t>
  </si>
  <si>
    <t>Balconi Wafers cubo Vanila 250g</t>
  </si>
  <si>
    <t>177067</t>
  </si>
  <si>
    <t>Balconi Wafers Cubo cacau 250g</t>
  </si>
  <si>
    <t>177075</t>
  </si>
  <si>
    <t>Balconi wafers cubos hazelnut 250g</t>
  </si>
  <si>
    <t>177076</t>
  </si>
  <si>
    <t>Vieira Wafers Cacau 100g</t>
  </si>
  <si>
    <t>177080</t>
  </si>
  <si>
    <t>Viera Wafers Caramelo 125g</t>
  </si>
  <si>
    <t>177379</t>
  </si>
  <si>
    <t>Iogurte Spar Fat Free Morango 1kg *P</t>
  </si>
  <si>
    <t>177337</t>
  </si>
  <si>
    <t>Spar Bolachas maria 150G</t>
  </si>
  <si>
    <t>19965</t>
  </si>
  <si>
    <t>Perfume ENZO NERO 100ml</t>
  </si>
  <si>
    <t>198151</t>
  </si>
  <si>
    <t>Syoss volumen shampo&amp;cond kit</t>
  </si>
  <si>
    <t>198153</t>
  </si>
  <si>
    <t>Syoss hidratacion shampo&amp;cond 2x440ml</t>
  </si>
  <si>
    <t>274295</t>
  </si>
  <si>
    <t>Wonder Gelatina Lama nega 600ml</t>
  </si>
  <si>
    <t>274144</t>
  </si>
  <si>
    <t>Delta cafe Brasil 220g</t>
  </si>
  <si>
    <t>274013</t>
  </si>
  <si>
    <t>Knorr  Oxtail Soup Powder 1,6 kg</t>
  </si>
  <si>
    <t>274072</t>
  </si>
  <si>
    <t>Base de Mesa Micasa APR-0299</t>
  </si>
  <si>
    <t>273829</t>
  </si>
  <si>
    <t>The earths Sunflower seeds 85g</t>
  </si>
  <si>
    <t>273865</t>
  </si>
  <si>
    <t>Tigelas Plastica P/bolo peq. Z180 T512</t>
  </si>
  <si>
    <t>273550</t>
  </si>
  <si>
    <t>Alcasol Degresser 750 ml</t>
  </si>
  <si>
    <t>273636</t>
  </si>
  <si>
    <t>Loreal Paris Matt Messy cream 150ml</t>
  </si>
  <si>
    <t>273656</t>
  </si>
  <si>
    <t>Durex prazer prolongado 12pcs</t>
  </si>
  <si>
    <t>273703</t>
  </si>
  <si>
    <t>NESTLE SMARTIES MINI 135G</t>
  </si>
  <si>
    <t>273713</t>
  </si>
  <si>
    <t>Leite PediaSure 3 chocolate 850g</t>
  </si>
  <si>
    <t>27334</t>
  </si>
  <si>
    <t>TIGELA SQBOX 1406 800ML</t>
  </si>
  <si>
    <t>273319</t>
  </si>
  <si>
    <t>Sensodyne Repair &amp; protect Mint 75ml</t>
  </si>
  <si>
    <t>273308</t>
  </si>
  <si>
    <t>Prato Quadrado 25cm prateado Martel Mic-244</t>
  </si>
  <si>
    <t>273021</t>
  </si>
  <si>
    <t>Mr sheen Recarga Limpa Vidros e superfices 1l</t>
  </si>
  <si>
    <t>272987</t>
  </si>
  <si>
    <t>Mr sheen Daily surface clear&amp;desinfect 1L</t>
  </si>
  <si>
    <t>272947</t>
  </si>
  <si>
    <t>Blocos sanitario Limpa bem Lavander 50g</t>
  </si>
  <si>
    <t>272832</t>
  </si>
  <si>
    <t>Cha dogadan Gruner tee 20pkt 34g</t>
  </si>
  <si>
    <t>272852</t>
  </si>
  <si>
    <t>Queijo Philadelphia sem Lactose 150g  *P</t>
  </si>
  <si>
    <t>272868</t>
  </si>
  <si>
    <t>Globo fecula de batata 250g</t>
  </si>
  <si>
    <t>272026</t>
  </si>
  <si>
    <t xml:space="preserve">Happy Birthday Party Foil Balloon TS2818 </t>
  </si>
  <si>
    <t>272254</t>
  </si>
  <si>
    <t>Desinfectante Germex p/casa de banho 750ml</t>
  </si>
  <si>
    <t>272393</t>
  </si>
  <si>
    <t>Pantene champoo suave&amp;liso sedoso 360ml</t>
  </si>
  <si>
    <t>272319</t>
  </si>
  <si>
    <t>Feijao Preto MasterChef 2.5kg</t>
  </si>
  <si>
    <t>272623</t>
  </si>
  <si>
    <t>Loreal Elvive codicionador  Dull Hair 400ml</t>
  </si>
  <si>
    <t>272651</t>
  </si>
  <si>
    <t>Veet cera depiladora Corpo &amp; pernas 20 bandas</t>
  </si>
  <si>
    <t>272663</t>
  </si>
  <si>
    <t>Azeite Virgem Extra Quinta da Bolata 500ml</t>
  </si>
  <si>
    <t>271250</t>
  </si>
  <si>
    <t>Loreal Elvive day cream 150ml</t>
  </si>
  <si>
    <t>271294</t>
  </si>
  <si>
    <t>Chick Nuggets 380gr</t>
  </si>
  <si>
    <t>271237</t>
  </si>
  <si>
    <t>L. Elvive shampoo Total protect 5 700ml</t>
  </si>
  <si>
    <t>271512</t>
  </si>
  <si>
    <t>Frespak junior Strawberry &amp; Vanilla 40g</t>
  </si>
  <si>
    <t>271653</t>
  </si>
  <si>
    <t>Bluedan Blueberry Shami 750g</t>
  </si>
  <si>
    <t>25602</t>
  </si>
  <si>
    <t>Cha Lipton Lemon &amp; Ginger 20s</t>
  </si>
  <si>
    <t>25991</t>
  </si>
  <si>
    <t>SPAR MIX VEG 1KG</t>
  </si>
  <si>
    <t>25953</t>
  </si>
  <si>
    <t>Duck Liquido Foaming Gel Lavander 500ml</t>
  </si>
  <si>
    <t>270883</t>
  </si>
  <si>
    <t xml:space="preserve">Freekeh Alsaad Grains&amp;pulses 908g </t>
  </si>
  <si>
    <t>270898</t>
  </si>
  <si>
    <t>Copos de Papel para sorvete Itz sweet 50pcs</t>
  </si>
  <si>
    <t>27013</t>
  </si>
  <si>
    <t>Jungle Muesli 400g</t>
  </si>
  <si>
    <t>271176</t>
  </si>
  <si>
    <t>Bolachas Kips Beef Biltong 200g  *p</t>
  </si>
  <si>
    <t>274438</t>
  </si>
  <si>
    <t>Frozen Farm Espinafre Congelada 1kg</t>
  </si>
  <si>
    <t>274488</t>
  </si>
  <si>
    <t>Listerine Zero Mouthwash 500ml</t>
  </si>
  <si>
    <t>91355</t>
  </si>
  <si>
    <t>Selpak Guardanapo Comfort 1*100</t>
  </si>
  <si>
    <t>9158</t>
  </si>
  <si>
    <t>Basil Fresca Pacote</t>
  </si>
  <si>
    <t>90731</t>
  </si>
  <si>
    <t>Iogurte Spar Double Cream Plain 1kg</t>
  </si>
  <si>
    <t>81725</t>
  </si>
  <si>
    <t>Atum Ramirez Diet&amp;Fitness 120g</t>
  </si>
  <si>
    <t>88201</t>
  </si>
  <si>
    <t>peaceful sleep refill 35ml</t>
  </si>
  <si>
    <t>88057</t>
  </si>
  <si>
    <t>Omo Auto 2kg</t>
  </si>
  <si>
    <t>87428</t>
  </si>
  <si>
    <t>Iogurte Parmalat Salada de Frutas 500g</t>
  </si>
  <si>
    <t>89270</t>
  </si>
  <si>
    <t>Tabasco Sauce Pepper Granic 150g</t>
  </si>
  <si>
    <t>78304</t>
  </si>
  <si>
    <t>Arroz Jazza Basmati  5kg</t>
  </si>
  <si>
    <t>780199</t>
  </si>
  <si>
    <t>Jacobs Kronung  200g</t>
  </si>
  <si>
    <t>80330</t>
  </si>
  <si>
    <t>Amaciador Sunlight 2L</t>
  </si>
  <si>
    <t>802171</t>
  </si>
  <si>
    <t>Ocb Slim + Filters</t>
  </si>
  <si>
    <t>797980</t>
  </si>
  <si>
    <t xml:space="preserve">Soupa Knorr Onion e Herbs 50g </t>
  </si>
  <si>
    <t>80093</t>
  </si>
  <si>
    <t>Rio Sul Saco de lixo 50L</t>
  </si>
  <si>
    <t>70458</t>
  </si>
  <si>
    <t>Bolachas Bakers Snactime 400g</t>
  </si>
  <si>
    <t>77580</t>
  </si>
  <si>
    <t>Bolachas Spar Lemon Cream 125g</t>
  </si>
  <si>
    <t>7654</t>
  </si>
  <si>
    <t>Manteiga Pacote Clover Classic 500g</t>
  </si>
  <si>
    <t>60555</t>
  </si>
  <si>
    <t>Sal Natural Choce 600g</t>
  </si>
  <si>
    <t>59794</t>
  </si>
  <si>
    <t>Corn Flakes Bokomo 1kg</t>
  </si>
  <si>
    <t>596466</t>
  </si>
  <si>
    <t>Aquelle Natural Still 500ml</t>
  </si>
  <si>
    <t>596789</t>
  </si>
  <si>
    <t>Metromilan musk 10 sticks</t>
  </si>
  <si>
    <t>595965</t>
  </si>
  <si>
    <t>MASTER CHEF COGOMELO LAMINADO 2.5KG</t>
  </si>
  <si>
    <t>59212</t>
  </si>
  <si>
    <t>Canderel 20 Sticks</t>
  </si>
  <si>
    <t>52194</t>
  </si>
  <si>
    <t>Nescafe Gold Decaf 100g</t>
  </si>
  <si>
    <t>53334</t>
  </si>
  <si>
    <t>Almond Milk Vanilla 1L</t>
  </si>
  <si>
    <t>55003</t>
  </si>
  <si>
    <t>Aroma Car Wood Strawberry 6ml</t>
  </si>
  <si>
    <t>552223</t>
  </si>
  <si>
    <t xml:space="preserve">AMANHECER BIG COOKIES 225G  </t>
  </si>
  <si>
    <t>557713</t>
  </si>
  <si>
    <t>spar peach halves/Slices 410g</t>
  </si>
  <si>
    <t>57509</t>
  </si>
  <si>
    <t>OLeo Flo Puro de Soja 2L</t>
  </si>
  <si>
    <t>57031</t>
  </si>
  <si>
    <t>Omo Bleach Lemon 1.5L</t>
  </si>
  <si>
    <t>55978</t>
  </si>
  <si>
    <t>Flocos Nacionl  Cookiez 300g</t>
  </si>
  <si>
    <t>94448</t>
  </si>
  <si>
    <t>Nandos Piri Piri  Bushveld Braai 125g</t>
  </si>
  <si>
    <t>276216</t>
  </si>
  <si>
    <t>Fussion Ferro de Engomar FU-2190</t>
  </si>
  <si>
    <t>276193</t>
  </si>
  <si>
    <t>Iglo 10 Nuggets peito de frango 208g</t>
  </si>
  <si>
    <t>276185</t>
  </si>
  <si>
    <t>Ladismith Manteiga Unsalted Butter 500g</t>
  </si>
  <si>
    <t>276183</t>
  </si>
  <si>
    <t>Ladismith Spreado With Canola 500g</t>
  </si>
  <si>
    <t>276190</t>
  </si>
  <si>
    <t>Iglo Gordon Blue queijo &amp; fiambre (2) 200g</t>
  </si>
  <si>
    <t>276191</t>
  </si>
  <si>
    <t>Iglo Filetes Rechados Tomate&amp;Mozzarela 300g</t>
  </si>
  <si>
    <t>276119</t>
  </si>
  <si>
    <t>Caderno A5 5subjets 400pags Today is ma day</t>
  </si>
  <si>
    <t>276125</t>
  </si>
  <si>
    <t>Lapis De Cor Bic kids  12pcs</t>
  </si>
  <si>
    <t>276076</t>
  </si>
  <si>
    <t>Black Star Shampoo coconut &amp; coast 800ml</t>
  </si>
  <si>
    <t>27953</t>
  </si>
  <si>
    <t>Leite Nan Special pro extra confort N1 800g</t>
  </si>
  <si>
    <t>276289</t>
  </si>
  <si>
    <t>Queijo Grana Padano DOP 20MESES 150G</t>
  </si>
  <si>
    <t>275960</t>
  </si>
  <si>
    <t>Sun Dip Pizza Sauce 350g</t>
  </si>
  <si>
    <t>275959</t>
  </si>
  <si>
    <t>Sun Dip Pasta Sauce Italian 350g</t>
  </si>
  <si>
    <t>275906</t>
  </si>
  <si>
    <t>Galinha Cafrial Mama 900g</t>
  </si>
  <si>
    <t>275929</t>
  </si>
  <si>
    <t>Protex Face soap Oil Control 85g</t>
  </si>
  <si>
    <t>275877</t>
  </si>
  <si>
    <t>Queijo President Feta plain 400g</t>
  </si>
  <si>
    <t>275855</t>
  </si>
  <si>
    <t>BMNS Match Biscuits Coconut 180g</t>
  </si>
  <si>
    <t>275850</t>
  </si>
  <si>
    <t xml:space="preserve">Bandeja plasticas descartaveis redonda </t>
  </si>
  <si>
    <t>275889</t>
  </si>
  <si>
    <t>Yardley London Conquest Spray 90ml</t>
  </si>
  <si>
    <t>275887</t>
  </si>
  <si>
    <t>I love Sunshine 125ml</t>
  </si>
  <si>
    <t>275775</t>
  </si>
  <si>
    <t>La Bonada Ispahan 275 ml</t>
  </si>
  <si>
    <t>275780</t>
  </si>
  <si>
    <t>La Cabonada Crisp Appletini 275ml</t>
  </si>
  <si>
    <t>275689</t>
  </si>
  <si>
    <t xml:space="preserve">Papa P/ Bebe Gerber Organic D Legumes 6/190G </t>
  </si>
  <si>
    <t>275690</t>
  </si>
  <si>
    <t>Olio Spar Seed Oils Olive Oil Blend  1L</t>
  </si>
  <si>
    <t>275692</t>
  </si>
  <si>
    <t>Spar Pipocas PopoCorn  100g</t>
  </si>
  <si>
    <t>275714</t>
  </si>
  <si>
    <t xml:space="preserve">Cem Porcento Choco Balls Sem Gluten 250g </t>
  </si>
  <si>
    <t>275334</t>
  </si>
  <si>
    <t>Champanhe Espumante Green Vert 750ml</t>
  </si>
  <si>
    <t>275154</t>
  </si>
  <si>
    <t>Velas de Aniversario Spar GL54142</t>
  </si>
  <si>
    <t>275442</t>
  </si>
  <si>
    <t>Axe Gel de banho peace body calming 250ml</t>
  </si>
  <si>
    <t>275435</t>
  </si>
  <si>
    <t>Gel Axe YOU Clean Fresh 6in1 400ml</t>
  </si>
  <si>
    <t>275372</t>
  </si>
  <si>
    <t>CrackFers Pretzels Naturla herbs 350g</t>
  </si>
  <si>
    <t>275349</t>
  </si>
  <si>
    <t>Spar Fruit Cocktail in syrup 410g</t>
  </si>
  <si>
    <t>275367</t>
  </si>
  <si>
    <t>Novo Real Oxy Power Gold 500ml</t>
  </si>
  <si>
    <t>275397</t>
  </si>
  <si>
    <t>Spar cocktail Gherkins (in brine) 270g</t>
  </si>
  <si>
    <t>275472</t>
  </si>
  <si>
    <t>Travessa Herdmar inox 841065</t>
  </si>
  <si>
    <t>274907</t>
  </si>
  <si>
    <t>Dr Marcus Green Apple 4.5ml</t>
  </si>
  <si>
    <t>274884</t>
  </si>
  <si>
    <t>Queijo Mini Babybel Rede 2X20G</t>
  </si>
  <si>
    <t>274855</t>
  </si>
  <si>
    <t>Moz Good Trade cogumelos seco Lactarius 40g</t>
  </si>
  <si>
    <t>275031</t>
  </si>
  <si>
    <t>Flimp Auto ambientador de limao  500ml</t>
  </si>
  <si>
    <t>275032</t>
  </si>
  <si>
    <t>Flimp Auto limpa motores 500ml</t>
  </si>
  <si>
    <t>275068</t>
  </si>
  <si>
    <t>Sumo Infacare Apple 200ml</t>
  </si>
  <si>
    <t>275037</t>
  </si>
  <si>
    <t>Shield sheen Spray de carro strawberry 200ml</t>
  </si>
  <si>
    <t>274991</t>
  </si>
  <si>
    <t>Glade air freshener Blooming &amp;chery 300ml</t>
  </si>
  <si>
    <t>275027</t>
  </si>
  <si>
    <t>Flimp Auto limpa estofos pele 500ml</t>
  </si>
  <si>
    <t>275009</t>
  </si>
  <si>
    <t>Ariel Liquido top Load &amp; Hand Downy 1.5L</t>
  </si>
  <si>
    <t>274706</t>
  </si>
  <si>
    <t>Nescafe Cappuccino choc sprinkles  20x19.3g</t>
  </si>
  <si>
    <t>274702</t>
  </si>
  <si>
    <t>Rim sparkling water rose 330ml</t>
  </si>
  <si>
    <t>274559</t>
  </si>
  <si>
    <t>Blue Magic hair&amp;scalp conditioner bergam 340g</t>
  </si>
  <si>
    <t>274579</t>
  </si>
  <si>
    <t>Head&amp;should shamp for men hair defense 400ml</t>
  </si>
  <si>
    <t>42940</t>
  </si>
  <si>
    <t>Creme de pentear seda 300ml</t>
  </si>
  <si>
    <t>41298</t>
  </si>
  <si>
    <t>PENSOS KOTEX MAXI 8 LONG</t>
  </si>
  <si>
    <t>414141</t>
  </si>
  <si>
    <t>Five roses Chai Spice 40g</t>
  </si>
  <si>
    <t>41421</t>
  </si>
  <si>
    <t>Spray Cobra Touch Fruit Blossom 300ml</t>
  </si>
  <si>
    <t>41136</t>
  </si>
  <si>
    <t>Creme Johnsons light fragranced 350ml</t>
  </si>
  <si>
    <t>39406</t>
  </si>
  <si>
    <t>Spray Fast Kill Odourless 300ml</t>
  </si>
  <si>
    <t>39188</t>
  </si>
  <si>
    <t>Wellingtons Worcestershire SaucE 250ml</t>
  </si>
  <si>
    <t>40275</t>
  </si>
  <si>
    <t>Grao de Bico Sun Dip 400g</t>
  </si>
  <si>
    <t>402476</t>
  </si>
  <si>
    <t>Salad Dressing Knorr Greek Light 340ml</t>
  </si>
  <si>
    <t>36625</t>
  </si>
  <si>
    <t>Nutro Azeite virgem extra  250 ml</t>
  </si>
  <si>
    <t>51529</t>
  </si>
  <si>
    <t>Essencia de vanilla Moirs 500ml</t>
  </si>
  <si>
    <t>51901</t>
  </si>
  <si>
    <t>Papel Higienico Savemor 4 Rolos</t>
  </si>
  <si>
    <t>50165</t>
  </si>
  <si>
    <t>Spar Green Beans 1kg</t>
  </si>
  <si>
    <t>50529</t>
  </si>
  <si>
    <t>Domo Chocolate Chip Brownie Mix 500g</t>
  </si>
  <si>
    <t>50698</t>
  </si>
  <si>
    <t>Bolacha Time Casa-Mia 150g *p</t>
  </si>
  <si>
    <t>51023</t>
  </si>
  <si>
    <t>Shan Garrafa Pickle Hyderabadi 300g *P</t>
  </si>
  <si>
    <t>43512</t>
  </si>
  <si>
    <t>Gel de Barba Nivea 200ml</t>
  </si>
  <si>
    <t>44273</t>
  </si>
  <si>
    <t>Nutro Mousse 110g</t>
  </si>
  <si>
    <t>44924</t>
  </si>
  <si>
    <t>Locao Clere Active Quick Absorbing 400ml</t>
  </si>
  <si>
    <t>31910</t>
  </si>
  <si>
    <t>Fitness integral 375g</t>
  </si>
  <si>
    <t>31699</t>
  </si>
  <si>
    <t>calve ketchup</t>
  </si>
  <si>
    <t>30680</t>
  </si>
  <si>
    <t>Massa Milaneza Cuscus 250g</t>
  </si>
  <si>
    <t>30699</t>
  </si>
  <si>
    <t>Pilha Energizer CR2</t>
  </si>
  <si>
    <t>29970</t>
  </si>
  <si>
    <t>Iogurte Bliss Natural Clover 1kg</t>
  </si>
  <si>
    <t>300307</t>
  </si>
  <si>
    <t>koo baked beans hot curry 410g</t>
  </si>
  <si>
    <t>30144</t>
  </si>
  <si>
    <t>Zwan Hot Dog 400g</t>
  </si>
  <si>
    <t>30607</t>
  </si>
  <si>
    <t>Oleo sunseed 5L</t>
  </si>
  <si>
    <t>33031</t>
  </si>
  <si>
    <t>Azeitonas Recheada com Pimento Campones  830g</t>
  </si>
  <si>
    <t>34116</t>
  </si>
  <si>
    <t>Cha Dr oetker hortela 15un</t>
  </si>
  <si>
    <t>34223</t>
  </si>
  <si>
    <t xml:space="preserve">Bolachas Casa Mia Ginger Bites 175g     </t>
  </si>
  <si>
    <t>33325</t>
  </si>
  <si>
    <t>Bolachas Good Morning choc 300g</t>
  </si>
  <si>
    <t>35414</t>
  </si>
  <si>
    <t>canderel cafe stiks  200</t>
  </si>
  <si>
    <t>35515</t>
  </si>
  <si>
    <t>Salva Unhas Clim Hogar x3</t>
  </si>
  <si>
    <t>35659</t>
  </si>
  <si>
    <t>Pessego em calda trevi 825g</t>
  </si>
  <si>
    <t>35910</t>
  </si>
  <si>
    <t>Vinagre de vinho  250ml</t>
  </si>
  <si>
    <t>34326</t>
  </si>
  <si>
    <t>Jam All Gold morango 900g</t>
  </si>
  <si>
    <t>35092</t>
  </si>
  <si>
    <t>Marmalade sweet orange 450g</t>
  </si>
  <si>
    <t>35022</t>
  </si>
  <si>
    <t>Nutrific 225g</t>
  </si>
  <si>
    <t>35024</t>
  </si>
  <si>
    <t>Nutrific 900g  *P</t>
  </si>
  <si>
    <t>98548</t>
  </si>
  <si>
    <t>Acty Gel WC Maca 750mL</t>
  </si>
  <si>
    <t>4522</t>
  </si>
  <si>
    <t>Acucar Cristalizado kg</t>
  </si>
  <si>
    <t>9836</t>
  </si>
  <si>
    <t>NOZ MOSCADA</t>
  </si>
  <si>
    <t>9455</t>
  </si>
  <si>
    <t>Oreganum kg</t>
  </si>
  <si>
    <t>271152</t>
  </si>
  <si>
    <t>Mehran Soy Sauce 210ml</t>
  </si>
  <si>
    <t>271046</t>
  </si>
  <si>
    <t>Tampao Lil-lets mini 10s</t>
  </si>
  <si>
    <t>270830</t>
  </si>
  <si>
    <t>Nestle aero chocolate 135g  *P</t>
  </si>
  <si>
    <t>270882</t>
  </si>
  <si>
    <t>Darina Instant Drink Lemon (0% acucar) 12g</t>
  </si>
  <si>
    <t>25646</t>
  </si>
  <si>
    <t>Manteiga D Lite Tigela 500g</t>
  </si>
  <si>
    <t>25648</t>
  </si>
  <si>
    <t>Spar Margarina Tigela 500g</t>
  </si>
  <si>
    <t>271632</t>
  </si>
  <si>
    <t>Abido spices 7mixed spices</t>
  </si>
  <si>
    <t>271511</t>
  </si>
  <si>
    <t>Domestos Unstoppable 750ml</t>
  </si>
  <si>
    <t>271231</t>
  </si>
  <si>
    <t>Color Intesity  magic plum</t>
  </si>
  <si>
    <t>271328</t>
  </si>
  <si>
    <t>Nutry Pickles 340g</t>
  </si>
  <si>
    <t>272673</t>
  </si>
  <si>
    <t>Organics Shampoo Anti-Herbal 1L (almond oil)</t>
  </si>
  <si>
    <t>272580</t>
  </si>
  <si>
    <t>Fraldas Huggies Gold n3 6-11kg 36pcs</t>
  </si>
  <si>
    <t>272526</t>
  </si>
  <si>
    <t>Thistlewood Strawberry Jam 300g (Low GI)</t>
  </si>
  <si>
    <t>272689</t>
  </si>
  <si>
    <t>Organics conditioner anti-hairfall 400ml</t>
  </si>
  <si>
    <t>272698</t>
  </si>
  <si>
    <t>TRESemme shampo Smoth &amp; silky 900ml</t>
  </si>
  <si>
    <t>272460</t>
  </si>
  <si>
    <t>Shisha Amaren ANMA-2</t>
  </si>
  <si>
    <t>272265</t>
  </si>
  <si>
    <t>Protex hand soup liquid herbal 300ml</t>
  </si>
  <si>
    <t>272209</t>
  </si>
  <si>
    <t>Amaciador Sunlight  Summer dew 2L  *p</t>
  </si>
  <si>
    <t>272101</t>
  </si>
  <si>
    <t>Micasa Cesto Para Fritar Batata MFB-817</t>
  </si>
  <si>
    <t>272107</t>
  </si>
  <si>
    <t>Hustle Bcaa BuBLE Fruit 440 ml</t>
  </si>
  <si>
    <t>272030</t>
  </si>
  <si>
    <t>Party Foil Fringe Curtain</t>
  </si>
  <si>
    <t>271925</t>
  </si>
  <si>
    <t>Spar Mixed Vegetables  Curry 400g</t>
  </si>
  <si>
    <t>271927</t>
  </si>
  <si>
    <t>Bolachas Filipinos Choc Negro 128g</t>
  </si>
  <si>
    <t>271726</t>
  </si>
  <si>
    <t>Gourmet Caril em Po 1kg</t>
  </si>
  <si>
    <t>272940</t>
  </si>
  <si>
    <t>Lava Loica Limpa Bem Limao 1L concentrado</t>
  </si>
  <si>
    <t>272950</t>
  </si>
  <si>
    <t>Gel de banho Sanex Atopiderm Oil 600ml</t>
  </si>
  <si>
    <t>272883</t>
  </si>
  <si>
    <t>Perfume c. Lamis Aqua Limit 100ml</t>
  </si>
  <si>
    <t>273077</t>
  </si>
  <si>
    <t>Pedigree Rodeo with chicken 123g</t>
  </si>
  <si>
    <t>273057</t>
  </si>
  <si>
    <t>Alpro Chocolate Milk 1L</t>
  </si>
  <si>
    <t>27314</t>
  </si>
  <si>
    <t>TIGELA POP SHOCK  1874</t>
  </si>
  <si>
    <t>273304</t>
  </si>
  <si>
    <t>Faca Pao Otyma Ruby 3017</t>
  </si>
  <si>
    <t>273280</t>
  </si>
  <si>
    <t>Ldnt creme de chocolate cacao 200g</t>
  </si>
  <si>
    <t>273706</t>
  </si>
  <si>
    <t>Farinha de Arroz Dhall 1kg</t>
  </si>
  <si>
    <t>273649</t>
  </si>
  <si>
    <t>fum limpa moveis 500ml</t>
  </si>
  <si>
    <t>273619</t>
  </si>
  <si>
    <t>Leite Lactogen 2 1.8kg</t>
  </si>
  <si>
    <t>273600</t>
  </si>
  <si>
    <t>Voi Foaming Hand soap Aloe Vera 325ml</t>
  </si>
  <si>
    <t>27377</t>
  </si>
  <si>
    <t>PAPEL HIGIENICO SILEN 1X8</t>
  </si>
  <si>
    <t>273808</t>
  </si>
  <si>
    <t>Agri Feijao Vermelho Cozido 425g</t>
  </si>
  <si>
    <t>274060</t>
  </si>
  <si>
    <t>Celebra Jogo 6 copos Nadir 7863..</t>
  </si>
  <si>
    <t>274065</t>
  </si>
  <si>
    <t>Micasa Prato Sopa Quadrado Mic-116</t>
  </si>
  <si>
    <t>274005</t>
  </si>
  <si>
    <t>Racao p/ cato Pamper Gourmet meat Feast 4kg</t>
  </si>
  <si>
    <t>274029</t>
  </si>
  <si>
    <t>Kiwi Tigela 1x5 S.A</t>
  </si>
  <si>
    <t>198177</t>
  </si>
  <si>
    <t>Royal Caramelo Liquido 400ml</t>
  </si>
  <si>
    <t>19937</t>
  </si>
  <si>
    <t>Selective Perfume Splash mix 250ml *P</t>
  </si>
  <si>
    <t>19954</t>
  </si>
  <si>
    <t>Perfume Exciting  V-Veneza 100ml</t>
  </si>
  <si>
    <t>177160</t>
  </si>
  <si>
    <t>Aquelle Khula Cola 500ML *p</t>
  </si>
  <si>
    <t>177001</t>
  </si>
  <si>
    <t>Pimenta Rosa Gourmet 8g</t>
  </si>
  <si>
    <t>177190</t>
  </si>
  <si>
    <t>Farinha Eureka Mill Buttermik Rusks  1kg</t>
  </si>
  <si>
    <t>176900</t>
  </si>
  <si>
    <t>Cafe Jacobs Gold 230g</t>
  </si>
  <si>
    <t>176917</t>
  </si>
  <si>
    <t>Rolo papel vegetal 10188 15m</t>
  </si>
  <si>
    <t>222227</t>
  </si>
  <si>
    <t>jogo de 6 canecas 23cl lav ZPL404</t>
  </si>
  <si>
    <t>21331</t>
  </si>
  <si>
    <t>Cartuchos GP1</t>
  </si>
  <si>
    <t>208977</t>
  </si>
  <si>
    <t>Iogurte indeco Morango Copo 1L</t>
  </si>
  <si>
    <t>20045</t>
  </si>
  <si>
    <t>Hth Granular 2kg</t>
  </si>
  <si>
    <t>201209</t>
  </si>
  <si>
    <t>Ribeiro Azeitona verde em rodela 345g</t>
  </si>
  <si>
    <t>252526</t>
  </si>
  <si>
    <t>Acty Disinfetante 125ml</t>
  </si>
  <si>
    <t>232334</t>
  </si>
  <si>
    <t>marinex tampa plastica 2.9 l 6536</t>
  </si>
  <si>
    <t>173938</t>
  </si>
  <si>
    <t>Bolachas salticrax salted 200g</t>
  </si>
  <si>
    <t>173732</t>
  </si>
  <si>
    <t>Handy andy kitchen trigger 500ml</t>
  </si>
  <si>
    <t>173733</t>
  </si>
  <si>
    <t>Handy andy floor lavender 750ml</t>
  </si>
  <si>
    <t>174163</t>
  </si>
  <si>
    <t>Origem Quinoa Branca 250g</t>
  </si>
  <si>
    <t>174362</t>
  </si>
  <si>
    <t>Liquidificador Smar SMBL905</t>
  </si>
  <si>
    <t>174385</t>
  </si>
  <si>
    <t>Salutem Ginseng Geleia Real 37g</t>
  </si>
  <si>
    <t>174302</t>
  </si>
  <si>
    <t>Black Mamba Chilli Sauce 180ml</t>
  </si>
  <si>
    <t>174303</t>
  </si>
  <si>
    <t>Molho Black Mamba Jalapeno Chilli Sauce 180ml</t>
  </si>
  <si>
    <t>174475</t>
  </si>
  <si>
    <t>Perfume Lamis Men 100ml</t>
  </si>
  <si>
    <t>174993</t>
  </si>
  <si>
    <t>Qlux bony frasco vidro 580cc C137</t>
  </si>
  <si>
    <t>174994</t>
  </si>
  <si>
    <t>Qlux jarra flore vidro 1000cc C124</t>
  </si>
  <si>
    <t>175002</t>
  </si>
  <si>
    <t>Selpack Rolo da Cozinha Comforte 1 maxiroll</t>
  </si>
  <si>
    <t>174821</t>
  </si>
  <si>
    <t>PEGA INOX C/NILON 30CM MICASA APR-0371</t>
  </si>
  <si>
    <t>175313</t>
  </si>
  <si>
    <t>Gel de Banho Axe Anti-Hangover 250ml</t>
  </si>
  <si>
    <t>175328</t>
  </si>
  <si>
    <t>Johnsons Gel Dush Para Bebes 750x2</t>
  </si>
  <si>
    <t>175241</t>
  </si>
  <si>
    <t>Pilhas Toshiba CR1632</t>
  </si>
  <si>
    <t>175180</t>
  </si>
  <si>
    <t>Atum Nosso Mar Saqueta 1kg</t>
  </si>
  <si>
    <t>175796</t>
  </si>
  <si>
    <t>Aquafresh extreme clean  Lasting Fresh 75ml</t>
  </si>
  <si>
    <t>175729</t>
  </si>
  <si>
    <t>BEBIDO DE AGUA   RP14C</t>
  </si>
  <si>
    <t>176445</t>
  </si>
  <si>
    <t xml:space="preserve">Nutry Vinha de Alho 380g </t>
  </si>
  <si>
    <t>176529</t>
  </si>
  <si>
    <t>Jazza Himalayan Pink Salt 500g</t>
  </si>
  <si>
    <t>175985</t>
  </si>
  <si>
    <t>Jogo 6 Tigelas Lav Moon Mon406</t>
  </si>
  <si>
    <t>176220</t>
  </si>
  <si>
    <t>Wonder Tratamento Lama negra 550g</t>
  </si>
  <si>
    <t>149726</t>
  </si>
  <si>
    <t>Car shampo pra viaturas 1L</t>
  </si>
  <si>
    <t>149550</t>
  </si>
  <si>
    <t>Doces Master Chef 1kg</t>
  </si>
  <si>
    <t>149929</t>
  </si>
  <si>
    <t>Amaciador Garnier Delicadeza de aveia 200ml</t>
  </si>
  <si>
    <t>149988</t>
  </si>
  <si>
    <t>Queijo Parmalat Chedar 1kg *  P</t>
  </si>
  <si>
    <t>14458</t>
  </si>
  <si>
    <t>Oleo de Amendoa Clean Care 60ml</t>
  </si>
  <si>
    <t>149075</t>
  </si>
  <si>
    <t>Pa de Leite Creme Forte CU346</t>
  </si>
  <si>
    <t>149402</t>
  </si>
  <si>
    <t>Gel baby cond sem puxar 500ml</t>
  </si>
  <si>
    <t>172600</t>
  </si>
  <si>
    <t>Termo Vacuum Flask Y2644-6 1.0L</t>
  </si>
  <si>
    <t>172852</t>
  </si>
  <si>
    <t>Ambientador Airscents lavanda&amp;baunilha 200ml</t>
  </si>
  <si>
    <t>173467</t>
  </si>
  <si>
    <t xml:space="preserve">Pratinho de Sobremesa Oxford 19cm </t>
  </si>
  <si>
    <t>173040</t>
  </si>
  <si>
    <t>Restore Plus Oil Moisturising Lotion 250ml</t>
  </si>
  <si>
    <t>172213</t>
  </si>
  <si>
    <t>Casa de Mateus Tomate 345g</t>
  </si>
  <si>
    <t>172211</t>
  </si>
  <si>
    <t>Acty Misctolin Gel Pinho 1l</t>
  </si>
  <si>
    <t>172445</t>
  </si>
  <si>
    <t>Sardinha Koo Chilli 400g</t>
  </si>
  <si>
    <t>172452</t>
  </si>
  <si>
    <t>Pringles hot e spicy 100g</t>
  </si>
  <si>
    <t>172507</t>
  </si>
  <si>
    <t>P/Touch Flexy Putty 125ml</t>
  </si>
  <si>
    <t>171964</t>
  </si>
  <si>
    <t>Smarties 70g</t>
  </si>
  <si>
    <t>171948</t>
  </si>
  <si>
    <t>Rhodes very cherry 600g</t>
  </si>
  <si>
    <t>171923</t>
  </si>
  <si>
    <t>Nestle Nan Optripro N3 1,8kg</t>
  </si>
  <si>
    <t>166320</t>
  </si>
  <si>
    <t>1717</t>
  </si>
  <si>
    <t>Omo 3kg</t>
  </si>
  <si>
    <t>12870</t>
  </si>
  <si>
    <t>Gallo Azeite Virgem Tradicional Lata 500ml</t>
  </si>
  <si>
    <t>12739</t>
  </si>
  <si>
    <t>Condor Pinca</t>
  </si>
  <si>
    <t>12744</t>
  </si>
  <si>
    <t>Condor Alcates Para Unhas</t>
  </si>
  <si>
    <t>12100</t>
  </si>
  <si>
    <t>Barbaria creme de maos rosa mosqueta 100ml</t>
  </si>
  <si>
    <t>106101</t>
  </si>
  <si>
    <t>Amalfi Gel De Banho Dermo Care 750ml</t>
  </si>
  <si>
    <t>10684</t>
  </si>
  <si>
    <t>Salutem doce c\fruta maca 330g</t>
  </si>
  <si>
    <t>11166</t>
  </si>
  <si>
    <t>Fraldas Huggies Pants4 32s</t>
  </si>
  <si>
    <t>137776</t>
  </si>
  <si>
    <t>Rhodes Pineapple Rings in Light Syrup 227g</t>
  </si>
  <si>
    <t>140082</t>
  </si>
  <si>
    <t>CERBOS PEPPER SHAKER 50 GR</t>
  </si>
  <si>
    <t>12997</t>
  </si>
  <si>
    <t>Champanhe Valentim S/Alcool Uva 750ml</t>
  </si>
  <si>
    <t>129202</t>
  </si>
  <si>
    <t>Frutos Vermelhos Mchef 1kg</t>
  </si>
  <si>
    <t>129146</t>
  </si>
  <si>
    <t xml:space="preserve">Iogurte Spar Indulge Granadilla 1Kg </t>
  </si>
  <si>
    <t>04369</t>
  </si>
  <si>
    <t>Perfume Lamis Legend 100ml</t>
  </si>
  <si>
    <t>05659</t>
  </si>
  <si>
    <t>Cha Freshpak Honey 20s  *P</t>
  </si>
  <si>
    <t>059515</t>
  </si>
  <si>
    <t>ACTY PRO DETERGINATE LAVA LOICAS 5 L</t>
  </si>
  <si>
    <t>09277</t>
  </si>
  <si>
    <t>LEXIVIA NEOBLANK 2 L</t>
  </si>
  <si>
    <t>1053</t>
  </si>
  <si>
    <t>Kelloggs Coco Pops 500g</t>
  </si>
  <si>
    <t>0200201</t>
  </si>
  <si>
    <t>Cappuccino Tora Bika Cappucino  (20sx12.g)</t>
  </si>
  <si>
    <t>025</t>
  </si>
  <si>
    <t>Jogo de 12 Garfos Inox Sunnex M362DF</t>
  </si>
  <si>
    <t>027777</t>
  </si>
  <si>
    <t>SHAN MUSTARD SEED 200 GR</t>
  </si>
  <si>
    <t>00857</t>
  </si>
  <si>
    <t>Locao Nivea Irresistibly Smooth 625ml</t>
  </si>
  <si>
    <t>001317</t>
  </si>
  <si>
    <t>FARINHA INTEGRAL AZAM 25 KG</t>
  </si>
  <si>
    <t>9716</t>
  </si>
  <si>
    <t>GARUM MASALA</t>
  </si>
  <si>
    <t>9746</t>
  </si>
  <si>
    <t>Iogurte Parmalat Maracuja 1kg *P</t>
  </si>
  <si>
    <t>9749</t>
  </si>
  <si>
    <t>Iogurte Parmalat Salada de Fruras 1kg</t>
  </si>
  <si>
    <t>93367</t>
  </si>
  <si>
    <t>Molho D piri piri Calistos X Hot 250ml</t>
  </si>
  <si>
    <t>57225</t>
  </si>
  <si>
    <t>Down For Men Active /Refresh200ml</t>
  </si>
  <si>
    <t>524</t>
  </si>
  <si>
    <t>vienas 1kg</t>
  </si>
  <si>
    <t>53013</t>
  </si>
  <si>
    <t>Mel Little Bee 375g</t>
  </si>
  <si>
    <t>53424</t>
  </si>
  <si>
    <t>Tapioca Globo 250g</t>
  </si>
  <si>
    <t>53392</t>
  </si>
  <si>
    <t>Ribeiro Azeitonas Pretas Inteiras  350g</t>
  </si>
  <si>
    <t>52244</t>
  </si>
  <si>
    <t>CN-Preserva JB-1kg</t>
  </si>
  <si>
    <t>59598</t>
  </si>
  <si>
    <t>Shampoo Dove coulor care 400ml</t>
  </si>
  <si>
    <t>596414</t>
  </si>
  <si>
    <t>Mr Sheen Dishwasher Tablets 16s</t>
  </si>
  <si>
    <t>59516</t>
  </si>
  <si>
    <t>ACTY Lava Tudo Lavandar 1.5L</t>
  </si>
  <si>
    <t>596957</t>
  </si>
  <si>
    <t>Chocolate Lindet Milk Hazelnut 150g</t>
  </si>
  <si>
    <t>596914</t>
  </si>
  <si>
    <t>Cerevita 500g</t>
  </si>
  <si>
    <t>597189</t>
  </si>
  <si>
    <t>Garnier Hair Food 250ml</t>
  </si>
  <si>
    <t>597420</t>
  </si>
  <si>
    <t>Queijo lancewood cheddar 450g</t>
  </si>
  <si>
    <t>597309</t>
  </si>
  <si>
    <t xml:space="preserve">Shisha Grande </t>
  </si>
  <si>
    <t>6028</t>
  </si>
  <si>
    <t>Duck Active Clean New Marine 35g</t>
  </si>
  <si>
    <t>60974</t>
  </si>
  <si>
    <t>Copos GURALLAR Adora ADR15</t>
  </si>
  <si>
    <t>77171</t>
  </si>
  <si>
    <t>Baby Wipes Dodot 64pcs</t>
  </si>
  <si>
    <t>77480</t>
  </si>
  <si>
    <t>Amanhecer Tostas de Trigo 225g</t>
  </si>
  <si>
    <t>77668</t>
  </si>
  <si>
    <t>Cesta de Papel Geom 21*21*26</t>
  </si>
  <si>
    <t>6898</t>
  </si>
  <si>
    <t>Dettol Bathroom Spray 500ml</t>
  </si>
  <si>
    <t>7980</t>
  </si>
  <si>
    <t>Sun Dip Tomato Ketchup 330ml</t>
  </si>
  <si>
    <t>7856</t>
  </si>
  <si>
    <t>Caldo Knorr Arroz  24 Cubos</t>
  </si>
  <si>
    <t>78016</t>
  </si>
  <si>
    <t>PILHA ENERGIZER AAA12</t>
  </si>
  <si>
    <t>89261</t>
  </si>
  <si>
    <t>Rusks Ouma Sliced Muesli 450g *P</t>
  </si>
  <si>
    <t>82110</t>
  </si>
  <si>
    <t>Massa Milaneza Rolitos 500g</t>
  </si>
  <si>
    <t>82278</t>
  </si>
  <si>
    <t>Shampoo easy waves 1l</t>
  </si>
  <si>
    <t>83169</t>
  </si>
  <si>
    <t>Pilhas Varta Longlife Power AA*2</t>
  </si>
  <si>
    <t>90891</t>
  </si>
  <si>
    <t>CHA FIVE ROSES GREEN MINT 30G</t>
  </si>
  <si>
    <t>89998</t>
  </si>
  <si>
    <t>Papel Higienico  Estrela 2 Folhas/ 12m</t>
  </si>
  <si>
    <t>90180</t>
  </si>
  <si>
    <t>Inversor AIRSTAR 150 W</t>
  </si>
  <si>
    <t>45525</t>
  </si>
  <si>
    <t>Creme Nivea Soft 200ml</t>
  </si>
  <si>
    <t>46480</t>
  </si>
  <si>
    <t>NESTLE COFFEE MATE 400G</t>
  </si>
  <si>
    <t>44369</t>
  </si>
  <si>
    <t>Veet com esponja 150g</t>
  </si>
  <si>
    <t>44227</t>
  </si>
  <si>
    <t>Spray Peach Jasmine Air Wick 280ml</t>
  </si>
  <si>
    <t>44229</t>
  </si>
  <si>
    <t>Rol On Love 50ml</t>
  </si>
  <si>
    <t>43511</t>
  </si>
  <si>
    <t>Gel bic sensitive 200ml *P</t>
  </si>
  <si>
    <t>43248</t>
  </si>
  <si>
    <t>Trumps Rainbow vermicelli 50g</t>
  </si>
  <si>
    <t>50660</t>
  </si>
  <si>
    <t>Cereais Estrelinhas AMANHECER 375g  *p</t>
  </si>
  <si>
    <t>50668</t>
  </si>
  <si>
    <t>Choco LOCOS AMANHECER 375g</t>
  </si>
  <si>
    <t>501</t>
  </si>
  <si>
    <t>Saco de Cebola 10kg</t>
  </si>
  <si>
    <t>51632</t>
  </si>
  <si>
    <t>Farinha de Milho First Choice 1kg</t>
  </si>
  <si>
    <t>51383</t>
  </si>
  <si>
    <t>Ninea Sun Kids 50+ 200ml</t>
  </si>
  <si>
    <t>511200</t>
  </si>
  <si>
    <t xml:space="preserve">Dark Lovely Precise Diamond 450ml </t>
  </si>
  <si>
    <t>36948</t>
  </si>
  <si>
    <t>Creme Nivea  Rich Nourishing 625ml</t>
  </si>
  <si>
    <t>36683</t>
  </si>
  <si>
    <t>Noz moscada inteira gourmet</t>
  </si>
  <si>
    <t>38198</t>
  </si>
  <si>
    <t>Gullon Duo Chocolate 145 GR</t>
  </si>
  <si>
    <t>40875</t>
  </si>
  <si>
    <t>Spray Gravity 120ml</t>
  </si>
  <si>
    <t>40530</t>
  </si>
  <si>
    <t>Produto Dark and Lovely</t>
  </si>
  <si>
    <t>40793</t>
  </si>
  <si>
    <t xml:space="preserve">Desedorizante Play girl misterious 90ml </t>
  </si>
  <si>
    <t>40861</t>
  </si>
  <si>
    <t>Yogurte Indeco Mistura Garrafa 1L</t>
  </si>
  <si>
    <t>40784</t>
  </si>
  <si>
    <t>Gel de Banho Palmolive Pampering 500ml</t>
  </si>
  <si>
    <t>41460</t>
  </si>
  <si>
    <t>Fita Cola Transparente Media 100M</t>
  </si>
  <si>
    <t>41383</t>
  </si>
  <si>
    <t>Nutro Ananas Rodelas 3.03kg</t>
  </si>
  <si>
    <t>41192</t>
  </si>
  <si>
    <t>Tinta de cabelo Glory brown henna</t>
  </si>
  <si>
    <t>42754</t>
  </si>
  <si>
    <t>Comedouro Duplo de Cao Codil 2460</t>
  </si>
  <si>
    <t>42298</t>
  </si>
  <si>
    <t>Sabao liq. maos palmolive almond milk 300ml</t>
  </si>
  <si>
    <t>35182</t>
  </si>
  <si>
    <t>Sumo Compal Manga Pacote 500ml</t>
  </si>
  <si>
    <t>35911</t>
  </si>
  <si>
    <t>Maionese gourmet 250ml</t>
  </si>
  <si>
    <t>35665</t>
  </si>
  <si>
    <t>Cerelac Banana Laranja 250g</t>
  </si>
  <si>
    <t>33350</t>
  </si>
  <si>
    <t>Doces Mr. Chef 1kg</t>
  </si>
  <si>
    <t>34109</t>
  </si>
  <si>
    <t>Fraldas Para Adulto Active Care</t>
  </si>
  <si>
    <t>33891</t>
  </si>
  <si>
    <t>Leite formula 1 0-6 Infacare 400g</t>
  </si>
  <si>
    <t>33809</t>
  </si>
  <si>
    <t>Pensos Diarios Kotex Unscented 20pcs</t>
  </si>
  <si>
    <t>33008</t>
  </si>
  <si>
    <t>Leite Nido 1+ 900g</t>
  </si>
  <si>
    <t>32918</t>
  </si>
  <si>
    <t>Polpa de Tomate Compal 500g</t>
  </si>
  <si>
    <t>32176</t>
  </si>
  <si>
    <t>Corn flakes bokomo 750g</t>
  </si>
  <si>
    <t>30495</t>
  </si>
  <si>
    <t>Tempeiro Boa Mesa em Garrafa 1L</t>
  </si>
  <si>
    <t>30375</t>
  </si>
  <si>
    <t>Sugar Beans Ko 410g</t>
  </si>
  <si>
    <t>30418</t>
  </si>
  <si>
    <t>Sorvete Cadbury Caramello Copo 480ml</t>
  </si>
  <si>
    <t>30189</t>
  </si>
  <si>
    <t>Ervilha Rhodes 410g</t>
  </si>
  <si>
    <t>30065</t>
  </si>
  <si>
    <t>Canderel 75g</t>
  </si>
  <si>
    <t>31026</t>
  </si>
  <si>
    <t>Fraldas Huggies Pants 5 44pcs</t>
  </si>
  <si>
    <t>31917</t>
  </si>
  <si>
    <t>Milanesa cotovelo 500g</t>
  </si>
  <si>
    <t>32030</t>
  </si>
  <si>
    <t>Azeite Extra Virgem Bom Dia 250ml</t>
  </si>
  <si>
    <t>32042</t>
  </si>
  <si>
    <t>Papilion Gel de Banho 400ml</t>
  </si>
  <si>
    <t>274603</t>
  </si>
  <si>
    <t>Spar Asparagus Salad Cuts  430g</t>
  </si>
  <si>
    <t>274601</t>
  </si>
  <si>
    <t>Cha Glen Rooibos 40s 100g</t>
  </si>
  <si>
    <t>274572</t>
  </si>
  <si>
    <t>Head&amp;shoulders shampoo+condition smth 400ml</t>
  </si>
  <si>
    <t>274550</t>
  </si>
  <si>
    <t>Glory Mendhi CChestnut Henna 60g</t>
  </si>
  <si>
    <t>274723</t>
  </si>
  <si>
    <t>Heletts Molasses 500g</t>
  </si>
  <si>
    <t>274810</t>
  </si>
  <si>
    <t>Xikhaba Manteiga de castanha caju 400g</t>
  </si>
  <si>
    <t>274753</t>
  </si>
  <si>
    <t>MOLHO TERIYAKI SESAMO SAUCE 250G</t>
  </si>
  <si>
    <t>275005</t>
  </si>
  <si>
    <t>Glade air fresh Van&amp;Magnolia 300ml</t>
  </si>
  <si>
    <t>275029</t>
  </si>
  <si>
    <t>Flimp Auto hidratante de peles  500ml</t>
  </si>
  <si>
    <t>275081</t>
  </si>
  <si>
    <t>SHISHA PEQUENA</t>
  </si>
  <si>
    <t>274847</t>
  </si>
  <si>
    <t>Moz Good Trade Flor de sal 150g</t>
  </si>
  <si>
    <t>274823</t>
  </si>
  <si>
    <t>Moz Good Trade Farinha de Maracuja 150g</t>
  </si>
  <si>
    <t>274882</t>
  </si>
  <si>
    <t>Queijo philadelphia orginal cremoso 150g</t>
  </si>
  <si>
    <t>274883</t>
  </si>
  <si>
    <t>Manteiga Primor Tradicional 250g</t>
  </si>
  <si>
    <t>274863</t>
  </si>
  <si>
    <t>Bolacha Oreo de cacau  Orginal 440g</t>
  </si>
  <si>
    <t>274904</t>
  </si>
  <si>
    <t>DA Marcus Grapefruit 4.5ml</t>
  </si>
  <si>
    <t>275471</t>
  </si>
  <si>
    <t>Concha de Sopa Silione Micasa MIC-290</t>
  </si>
  <si>
    <t>275482</t>
  </si>
  <si>
    <t>Colher Pra Servir Micasa 286</t>
  </si>
  <si>
    <t>275480</t>
  </si>
  <si>
    <t>Conjunto De 3 PCS Churasco Inox BBQ</t>
  </si>
  <si>
    <t>275510</t>
  </si>
  <si>
    <t>Hobby life Grand flat storage box 1.2L 021059</t>
  </si>
  <si>
    <t>275533</t>
  </si>
  <si>
    <t>Deli Stapler 0322</t>
  </si>
  <si>
    <t>275383</t>
  </si>
  <si>
    <t>Primavera Ervilhas Green Peas 240g</t>
  </si>
  <si>
    <t>275097</t>
  </si>
  <si>
    <t>Cotonetes Amanhecer 200UN</t>
  </si>
  <si>
    <t>275130</t>
  </si>
  <si>
    <t>Ouma sliced rusks peanut butter 450g</t>
  </si>
  <si>
    <t>275188</t>
  </si>
  <si>
    <t>Hav. SL Square Logo Metalic Fc</t>
  </si>
  <si>
    <t>275203</t>
  </si>
  <si>
    <t>Hav Top Tribo FC (azul tradicional)</t>
  </si>
  <si>
    <t>27534</t>
  </si>
  <si>
    <t>GUARDANAPOS SELPAK COLLECTION 1*20</t>
  </si>
  <si>
    <t>275284</t>
  </si>
  <si>
    <t>Lampanda Ellies 5W G45 LED (FLG45RE27W)</t>
  </si>
  <si>
    <t>275315</t>
  </si>
  <si>
    <t>Samyang Buldak Hot chiken Ramen 140g</t>
  </si>
  <si>
    <t>275268</t>
  </si>
  <si>
    <t>Spar frozen  Sweet Patotoes Straight Cut 750g</t>
  </si>
  <si>
    <t>275662</t>
  </si>
  <si>
    <t>Blaumy Sabonete Liquido Cremoso 500ml</t>
  </si>
  <si>
    <t>275787</t>
  </si>
  <si>
    <t xml:space="preserve">Nestle Fruits Fitness Nutrious Energy 375g </t>
  </si>
  <si>
    <t>275772</t>
  </si>
  <si>
    <t>Gel De Banho Papilion Vanila</t>
  </si>
  <si>
    <t>275859</t>
  </si>
  <si>
    <t>Spray Axe dry Gold 150ml</t>
  </si>
  <si>
    <t>275878</t>
  </si>
  <si>
    <t>Queijo President Feta medium fat 200g</t>
  </si>
  <si>
    <t>275926</t>
  </si>
  <si>
    <t>Protex Face soap (pimple control) 85g</t>
  </si>
  <si>
    <t>275973</t>
  </si>
  <si>
    <t>Fatih MUM BOYA 12 Crayons 50130/F</t>
  </si>
  <si>
    <t>275984</t>
  </si>
  <si>
    <t xml:space="preserve">Fatih Boya Kalemi 24 lapis de cores </t>
  </si>
  <si>
    <t>276297</t>
  </si>
  <si>
    <t>Barbaria creme de Maos Olive oil 75ml</t>
  </si>
  <si>
    <t>276235</t>
  </si>
  <si>
    <t>Bolachas Gullon Choco chips 175g</t>
  </si>
  <si>
    <t>27870</t>
  </si>
  <si>
    <t>MAIONESE NUTRO 900ML</t>
  </si>
  <si>
    <t>27871</t>
  </si>
  <si>
    <t>KETCHUP NUTRO 1KG</t>
  </si>
  <si>
    <t>276192</t>
  </si>
  <si>
    <t xml:space="preserve">Iglo 12 Nuggets peito de frango 220g </t>
  </si>
  <si>
    <t>276184</t>
  </si>
  <si>
    <t>Ladismith manteiga salted butter 500g</t>
  </si>
  <si>
    <t>276160</t>
  </si>
  <si>
    <t>Spar Minty chews  (green&amp;white) 125g</t>
  </si>
  <si>
    <t>98774</t>
  </si>
  <si>
    <t>Leite Goop Hope Soy Milk Strawberry 1L</t>
  </si>
  <si>
    <t>9247</t>
  </si>
  <si>
    <t>Pessego kg</t>
  </si>
  <si>
    <t>00676</t>
  </si>
  <si>
    <t>TOMADA C/ SOBRETENSAO FASBWP</t>
  </si>
  <si>
    <t>0043114</t>
  </si>
  <si>
    <t>Locao Nivea Q10 400ml</t>
  </si>
  <si>
    <t>023543</t>
  </si>
  <si>
    <t>Locao Exclamation 400ml</t>
  </si>
  <si>
    <t>0115</t>
  </si>
  <si>
    <t>Rhodes mixed jam 20x15g</t>
  </si>
  <si>
    <t>0151593</t>
  </si>
  <si>
    <t>NESCAFE CAPPUCINO 10*12.5 GR</t>
  </si>
  <si>
    <t>014008</t>
  </si>
  <si>
    <t>favir la de aco 500 gr</t>
  </si>
  <si>
    <t>10176</t>
  </si>
  <si>
    <t>Nestle aero chocolate 135g  *p</t>
  </si>
  <si>
    <t>060404</t>
  </si>
  <si>
    <t>Rolo da Cozinha Renova Gigaroll Deco 1pc</t>
  </si>
  <si>
    <t>03570</t>
  </si>
  <si>
    <t>Arroz Don Pato Normal 1kg</t>
  </si>
  <si>
    <t>129205</t>
  </si>
  <si>
    <t>Amanhecer Sorvete Baunilha 1L</t>
  </si>
  <si>
    <t>129177</t>
  </si>
  <si>
    <t>Iogurte Bliss Hazelnut Clover 500g</t>
  </si>
  <si>
    <t>12924</t>
  </si>
  <si>
    <t>Bolachas mix natay  chocolate 70g</t>
  </si>
  <si>
    <t>13927</t>
  </si>
  <si>
    <t>Arroz Jazz premium basmati 1kg</t>
  </si>
  <si>
    <t>137731</t>
  </si>
  <si>
    <t>Papel Cupcake 4,3x2,3 cm 75 uni</t>
  </si>
  <si>
    <t>137632</t>
  </si>
  <si>
    <t>Alpro Arroz 1L</t>
  </si>
  <si>
    <t>137708</t>
  </si>
  <si>
    <t>Pate de Atum Amanhecer 4x22g</t>
  </si>
  <si>
    <t>11125</t>
  </si>
  <si>
    <t>Creme Clere Tropical Fruits 300ml</t>
  </si>
  <si>
    <t>107845</t>
  </si>
  <si>
    <t xml:space="preserve">Celery Pacote S. A. </t>
  </si>
  <si>
    <t>1100006</t>
  </si>
  <si>
    <t>Iogurte Parmalat Salada de Fruta 500g</t>
  </si>
  <si>
    <t>11767</t>
  </si>
  <si>
    <t>Spar Bleach Lemon 750ml</t>
  </si>
  <si>
    <t>119122</t>
  </si>
  <si>
    <t>Nestle Quality Street Chocolate Bag 435g *p</t>
  </si>
  <si>
    <t>10596</t>
  </si>
  <si>
    <t>Manteiga savemor 25% fat spread 1kg</t>
  </si>
  <si>
    <t>107826</t>
  </si>
  <si>
    <t>Iogurte Bliss Morango clover 1kg</t>
  </si>
  <si>
    <t>121414</t>
  </si>
  <si>
    <t>Jogo 6 Copos Ada ADA389</t>
  </si>
  <si>
    <t>167</t>
  </si>
  <si>
    <t>Omo Bleach Activo 750ml         *</t>
  </si>
  <si>
    <t>166317</t>
  </si>
  <si>
    <t>166318</t>
  </si>
  <si>
    <t>166319</t>
  </si>
  <si>
    <t>172142</t>
  </si>
  <si>
    <t>Tigela quadrada 12 codil classic 2438</t>
  </si>
  <si>
    <t>172070</t>
  </si>
  <si>
    <t>Nescafe classic saqueta 300g</t>
  </si>
  <si>
    <t>172449</t>
  </si>
  <si>
    <t>Pringles Original Savoury snack 100g</t>
  </si>
  <si>
    <t>172200</t>
  </si>
  <si>
    <t>Casa de Mateus Morango classico 345g</t>
  </si>
  <si>
    <t>173225</t>
  </si>
  <si>
    <t>Chocolate Lindt Mint 200g</t>
  </si>
  <si>
    <t>173278</t>
  </si>
  <si>
    <t>Nestle chocolate quality street 232g</t>
  </si>
  <si>
    <t>172565</t>
  </si>
  <si>
    <t>Sabonete Greceline  Oh So Heavenly 150g</t>
  </si>
  <si>
    <t>149303</t>
  </si>
  <si>
    <t>KNORR SD CREAMY ITALIAN 340ML</t>
  </si>
  <si>
    <t>149215</t>
  </si>
  <si>
    <t>Cemporcento Barras Sesamo e Mel 125g</t>
  </si>
  <si>
    <t>149166</t>
  </si>
  <si>
    <t>Anti-Mozzie Body Spray 250ml</t>
  </si>
  <si>
    <t>149162</t>
  </si>
  <si>
    <t>Creme Nivea Repair Care 400ml</t>
  </si>
  <si>
    <t>149572</t>
  </si>
  <si>
    <t>Bovril spread 125g</t>
  </si>
  <si>
    <t>14467</t>
  </si>
  <si>
    <t>USN bcaa power extreme 500ml</t>
  </si>
  <si>
    <t>14488</t>
  </si>
  <si>
    <t>Arcor frutal  400g</t>
  </si>
  <si>
    <t>14906</t>
  </si>
  <si>
    <t>Bolachas Milka Mini Wafers 110g</t>
  </si>
  <si>
    <t>14868</t>
  </si>
  <si>
    <t>Molho Mrs Balls Jalapeno Chutney 470g</t>
  </si>
  <si>
    <t>149682</t>
  </si>
  <si>
    <t>Batedeira phillson PHS001HM-W</t>
  </si>
  <si>
    <t>149866</t>
  </si>
  <si>
    <t>Azeitonas Hutesa Verdes Laminadas 370g</t>
  </si>
  <si>
    <t>15573</t>
  </si>
  <si>
    <t>Duck Fresh Discs c/dispensador</t>
  </si>
  <si>
    <t>166160</t>
  </si>
  <si>
    <t>Tex sabonete das maos 750ml-life</t>
  </si>
  <si>
    <t>176254</t>
  </si>
  <si>
    <t>Five Roses Tea Latte Green Matcha 240g</t>
  </si>
  <si>
    <t>176256</t>
  </si>
  <si>
    <t>FreshPak junior organic 20 teabgs 40g</t>
  </si>
  <si>
    <t>176366</t>
  </si>
  <si>
    <t>Cera Facial Veet Pele Normal</t>
  </si>
  <si>
    <t>176012</t>
  </si>
  <si>
    <t>Batedeira S/Bacia Branco 5 Veloc SMHM825</t>
  </si>
  <si>
    <t>176176</t>
  </si>
  <si>
    <t>Cha Twinings Camomile e Mel 30g</t>
  </si>
  <si>
    <t>176714</t>
  </si>
  <si>
    <t>Bolachas Prince Chocolate 300g</t>
  </si>
  <si>
    <t>176527</t>
  </si>
  <si>
    <t xml:space="preserve">Dessert Platter Arcofam </t>
  </si>
  <si>
    <t>175605</t>
  </si>
  <si>
    <t>Chocolate lindt strawberries 200g</t>
  </si>
  <si>
    <t>175645</t>
  </si>
  <si>
    <t>Forma de Bolo Papilla Coracao 709418</t>
  </si>
  <si>
    <t>175596</t>
  </si>
  <si>
    <t xml:space="preserve">Copo de Cha C/Ceifa Pasabache </t>
  </si>
  <si>
    <t>175567</t>
  </si>
  <si>
    <t>Spices Abido Shawarma 500g</t>
  </si>
  <si>
    <t>175355</t>
  </si>
  <si>
    <t>Husky Mince Beef 775gr</t>
  </si>
  <si>
    <t>175484</t>
  </si>
  <si>
    <t>Mel Ktchen 475ml</t>
  </si>
  <si>
    <t>174850</t>
  </si>
  <si>
    <t>Cantu Care For Kids N. Conditioner 237ml</t>
  </si>
  <si>
    <t>174991</t>
  </si>
  <si>
    <t>Qlux frasco de tempeiro c/pega C145</t>
  </si>
  <si>
    <t>174970</t>
  </si>
  <si>
    <t>Qlux Porta Escovas L199</t>
  </si>
  <si>
    <t>174343</t>
  </si>
  <si>
    <t>Chupa Stumbo Soccer Mouthpainter 672g</t>
  </si>
  <si>
    <t>174238</t>
  </si>
  <si>
    <t>Chatney Mrs H.S.balls 470g</t>
  </si>
  <si>
    <t>173908</t>
  </si>
  <si>
    <t>Sorvete Cadbury Crunch 5x60ml</t>
  </si>
  <si>
    <t>173805</t>
  </si>
  <si>
    <t>Axe gel de banho excite intesa 400ml</t>
  </si>
  <si>
    <t>173995</t>
  </si>
  <si>
    <t xml:space="preserve">Coco Caju Jogo Banho Clube Toalhao 3pcs </t>
  </si>
  <si>
    <t>174139</t>
  </si>
  <si>
    <t>Replace Classic Chocolate 400g</t>
  </si>
  <si>
    <t>22389</t>
  </si>
  <si>
    <t>JOGO DE COPOS WISK EMP364</t>
  </si>
  <si>
    <t>23986</t>
  </si>
  <si>
    <t>Air wick Pure room Spray 250ml</t>
  </si>
  <si>
    <t>23998</t>
  </si>
  <si>
    <t>Lays Tissue Oil 100ml</t>
  </si>
  <si>
    <t>25121</t>
  </si>
  <si>
    <t>Bandeja Aperitif Codil 1114</t>
  </si>
  <si>
    <t>201235</t>
  </si>
  <si>
    <t>Delta Cafe Sol descafeinado 100g</t>
  </si>
  <si>
    <t>2074</t>
  </si>
  <si>
    <t>Fraldas savemor Medium  25N 4-9KG</t>
  </si>
  <si>
    <t>209003</t>
  </si>
  <si>
    <t>Melhor Atum 160g</t>
  </si>
  <si>
    <t>2234</t>
  </si>
  <si>
    <t>SACOLA SPAR</t>
  </si>
  <si>
    <t>177000</t>
  </si>
  <si>
    <t>Mostarda Moida Gourmet 15g</t>
  </si>
  <si>
    <t>176827</t>
  </si>
  <si>
    <t>HTH 4-in-1 Test Kit Refills 3pcs</t>
  </si>
  <si>
    <t>176816</t>
  </si>
  <si>
    <t>Liquidificador Philips HR2058/90</t>
  </si>
  <si>
    <t>177265</t>
  </si>
  <si>
    <t>Lotus rice nutrichoice 500g</t>
  </si>
  <si>
    <t>177079</t>
  </si>
  <si>
    <t>Vieira Wafers Limao 125g</t>
  </si>
  <si>
    <t>19956</t>
  </si>
  <si>
    <t>Perfum Adora Moody girl 100ml</t>
  </si>
  <si>
    <t>19968</t>
  </si>
  <si>
    <t>Perfum Top Men 100ml</t>
  </si>
  <si>
    <t>198168</t>
  </si>
  <si>
    <t>SFREGADO FIBRA VERDE MCHEF 13</t>
  </si>
  <si>
    <t>198149</t>
  </si>
  <si>
    <t>Syoss Salon long shamp&amp;cond 2x440ml</t>
  </si>
  <si>
    <t>198111</t>
  </si>
  <si>
    <t>NeoBlanc desengordurante universal 500ml</t>
  </si>
  <si>
    <t>177353</t>
  </si>
  <si>
    <t xml:space="preserve">Spar Peach Slices 825g  </t>
  </si>
  <si>
    <t>177395</t>
  </si>
  <si>
    <t>Nature Choice Herbal Salt 300g</t>
  </si>
  <si>
    <t>177377</t>
  </si>
  <si>
    <t xml:space="preserve">Iogurte Spar Full Cream Mango e Pear 1kg  </t>
  </si>
  <si>
    <t>177378</t>
  </si>
  <si>
    <t xml:space="preserve">Iogurte Spar Full cream Pineapple 1kg </t>
  </si>
  <si>
    <t>198003</t>
  </si>
  <si>
    <t>Nandos Peri Peri Sauce Hot 250ml</t>
  </si>
  <si>
    <t>273993</t>
  </si>
  <si>
    <t>Ecoce Vinegar Raspberry 500ml</t>
  </si>
  <si>
    <t>274148</t>
  </si>
  <si>
    <t>Delta cha Deltea cidreira 20s 30g</t>
  </si>
  <si>
    <t>274133</t>
  </si>
  <si>
    <t>Agrado champu Professional Colorterapia 750ml</t>
  </si>
  <si>
    <t>274397</t>
  </si>
  <si>
    <t xml:space="preserve">Agarbate Maharanitwo in one </t>
  </si>
  <si>
    <t>274281</t>
  </si>
  <si>
    <t>nutry azeitonas pretas inteiras 340g</t>
  </si>
  <si>
    <t>274355</t>
  </si>
  <si>
    <t xml:space="preserve">Guardanapos Dinu Bistro Amarelos 50pcs </t>
  </si>
  <si>
    <t>273567</t>
  </si>
  <si>
    <t>Spar (choice grade) Frozen Mango 350g</t>
  </si>
  <si>
    <t>273231</t>
  </si>
  <si>
    <t>batedeira philips 300w -hr3705/10</t>
  </si>
  <si>
    <t>273236</t>
  </si>
  <si>
    <t>Frasco de Vidro Herevin 160cc</t>
  </si>
  <si>
    <t>273305</t>
  </si>
  <si>
    <t>Faca Sunnex Cooks Knife  M932ck</t>
  </si>
  <si>
    <t>273315</t>
  </si>
  <si>
    <t>Cookie Cutter MFB-195</t>
  </si>
  <si>
    <t>273452</t>
  </si>
  <si>
    <t>Wonder Tratamento Fruit cocktail 450g</t>
  </si>
  <si>
    <t>273156</t>
  </si>
  <si>
    <t>Cif cleaning boost power shine Kitchen 700ml</t>
  </si>
  <si>
    <t>273036</t>
  </si>
  <si>
    <t>Almond Breeze chocolate almond milk 1L</t>
  </si>
  <si>
    <t>273041</t>
  </si>
  <si>
    <t>spray canola oil 300ml</t>
  </si>
  <si>
    <t>272983</t>
  </si>
  <si>
    <t>Alpha body lotion Moisturising 400ml</t>
  </si>
  <si>
    <t>272959</t>
  </si>
  <si>
    <t>Mr Sheen Stain Guard 500ml</t>
  </si>
  <si>
    <t>271891</t>
  </si>
  <si>
    <t>Racao P/Cao Complete Puppy 20kg</t>
  </si>
  <si>
    <t>271894</t>
  </si>
  <si>
    <t>Racao P/Gato Complete Adult cat 3kg</t>
  </si>
  <si>
    <t>272262</t>
  </si>
  <si>
    <t>Perfect Touch skiping Gel 500ml</t>
  </si>
  <si>
    <t>272424</t>
  </si>
  <si>
    <t>Pilhas Tesla silver LR6 AAx2</t>
  </si>
  <si>
    <t>272493</t>
  </si>
  <si>
    <t>Tabaco shisha Al Fakher 50g</t>
  </si>
  <si>
    <t>271350</t>
  </si>
  <si>
    <t>Molho de piri-piri Nutry 185ml</t>
  </si>
  <si>
    <t>271235</t>
  </si>
  <si>
    <t>Garnier skinactive  cream 40ml</t>
  </si>
  <si>
    <t>271240</t>
  </si>
  <si>
    <t>Loreal Elvive shampoo Restoring 400ml</t>
  </si>
  <si>
    <t>271248</t>
  </si>
  <si>
    <t>Garnier PureActive Mattecontrol 50ml</t>
  </si>
  <si>
    <t>271425</t>
  </si>
  <si>
    <t>Chavenas Micasa MFB-609</t>
  </si>
  <si>
    <t>271680</t>
  </si>
  <si>
    <t>Voi Antibacterial Hand soap 500ml</t>
  </si>
  <si>
    <t>25740</t>
  </si>
  <si>
    <t>Liquidificador Philips 1.25l HR2056/91</t>
  </si>
  <si>
    <t>25820</t>
  </si>
  <si>
    <t>Braai Spice  Cassilas 50g</t>
  </si>
  <si>
    <t>25822</t>
  </si>
  <si>
    <t xml:space="preserve"> Chicken Tikka Cassilas 50g</t>
  </si>
  <si>
    <t>25990</t>
  </si>
  <si>
    <t>Savemor Mixed Vegetables (frozen) 1kg</t>
  </si>
  <si>
    <t>266923</t>
  </si>
  <si>
    <t>Ebm Sooper cardamom cookiesn 112g</t>
  </si>
  <si>
    <t>271049</t>
  </si>
  <si>
    <t>Tampoes lil-lets super 16+4s</t>
  </si>
  <si>
    <t>271045</t>
  </si>
  <si>
    <t>Tampao lil-lets regular 16+4s</t>
  </si>
  <si>
    <t>271156</t>
  </si>
  <si>
    <t>Nandos Peri Peri Sauce Medium 500g</t>
  </si>
  <si>
    <t>8488</t>
  </si>
  <si>
    <t>GULLON DUE DOUBLE CACAO 500G</t>
  </si>
  <si>
    <t>81600</t>
  </si>
  <si>
    <t>Sta soft floral fantasy 500ml</t>
  </si>
  <si>
    <t>81720</t>
  </si>
  <si>
    <t>Liete Cresimiento 1L Nestle +1</t>
  </si>
  <si>
    <t>81001</t>
  </si>
  <si>
    <t>Rajah Flavourful Mild Curry 50g</t>
  </si>
  <si>
    <t>80556</t>
  </si>
  <si>
    <t>Javel Modet Bamaru Perfumado 1L</t>
  </si>
  <si>
    <t>89258</t>
  </si>
  <si>
    <t>Rusk Ouma Sngl Buttermilk 240g</t>
  </si>
  <si>
    <t>88043</t>
  </si>
  <si>
    <t>Ferrero rocher 375g</t>
  </si>
  <si>
    <t>780307</t>
  </si>
  <si>
    <t>Jogo 6 tacas Lav Empire EMP368</t>
  </si>
  <si>
    <t>78150</t>
  </si>
  <si>
    <t>Wet wipes Voi 120pcs</t>
  </si>
  <si>
    <t>7853</t>
  </si>
  <si>
    <t>Biscoitos divela grottoli 400g</t>
  </si>
  <si>
    <t>80399</t>
  </si>
  <si>
    <t>Soda caustica  modet 400g</t>
  </si>
  <si>
    <t>670400</t>
  </si>
  <si>
    <t>Vassouras Industriais Grandes</t>
  </si>
  <si>
    <t>70422</t>
  </si>
  <si>
    <t>Jogo 6 Copos Luminarc Octime 30cl</t>
  </si>
  <si>
    <t>72555</t>
  </si>
  <si>
    <t>Salt Vinegar Robertsons Garrafa 100ml</t>
  </si>
  <si>
    <t>75551</t>
  </si>
  <si>
    <t>Garlic Flakes Robertsons Garrafa 100ml</t>
  </si>
  <si>
    <t>60437</t>
  </si>
  <si>
    <t>Champu de Criancas Amalf Brilo Intenso 750ml</t>
  </si>
  <si>
    <t>60538</t>
  </si>
  <si>
    <t>Iogurte Indeco Morango Garrafa 1L   *p</t>
  </si>
  <si>
    <t>60786</t>
  </si>
  <si>
    <t>Chtoura Garden Green Beans 850g</t>
  </si>
  <si>
    <t>61146</t>
  </si>
  <si>
    <t>Panela Alumino Micasa CL32 12L</t>
  </si>
  <si>
    <t>601658</t>
  </si>
  <si>
    <t>BEEFY BOVRIL SPREAD 250G</t>
  </si>
  <si>
    <t>60276</t>
  </si>
  <si>
    <t>Spar Mixed Vegetables 250g</t>
  </si>
  <si>
    <t>596948</t>
  </si>
  <si>
    <t>Steers Sauce Sweet Chilli 375ml</t>
  </si>
  <si>
    <t>596820</t>
  </si>
  <si>
    <t>Milho Doce Fami 2600g</t>
  </si>
  <si>
    <t>596861</t>
  </si>
  <si>
    <t>Biagio Leite Creme 80g</t>
  </si>
  <si>
    <t>59191</t>
  </si>
  <si>
    <t>Tacas GURALLAR Misket MIS 535 6pcs</t>
  </si>
  <si>
    <t>596590</t>
  </si>
  <si>
    <t>Pimenta Preta Muida 560g</t>
  </si>
  <si>
    <t>52594</t>
  </si>
  <si>
    <t>Sal Shan Himalayan 400g</t>
  </si>
  <si>
    <t>53286</t>
  </si>
  <si>
    <t>Esponja p/Loica  Extreme</t>
  </si>
  <si>
    <t>557712</t>
  </si>
  <si>
    <t>spar olives 200g</t>
  </si>
  <si>
    <t>55291</t>
  </si>
  <si>
    <t>Azeite Gourmet Tradicao 3L</t>
  </si>
  <si>
    <t>55350</t>
  </si>
  <si>
    <t>Pomada Blue Magic 340g</t>
  </si>
  <si>
    <t>55414</t>
  </si>
  <si>
    <t>Decoracao para Bolos Delights</t>
  </si>
  <si>
    <t>552227</t>
  </si>
  <si>
    <t>LIMPA BEM ANTIBACTERIANO SPRAY 750ML</t>
  </si>
  <si>
    <t>54541</t>
  </si>
  <si>
    <t>Arroz Cigala Agulha 1kg</t>
  </si>
  <si>
    <t>54823</t>
  </si>
  <si>
    <t>Cerelac Bolacha Maria 250gr</t>
  </si>
  <si>
    <t>57427</t>
  </si>
  <si>
    <t>Garnier Pure 3in1 150ml</t>
  </si>
  <si>
    <t>58716</t>
  </si>
  <si>
    <t>Collar p/cao Pulvex 550mm</t>
  </si>
  <si>
    <t>58748</t>
  </si>
  <si>
    <t>Adocante Amanhecer 300Unid</t>
  </si>
  <si>
    <t>56081</t>
  </si>
  <si>
    <t>Nivea Creme Soft  75ml</t>
  </si>
  <si>
    <t>56475</t>
  </si>
  <si>
    <t>Sal Quinns Fino 600g</t>
  </si>
  <si>
    <t>93382</t>
  </si>
  <si>
    <t>Honey Mozambican 400g</t>
  </si>
  <si>
    <t>93391</t>
  </si>
  <si>
    <t>Sumo Fruitree Mango 1L</t>
  </si>
  <si>
    <t>94496</t>
  </si>
  <si>
    <t>Sumo Seres 100% Whispers Of Summer 200ml</t>
  </si>
  <si>
    <t>9831</t>
  </si>
  <si>
    <t>Erva Doce kg</t>
  </si>
  <si>
    <t>9501</t>
  </si>
  <si>
    <t>Duck Liquido Deep Action Gel Fresh 500ml</t>
  </si>
  <si>
    <t>96546</t>
  </si>
  <si>
    <t>Feijao Manteiga Compal 845g</t>
  </si>
  <si>
    <t>96547</t>
  </si>
  <si>
    <t>Feijao Encarnado Compal 845g</t>
  </si>
  <si>
    <t>276161</t>
  </si>
  <si>
    <t>Spar Gummy Rings (fruity sugar coated) 125g</t>
  </si>
  <si>
    <t>276165</t>
  </si>
  <si>
    <t>Beacon Pink &amp; White Mallows 400g</t>
  </si>
  <si>
    <t>276197</t>
  </si>
  <si>
    <t>Dr.Oetker Ristorante Pizza Hawaii 355g</t>
  </si>
  <si>
    <t>276225</t>
  </si>
  <si>
    <t>Heinz Yellon Mustard  240g</t>
  </si>
  <si>
    <t>276118</t>
  </si>
  <si>
    <t>Pilhas Energizer AAA 20PILHAS</t>
  </si>
  <si>
    <t>276091</t>
  </si>
  <si>
    <t>Nivea Sun protect &amp; moisture 270ml</t>
  </si>
  <si>
    <t>29925</t>
  </si>
  <si>
    <t xml:space="preserve">Iogurte spar indulge Black Forest 1kg  </t>
  </si>
  <si>
    <t>276244</t>
  </si>
  <si>
    <t>Bolachas Oreo Original 145g</t>
  </si>
  <si>
    <t>276284</t>
  </si>
  <si>
    <t>Massa Quebrada amanhecer 230g</t>
  </si>
  <si>
    <t>275951</t>
  </si>
  <si>
    <t xml:space="preserve">Sabonete Guardol glicerine soap 150g </t>
  </si>
  <si>
    <t>275940</t>
  </si>
  <si>
    <t>M Steak And Chop Spice 270g</t>
  </si>
  <si>
    <t>275908</t>
  </si>
  <si>
    <t>Galinha Cafrial Mama 1.2kg</t>
  </si>
  <si>
    <t>275903</t>
  </si>
  <si>
    <t>Steers Barbeque Sauce 375ml</t>
  </si>
  <si>
    <t>275863</t>
  </si>
  <si>
    <t>Maçarico Sweet chilli 210ml</t>
  </si>
  <si>
    <t>275885</t>
  </si>
  <si>
    <t>Exclam Rebel Spray 150ml</t>
  </si>
  <si>
    <t>275886</t>
  </si>
  <si>
    <t>Yardley English Blazer Black Deodorant 200ml</t>
  </si>
  <si>
    <t>275883</t>
  </si>
  <si>
    <t>Lentheric I Love  Summer 125ml</t>
  </si>
  <si>
    <t>275880</t>
  </si>
  <si>
    <t>Exclamation Queen Spray 150ml</t>
  </si>
  <si>
    <t>275791</t>
  </si>
  <si>
    <t>Vitagen Adult Mini Lamb 1.75kg</t>
  </si>
  <si>
    <t>275595</t>
  </si>
  <si>
    <t>Qlux  Frasco Vidro C104</t>
  </si>
  <si>
    <t>275686</t>
  </si>
  <si>
    <t>Spar Tonic Indian 200ml</t>
  </si>
  <si>
    <t>275661</t>
  </si>
  <si>
    <t>Blaumy Sabonete Liquido Frutas Vermelhas 500m</t>
  </si>
  <si>
    <t>275270</t>
  </si>
  <si>
    <t>Somoplast Sauce Cups 100cops 50CC</t>
  </si>
  <si>
    <t>275250</t>
  </si>
  <si>
    <t>Yardley Lace 50ml</t>
  </si>
  <si>
    <t>275298</t>
  </si>
  <si>
    <t>Cocoa Lovers  Cookies With White Cream</t>
  </si>
  <si>
    <t>275407</t>
  </si>
  <si>
    <t>Gel de Banho Nivea Diamond &amp; Lychee 750ml</t>
  </si>
  <si>
    <t>275438</t>
  </si>
  <si>
    <t>Axe Body wash Africa Energy Boost 250ml</t>
  </si>
  <si>
    <t>275441</t>
  </si>
  <si>
    <t>Axe Gel de banho Black fresh Charge 250ml</t>
  </si>
  <si>
    <t>275536</t>
  </si>
  <si>
    <t xml:space="preserve">Deli  expect cutter 2068 Lamina extra </t>
  </si>
  <si>
    <t>275585</t>
  </si>
  <si>
    <t>JEJU SACO DE LIXO 60X85 10 350G K920</t>
  </si>
  <si>
    <t>275464</t>
  </si>
  <si>
    <t>Bacia Qradrada Funda 7.5L MICASA 6089</t>
  </si>
  <si>
    <t>274901</t>
  </si>
  <si>
    <t>Dr Marcus air freshner anti-tabacco 50ml</t>
  </si>
  <si>
    <t>274913</t>
  </si>
  <si>
    <t>kolorado aroma flower meadow 40g</t>
  </si>
  <si>
    <t>274918</t>
  </si>
  <si>
    <t>Mini Golden Oreo 4x40g 160g</t>
  </si>
  <si>
    <t>274837</t>
  </si>
  <si>
    <t>Johnsons Chapu Camomila 500ml</t>
  </si>
  <si>
    <t>275075</t>
  </si>
  <si>
    <t>Nivea gel de banho orchid cashmere 750ml</t>
  </si>
  <si>
    <t>275008</t>
  </si>
  <si>
    <t>Ariel Top &amp; Hand Clean &amp; Bright 1.5L</t>
  </si>
  <si>
    <t>275028</t>
  </si>
  <si>
    <t>Flimp Auto limpa jantes 500ml</t>
  </si>
  <si>
    <t>274765</t>
  </si>
  <si>
    <t>Koo Diced Beetroot Mrs Balls chutney 525g</t>
  </si>
  <si>
    <t>274797</t>
  </si>
  <si>
    <t>Johnsons Locao Cottomtouch 500ml</t>
  </si>
  <si>
    <t>274819</t>
  </si>
  <si>
    <t>Moz Good Trade Farinha de coco 300g</t>
  </si>
  <si>
    <t>274681</t>
  </si>
  <si>
    <t>Natures Choice Almond Flour 250g</t>
  </si>
  <si>
    <t>274592</t>
  </si>
  <si>
    <t>Cha Eleven O clock Rooibos 40s</t>
  </si>
  <si>
    <t>32059</t>
  </si>
  <si>
    <t>Black cat 800g</t>
  </si>
  <si>
    <t>31944</t>
  </si>
  <si>
    <t>Cha Diese Stress Zero 10s</t>
  </si>
  <si>
    <t>31330</t>
  </si>
  <si>
    <t>Green tea 2.5x20bags</t>
  </si>
  <si>
    <t>30143</t>
  </si>
  <si>
    <t>Jam Rhodes Apricot 460g</t>
  </si>
  <si>
    <t>30063</t>
  </si>
  <si>
    <t>Arroz Extra Long Sunblest Jasmine 10kg</t>
  </si>
  <si>
    <t>30389</t>
  </si>
  <si>
    <t>Arroz Dona Ana Vaporizado 5kg</t>
  </si>
  <si>
    <t>30283</t>
  </si>
  <si>
    <t>Grão cozido com pouco sal Ferbar 410g</t>
  </si>
  <si>
    <t>30285</t>
  </si>
  <si>
    <t>Spray Smart 200ml *P</t>
  </si>
  <si>
    <t>30259</t>
  </si>
  <si>
    <t>Cogumelos laminados Ferbar 185g</t>
  </si>
  <si>
    <t>32915</t>
  </si>
  <si>
    <t>Tomate Triturado Compal 500g</t>
  </si>
  <si>
    <t>33822</t>
  </si>
  <si>
    <t>Leite S-26 Progress Gold 1-3 900g</t>
  </si>
  <si>
    <t>33751</t>
  </si>
  <si>
    <t>Arroz Tastic 10kg</t>
  </si>
  <si>
    <t>34729</t>
  </si>
  <si>
    <t>Pichles Ferbar Mistura Frasco 345g</t>
  </si>
  <si>
    <t>40348</t>
  </si>
  <si>
    <t>Shampoo/Amaciador Loreal Elvive 200ml</t>
  </si>
  <si>
    <t>41116</t>
  </si>
  <si>
    <t>Pó Gohnosons lavander 200g</t>
  </si>
  <si>
    <t>37997</t>
  </si>
  <si>
    <t>Leite Lactogen No 3   1.8kg</t>
  </si>
  <si>
    <t>40089</t>
  </si>
  <si>
    <t>Loção Nivea For Men 250ml</t>
  </si>
  <si>
    <t>39582</t>
  </si>
  <si>
    <t>Ferbar Pimenta Preta 50g</t>
  </si>
  <si>
    <t>39244</t>
  </si>
  <si>
    <t>Jonson Coco Butter vit 350ml</t>
  </si>
  <si>
    <t>38601</t>
  </si>
  <si>
    <t>Sumo Juver Disfruta Ananas 2L</t>
  </si>
  <si>
    <t>511204</t>
  </si>
  <si>
    <t>Jam Rhodes Strawberry  290G</t>
  </si>
  <si>
    <t>51159</t>
  </si>
  <si>
    <t>Cotonetes Stella 200unid</t>
  </si>
  <si>
    <t>51090</t>
  </si>
  <si>
    <t>Spar Bleach Lemon 1.5L</t>
  </si>
  <si>
    <t>51677</t>
  </si>
  <si>
    <t>Sacos de Lixo Trato Real C/Atilho 240L</t>
  </si>
  <si>
    <t>51884</t>
  </si>
  <si>
    <t>Spray Air Wick Aqua Mist Magnolia 345ml</t>
  </si>
  <si>
    <t>43234</t>
  </si>
  <si>
    <t>Papel higienico snow 8rolos</t>
  </si>
  <si>
    <t>43749</t>
  </si>
  <si>
    <t>Saleiro C/Tampa Dispensadora 2474</t>
  </si>
  <si>
    <t>4370</t>
  </si>
  <si>
    <t>Chocolate Cadbury Wholenut 150g</t>
  </si>
  <si>
    <t>44464</t>
  </si>
  <si>
    <t>Gel Banho Amalf Dermo 750ml</t>
  </si>
  <si>
    <t>45819</t>
  </si>
  <si>
    <t>Cerelac 5 Frutos 250g</t>
  </si>
  <si>
    <t>9866</t>
  </si>
  <si>
    <t>Paprika kg</t>
  </si>
  <si>
    <t>98886</t>
  </si>
  <si>
    <t>Sabao Liquido Tex Nar Seftali 400ml</t>
  </si>
  <si>
    <t>276319</t>
  </si>
  <si>
    <t>Dilicious wafer sticks chocolate 370g</t>
  </si>
  <si>
    <t>99897</t>
  </si>
  <si>
    <t>Bolach marilan waffer choc 115g</t>
  </si>
  <si>
    <t>9173</t>
  </si>
  <si>
    <t>filete de peixe/k</t>
  </si>
  <si>
    <t>9265</t>
  </si>
  <si>
    <t>Fiambre de Galinha kg</t>
  </si>
  <si>
    <t>271050</t>
  </si>
  <si>
    <t>Tampoes Lil-lets super plus 16s</t>
  </si>
  <si>
    <t>270865</t>
  </si>
  <si>
    <t>Abido spices  Moghrabieh 50g</t>
  </si>
  <si>
    <t>270890</t>
  </si>
  <si>
    <t>Abido spices mild curry spice 40g</t>
  </si>
  <si>
    <t>270893</t>
  </si>
  <si>
    <t>Abido spices red taouk 50g</t>
  </si>
  <si>
    <t>25969</t>
  </si>
  <si>
    <t>Gel de Banho Palmolive Coffee Love 500ml</t>
  </si>
  <si>
    <t>257526</t>
  </si>
  <si>
    <t>Acty Lava Tudo Marinho 5L</t>
  </si>
  <si>
    <t>25814</t>
  </si>
  <si>
    <t>Chip Spice  Cassilas 50g</t>
  </si>
  <si>
    <t>271352</t>
  </si>
  <si>
    <t>Molho de soja Nutry 180ml</t>
  </si>
  <si>
    <t>271390</t>
  </si>
  <si>
    <t>Garnier Delite Oat 360ml</t>
  </si>
  <si>
    <t>271430</t>
  </si>
  <si>
    <t>Balde de lixo c/pedal planet UP130</t>
  </si>
  <si>
    <t>271475</t>
  </si>
  <si>
    <t>Big Yummy Yummy Very Cherry 150g</t>
  </si>
  <si>
    <t>271242</t>
  </si>
  <si>
    <t>Loreal Elvive shampo/amaciador oil 250ml</t>
  </si>
  <si>
    <t>271298</t>
  </si>
  <si>
    <t>Dark &amp; Lovely Au Naturale braid refr 250ml</t>
  </si>
  <si>
    <t>272514</t>
  </si>
  <si>
    <t>Shampo Pantene Full Thick 400ml</t>
  </si>
  <si>
    <t>272536</t>
  </si>
  <si>
    <t>Dr.Oetker Ristorante Pizza Quatro Form.  340g</t>
  </si>
  <si>
    <t>272449</t>
  </si>
  <si>
    <t>babel para chicha</t>
  </si>
  <si>
    <t>272616</t>
  </si>
  <si>
    <t>Detol floor&amp;all purpose cleaner 1.5L</t>
  </si>
  <si>
    <t>272569</t>
  </si>
  <si>
    <t>papel higiene papilion 2ply long towel 1 roll</t>
  </si>
  <si>
    <t>272642</t>
  </si>
  <si>
    <t>Nandos Peri Peri sauce Garlic Medium 250g</t>
  </si>
  <si>
    <t>272674</t>
  </si>
  <si>
    <t>Organics Conditioner Daily care aloe vera 1L</t>
  </si>
  <si>
    <t>272246</t>
  </si>
  <si>
    <t>PERFUME VANILLE ROSES LAMER 100ML</t>
  </si>
  <si>
    <t>272199</t>
  </si>
  <si>
    <t>Diamir tempero cajun</t>
  </si>
  <si>
    <t>272106</t>
  </si>
  <si>
    <t>Hustle Bcaa Candy Berry 440ml</t>
  </si>
  <si>
    <t>272032</t>
  </si>
  <si>
    <t>Basket Ball GK-SIZE 7</t>
  </si>
  <si>
    <t>272023</t>
  </si>
  <si>
    <t>Party Ballons TS3234</t>
  </si>
  <si>
    <t>271802</t>
  </si>
  <si>
    <t>Copos de cafe de plasticos 100pcs medios</t>
  </si>
  <si>
    <t>27186</t>
  </si>
  <si>
    <t>Johnsons Baby Shampoo 750ml</t>
  </si>
  <si>
    <t>272949</t>
  </si>
  <si>
    <t>Gel de banho Sanex Atopiderm Nutr rep. 600ml</t>
  </si>
  <si>
    <t>272930</t>
  </si>
  <si>
    <t>Tex Bloco sanitario eXtra Pine forest 5pcs</t>
  </si>
  <si>
    <t>272873</t>
  </si>
  <si>
    <t>Alpro Aveia 100% vegetal 1l</t>
  </si>
  <si>
    <t>272848</t>
  </si>
  <si>
    <t>CROWN NATIONAL CRYSTALS 2KG</t>
  </si>
  <si>
    <t>272867</t>
  </si>
  <si>
    <t>Primula Lixivia em gel ultra limao 750ml</t>
  </si>
  <si>
    <t>272825</t>
  </si>
  <si>
    <t>Cha dogadan Form cherry stalks 20pkt 40g</t>
  </si>
  <si>
    <t>272816</t>
  </si>
  <si>
    <t>Cha  dogadan Buyulu Bohca Massala chai 22g</t>
  </si>
  <si>
    <t>273024</t>
  </si>
  <si>
    <t>Robertsons Origanum Tigela 200g</t>
  </si>
  <si>
    <t>273010</t>
  </si>
  <si>
    <t>Spray coconut oil cooking trusted 300 ml</t>
  </si>
  <si>
    <t>273179</t>
  </si>
  <si>
    <t>Cemporcento doce de morango Stevia 200g</t>
  </si>
  <si>
    <t>273547</t>
  </si>
  <si>
    <t>Brasmar posta de Maruca Ultracongelada 600g</t>
  </si>
  <si>
    <t>273214</t>
  </si>
  <si>
    <t>Molho Barilla Ricotta 400g</t>
  </si>
  <si>
    <t>273191</t>
  </si>
  <si>
    <t>Bio Origens Farinha de banana 200g</t>
  </si>
  <si>
    <t>273635</t>
  </si>
  <si>
    <t>LOreal Studio Line Xtreme Hold 150ml</t>
  </si>
  <si>
    <t>273695</t>
  </si>
  <si>
    <t>Crown National Tempeiro Safari 1kg</t>
  </si>
  <si>
    <t>27380</t>
  </si>
  <si>
    <t>Bolacha Romany Cream Cappuccino 200g</t>
  </si>
  <si>
    <t>273794</t>
  </si>
  <si>
    <t>Tualhetas Klemex Higienica 24psc</t>
  </si>
  <si>
    <t>274289</t>
  </si>
  <si>
    <t>nutry granulado azul 65g</t>
  </si>
  <si>
    <t>274186</t>
  </si>
  <si>
    <t>USN Spike Qhush Ginger kick 500ml</t>
  </si>
  <si>
    <t>274114</t>
  </si>
  <si>
    <t>Cacarolha Modelo Garrafa Micasa TIY-23</t>
  </si>
  <si>
    <t>274062</t>
  </si>
  <si>
    <t>Micasa Base de Mesa Individual APR-0289</t>
  </si>
  <si>
    <t>274099</t>
  </si>
  <si>
    <t>Jogo 6 copos Whisky Luminarc Quadrille</t>
  </si>
  <si>
    <t>274100</t>
  </si>
  <si>
    <t>Termo Vacuum Flask Y1644-6 0.6L</t>
  </si>
  <si>
    <t>274135</t>
  </si>
  <si>
    <t>Agrado Condicionador cabelos Normais 750ml</t>
  </si>
  <si>
    <t>274069</t>
  </si>
  <si>
    <t>Base de Mesa Micasa APR-0298</t>
  </si>
  <si>
    <t>274070</t>
  </si>
  <si>
    <t>Base de Mesa Micasa APR-0297</t>
  </si>
  <si>
    <t>274456</t>
  </si>
  <si>
    <t>Tabacco Hookah Adalia Raspberry 50g</t>
  </si>
  <si>
    <t>198006</t>
  </si>
  <si>
    <t>Tabasco Sauce Garlic 150ml</t>
  </si>
  <si>
    <t>177437</t>
  </si>
  <si>
    <t>Vassoura de Plastico Cec</t>
  </si>
  <si>
    <t>177448</t>
  </si>
  <si>
    <t>Alcasol Multiuse 2in1 lavander 2L</t>
  </si>
  <si>
    <t>177392</t>
  </si>
  <si>
    <t>Mr Sauce Prego 500ml</t>
  </si>
  <si>
    <t>198138</t>
  </si>
  <si>
    <t>Roll on clean care 50ml</t>
  </si>
  <si>
    <t>198150</t>
  </si>
  <si>
    <t>Syoss Salonplex repair shamp&amp;cond 2x440ml</t>
  </si>
  <si>
    <t>198166</t>
  </si>
  <si>
    <t>Gel de banho Malizia creme de leite 1L</t>
  </si>
  <si>
    <t>198172</t>
  </si>
  <si>
    <t>Surf Dishwashing liquid 1.5 Lt</t>
  </si>
  <si>
    <t>2001040</t>
  </si>
  <si>
    <t>Biscoitos Choc-Kits 1kg</t>
  </si>
  <si>
    <t>177056</t>
  </si>
  <si>
    <t>AG Tomate Sauce 1L</t>
  </si>
  <si>
    <t>176857</t>
  </si>
  <si>
    <t>Ambientador  Amanhecer Marinho 300ml</t>
  </si>
  <si>
    <t>176787</t>
  </si>
  <si>
    <t>Spray Stella Lamer 100ml</t>
  </si>
  <si>
    <t>176920</t>
  </si>
  <si>
    <t xml:space="preserve">Colher Sorvete </t>
  </si>
  <si>
    <t>22375</t>
  </si>
  <si>
    <t>Arroz dourado extra virgem 10kg</t>
  </si>
  <si>
    <t>22160</t>
  </si>
  <si>
    <t>Azeitonas Nutro Pretas Inteiras Oxda. 850g</t>
  </si>
  <si>
    <t>219184</t>
  </si>
  <si>
    <t xml:space="preserve">Folha de aluminio trato real 300m </t>
  </si>
  <si>
    <t>20276</t>
  </si>
  <si>
    <t>Agua Oxigenada Ideal 900ml</t>
  </si>
  <si>
    <t>20253</t>
  </si>
  <si>
    <t>Perfume Generous Men 100ml</t>
  </si>
  <si>
    <t>25112</t>
  </si>
  <si>
    <t>Tigela  Codil 1149</t>
  </si>
  <si>
    <t>23645</t>
  </si>
  <si>
    <t>Knorr Aromat Cheese Pacote 75g</t>
  </si>
  <si>
    <t>174074</t>
  </si>
  <si>
    <t>Garnier Skinactive Even Matte Vitamin C 100ml</t>
  </si>
  <si>
    <t>174087</t>
  </si>
  <si>
    <t>Amanhecer Cone de Limao 720ml</t>
  </si>
  <si>
    <t>173957</t>
  </si>
  <si>
    <t>Saleiro Cores 1KG (OD20085)</t>
  </si>
  <si>
    <t>174207</t>
  </si>
  <si>
    <t xml:space="preserve">Clean Care Oleo de Amendoas 250ml </t>
  </si>
  <si>
    <t>174366</t>
  </si>
  <si>
    <t>Lindet Lindor Assorted Chocolate 75g</t>
  </si>
  <si>
    <t>174373</t>
  </si>
  <si>
    <t>Lindet Excellence Cocoa 70% 35g</t>
  </si>
  <si>
    <t>174328</t>
  </si>
  <si>
    <t>Huteza Azeitonas Pretas Inteiras 900ml</t>
  </si>
  <si>
    <t>174971</t>
  </si>
  <si>
    <t>Qlux Saco Decorador De Bolos L-00172</t>
  </si>
  <si>
    <t>174996</t>
  </si>
  <si>
    <t>Qlux frasco vidro ring 425cc C114</t>
  </si>
  <si>
    <t>174849</t>
  </si>
  <si>
    <t>Cantu Care For Kids Conditioner 283g</t>
  </si>
  <si>
    <t>174481</t>
  </si>
  <si>
    <t>Perfume Xstasy 100ml</t>
  </si>
  <si>
    <t>174458</t>
  </si>
  <si>
    <t>Liquidificador Kenwood BLP15</t>
  </si>
  <si>
    <t>174433</t>
  </si>
  <si>
    <t>Aipo Ralado jjj 2500g</t>
  </si>
  <si>
    <t>174626</t>
  </si>
  <si>
    <t>Robertsons Dessert Topping Sauce 250ml</t>
  </si>
  <si>
    <t>175470</t>
  </si>
  <si>
    <t>Jam Thistlewood Apricot 310g</t>
  </si>
  <si>
    <t>175392</t>
  </si>
  <si>
    <t>Tempeiro Shan Pav Bhaji 100g</t>
  </si>
  <si>
    <t>175419</t>
  </si>
  <si>
    <t>White Glo Smokers Formula 150g</t>
  </si>
  <si>
    <t>175513</t>
  </si>
  <si>
    <t>Havaianas N.B Brasil Logo Amar Ouro</t>
  </si>
  <si>
    <t>175586</t>
  </si>
  <si>
    <t>175922</t>
  </si>
  <si>
    <t>Chocolate Nestle Aero PepperMint 135gr</t>
  </si>
  <si>
    <t>175843</t>
  </si>
  <si>
    <t>Shampo P/Caes Marltons Tea Tree 500ml</t>
  </si>
  <si>
    <t>176614</t>
  </si>
  <si>
    <t>Brinquedo Dacing Guitar SG-9</t>
  </si>
  <si>
    <t>176001</t>
  </si>
  <si>
    <t>Ecoce vinagre pomegranate 500ml</t>
  </si>
  <si>
    <t>175973</t>
  </si>
  <si>
    <t>Jogo 6 Copos Lav Bardy Bar26</t>
  </si>
  <si>
    <t>176246</t>
  </si>
  <si>
    <t>Keyllogs Coco pops Fills 350g</t>
  </si>
  <si>
    <t>176242</t>
  </si>
  <si>
    <t>Kelloggs Granola bar cranbrry &amp; Linseed 5x44g</t>
  </si>
  <si>
    <t>166262</t>
  </si>
  <si>
    <t>Shampoo amalfi natural cream 750ml</t>
  </si>
  <si>
    <t>159929</t>
  </si>
  <si>
    <t>Noodles 73g  *p</t>
  </si>
  <si>
    <t>15181</t>
  </si>
  <si>
    <t>SHAMPO EASY WAVE 1 L</t>
  </si>
  <si>
    <t>149816</t>
  </si>
  <si>
    <t>Oleo de Coco Boa Gente 100ml</t>
  </si>
  <si>
    <t>14861</t>
  </si>
  <si>
    <t>Earths Farinha de arroz castanho 200g</t>
  </si>
  <si>
    <t>145330</t>
  </si>
  <si>
    <t>biryani mix cassilas 50g</t>
  </si>
  <si>
    <t>149580</t>
  </si>
  <si>
    <t>Bolachas Emb Sooper Chocolate 170.2g</t>
  </si>
  <si>
    <t>149366</t>
  </si>
  <si>
    <t>Cha joko 500g</t>
  </si>
  <si>
    <t>173601</t>
  </si>
  <si>
    <t>Salutem Selenio +Vitamina Ace 100</t>
  </si>
  <si>
    <t>173233</t>
  </si>
  <si>
    <t>Leite Novalac Premium 3 800g  *p</t>
  </si>
  <si>
    <t>173234</t>
  </si>
  <si>
    <t>Leite Novalac Formula 1 800g</t>
  </si>
  <si>
    <t>173248</t>
  </si>
  <si>
    <t>Slimming Coffee 30g</t>
  </si>
  <si>
    <t>172093</t>
  </si>
  <si>
    <t>Cafe Torrie Real 1kg</t>
  </si>
  <si>
    <t>172134</t>
  </si>
  <si>
    <t>Spar germex dishwashing liquido 750ml</t>
  </si>
  <si>
    <t>171909</t>
  </si>
  <si>
    <t>Sofn free Scalp Therapy 250ml</t>
  </si>
  <si>
    <t>172058</t>
  </si>
  <si>
    <t>Puidor pizza sauce mushroom 360g</t>
  </si>
  <si>
    <t>119136</t>
  </si>
  <si>
    <t>Milton Thermoware 690ml</t>
  </si>
  <si>
    <t>12902</t>
  </si>
  <si>
    <t>SPAR Toilet Roll 2Ply 9pcs (350sh 110x100mm)</t>
  </si>
  <si>
    <t>12503</t>
  </si>
  <si>
    <t>Canela Moida 39g</t>
  </si>
  <si>
    <t>12590</t>
  </si>
  <si>
    <t>Creme Clere Powder Fresh 300ml</t>
  </si>
  <si>
    <t>12574</t>
  </si>
  <si>
    <t>chocolate nestle kitkat 135g</t>
  </si>
  <si>
    <t>1093</t>
  </si>
  <si>
    <t>Jogo 2 Copos Brotto Bro29</t>
  </si>
  <si>
    <t>1148</t>
  </si>
  <si>
    <t>Locao Hoity Toity 400ml</t>
  </si>
  <si>
    <t>11175</t>
  </si>
  <si>
    <t>Nescafe Alta Rica 200g</t>
  </si>
  <si>
    <t>137692</t>
  </si>
  <si>
    <t>Spray L Homme Intense 100ml</t>
  </si>
  <si>
    <t>1329</t>
  </si>
  <si>
    <t>Amanhecer pimenta branca MDA fC 43G 16UN</t>
  </si>
  <si>
    <t>1367004</t>
  </si>
  <si>
    <t xml:space="preserve">Nandos Sauce Prego Steak 250ml </t>
  </si>
  <si>
    <t>1352</t>
  </si>
  <si>
    <t>Fraldas pamprs actv pant S4 vp 46</t>
  </si>
  <si>
    <t>137778</t>
  </si>
  <si>
    <t>Rhodes Sliced Beetroot 385g</t>
  </si>
  <si>
    <t>129440</t>
  </si>
  <si>
    <t>Gelado Magnum Bomboniera 140ml</t>
  </si>
  <si>
    <t>129441</t>
  </si>
  <si>
    <t>Gelado Magnum Pint Amendoas 440ml</t>
  </si>
  <si>
    <t>10472</t>
  </si>
  <si>
    <t>Bolachas Choc-Kits White 200g *P</t>
  </si>
  <si>
    <t>10462</t>
  </si>
  <si>
    <t>Spar oral pro M\wsh V\ min 500ml</t>
  </si>
  <si>
    <t>0151609</t>
  </si>
  <si>
    <t>AZEITE GALLO VERGIM 2L</t>
  </si>
  <si>
    <t>02528</t>
  </si>
  <si>
    <t>batata congelado euro gold 1 kg</t>
  </si>
  <si>
    <t>02323</t>
  </si>
  <si>
    <t>Raid Liquid Electric 1 Refill Bottle</t>
  </si>
  <si>
    <t>02253</t>
  </si>
  <si>
    <t>Arroz Moti Dona Basmati 1kg</t>
  </si>
  <si>
    <t>031229</t>
  </si>
  <si>
    <t>Fraldas Huggies Dry Comfort 3 58pcs</t>
  </si>
  <si>
    <t>031826</t>
  </si>
  <si>
    <t>Nestum 5 Cereais 250g</t>
  </si>
  <si>
    <t>003039</t>
  </si>
  <si>
    <t>HTH POOL STABILISER 1 KG</t>
  </si>
  <si>
    <t>00804</t>
  </si>
  <si>
    <t>ALKALINITY UP HTH 3KG</t>
  </si>
  <si>
    <t>0020</t>
  </si>
  <si>
    <t>alcasol multi uso 5l</t>
  </si>
  <si>
    <t>90198</t>
  </si>
  <si>
    <t>Robertsons Batata Chip1kg</t>
  </si>
  <si>
    <t>88108</t>
  </si>
  <si>
    <t>Cogumelos Laminados Frami 780g</t>
  </si>
  <si>
    <t>82060</t>
  </si>
  <si>
    <t>Sta soft summer radiance 500ml</t>
  </si>
  <si>
    <t>7622</t>
  </si>
  <si>
    <t>Sumo Juvier Disfruta Pessego 2L</t>
  </si>
  <si>
    <t>72554</t>
  </si>
  <si>
    <t>Italian Herbs Robertsons Garrafa 100ml</t>
  </si>
  <si>
    <t>7064</t>
  </si>
  <si>
    <t>SABONATE LIQIDO CC 500 ML</t>
  </si>
  <si>
    <t>77031</t>
  </si>
  <si>
    <t>CERA ACRILICA ACTY 5L</t>
  </si>
  <si>
    <t>670622</t>
  </si>
  <si>
    <t>piaca toilet set popular</t>
  </si>
  <si>
    <t>69336</t>
  </si>
  <si>
    <t xml:space="preserve">Mangueira para Shisha Buzz </t>
  </si>
  <si>
    <t>66354</t>
  </si>
  <si>
    <t>Novycera Pavimentos Ceramicos 500ml</t>
  </si>
  <si>
    <t>6980</t>
  </si>
  <si>
    <t>FITA ISOLADORA VITO</t>
  </si>
  <si>
    <t>70366</t>
  </si>
  <si>
    <t>Pilhas Energizer 2l76</t>
  </si>
  <si>
    <t>78148</t>
  </si>
  <si>
    <t>Voi Air Fresness  300ml</t>
  </si>
  <si>
    <t>78173</t>
  </si>
  <si>
    <t>Rollon PlayGir Love Potionl 50ml</t>
  </si>
  <si>
    <t>780205</t>
  </si>
  <si>
    <t>Spar syrup caramel 500g</t>
  </si>
  <si>
    <t>56655</t>
  </si>
  <si>
    <t xml:space="preserve">Azeituna Diarna Verde </t>
  </si>
  <si>
    <t>55836</t>
  </si>
  <si>
    <t>PAPRIKA EM PO 1KG</t>
  </si>
  <si>
    <t>58358</t>
  </si>
  <si>
    <t>Nutro Azeite Tradicional 1L</t>
  </si>
  <si>
    <t>57972</t>
  </si>
  <si>
    <t>Bolacha Dibus Mini cocoa 250g</t>
  </si>
  <si>
    <t>57262</t>
  </si>
  <si>
    <t>Essencia Vanilla Robertsons 1L</t>
  </si>
  <si>
    <t>54695</t>
  </si>
  <si>
    <t>Limpa Bem Anti-Caccario Power 1kg</t>
  </si>
  <si>
    <t>54094</t>
  </si>
  <si>
    <t>TOMATO PUREE RHODES 410G</t>
  </si>
  <si>
    <t>53995</t>
  </si>
  <si>
    <t>Peach Slices KOO 825g</t>
  </si>
  <si>
    <t>53072</t>
  </si>
  <si>
    <t>Amaciador Mera Coconut Oil 1L</t>
  </si>
  <si>
    <t>59326</t>
  </si>
  <si>
    <t>Atum em Azeite de Oliveira Ramirez 120g</t>
  </si>
  <si>
    <t>596866</t>
  </si>
  <si>
    <t>Biagio Bolo Red Velvet 450g</t>
  </si>
  <si>
    <t>597394</t>
  </si>
  <si>
    <t>Chaleira Smart SMK-95</t>
  </si>
  <si>
    <t>597447</t>
  </si>
  <si>
    <t>Liquidificador Smart SMBL015 500W 1.5L</t>
  </si>
  <si>
    <t>6371</t>
  </si>
  <si>
    <t>Chocolate Cadbury Top Deck 150g</t>
  </si>
  <si>
    <t>60775</t>
  </si>
  <si>
    <t>Jogo de 6 Copos Bartenders BRS596</t>
  </si>
  <si>
    <t>931</t>
  </si>
  <si>
    <t>Liquidificador Smart SMBL040</t>
  </si>
  <si>
    <t>45795</t>
  </si>
  <si>
    <t>tabasco 350ml</t>
  </si>
  <si>
    <t>45463</t>
  </si>
  <si>
    <t>tegela hermetica pm REF 1124</t>
  </si>
  <si>
    <t>45485</t>
  </si>
  <si>
    <t>destello limpa vidro</t>
  </si>
  <si>
    <t>44088</t>
  </si>
  <si>
    <t>Spray Air Wick Aqua Mist Lavander 345ml</t>
  </si>
  <si>
    <t>51583</t>
  </si>
  <si>
    <t>Shampo/Gel Palmolive 500ml</t>
  </si>
  <si>
    <t>51681</t>
  </si>
  <si>
    <t xml:space="preserve">Iogurte Spar Ful Cream Morango 1kg  </t>
  </si>
  <si>
    <t>51528</t>
  </si>
  <si>
    <t>Essencia de Vanilla Moirs 1L</t>
  </si>
  <si>
    <t>50100</t>
  </si>
  <si>
    <t>Mousse Chocolate Biagio 100g  *p</t>
  </si>
  <si>
    <t>50020</t>
  </si>
  <si>
    <t>Sabonete Dettol Eventone Orginal 175g</t>
  </si>
  <si>
    <t>49989</t>
  </si>
  <si>
    <t>Perfume US2 100ml</t>
  </si>
  <si>
    <t>50514</t>
  </si>
  <si>
    <t>Domo Cake Mix Strawberry 500g</t>
  </si>
  <si>
    <t>39344</t>
  </si>
  <si>
    <t>Lava Tudo Limpa Bem Lavanda 1.5L</t>
  </si>
  <si>
    <t>40160</t>
  </si>
  <si>
    <t>Nestum Arroz Zero 250g</t>
  </si>
  <si>
    <t>37993</t>
  </si>
  <si>
    <t>Lactogen No.2 900G</t>
  </si>
  <si>
    <t>36626</t>
  </si>
  <si>
    <t>Azeite Gallo Extra Virgem Classico Garrafa 500ml</t>
  </si>
  <si>
    <t>38494</t>
  </si>
  <si>
    <t xml:space="preserve">CREAM CAROLIGHT 300ML </t>
  </si>
  <si>
    <t>40259</t>
  </si>
  <si>
    <t>Creme Clere Men Ice 450ml</t>
  </si>
  <si>
    <t>40790</t>
  </si>
  <si>
    <t>Gel de Banho Palmolive Purifying 500ml</t>
  </si>
  <si>
    <t>40624</t>
  </si>
  <si>
    <t>Creme de barba Palmolive aloe vera 100ml</t>
  </si>
  <si>
    <t>42054</t>
  </si>
  <si>
    <t>Natas Bravo Crem Sweet 1L</t>
  </si>
  <si>
    <t>34825</t>
  </si>
  <si>
    <t>Destello Limpiador 1L</t>
  </si>
  <si>
    <t>33740</t>
  </si>
  <si>
    <t>Peach halves rhodes 825g</t>
  </si>
  <si>
    <t>33591</t>
  </si>
  <si>
    <t>Ilovo Caramel Syrup 500ml</t>
  </si>
  <si>
    <t>32921</t>
  </si>
  <si>
    <t>Maquina Super Max Swift at282</t>
  </si>
  <si>
    <t>32250</t>
  </si>
  <si>
    <t>Kider Bueno 43g</t>
  </si>
  <si>
    <t>32261</t>
  </si>
  <si>
    <t>Leite de coco Bs 400ml</t>
  </si>
  <si>
    <t>3233</t>
  </si>
  <si>
    <t>Iogurte Parmalat Chocolate 500g</t>
  </si>
  <si>
    <t>29950</t>
  </si>
  <si>
    <t>Switch energetico epic 500ml</t>
  </si>
  <si>
    <t>30066</t>
  </si>
  <si>
    <t>Canderel Red 500+100 Tablets</t>
  </si>
  <si>
    <t>315045</t>
  </si>
  <si>
    <t>Tabasco Sauce Chipotle 60ml</t>
  </si>
  <si>
    <t>32068</t>
  </si>
  <si>
    <t>Tomate Sauce All Gold 700ml</t>
  </si>
  <si>
    <t>30664</t>
  </si>
  <si>
    <t>Massa Milaneza Ondas 500g</t>
  </si>
  <si>
    <t>274649</t>
  </si>
  <si>
    <t>Locao Nivea Deep Impact 400ml</t>
  </si>
  <si>
    <t>274705</t>
  </si>
  <si>
    <t>Hulettts Maple  Flavoured Syrup 500g</t>
  </si>
  <si>
    <t>274669</t>
  </si>
  <si>
    <t>Creme Clere Lanolin &amp; Glycerine 300ml</t>
  </si>
  <si>
    <t>274737</t>
  </si>
  <si>
    <t>Knorr tasty Minestrone soup 50g</t>
  </si>
  <si>
    <t>274817</t>
  </si>
  <si>
    <t>Moz Good Trade farinha de Mandioca 450g</t>
  </si>
  <si>
    <t>274813</t>
  </si>
  <si>
    <t>Moz Mel de Lichi 400g</t>
  </si>
  <si>
    <t>274970</t>
  </si>
  <si>
    <t>Delta Decaf cafe torrado Moido descaf 650g</t>
  </si>
  <si>
    <t>274838</t>
  </si>
  <si>
    <t>Moz Good Trade Farinha de caju 300g</t>
  </si>
  <si>
    <t>274833</t>
  </si>
  <si>
    <t>Moz Good Trade Folha de Menta 30g</t>
  </si>
  <si>
    <t>274899</t>
  </si>
  <si>
    <t>Dr Marcus air freshner strawbery 50ml</t>
  </si>
  <si>
    <t>274893</t>
  </si>
  <si>
    <t>DR Marcus Vanilla 4.5ml</t>
  </si>
  <si>
    <t>275483</t>
  </si>
  <si>
    <t>FACA TRAMONTINA Plenus 23426/168</t>
  </si>
  <si>
    <t>275486</t>
  </si>
  <si>
    <t>Escumadeira Micasa MIC-289</t>
  </si>
  <si>
    <t>275575</t>
  </si>
  <si>
    <t>Plastart Comedor e Bebedor  3.5L PT205</t>
  </si>
  <si>
    <t>275547</t>
  </si>
  <si>
    <t>Calculador Deli</t>
  </si>
  <si>
    <t>275452</t>
  </si>
  <si>
    <t>Pastilhas Chappies Assorted Fruit 400g</t>
  </si>
  <si>
    <t>275439</t>
  </si>
  <si>
    <t>Axe Gel Ice Gold Pure clean 400ml</t>
  </si>
  <si>
    <t>275436</t>
  </si>
  <si>
    <t>Gel Axe Anti-Hangover body wash 3in1 400ml</t>
  </si>
  <si>
    <t>275437</t>
  </si>
  <si>
    <t>Gel Axe Sport Blast 3in1 400ml</t>
  </si>
  <si>
    <t>275305</t>
  </si>
  <si>
    <t>Bkers good morniing muesli rusks  450g</t>
  </si>
  <si>
    <t>275303</t>
  </si>
  <si>
    <t>Bkers good morniing buttermilk 450g</t>
  </si>
  <si>
    <t>275345</t>
  </si>
  <si>
    <t>Champanhe Valentino Fruitcocktail 750ml</t>
  </si>
  <si>
    <t>275267</t>
  </si>
  <si>
    <t>Tender Harvest Green Beans cut 1kg</t>
  </si>
  <si>
    <t>275277</t>
  </si>
  <si>
    <t>Copos Plast Somoplast picnic 660cc 50pcs</t>
  </si>
  <si>
    <t>275213</t>
  </si>
  <si>
    <t>Hav Kids Fantasy Marine Blue</t>
  </si>
  <si>
    <t>275231</t>
  </si>
  <si>
    <t>Buffet Olives Garlic stuffed 300g</t>
  </si>
  <si>
    <t>275177</t>
  </si>
  <si>
    <t>Hav. Gerando Falcoes FC</t>
  </si>
  <si>
    <t>275194</t>
  </si>
  <si>
    <t>Hav. kids Fantasy FC (azul water)</t>
  </si>
  <si>
    <t>275182</t>
  </si>
  <si>
    <t>Hav Top Marvel CL FC  (Preto)</t>
  </si>
  <si>
    <t>275155</t>
  </si>
  <si>
    <t>Velas de Aniversario Spar GL54144</t>
  </si>
  <si>
    <t>275611</t>
  </si>
  <si>
    <t>Codil Saladeira 3L 2500</t>
  </si>
  <si>
    <t>275659</t>
  </si>
  <si>
    <t>Vaseline Blueseal Protective Baby 50ml</t>
  </si>
  <si>
    <t>275785</t>
  </si>
  <si>
    <t>Ammaciador Sunlight Baby 1.5L</t>
  </si>
  <si>
    <t>275779</t>
  </si>
  <si>
    <t>La Cabonada kiwi Melao 275ml</t>
  </si>
  <si>
    <t>275718</t>
  </si>
  <si>
    <t>Vosso Lime Mint Water 375ml</t>
  </si>
  <si>
    <t>275888</t>
  </si>
  <si>
    <t>Exclam Diva Spray 150ml</t>
  </si>
  <si>
    <t>275849</t>
  </si>
  <si>
    <t>Copos Plasticos SomoPlastic Holiday 100pp</t>
  </si>
  <si>
    <t>275941</t>
  </si>
  <si>
    <t>Shower Gel Papilion shea Butter 400ml</t>
  </si>
  <si>
    <t>275949</t>
  </si>
  <si>
    <t>African xtracts glycerine soap classic 100g</t>
  </si>
  <si>
    <t>276028</t>
  </si>
  <si>
    <t>Jarra Joker 1.75L</t>
  </si>
  <si>
    <t>276035</t>
  </si>
  <si>
    <t>Tempero Shan Liver Masala 50g</t>
  </si>
  <si>
    <t>28774</t>
  </si>
  <si>
    <t>MANTEIGA STORK TIGELA 1KG   *p</t>
  </si>
  <si>
    <t>27855</t>
  </si>
  <si>
    <t>Sunlight Amarelo 300g</t>
  </si>
  <si>
    <t>276128</t>
  </si>
  <si>
    <t>Maquina Bic  pure lady 3 6pcs</t>
  </si>
  <si>
    <t>276067</t>
  </si>
  <si>
    <t>Skin White professional clarifying 500ml</t>
  </si>
  <si>
    <t>99432</t>
  </si>
  <si>
    <t>Shampo/Amaciador Cantu 400ml</t>
  </si>
  <si>
    <t>98541</t>
  </si>
  <si>
    <t>Acty Purificador Ambiente 250ml</t>
  </si>
  <si>
    <t>98587</t>
  </si>
  <si>
    <t>JARRA SUMO 1.6L C/TAMPA TIVOLI LUMINARC</t>
  </si>
  <si>
    <t>9242</t>
  </si>
  <si>
    <t>Brasmar Posta espadarte kg</t>
  </si>
  <si>
    <t>9110</t>
  </si>
  <si>
    <t>Queijo Flamingo Ribadouro kg</t>
  </si>
  <si>
    <t>002025</t>
  </si>
  <si>
    <t>Azeitonas Pretas Inteiras Sao Miguel 850g</t>
  </si>
  <si>
    <t>000726</t>
  </si>
  <si>
    <t>Marltons Tick FleaPro Large 1x2.68ml</t>
  </si>
  <si>
    <t>00013</t>
  </si>
  <si>
    <t>Gel de Banho Palmolive Fabulous 500ml</t>
  </si>
  <si>
    <t>00867</t>
  </si>
  <si>
    <t>Oleo de Coco Natures Choice 1.1L</t>
  </si>
  <si>
    <t>00567</t>
  </si>
  <si>
    <t>Agua Das Pedras 750ml</t>
  </si>
  <si>
    <t>027775</t>
  </si>
  <si>
    <t>SHAN FENUGREEK SEED 100g</t>
  </si>
  <si>
    <t>10500</t>
  </si>
  <si>
    <t>Arroz tastic natures 1kg</t>
  </si>
  <si>
    <t>1000800</t>
  </si>
  <si>
    <t>Red chilli powder shan 1kg *p</t>
  </si>
  <si>
    <t>08516</t>
  </si>
  <si>
    <t>Gel Intimo barbaria 300ML</t>
  </si>
  <si>
    <t>07</t>
  </si>
  <si>
    <t xml:space="preserve">Chips Simba 25g   </t>
  </si>
  <si>
    <t>07183</t>
  </si>
  <si>
    <t>Mortein Powergard Liquid Grande</t>
  </si>
  <si>
    <t>040451</t>
  </si>
  <si>
    <t>tabuleiro 45*27 104045 G</t>
  </si>
  <si>
    <t>039060</t>
  </si>
  <si>
    <t>SABONATE FENO PORTOGAL 90 GR</t>
  </si>
  <si>
    <t>0509</t>
  </si>
  <si>
    <t>Canderel With Stevia 100 Tablets</t>
  </si>
  <si>
    <t>050023</t>
  </si>
  <si>
    <t>HOYCA FRITADEIRA C/ REDE NO 26</t>
  </si>
  <si>
    <t>129438</t>
  </si>
  <si>
    <t>Sorvete Ola Familiar Baunilha/Morango 1800ml</t>
  </si>
  <si>
    <t>129456</t>
  </si>
  <si>
    <t>Monis 100% Red Grape 750 ML *p</t>
  </si>
  <si>
    <t>12975</t>
  </si>
  <si>
    <t>Cemporcento agronola + aveia integral  s acucar</t>
  </si>
  <si>
    <t>12994</t>
  </si>
  <si>
    <t xml:space="preserve">Oleo de Coco Lifestyle Food 1L  </t>
  </si>
  <si>
    <t>129372</t>
  </si>
  <si>
    <t>McCain green beans 750g</t>
  </si>
  <si>
    <t>129253</t>
  </si>
  <si>
    <t>Lancewood queijo tigela balsamic 250g</t>
  </si>
  <si>
    <t>129295</t>
  </si>
  <si>
    <t>Iogurte Lancewood Double Cream Bby 1kg</t>
  </si>
  <si>
    <t>129176</t>
  </si>
  <si>
    <t>Iogurte Bliss Lemon e Meringue Clover 500g</t>
  </si>
  <si>
    <t>129144</t>
  </si>
  <si>
    <t>Iogurte Spar D/crem Mixed Berries  1Kg</t>
  </si>
  <si>
    <t>129139</t>
  </si>
  <si>
    <t xml:space="preserve">Iogurte Spar Low Fat Peach 1kg  </t>
  </si>
  <si>
    <t>137772</t>
  </si>
  <si>
    <t>Gelatina Royal light Morango 31g</t>
  </si>
  <si>
    <t>140066</t>
  </si>
  <si>
    <t>pano esponja multiuso 3</t>
  </si>
  <si>
    <t>1337</t>
  </si>
  <si>
    <t>Amanhecer pimento doce 45gr</t>
  </si>
  <si>
    <t>137705</t>
  </si>
  <si>
    <t>Gengibre Moido Amanhecer 26g</t>
  </si>
  <si>
    <t>137682</t>
  </si>
  <si>
    <t>Mel Kitchen Pure 1kg</t>
  </si>
  <si>
    <t>10735</t>
  </si>
  <si>
    <t>Calve ketchup 550g</t>
  </si>
  <si>
    <t>127</t>
  </si>
  <si>
    <t xml:space="preserve">Domestos unstoppable  750ml    </t>
  </si>
  <si>
    <t>12636</t>
  </si>
  <si>
    <t>Sal nature choice himalayan 600g</t>
  </si>
  <si>
    <t>12152</t>
  </si>
  <si>
    <t>Greens Mix vegetables 1kg</t>
  </si>
  <si>
    <t>12369</t>
  </si>
  <si>
    <t>Shan Chilli Pickle 1kg</t>
  </si>
  <si>
    <t>12204</t>
  </si>
  <si>
    <t>Formas de Bolo Grilo Q20</t>
  </si>
  <si>
    <t>171967</t>
  </si>
  <si>
    <t>Tigela Multiuso Flora 2150ml FT443</t>
  </si>
  <si>
    <t>172128</t>
  </si>
  <si>
    <t>Knorr Salad Dressing Creamy Blue Cheese 340ml</t>
  </si>
  <si>
    <t>172105</t>
  </si>
  <si>
    <t>Shan seekh kabab 50g *P</t>
  </si>
  <si>
    <t>172107</t>
  </si>
  <si>
    <t>Sta soft baby 500ml</t>
  </si>
  <si>
    <t>166338</t>
  </si>
  <si>
    <t xml:space="preserve"> Cream Hair Removal Sensitive 125ml</t>
  </si>
  <si>
    <t>171839</t>
  </si>
  <si>
    <t>Agar agar powder 50g</t>
  </si>
  <si>
    <t>172181</t>
  </si>
  <si>
    <t>Iogurte Lancewood Dble Strawberries cream 1Kg</t>
  </si>
  <si>
    <t>172186</t>
  </si>
  <si>
    <t>Iogurte Lancewood Double Granadilla 1kg</t>
  </si>
  <si>
    <t>172234</t>
  </si>
  <si>
    <t xml:space="preserve">Jungle Oats Crunchalot Chocolate 375g </t>
  </si>
  <si>
    <t>172293</t>
  </si>
  <si>
    <t xml:space="preserve">Yum Yum Double crunch 800g  </t>
  </si>
  <si>
    <t>172433</t>
  </si>
  <si>
    <t>Copos de Cafe Somoplast 50pcs</t>
  </si>
  <si>
    <t>172356</t>
  </si>
  <si>
    <t>Tratamento Lorys mouse chocolat 1000g</t>
  </si>
  <si>
    <t>173256</t>
  </si>
  <si>
    <t>Forma + Oleo Salomao</t>
  </si>
  <si>
    <t>173154</t>
  </si>
  <si>
    <t>Nescafe Gold Cappuccino Decaf 125g</t>
  </si>
  <si>
    <t>173536</t>
  </si>
  <si>
    <t>Bolacha spar cappucino choc creams 200g</t>
  </si>
  <si>
    <t>173499</t>
  </si>
  <si>
    <t>173267</t>
  </si>
  <si>
    <t>Iogurte Oikos Amora 440g</t>
  </si>
  <si>
    <t>173486</t>
  </si>
  <si>
    <t>Aluminium Container 8368 10pkt</t>
  </si>
  <si>
    <t>172674</t>
  </si>
  <si>
    <t>Agua Perfumado Novo Real 1L</t>
  </si>
  <si>
    <t>172752</t>
  </si>
  <si>
    <t>Oleo San Drop Sunflower 2L</t>
  </si>
  <si>
    <t>172994</t>
  </si>
  <si>
    <t>Cafeteira  Smart 1.7L C/Base SMK-18</t>
  </si>
  <si>
    <t>172995</t>
  </si>
  <si>
    <t>Cafeteira Electrica Smart SMK-58</t>
  </si>
  <si>
    <t>172996</t>
  </si>
  <si>
    <t xml:space="preserve">Cafeteira Smart  1.7L c/base Vidro SMK-28 </t>
  </si>
  <si>
    <t>149288</t>
  </si>
  <si>
    <t>colgate m/wash tot pr/gum 500ml</t>
  </si>
  <si>
    <t>149204</t>
  </si>
  <si>
    <t xml:space="preserve">Ferro de Barbecue Needle Tewejia </t>
  </si>
  <si>
    <t>14960</t>
  </si>
  <si>
    <t>Pet shop dog stitched leather collar (Medium)</t>
  </si>
  <si>
    <t>149602</t>
  </si>
  <si>
    <t>Balde de lixo c/pedal 20L</t>
  </si>
  <si>
    <t>149562</t>
  </si>
  <si>
    <t xml:space="preserve">Sumo Rhodes 100% berry 2L </t>
  </si>
  <si>
    <t>149497</t>
  </si>
  <si>
    <t>Marinex Terina Redonda 6455</t>
  </si>
  <si>
    <t>149421</t>
  </si>
  <si>
    <t>Vaseline rollon derma care 50ml</t>
  </si>
  <si>
    <t>149485</t>
  </si>
  <si>
    <t>Amalfi shower gel chocolate 750ml</t>
  </si>
  <si>
    <t>145305</t>
  </si>
  <si>
    <t>pimenta  cassilas 20g</t>
  </si>
  <si>
    <t>14533</t>
  </si>
  <si>
    <t>Duck Fresh Discsc</t>
  </si>
  <si>
    <t>14872</t>
  </si>
  <si>
    <t>Cha Sela Women Tea 20s 34g</t>
  </si>
  <si>
    <t>14874</t>
  </si>
  <si>
    <t xml:space="preserve">Sela Tea Strong Man 20s </t>
  </si>
  <si>
    <t>14875</t>
  </si>
  <si>
    <t>Sela Energy Tea 20 Pack</t>
  </si>
  <si>
    <t>14878</t>
  </si>
  <si>
    <t>Sela slimming tea 20 pack 34g</t>
  </si>
  <si>
    <t>14491</t>
  </si>
  <si>
    <t>Shan hunter beef 150g</t>
  </si>
  <si>
    <t>149834</t>
  </si>
  <si>
    <t xml:space="preserve">Wet mop Whit metal For wide </t>
  </si>
  <si>
    <t>149930</t>
  </si>
  <si>
    <t>Amaciador Garnier Riqueza Dragao 200ml</t>
  </si>
  <si>
    <t>15326</t>
  </si>
  <si>
    <t>gel frio pernas cansadas 150ml</t>
  </si>
  <si>
    <t>149999</t>
  </si>
  <si>
    <t>Cafe Torrie Antigo 1kg</t>
  </si>
  <si>
    <t>149867</t>
  </si>
  <si>
    <t>Azeitonas Hutesa Descarocada 370g</t>
  </si>
  <si>
    <t>149870</t>
  </si>
  <si>
    <t xml:space="preserve">Dettol Maquina Kit No Touch </t>
  </si>
  <si>
    <t>149635</t>
  </si>
  <si>
    <t>Shan Pickle Carrot 1kg</t>
  </si>
  <si>
    <t>149637</t>
  </si>
  <si>
    <t xml:space="preserve">Shan Pickle Hyderabadi 1kg </t>
  </si>
  <si>
    <t>15820</t>
  </si>
  <si>
    <t>Iogurte Classic  Clover Natural 1kg</t>
  </si>
  <si>
    <t>15591</t>
  </si>
  <si>
    <t>Arroz Jazza Elite Basmati 5kg</t>
  </si>
  <si>
    <t>15592</t>
  </si>
  <si>
    <t>Sardinha Sun Dip 155g</t>
  </si>
  <si>
    <t>166263</t>
  </si>
  <si>
    <t>Gel de banho amalfi sales minerale 750ml</t>
  </si>
  <si>
    <t>166279</t>
  </si>
  <si>
    <t>Spray playgirl new york 90ml</t>
  </si>
  <si>
    <t>166178</t>
  </si>
  <si>
    <t xml:space="preserve">Forma+ Capscula e Seleno 80g </t>
  </si>
  <si>
    <t>159985</t>
  </si>
  <si>
    <t>BBQ40W</t>
  </si>
  <si>
    <t>176214</t>
  </si>
  <si>
    <t>Azeitona Verde inteira Bom Dia 210g</t>
  </si>
  <si>
    <t>176020</t>
  </si>
  <si>
    <t>Voi Wipes Antibacterial 100pcs</t>
  </si>
  <si>
    <t>176046</t>
  </si>
  <si>
    <t>Soupa Knorr Beef e Tomato 50g</t>
  </si>
  <si>
    <t>176185</t>
  </si>
  <si>
    <t>Agua Voss Tangerine Lemongrass 375ml</t>
  </si>
  <si>
    <t>176712</t>
  </si>
  <si>
    <t>Maionaise Helmanns 763g</t>
  </si>
  <si>
    <t>176636</t>
  </si>
  <si>
    <t>Lee Kum Kee Plum Sauce 260g</t>
  </si>
  <si>
    <t>176528</t>
  </si>
  <si>
    <t>Mexxi Tigela P/Saladas 3pcs XMW-3T</t>
  </si>
  <si>
    <t>176420</t>
  </si>
  <si>
    <t>Cafeteira electric SMK-705 PARIS 1.7L 2200w</t>
  </si>
  <si>
    <t>176442</t>
  </si>
  <si>
    <t>Nutry Cereja Verde 330g</t>
  </si>
  <si>
    <t>175702</t>
  </si>
  <si>
    <t>Papel doyley  falcon 12x16 30cm 250pcs</t>
  </si>
  <si>
    <t>175401</t>
  </si>
  <si>
    <t>Pilhas Varta Superlife AA*4</t>
  </si>
  <si>
    <t>175364</t>
  </si>
  <si>
    <t>Spar Honey 1kg</t>
  </si>
  <si>
    <t>175311</t>
  </si>
  <si>
    <t>Ariel auto 1.5kg</t>
  </si>
  <si>
    <t>174767</t>
  </si>
  <si>
    <t>Perfume Dorall Crown White 100ml</t>
  </si>
  <si>
    <t>174452</t>
  </si>
  <si>
    <t>Chaleira Smart SMK-15</t>
  </si>
  <si>
    <t>174886</t>
  </si>
  <si>
    <t>Andorinha Vinagre de Vinho 250ml</t>
  </si>
  <si>
    <t>174962</t>
  </si>
  <si>
    <t>Qlux Tigela De Cereal 1800ml L582</t>
  </si>
  <si>
    <t>174998</t>
  </si>
  <si>
    <t>Qlux bony frasco vidro 1000cc C105</t>
  </si>
  <si>
    <t>175067</t>
  </si>
  <si>
    <t>Iogurte Oikos Caramel 440g</t>
  </si>
  <si>
    <t>174218</t>
  </si>
  <si>
    <t>Guloso Polpa Tomate Tomil Alecrim 500g</t>
  </si>
  <si>
    <t>174280</t>
  </si>
  <si>
    <t>Plastart caneca com tampa  LC700</t>
  </si>
  <si>
    <t>174070</t>
  </si>
  <si>
    <t>Loreal Age Perfect 30ml</t>
  </si>
  <si>
    <t>174042</t>
  </si>
  <si>
    <t>Fraldas pampers premium care N6  36PCS</t>
  </si>
  <si>
    <t>174137</t>
  </si>
  <si>
    <t>Replace Classic Vanilla 400g</t>
  </si>
  <si>
    <t>174138</t>
  </si>
  <si>
    <t>Replace Classic Strawberry 400g</t>
  </si>
  <si>
    <t>174124</t>
  </si>
  <si>
    <t>Mel Fleures 375g</t>
  </si>
  <si>
    <t>173948</t>
  </si>
  <si>
    <t>Papel higienico baby soft supreme quilts 12s</t>
  </si>
  <si>
    <t>173915</t>
  </si>
  <si>
    <t>Sorvete Spar Chocolate 2L</t>
  </si>
  <si>
    <t>2292</t>
  </si>
  <si>
    <t>domestos 3in1</t>
  </si>
  <si>
    <t>24924</t>
  </si>
  <si>
    <t>SMARTIES LOVE TO SHARE  280G  *p</t>
  </si>
  <si>
    <t>25072</t>
  </si>
  <si>
    <t>Canderel Amarelo 3*100</t>
  </si>
  <si>
    <t>25339</t>
  </si>
  <si>
    <t>Pineapple Crush Rhodes 227g</t>
  </si>
  <si>
    <t>20261</t>
  </si>
  <si>
    <t>Iogurte Parmalat Natural 500g *p</t>
  </si>
  <si>
    <t>200263</t>
  </si>
  <si>
    <t>Cha D.. Oetker Verde Tradicional 10s</t>
  </si>
  <si>
    <t>200184</t>
  </si>
  <si>
    <t>Russian 1kg</t>
  </si>
  <si>
    <t>20990</t>
  </si>
  <si>
    <t>TOILET PAPER SELPAK 12 ROLLS 3PLY</t>
  </si>
  <si>
    <t>208978</t>
  </si>
  <si>
    <t>Iogurte Indeco Morango Garrafa 2L</t>
  </si>
  <si>
    <t>22215</t>
  </si>
  <si>
    <t>Spray Love 125ml</t>
  </si>
  <si>
    <t>22374</t>
  </si>
  <si>
    <t>Arroz Dourada 1kg</t>
  </si>
  <si>
    <t>223</t>
  </si>
  <si>
    <t>Locao Dawn Rich Lanolin 200ml</t>
  </si>
  <si>
    <t>22332</t>
  </si>
  <si>
    <t>Perfume Dc Marine Noir 100ml</t>
  </si>
  <si>
    <t>22297</t>
  </si>
  <si>
    <t>Sun Dip Chick Peas 1kg</t>
  </si>
  <si>
    <t>176856</t>
  </si>
  <si>
    <t>Ambientador Amanhecer Antitabaco 300ml</t>
  </si>
  <si>
    <t>176831</t>
  </si>
  <si>
    <t>HTH Telescopic Pole 3m</t>
  </si>
  <si>
    <t>177063</t>
  </si>
  <si>
    <t xml:space="preserve">Voi Antibacteria  Pocket Wipes 15pcs </t>
  </si>
  <si>
    <t>177164</t>
  </si>
  <si>
    <t>Aquelle Khula Cream soda 500ML</t>
  </si>
  <si>
    <t>177167</t>
  </si>
  <si>
    <t>Sun dip Ginger &amp; Garlic paste  340g</t>
  </si>
  <si>
    <t>177188</t>
  </si>
  <si>
    <t>Farinha Eureka Mill Vetkoek 1kg</t>
  </si>
  <si>
    <t>177226</t>
  </si>
  <si>
    <t>Nivea pure color micellar400ml</t>
  </si>
  <si>
    <t>19983</t>
  </si>
  <si>
    <t>Spray Narissa For Her</t>
  </si>
  <si>
    <t>19970</t>
  </si>
  <si>
    <t>Perfume Atelier pour homme 80ml</t>
  </si>
  <si>
    <t>19958</t>
  </si>
  <si>
    <t>Perfum Adora Franco Maxim 100ml</t>
  </si>
  <si>
    <t>19959</t>
  </si>
  <si>
    <t>Adora Love Doll 100ml</t>
  </si>
  <si>
    <t>198152</t>
  </si>
  <si>
    <t>Syoss shamp &amp; cond 2x440ml</t>
  </si>
  <si>
    <t>198127</t>
  </si>
  <si>
    <t>Barbaria creme maos urea 2x1x50ml</t>
  </si>
  <si>
    <t>198130</t>
  </si>
  <si>
    <t>Gel Intimo barbaria 300ml</t>
  </si>
  <si>
    <t>198113</t>
  </si>
  <si>
    <t>Sabao liquido palmolive 300ml</t>
  </si>
  <si>
    <t>177374</t>
  </si>
  <si>
    <t>Chocolate Lindor Cornet 200gr</t>
  </si>
  <si>
    <t>177319</t>
  </si>
  <si>
    <t>Capeherb e spice Bouquet Garni 10g</t>
  </si>
  <si>
    <t>177296</t>
  </si>
  <si>
    <t>Florex Saco de lixo 120l-509</t>
  </si>
  <si>
    <t>17917</t>
  </si>
  <si>
    <t>Sensodyne sensitivy &amp; Gum 75ml</t>
  </si>
  <si>
    <t>17990</t>
  </si>
  <si>
    <t xml:space="preserve">Espumante Bottle Green Ginger  Cordial 500ml </t>
  </si>
  <si>
    <t>274433</t>
  </si>
  <si>
    <t>Spray Exclamation Shine 90ml</t>
  </si>
  <si>
    <t>274068</t>
  </si>
  <si>
    <t>Micasa Base de Mesa MFB-666</t>
  </si>
  <si>
    <t>274150</t>
  </si>
  <si>
    <t>Delta cha deltea Verde Menta 20s 30g</t>
  </si>
  <si>
    <t>274173</t>
  </si>
  <si>
    <t>Nutry Frutose Cake 410g</t>
  </si>
  <si>
    <t>274134</t>
  </si>
  <si>
    <t>Agrado Condicionador cabelos sensive 750ml</t>
  </si>
  <si>
    <t>274221</t>
  </si>
  <si>
    <t xml:space="preserve">Esponja Condor Para Banho C/Cordao </t>
  </si>
  <si>
    <t>274290</t>
  </si>
  <si>
    <t>nutry cake acucar baunilhado 90g</t>
  </si>
  <si>
    <t>274359</t>
  </si>
  <si>
    <t>Brithday Candles 6pc</t>
  </si>
  <si>
    <t>273828</t>
  </si>
  <si>
    <t>eaths White Quinoa 250g</t>
  </si>
  <si>
    <t>273714</t>
  </si>
  <si>
    <t>Leite Nan special pro extra confort 2 800g</t>
  </si>
  <si>
    <t>273765</t>
  </si>
  <si>
    <t>Brasmar Migas de paloco do pacifico 500g</t>
  </si>
  <si>
    <t>273711</t>
  </si>
  <si>
    <t>Leite Nan special pro N3 800g</t>
  </si>
  <si>
    <t>273712</t>
  </si>
  <si>
    <t>Leite Nan supreme pro Ha N3 800g</t>
  </si>
  <si>
    <t>273691</t>
  </si>
  <si>
    <t>Hypex Kitchen Cleaner Orange 950ml</t>
  </si>
  <si>
    <t>273626</t>
  </si>
  <si>
    <t>Garnier Micellar Cleasing water 400ml</t>
  </si>
  <si>
    <t>273190</t>
  </si>
  <si>
    <t>Barras de Dieta Maca controlo de peso 37.5g</t>
  </si>
  <si>
    <t>273207</t>
  </si>
  <si>
    <t>Bolacha Gullon fibra chocolate 450g (2x225g)</t>
  </si>
  <si>
    <t>273215</t>
  </si>
  <si>
    <t>Molho Barilla Napoletana 400g</t>
  </si>
  <si>
    <t>273225</t>
  </si>
  <si>
    <t>maquina pra churros Geepas gcm36540</t>
  </si>
  <si>
    <t>273516</t>
  </si>
  <si>
    <t>Garnier Fructis Estructurante Gel 200ml</t>
  </si>
  <si>
    <t>273494</t>
  </si>
  <si>
    <t>ONNO shampoo Keratin Mud &amp; extracts 600ml</t>
  </si>
  <si>
    <t>273416</t>
  </si>
  <si>
    <t>Sal Cerebos Street Food Atchar 100g</t>
  </si>
  <si>
    <t>273420</t>
  </si>
  <si>
    <t>Glen Cha Preto 60s 150g</t>
  </si>
  <si>
    <t>273423</t>
  </si>
  <si>
    <t>Nivea spray black&amp;white Invisible silky 150ml</t>
  </si>
  <si>
    <t>273174</t>
  </si>
  <si>
    <t>Cem Porcento Corn Flakes flocos de milho 250g</t>
  </si>
  <si>
    <t>273186</t>
  </si>
  <si>
    <t>Forma Colagenio +Magnesio 90g</t>
  </si>
  <si>
    <t>273143</t>
  </si>
  <si>
    <t>Cif cleanboost Power shine &amp; bathroom 700ml</t>
  </si>
  <si>
    <t>273146</t>
  </si>
  <si>
    <t>Cif floor cleaner wild orchid 950ml</t>
  </si>
  <si>
    <t>273014</t>
  </si>
  <si>
    <t>Staffords rainbow sprinkles shaker 175g</t>
  </si>
  <si>
    <t>272988</t>
  </si>
  <si>
    <t xml:space="preserve">Shield Sheen car air freshner </t>
  </si>
  <si>
    <t>273007</t>
  </si>
  <si>
    <t xml:space="preserve">Lifestyle food cocoa &amp; chocolate chips 500g </t>
  </si>
  <si>
    <t>273054</t>
  </si>
  <si>
    <t>Baby Shield training cup 180ml</t>
  </si>
  <si>
    <t>272828</t>
  </si>
  <si>
    <t>Cha Form dogadan MixHerbal&amp;Lemon 20pkt 40g</t>
  </si>
  <si>
    <t>272864</t>
  </si>
  <si>
    <t>Compal essencia Maca 4x110ml</t>
  </si>
  <si>
    <t>272856</t>
  </si>
  <si>
    <t>Compal essencial kids Mistura 3x110ml</t>
  </si>
  <si>
    <t>272896</t>
  </si>
  <si>
    <t>Perfume dc Dionysus 100ml</t>
  </si>
  <si>
    <t>272899</t>
  </si>
  <si>
    <t>Perfume Senorita Lamis 100ml</t>
  </si>
  <si>
    <t>272951</t>
  </si>
  <si>
    <t>Gel de banho Sanex Dermo revitalize 600ml</t>
  </si>
  <si>
    <t>271759</t>
  </si>
  <si>
    <t>Poto Gold Aspargus 330g</t>
  </si>
  <si>
    <t>271910</t>
  </si>
  <si>
    <t>Craving bakers Golden crunch cookies 200g</t>
  </si>
  <si>
    <t>271934</t>
  </si>
  <si>
    <t>Starbucks Signature chocolate 300g</t>
  </si>
  <si>
    <t>272167</t>
  </si>
  <si>
    <t>Golden Claud cake mix choc-mint 500g</t>
  </si>
  <si>
    <t>272198</t>
  </si>
  <si>
    <t xml:space="preserve">Diamir tempero especias para pollos </t>
  </si>
  <si>
    <t>272195</t>
  </si>
  <si>
    <t>Diamir tempero  Especias Kebab</t>
  </si>
  <si>
    <t>272173</t>
  </si>
  <si>
    <t xml:space="preserve">Cama Mascotas Relleno Borra </t>
  </si>
  <si>
    <t>272109</t>
  </si>
  <si>
    <t>Redespresso Red Cappuccino 160g</t>
  </si>
  <si>
    <t>272120</t>
  </si>
  <si>
    <t>Inapaarmans Bbq Marinade 500ml</t>
  </si>
  <si>
    <t>272203</t>
  </si>
  <si>
    <t>Diamir tempero sazonador pra pizza 600g</t>
  </si>
  <si>
    <t>272240</t>
  </si>
  <si>
    <t>PERFUME VALORE  VIVAREA 100ML</t>
  </si>
  <si>
    <t>272242</t>
  </si>
  <si>
    <t>PERFUME SHADOWNS FAMME 95ML</t>
  </si>
  <si>
    <t>272638</t>
  </si>
  <si>
    <t>Vaseline Body lotion Nourishing argan 400ml</t>
  </si>
  <si>
    <t>272552</t>
  </si>
  <si>
    <t>Shampo TRESemme Protein Thickness 650ml</t>
  </si>
  <si>
    <t>272553</t>
  </si>
  <si>
    <t>Shampoo TRESemme Color revitalise 650ml</t>
  </si>
  <si>
    <t>272743</t>
  </si>
  <si>
    <t>Casa&amp;algodao Protetor Colchao 105x200 ss1484</t>
  </si>
  <si>
    <t>272756</t>
  </si>
  <si>
    <t xml:space="preserve">Azzu Prato Spare  </t>
  </si>
  <si>
    <t>272775</t>
  </si>
  <si>
    <t>Liao Window cleaner 30cm B130007</t>
  </si>
  <si>
    <t>27242</t>
  </si>
  <si>
    <t>PAPEL HIGIENICO SELPAK 3 PLY 1 X 8</t>
  </si>
  <si>
    <t>272540</t>
  </si>
  <si>
    <t>The earths Steel Cut Oats (300g)</t>
  </si>
  <si>
    <t>272544</t>
  </si>
  <si>
    <t>Arroz Maarij 1121 Basmati Steam Rice 5kg</t>
  </si>
  <si>
    <t>272519</t>
  </si>
  <si>
    <t>Shampo Pantene Colour Protect 400ml</t>
  </si>
  <si>
    <t>272324</t>
  </si>
  <si>
    <t>Chef Molho Ingles 1ltr</t>
  </si>
  <si>
    <t>272298</t>
  </si>
  <si>
    <t>Cafeteira Smart 2.5L c/base SMK-725</t>
  </si>
  <si>
    <t>272343</t>
  </si>
  <si>
    <t>Dr.Oetker Ristornate pizza mozzarella 355g</t>
  </si>
  <si>
    <t>271230</t>
  </si>
  <si>
    <t xml:space="preserve">Color Intensity spicy red  </t>
  </si>
  <si>
    <t>271244</t>
  </si>
  <si>
    <t>Loreal Men Expert beard face&amp;hair wash 200ml</t>
  </si>
  <si>
    <t>271206</t>
  </si>
  <si>
    <t>Vaseline Men Extra Strength</t>
  </si>
  <si>
    <t>271183</t>
  </si>
  <si>
    <t>Garnier Hidar Bomb eye tissue mask 6g</t>
  </si>
  <si>
    <t>271682</t>
  </si>
  <si>
    <t>Tinta Inecto Passion plum</t>
  </si>
  <si>
    <t>271716</t>
  </si>
  <si>
    <t>Macarico Azeitonas mistas r. com ervas aromat</t>
  </si>
  <si>
    <t>271718</t>
  </si>
  <si>
    <t xml:space="preserve">Macarico azeitonas pretas kalamata350g </t>
  </si>
  <si>
    <t>271529</t>
  </si>
  <si>
    <t>Mistura Para Bolos Branca Neve 380g *P</t>
  </si>
  <si>
    <t>25819</t>
  </si>
  <si>
    <t>BBQ Spices  Cassilas 50g</t>
  </si>
  <si>
    <t>26017</t>
  </si>
  <si>
    <t>Nathura Alcool Etilico 250ml</t>
  </si>
  <si>
    <t>2666</t>
  </si>
  <si>
    <t>Shan Nigella Seeds 100g *P</t>
  </si>
  <si>
    <t>271140</t>
  </si>
  <si>
    <t>Air scents 3in1 Odor Neutralizer 350ml</t>
  </si>
  <si>
    <t>90366</t>
  </si>
  <si>
    <t>Oleo de Coco Boa Gente Frasco 750ml</t>
  </si>
  <si>
    <t>90114</t>
  </si>
  <si>
    <t>Illovo Golden Syrup 400g</t>
  </si>
  <si>
    <t>9306</t>
  </si>
  <si>
    <t xml:space="preserve">Recarga S. Liquido Limpa Bem Pinho </t>
  </si>
  <si>
    <t>9201</t>
  </si>
  <si>
    <t>Milho fresco Pacote S.A</t>
  </si>
  <si>
    <t>9131</t>
  </si>
  <si>
    <t>Moscada kg</t>
  </si>
  <si>
    <t>82159</t>
  </si>
  <si>
    <t>Perfume Ragazzino 100ml</t>
  </si>
  <si>
    <t>80608</t>
  </si>
  <si>
    <t>Destello Fregasuelos Spa 1.5L</t>
  </si>
  <si>
    <t>81054</t>
  </si>
  <si>
    <t>So Klin Limpa Chao Floral Lavander 900ml</t>
  </si>
  <si>
    <t>89931</t>
  </si>
  <si>
    <t>Ventoinhas Fusion FT50</t>
  </si>
  <si>
    <t>77730</t>
  </si>
  <si>
    <t>Bolachas Dinosaurus 120g</t>
  </si>
  <si>
    <t>78154</t>
  </si>
  <si>
    <t>Verniz Impala 7.5ml</t>
  </si>
  <si>
    <t>78128</t>
  </si>
  <si>
    <t>Gel de banho satiskin 2L</t>
  </si>
  <si>
    <t>80442</t>
  </si>
  <si>
    <t>Sunlight Liquido 1.5L</t>
  </si>
  <si>
    <t>80319</t>
  </si>
  <si>
    <t>Bolachas Dlicious Wafer Strawberry Lata 370g</t>
  </si>
  <si>
    <t>78400</t>
  </si>
  <si>
    <t>Macaroni Elbow Mario 400g</t>
  </si>
  <si>
    <t>7846</t>
  </si>
  <si>
    <t>Iogurte Indeco Mistura Garrafa 2L</t>
  </si>
  <si>
    <t>80090</t>
  </si>
  <si>
    <t>Iogurte Danone Natural 4x120g (480g)</t>
  </si>
  <si>
    <t>7004</t>
  </si>
  <si>
    <t>Chaleira Electrica Smart SMK-25</t>
  </si>
  <si>
    <t>653341107374</t>
  </si>
  <si>
    <t>Sabao liquido oasis 500ml</t>
  </si>
  <si>
    <t>70531</t>
  </si>
  <si>
    <t>Lava Tudo Limpa Bem Floral1.25L</t>
  </si>
  <si>
    <t>60975</t>
  </si>
  <si>
    <t>Jogo 6 Copos Luminarc Octime 33cl</t>
  </si>
  <si>
    <t>60496</t>
  </si>
  <si>
    <t>Chicken Rolls TODAY 800g</t>
  </si>
  <si>
    <t>61260</t>
  </si>
  <si>
    <t>Bacia Qradrada Funda 10L MICASA 6090</t>
  </si>
  <si>
    <t>61066</t>
  </si>
  <si>
    <t>Vaso FLORA Pasabahce  43767</t>
  </si>
  <si>
    <t>59829</t>
  </si>
  <si>
    <t>Protector Solar Sun Lab Kids 50 150ml</t>
  </si>
  <si>
    <t>597399</t>
  </si>
  <si>
    <t>Queijo lancewood cheddar 900g</t>
  </si>
  <si>
    <t>596967</t>
  </si>
  <si>
    <t>Piacas teepee com base B2</t>
  </si>
  <si>
    <t>597196</t>
  </si>
  <si>
    <t>Pastilhas Chapies Mlncia 100uni</t>
  </si>
  <si>
    <t>597125</t>
  </si>
  <si>
    <t>Detergent lava tudo amonical suave 2L</t>
  </si>
  <si>
    <t>597121</t>
  </si>
  <si>
    <t>Gengibre moida 50g</t>
  </si>
  <si>
    <t>597089</t>
  </si>
  <si>
    <t>Energizer AAA 4+2 Mas Plus</t>
  </si>
  <si>
    <t>597064</t>
  </si>
  <si>
    <t>Sumo Rhodes Fruit Medley 200ml</t>
  </si>
  <si>
    <t>597006</t>
  </si>
  <si>
    <t>Pulvex Dog Dip  (for dogs) 50g</t>
  </si>
  <si>
    <t>597011</t>
  </si>
  <si>
    <t>Lopis Basics Tick &amp; flea dip (for dogs) 50ml</t>
  </si>
  <si>
    <t>59210</t>
  </si>
  <si>
    <t>Copos GURALLAR Tuana 6pcs peq</t>
  </si>
  <si>
    <t>596366</t>
  </si>
  <si>
    <t>Spray Limpa Bem Anti-Calcario 750ml</t>
  </si>
  <si>
    <t>596602</t>
  </si>
  <si>
    <t>Tremocos Qampo 540g</t>
  </si>
  <si>
    <t>596464</t>
  </si>
  <si>
    <t>Aquellle Natural Sparkling 500ml</t>
  </si>
  <si>
    <t>596747</t>
  </si>
  <si>
    <t>Shan garlic Paste 700g *p</t>
  </si>
  <si>
    <t>596636</t>
  </si>
  <si>
    <t xml:space="preserve">B.O.N Liquid gold pure tissue oil 200ml </t>
  </si>
  <si>
    <t>596661</t>
  </si>
  <si>
    <t>Cobra 5-wax polish lavander 875ml</t>
  </si>
  <si>
    <t>53393</t>
  </si>
  <si>
    <t>Ribeiro Azeitonas Verde inteiras 350g</t>
  </si>
  <si>
    <t>53702</t>
  </si>
  <si>
    <t>Creme Nivea Para Maos 100ml</t>
  </si>
  <si>
    <t>52248</t>
  </si>
  <si>
    <t>Rol On Masculin 50ml</t>
  </si>
  <si>
    <t>55692</t>
  </si>
  <si>
    <t>Sumo Rhodes Apple Cranberry 1L</t>
  </si>
  <si>
    <t>55750</t>
  </si>
  <si>
    <t>Tacas GURALLAR 569 6pcs</t>
  </si>
  <si>
    <t>557716</t>
  </si>
  <si>
    <t>Spar Pineapple Crush light syrup 440g</t>
  </si>
  <si>
    <t>57508</t>
  </si>
  <si>
    <t>Oleo Flo Puro de soja 1L</t>
  </si>
  <si>
    <t>5858</t>
  </si>
  <si>
    <t>kellogs coco pops chocos 500 gr</t>
  </si>
  <si>
    <t>58982</t>
  </si>
  <si>
    <t>Azeite Gallo Grande Escolha 500ml</t>
  </si>
  <si>
    <t>55928</t>
  </si>
  <si>
    <t>COGUMELOS NUTRO LAMINADOS 780G</t>
  </si>
  <si>
    <t>5615</t>
  </si>
  <si>
    <t>Iogurte Parmalat Natural 500g</t>
  </si>
  <si>
    <t>56574</t>
  </si>
  <si>
    <t>Panela Alumino CL30 10L</t>
  </si>
  <si>
    <t>57020</t>
  </si>
  <si>
    <t>Sumo Rhodes Red Grape 2L</t>
  </si>
  <si>
    <t>56820</t>
  </si>
  <si>
    <t>Agarbati Pequeno</t>
  </si>
  <si>
    <t>93375</t>
  </si>
  <si>
    <t>Feijao Gurmet Lata Branco 400g</t>
  </si>
  <si>
    <t>94450</t>
  </si>
  <si>
    <t xml:space="preserve">Shan Lemon Pickle 1kg </t>
  </si>
  <si>
    <t>94440</t>
  </si>
  <si>
    <t>Amaciador Sta soft Relax 2L</t>
  </si>
  <si>
    <t>93922</t>
  </si>
  <si>
    <t>Mentadent Protection 100ml</t>
  </si>
  <si>
    <t>276065</t>
  </si>
  <si>
    <t>Skin White Professional Detoxifying 500ml</t>
  </si>
  <si>
    <t>276066</t>
  </si>
  <si>
    <t>Skin White Professional Whitening 500g</t>
  </si>
  <si>
    <t>276058</t>
  </si>
  <si>
    <t>Schweiber Ginger Ale 250ml</t>
  </si>
  <si>
    <t>276053</t>
  </si>
  <si>
    <t>Skin White Profession Rev Massage cream 500ml</t>
  </si>
  <si>
    <t>276054</t>
  </si>
  <si>
    <t>Skin white prof. exfoliant scrub apricot 500m</t>
  </si>
  <si>
    <t>276079</t>
  </si>
  <si>
    <t>Veet Pure Inspirations hair remover 150ml</t>
  </si>
  <si>
    <t>276090</t>
  </si>
  <si>
    <t>Nivea Sun Kids Ultra 50+ 150ml</t>
  </si>
  <si>
    <t>276083</t>
  </si>
  <si>
    <t>Avon Care Sun 30 spf 150ml</t>
  </si>
  <si>
    <t>276085</t>
  </si>
  <si>
    <t>Avon care sun kids 50spf 75ml</t>
  </si>
  <si>
    <t>276127</t>
  </si>
  <si>
    <t>Cascade bic kids 30s</t>
  </si>
  <si>
    <t>276100</t>
  </si>
  <si>
    <t>Tinta Inecto Brozen brown 50ml</t>
  </si>
  <si>
    <t>276112</t>
  </si>
  <si>
    <t>Dove shampo Intense repair 680ml</t>
  </si>
  <si>
    <t>276214</t>
  </si>
  <si>
    <t>Philips Chaleira Electrica HD9350</t>
  </si>
  <si>
    <t>276206</t>
  </si>
  <si>
    <t>Shan Chinese Pickle chilli in lemon Juice 1kg</t>
  </si>
  <si>
    <t>276207</t>
  </si>
  <si>
    <t>Shan Garlic Pickle 1kg</t>
  </si>
  <si>
    <t>276200</t>
  </si>
  <si>
    <t>Ribeira Atum omega3 1730g</t>
  </si>
  <si>
    <t>276195</t>
  </si>
  <si>
    <t>Iglo Take away chicken Wings 400g</t>
  </si>
  <si>
    <t>276149</t>
  </si>
  <si>
    <t>Santal Almond Milk 1L</t>
  </si>
  <si>
    <t>276145</t>
  </si>
  <si>
    <t>Pracheta Madeira A4</t>
  </si>
  <si>
    <t>27856</t>
  </si>
  <si>
    <t>CEREJA VERMELHA 200G</t>
  </si>
  <si>
    <t>27847</t>
  </si>
  <si>
    <t>EXTENSAO ELLIES  FASBE2X5W16</t>
  </si>
  <si>
    <t>276307</t>
  </si>
  <si>
    <t xml:space="preserve">Smart Chaleira Com Base SMK-735 1.7L </t>
  </si>
  <si>
    <t>27875</t>
  </si>
  <si>
    <t>MINI BLUE LABEL 40G</t>
  </si>
  <si>
    <t>276278</t>
  </si>
  <si>
    <t>Compal essencial frutos vermelhos 3x110ml</t>
  </si>
  <si>
    <t>276268</t>
  </si>
  <si>
    <t>Barbaria Bio revitaliza 15ml</t>
  </si>
  <si>
    <t>276299</t>
  </si>
  <si>
    <t>Barbaria creme hidratante pies 150ml</t>
  </si>
  <si>
    <t>276294</t>
  </si>
  <si>
    <t>Lancewood Medi Fat Cream Custard Cheese 230g</t>
  </si>
  <si>
    <t>276296</t>
  </si>
  <si>
    <t>Lancewood Medium Fat Cream cheese onion 230g</t>
  </si>
  <si>
    <t>276239</t>
  </si>
  <si>
    <t>Bolachas FlorBu surtido Mix 270g</t>
  </si>
  <si>
    <t>276236</t>
  </si>
  <si>
    <t>Bolachas Florbu Castellana Integral 500g</t>
  </si>
  <si>
    <t>276237</t>
  </si>
  <si>
    <t>Bolachas FlorBu desayuni integral 350g</t>
  </si>
  <si>
    <t>276265</t>
  </si>
  <si>
    <t>Barbaria Creme Bio Idrata dia 50m</t>
  </si>
  <si>
    <t>276266</t>
  </si>
  <si>
    <t>Barbaria creme De maos cannabis 50ml</t>
  </si>
  <si>
    <t>276252</t>
  </si>
  <si>
    <t>Sumo Rhodes Orange &amp; Passion Fruit 1L</t>
  </si>
  <si>
    <t>276248</t>
  </si>
  <si>
    <t>Bolachas Desayounu Integral 150g</t>
  </si>
  <si>
    <t>276249</t>
  </si>
  <si>
    <t>Sumo Rhodes Mediterranean Medley 1L</t>
  </si>
  <si>
    <t>276017</t>
  </si>
  <si>
    <t>Fatih  Colour Mix Set  33300</t>
  </si>
  <si>
    <t>275939</t>
  </si>
  <si>
    <t>M Chilli Spice 300g</t>
  </si>
  <si>
    <t>275967</t>
  </si>
  <si>
    <t>Fatih puzzle Watercolor c/ water cup k0d50045</t>
  </si>
  <si>
    <t>275948</t>
  </si>
  <si>
    <t>African Xtracts Charcoal Purifyng Gel 150ml</t>
  </si>
  <si>
    <t>275933</t>
  </si>
  <si>
    <t>No Hair Men Removal Lotion 400ml</t>
  </si>
  <si>
    <t>275934</t>
  </si>
  <si>
    <t>Pinnacle Fullers Earth 75g</t>
  </si>
  <si>
    <t>275923</t>
  </si>
  <si>
    <t>Dental sensitive Care 100ml</t>
  </si>
  <si>
    <t>275914</t>
  </si>
  <si>
    <t>Hullets Golden Syrup 300g</t>
  </si>
  <si>
    <t>275869</t>
  </si>
  <si>
    <t>Cerebos Braai Chicken 100g</t>
  </si>
  <si>
    <t>275881</t>
  </si>
  <si>
    <t>Locao Lentheric  I Love Candy 400ml</t>
  </si>
  <si>
    <t>275782</t>
  </si>
  <si>
    <t>La Cabonada Midnight Cherry 275ml</t>
  </si>
  <si>
    <t>275784</t>
  </si>
  <si>
    <t>Natures Choice Quinoa Grains 500g</t>
  </si>
  <si>
    <t>275767</t>
  </si>
  <si>
    <t>La cabonada Pina picante 275ml</t>
  </si>
  <si>
    <t>275769</t>
  </si>
  <si>
    <t>Papilion Gel de Banho Fruit Therapy</t>
  </si>
  <si>
    <t>275770</t>
  </si>
  <si>
    <t>Gel De Banho Papilion Olive Oil With Mint</t>
  </si>
  <si>
    <t>275808</t>
  </si>
  <si>
    <t>Sunlight Soap Refreshing Lavender 175g</t>
  </si>
  <si>
    <t>275801</t>
  </si>
  <si>
    <t>Heinz Tomato Ketchup 700G</t>
  </si>
  <si>
    <t>275820</t>
  </si>
  <si>
    <t>Loreaal Men Expert Barbeclub Club 30ml</t>
  </si>
  <si>
    <t>275821</t>
  </si>
  <si>
    <t>Loreaal Men Expert Barbeclub Club 50ml</t>
  </si>
  <si>
    <t>275822</t>
  </si>
  <si>
    <t>275608</t>
  </si>
  <si>
    <t>Codil Cesto ricky Arrumacao Beclassic 2309</t>
  </si>
  <si>
    <t>275668</t>
  </si>
  <si>
    <t>Cem Porcento Avelas Cacau Creme 100g</t>
  </si>
  <si>
    <t>275704</t>
  </si>
  <si>
    <t>Oliveira Da Serra Azeite Refinado e Virgem 1l</t>
  </si>
  <si>
    <t>275159</t>
  </si>
  <si>
    <t>Velas de Aniversario Spar GL54140</t>
  </si>
  <si>
    <t>275140</t>
  </si>
  <si>
    <t>Arroz Luxe Jasmin Rice 5kg</t>
  </si>
  <si>
    <t>275187</t>
  </si>
  <si>
    <t>Hav. Top CAMU INDIGO azul FC</t>
  </si>
  <si>
    <t>275190</t>
  </si>
  <si>
    <t>Hav Sl Animal Glitter (black) FC</t>
  </si>
  <si>
    <t>275224</t>
  </si>
  <si>
    <t>AirScents dry room spray  cotton Fresh 250ml</t>
  </si>
  <si>
    <t>275225</t>
  </si>
  <si>
    <t>AirScents dry room spray Amber&amp;Oud 250ml</t>
  </si>
  <si>
    <t>275278</t>
  </si>
  <si>
    <t>Cpos Plastcs Somoplastic 400cc Picnic 50pcs</t>
  </si>
  <si>
    <t>275292</t>
  </si>
  <si>
    <t>Malteres Spread 200g</t>
  </si>
  <si>
    <t>275274</t>
  </si>
  <si>
    <t>Copos plasticos PRATICO 50PP  300cc</t>
  </si>
  <si>
    <t>275271</t>
  </si>
  <si>
    <t>Somoplast Holiday copos Picnic 400cc 50copos</t>
  </si>
  <si>
    <t>275251</t>
  </si>
  <si>
    <t>Yardley In Cashmere</t>
  </si>
  <si>
    <t>275248</t>
  </si>
  <si>
    <t>Yardley Gorgeous In Bloom 50ml</t>
  </si>
  <si>
    <t>275262</t>
  </si>
  <si>
    <t>Trevi Milho Doce 2600g</t>
  </si>
  <si>
    <t>275246</t>
  </si>
  <si>
    <t>Colman kale 6L KL009</t>
  </si>
  <si>
    <t>275335</t>
  </si>
  <si>
    <t>Champanhe Valentino Pineapple 750ml</t>
  </si>
  <si>
    <t>275434</t>
  </si>
  <si>
    <t>Gel Axe Dark Temptation 400ml</t>
  </si>
  <si>
    <t>275443</t>
  </si>
  <si>
    <t>Axe gel banho Excite intense attraction 250ml</t>
  </si>
  <si>
    <t>275409</t>
  </si>
  <si>
    <t>Samyang Ramen Beff Cup 65g</t>
  </si>
  <si>
    <t>275404</t>
  </si>
  <si>
    <t>Jacobs Iced  Cappucino 20.5g</t>
  </si>
  <si>
    <t>275405</t>
  </si>
  <si>
    <t>Radox F/Bath Balanced 500ml</t>
  </si>
  <si>
    <t>275353</t>
  </si>
  <si>
    <t>Spar Sliced Beetroot in vinegar 385g</t>
  </si>
  <si>
    <t>275521</t>
  </si>
  <si>
    <t>Ariel Loand &amp; Hand wash colour 1.8kg</t>
  </si>
  <si>
    <t>275576</t>
  </si>
  <si>
    <t>Plastart Vaso BS103 TK N103 Flor Botanic</t>
  </si>
  <si>
    <t>274869</t>
  </si>
  <si>
    <t>Moz Good Trade Moringa em Folha 30g</t>
  </si>
  <si>
    <t>274849</t>
  </si>
  <si>
    <t>Moz Good Trade Matampa em po 150g</t>
  </si>
  <si>
    <t>274853</t>
  </si>
  <si>
    <t>Moz Good Trade Cha preto 50g</t>
  </si>
  <si>
    <t>274846</t>
  </si>
  <si>
    <t>Moz Good Trade Farinha de Mandioca 1kg</t>
  </si>
  <si>
    <t>274925</t>
  </si>
  <si>
    <t>Nivea Men Protect &amp; Care after shave 100ml</t>
  </si>
  <si>
    <t>274952</t>
  </si>
  <si>
    <t>Bolachas Luppo Cake bite caramel 182g</t>
  </si>
  <si>
    <t>274974</t>
  </si>
  <si>
    <t xml:space="preserve">Al Fakher Watermellow flavour </t>
  </si>
  <si>
    <t>274985</t>
  </si>
  <si>
    <t>Air Scents Refill concentrated Vanilla 100ml</t>
  </si>
  <si>
    <t>274994</t>
  </si>
  <si>
    <t>Air scents 3in1 Odour neutralizr spring 350ml</t>
  </si>
  <si>
    <t>275048</t>
  </si>
  <si>
    <t>Leite infacare 0-3 900g</t>
  </si>
  <si>
    <t>275049</t>
  </si>
  <si>
    <t>Leite infacare  0-3 (4x450g) caixa 1.8kg</t>
  </si>
  <si>
    <t>275050</t>
  </si>
  <si>
    <t>Leite infacare 0-2 (4x450g) caixa 1.8kg</t>
  </si>
  <si>
    <t>275094</t>
  </si>
  <si>
    <t>Amanhecer Toalhitas Para WC kids 60 Un</t>
  </si>
  <si>
    <t>274815</t>
  </si>
  <si>
    <t>Xikhaba manteiga de castanha de caju 250g</t>
  </si>
  <si>
    <t>274782</t>
  </si>
  <si>
    <t>Desodorizante Amalfi Invisible 50ml</t>
  </si>
  <si>
    <t>274784</t>
  </si>
  <si>
    <t>Loreal Men Spray Fresh Extreme 150ml</t>
  </si>
  <si>
    <t>274785</t>
  </si>
  <si>
    <t xml:space="preserve">Loreal Men spray Shirt Protect 150ml </t>
  </si>
  <si>
    <t>274786</t>
  </si>
  <si>
    <t>Loreal Men Spray Sensitive Control 150ml</t>
  </si>
  <si>
    <t>274787</t>
  </si>
  <si>
    <t>Loreal Men Spray Cool Power 150ml</t>
  </si>
  <si>
    <t>274788</t>
  </si>
  <si>
    <t>Loreal Men Spray Stress Resist 150ml</t>
  </si>
  <si>
    <t>274757</t>
  </si>
  <si>
    <t>ST MICHEL GRANDES GALETTES 150G</t>
  </si>
  <si>
    <t>274635</t>
  </si>
  <si>
    <t>Milka choco Finas 126g</t>
  </si>
  <si>
    <t>274557</t>
  </si>
  <si>
    <t>envelopes Wistaplex A4 castanho</t>
  </si>
  <si>
    <t>274596</t>
  </si>
  <si>
    <t>Spar Squillos Strawberry rice puffs 320g</t>
  </si>
  <si>
    <t>274541</t>
  </si>
  <si>
    <t>Eco Gel style Protein 946ml</t>
  </si>
  <si>
    <t>274544</t>
  </si>
  <si>
    <t>Head/ Shoulders Shampo 2in1  Citrus 400ml</t>
  </si>
  <si>
    <t>274545</t>
  </si>
  <si>
    <t>Eco Gel style Black castor 473ml</t>
  </si>
  <si>
    <t>274525</t>
  </si>
  <si>
    <t>Havaianas Tamanho Adulto</t>
  </si>
  <si>
    <t>274535</t>
  </si>
  <si>
    <t>Eco Gel Coconut Oil 946ml</t>
  </si>
  <si>
    <t>274539</t>
  </si>
  <si>
    <t>Eco Gel Style blck castor&amp;Flax seed oil 946ml</t>
  </si>
  <si>
    <t>30720</t>
  </si>
  <si>
    <t>Leite infacare 2 em lata 900g</t>
  </si>
  <si>
    <t>30153</t>
  </si>
  <si>
    <t>Mel Nectar Ferbar 250g</t>
  </si>
  <si>
    <t>29998</t>
  </si>
  <si>
    <t>Champanhe Rendez-vous Uvas vermelhas 750ml</t>
  </si>
  <si>
    <t>300329</t>
  </si>
  <si>
    <t>SPAR PAPER PLATE 50*230MM</t>
  </si>
  <si>
    <t>30266</t>
  </si>
  <si>
    <t>Mel Ferbar 500g</t>
  </si>
  <si>
    <t>30311</t>
  </si>
  <si>
    <t>Feijão Compal 410g</t>
  </si>
  <si>
    <t>30524</t>
  </si>
  <si>
    <t>Azeite Campones Lata 200ml</t>
  </si>
  <si>
    <t>30543</t>
  </si>
  <si>
    <t>Azeitonas verdes Descaroçadas Maçarico 345g</t>
  </si>
  <si>
    <t>30563</t>
  </si>
  <si>
    <t>Polpa Tomate Ceb-Alho Compal 500g</t>
  </si>
  <si>
    <t>30577</t>
  </si>
  <si>
    <t>Steers Salad Dressing Greek 375ml</t>
  </si>
  <si>
    <t>32672</t>
  </si>
  <si>
    <t>Cereais Cheerios Nestle 375g *P</t>
  </si>
  <si>
    <t>32308</t>
  </si>
  <si>
    <t>Spar Full Cream Maas 2kg</t>
  </si>
  <si>
    <t>32825</t>
  </si>
  <si>
    <t>Agua aquelle 500ML</t>
  </si>
  <si>
    <t>32827</t>
  </si>
  <si>
    <t>Cha de Hortela 10g</t>
  </si>
  <si>
    <t>33216</t>
  </si>
  <si>
    <t>Shan Mixed Pickles 1kg</t>
  </si>
  <si>
    <t>333214</t>
  </si>
  <si>
    <t>Amanhecer Pizza Deep Pan Queijo 500g</t>
  </si>
  <si>
    <t>33466</t>
  </si>
  <si>
    <t>Purity Custard Vanilla 125ml</t>
  </si>
  <si>
    <t>34826</t>
  </si>
  <si>
    <t xml:space="preserve">Tempero shan garam masala 50g </t>
  </si>
  <si>
    <t>34747</t>
  </si>
  <si>
    <t>So Klin Limpa Chao Fruity Apple 900ml</t>
  </si>
  <si>
    <t>35269</t>
  </si>
  <si>
    <t>Orange Blossom Water 500ml</t>
  </si>
  <si>
    <t>34336</t>
  </si>
  <si>
    <t>Comida de Gato Friskies Lata 400g</t>
  </si>
  <si>
    <t>34325</t>
  </si>
  <si>
    <t>Jam All Gold Apricot 900g</t>
  </si>
  <si>
    <t>35337</t>
  </si>
  <si>
    <t>Molho Hp Orginal 255g</t>
  </si>
  <si>
    <t>35877</t>
  </si>
  <si>
    <t>Apas de Chamussas Fatimas 1kg</t>
  </si>
  <si>
    <t>36195</t>
  </si>
  <si>
    <t>Nutro Azeite Virgem Extra 750 ml</t>
  </si>
  <si>
    <t>41902</t>
  </si>
  <si>
    <t>Arroz Jazza (Brown basmati rice) 1.5kg</t>
  </si>
  <si>
    <t>42191</t>
  </si>
  <si>
    <t>Gel perfect touch sclpting 250g   *p</t>
  </si>
  <si>
    <t>42747</t>
  </si>
  <si>
    <t>Atum Lucky Star light meat 170g</t>
  </si>
  <si>
    <t>43207</t>
  </si>
  <si>
    <t>Rollon play boy 50ml</t>
  </si>
  <si>
    <t>38027</t>
  </si>
  <si>
    <t>Hot Choclote 1Kg</t>
  </si>
  <si>
    <t>38039</t>
  </si>
  <si>
    <t xml:space="preserve">Panos Multiuso Clim Hogar </t>
  </si>
  <si>
    <t>365</t>
  </si>
  <si>
    <t>Cereais Nacional Chooks 300g</t>
  </si>
  <si>
    <t>40140</t>
  </si>
  <si>
    <t>Shampo Mera Blackseed Oil 1L</t>
  </si>
  <si>
    <t>39510</t>
  </si>
  <si>
    <t>Gel de Banho Amalf Supreme 750ml</t>
  </si>
  <si>
    <t>39896</t>
  </si>
  <si>
    <t>Espargos Verdes Ferbar 345ml</t>
  </si>
  <si>
    <t>39301</t>
  </si>
  <si>
    <t>Conjunto de Limpeza Balde Codil 2454</t>
  </si>
  <si>
    <t>39106</t>
  </si>
  <si>
    <t xml:space="preserve">Iogurte Spar Double Cream Coconut 1kg  </t>
  </si>
  <si>
    <t>39114</t>
  </si>
  <si>
    <t>Vaslina Even Tone 400ml</t>
  </si>
  <si>
    <t>39120</t>
  </si>
  <si>
    <t>Pimento Verde Pacote 1x2</t>
  </si>
  <si>
    <t>50526</t>
  </si>
  <si>
    <t>Domo English Cake Vanilla 454g</t>
  </si>
  <si>
    <t>50455</t>
  </si>
  <si>
    <t>Escoredor legumes quadrado 1519</t>
  </si>
  <si>
    <t>5071</t>
  </si>
  <si>
    <t>Weet-Bix Bokomo 900g</t>
  </si>
  <si>
    <t>50723</t>
  </si>
  <si>
    <t>Assadeira Oval Marinex C/Pega 6663</t>
  </si>
  <si>
    <t>49987</t>
  </si>
  <si>
    <t>Perfume DC One 100ml</t>
  </si>
  <si>
    <t>50869</t>
  </si>
  <si>
    <t>Couve Flor Natures Garden 1kg</t>
  </si>
  <si>
    <t>51661</t>
  </si>
  <si>
    <t>Yum Yum Ultra Creamy 800g</t>
  </si>
  <si>
    <t>51678</t>
  </si>
  <si>
    <t>Shan Mango Pickle 1kg *p</t>
  </si>
  <si>
    <t>44459</t>
  </si>
  <si>
    <t>Gel Vida 1L</t>
  </si>
  <si>
    <t>43537</t>
  </si>
  <si>
    <t>Russians 3kg</t>
  </si>
  <si>
    <t>43929</t>
  </si>
  <si>
    <t>Cemporcento Soja Fina 400g</t>
  </si>
  <si>
    <t>43494</t>
  </si>
  <si>
    <t>Creme facial aloe vera 24h 50ml</t>
  </si>
  <si>
    <t>45442</t>
  </si>
  <si>
    <t>tegela hermetica mm 1234</t>
  </si>
  <si>
    <t>4669</t>
  </si>
  <si>
    <t>Leite Europa 900g</t>
  </si>
  <si>
    <t>98618</t>
  </si>
  <si>
    <t>Gelatina Smart Strawberry/Banana 85g</t>
  </si>
  <si>
    <t>98702</t>
  </si>
  <si>
    <t>Shan Chapli Kabab 100g</t>
  </si>
  <si>
    <t>98703</t>
  </si>
  <si>
    <t>Shan Tandoori Masala 50g</t>
  </si>
  <si>
    <t>98535</t>
  </si>
  <si>
    <t>Acty Lava Tudo Aloe Vera 1.5L</t>
  </si>
  <si>
    <t>99505</t>
  </si>
  <si>
    <t>Liquidificador Smart SMBL090</t>
  </si>
  <si>
    <t>027038</t>
  </si>
  <si>
    <t>SABONATE BABARIA LIQUIDO 500 ML ROSA</t>
  </si>
  <si>
    <t>9231</t>
  </si>
  <si>
    <t>Fiambre de Queijo kg</t>
  </si>
  <si>
    <t>9260</t>
  </si>
  <si>
    <t>Fiambre Fumado /kg</t>
  </si>
  <si>
    <t>9480</t>
  </si>
  <si>
    <t>Queijo curado Paiva mistura kg *p</t>
  </si>
  <si>
    <t>9725</t>
  </si>
  <si>
    <t>Filete Importado kg</t>
  </si>
  <si>
    <t>271061</t>
  </si>
  <si>
    <t>Microfibre Glasss Cleaner</t>
  </si>
  <si>
    <t>270881</t>
  </si>
  <si>
    <t>Crown Jallab Syrup  600ml</t>
  </si>
  <si>
    <t>270896</t>
  </si>
  <si>
    <t>Elegance Ultra Depilatory was for men 400g</t>
  </si>
  <si>
    <t>266920</t>
  </si>
  <si>
    <t xml:space="preserve">Oleo de Coco Lifestyle  Food organic 1L </t>
  </si>
  <si>
    <t>26025</t>
  </si>
  <si>
    <t>Nathura Agua Oxigenada 250ml</t>
  </si>
  <si>
    <t>259874</t>
  </si>
  <si>
    <t>Acty Lava Tudo Maca 1.5L</t>
  </si>
  <si>
    <t>25818</t>
  </si>
  <si>
    <t>Achar Masala  Cassilas 100g</t>
  </si>
  <si>
    <t>257525</t>
  </si>
  <si>
    <t>Acty Lava Tudo Aloe Vera 5L</t>
  </si>
  <si>
    <t>25478</t>
  </si>
  <si>
    <t>Nan 1 400g</t>
  </si>
  <si>
    <t>271491</t>
  </si>
  <si>
    <t>Balanca corporal Digital dsp KD7001</t>
  </si>
  <si>
    <t>271493</t>
  </si>
  <si>
    <t>Big Yummy Gummy beary brear 150g</t>
  </si>
  <si>
    <t>271509</t>
  </si>
  <si>
    <t>Gourmet Pimentao Doce 15g</t>
  </si>
  <si>
    <t>271424</t>
  </si>
  <si>
    <t>Secador  de Cabela Dsp 30253A</t>
  </si>
  <si>
    <t>271427</t>
  </si>
  <si>
    <t>Bayone vrt 1987 portugal</t>
  </si>
  <si>
    <t>271212</t>
  </si>
  <si>
    <t>Tigela para soupa branca +tampa 500ml 50pcs</t>
  </si>
  <si>
    <t>271308</t>
  </si>
  <si>
    <t>Garbage bags Medium 65x95cm 20pcs</t>
  </si>
  <si>
    <t>271372</t>
  </si>
  <si>
    <t>Nutry marmelada receita caseira 800g</t>
  </si>
  <si>
    <t>272389</t>
  </si>
  <si>
    <t>MasterChef pimenta preta em graos 580g</t>
  </si>
  <si>
    <t>27234</t>
  </si>
  <si>
    <t>Codil Tigelas Quadrado 1129</t>
  </si>
  <si>
    <t>272541</t>
  </si>
  <si>
    <t>Biscoito Bisconni Rite Vanilla cream 100g</t>
  </si>
  <si>
    <t>272539</t>
  </si>
  <si>
    <t>Shampoo Tresseme Keratin smooth 650ml</t>
  </si>
  <si>
    <t>272410</t>
  </si>
  <si>
    <t>Masterchef Pimenta Branca Moida 580g</t>
  </si>
  <si>
    <t>272415</t>
  </si>
  <si>
    <t>Dr. Marcus Car Air Freshner Lemon 50ml</t>
  </si>
  <si>
    <t>272448</t>
  </si>
  <si>
    <t>Garnier ultimate Blends organ Oil&amp;cranb 360ml</t>
  </si>
  <si>
    <t>272418</t>
  </si>
  <si>
    <t>Pilha Varta CR2025</t>
  </si>
  <si>
    <t>27248</t>
  </si>
  <si>
    <t>DESINTUPIDOR TEEPEE LARGE FP2</t>
  </si>
  <si>
    <t>272744</t>
  </si>
  <si>
    <t>Casa&amp;algd. protetor colchao imprem. 140x200cm</t>
  </si>
  <si>
    <t>272745</t>
  </si>
  <si>
    <t>casa&amp;algodao protector de colchao 160x200</t>
  </si>
  <si>
    <t>272746</t>
  </si>
  <si>
    <t>casa&amp;algod. protector de colchao 180x200</t>
  </si>
  <si>
    <t>272551</t>
  </si>
  <si>
    <t>Shampo Dove Hair Fall Rescue 680ml</t>
  </si>
  <si>
    <t>272650</t>
  </si>
  <si>
    <t>Veet cera depiladora linha do Biquini 16bands</t>
  </si>
  <si>
    <t>272241</t>
  </si>
  <si>
    <t>PERFUME LUSH 100ML</t>
  </si>
  <si>
    <t>272244</t>
  </si>
  <si>
    <t>PERFUME IGNITE 75 ML</t>
  </si>
  <si>
    <t>272245</t>
  </si>
  <si>
    <t>PERFUME CLIO 95 ML</t>
  </si>
  <si>
    <t>272165</t>
  </si>
  <si>
    <t>Golden Cloud cake Mix chocolate 500g</t>
  </si>
  <si>
    <t>272211</t>
  </si>
  <si>
    <t xml:space="preserve">Desinfectante  Dettol  Floor&amp;all 750ml  </t>
  </si>
  <si>
    <t>272170</t>
  </si>
  <si>
    <t>Area de Gato Bob martin Felight 1.5g</t>
  </si>
  <si>
    <t>272144</t>
  </si>
  <si>
    <t>Banditos Jalapeno sauce 250ml</t>
  </si>
  <si>
    <t>271749</t>
  </si>
  <si>
    <t>Arnicamil Massage Oil 125ml</t>
  </si>
  <si>
    <t>271870</t>
  </si>
  <si>
    <t>Copos Transparetes 0116 (set)</t>
  </si>
  <si>
    <t>271849</t>
  </si>
  <si>
    <t>Tigelas C/Tampa Rectagular 0080</t>
  </si>
  <si>
    <t>272944</t>
  </si>
  <si>
    <t>Cerebos Braai Salt Chili 100g</t>
  </si>
  <si>
    <t>272893</t>
  </si>
  <si>
    <t>Perfume Dc Fluid Intense 100ml</t>
  </si>
  <si>
    <t>272844</t>
  </si>
  <si>
    <t>Tex Sabao Liquido Dovenna 5L</t>
  </si>
  <si>
    <t>27306</t>
  </si>
  <si>
    <t>TIGELA CODIL SLABOX 2  1520 1.6L</t>
  </si>
  <si>
    <t>273044</t>
  </si>
  <si>
    <t>Balde Storage Box BIG JIM  22L</t>
  </si>
  <si>
    <t>273034</t>
  </si>
  <si>
    <t>Lifestyle food Granola Honey Flaks&amp;Alm. 500g</t>
  </si>
  <si>
    <t>273008</t>
  </si>
  <si>
    <t>The Kitchen fruit chutney 460g</t>
  </si>
  <si>
    <t>272998</t>
  </si>
  <si>
    <t>HairGo hair removal cream regular 125ml</t>
  </si>
  <si>
    <t>273188</t>
  </si>
  <si>
    <t>Forma + Glucosamina &amp; Condroitina 70g</t>
  </si>
  <si>
    <t>273185</t>
  </si>
  <si>
    <t>Forma+ Sono 60caps</t>
  </si>
  <si>
    <t>273415</t>
  </si>
  <si>
    <t>House of coffees Ground smooth&amp;easy 250g</t>
  </si>
  <si>
    <t>273495</t>
  </si>
  <si>
    <t>ONNO shampoo keratin garlic 600ml</t>
  </si>
  <si>
    <t>273282</t>
  </si>
  <si>
    <t>origens bio super breakfast 300g</t>
  </si>
  <si>
    <t>273260</t>
  </si>
  <si>
    <t>gullon sortido choco premium 402g</t>
  </si>
  <si>
    <t>273325</t>
  </si>
  <si>
    <t>Batedor Rotativo Grilo 430180</t>
  </si>
  <si>
    <t>27338</t>
  </si>
  <si>
    <t>Sorvete Farmhouse Neapolitan 2L</t>
  </si>
  <si>
    <t>273624</t>
  </si>
  <si>
    <t>Loreal Revitalift Laser renew 15ml</t>
  </si>
  <si>
    <t>273579</t>
  </si>
  <si>
    <t>Voi Body wash Goat Milk extract 750ml</t>
  </si>
  <si>
    <t>273796</t>
  </si>
  <si>
    <t>Huggies Litte Swimmers 2-3</t>
  </si>
  <si>
    <t>274339</t>
  </si>
  <si>
    <t>Steribax Desinfectante de Maos 5L</t>
  </si>
  <si>
    <t>274371</t>
  </si>
  <si>
    <t xml:space="preserve">Agarbati Maharani Dealousy Grande </t>
  </si>
  <si>
    <t>274381</t>
  </si>
  <si>
    <t xml:space="preserve">Agarbate Maharani bhera mina grande </t>
  </si>
  <si>
    <t>274285</t>
  </si>
  <si>
    <t>FEIJAO ENCARNADO NUTRY 420G</t>
  </si>
  <si>
    <t>274325</t>
  </si>
  <si>
    <t>Zelpack Butter Paper sheets</t>
  </si>
  <si>
    <t>274213</t>
  </si>
  <si>
    <t>NPL Hydrate Satsuma Naartjie 500ml</t>
  </si>
  <si>
    <t>274124</t>
  </si>
  <si>
    <t>Head &amp; shoulders Smooth &amp; silky 0% 500ml</t>
  </si>
  <si>
    <t>274152</t>
  </si>
  <si>
    <t>Amalfi Gel de banho Pure 750ml</t>
  </si>
  <si>
    <t>274113</t>
  </si>
  <si>
    <t>Miradan Luna espremedor Citrinos bager M289</t>
  </si>
  <si>
    <t>274045</t>
  </si>
  <si>
    <t>Sumo Fusion Tropical</t>
  </si>
  <si>
    <t>274413</t>
  </si>
  <si>
    <t>maharani  bheka mina pequeno</t>
  </si>
  <si>
    <t>274457</t>
  </si>
  <si>
    <t>Tabaco Amaren Dragon Eyes 50g</t>
  </si>
  <si>
    <t>274495</t>
  </si>
  <si>
    <t>Forage Feast Honey Rooibos tea 20tb 40g</t>
  </si>
  <si>
    <t>274516</t>
  </si>
  <si>
    <t>ButtaNutt Almond Milk Original 1L</t>
  </si>
  <si>
    <t>17989</t>
  </si>
  <si>
    <t>Espumante Bottle green Pomegranate 750ml</t>
  </si>
  <si>
    <t>17922</t>
  </si>
  <si>
    <t>Bisto Original  Gravy powder 400g</t>
  </si>
  <si>
    <t>17925</t>
  </si>
  <si>
    <t>Pringles Sour cream &amp; onion 100g</t>
  </si>
  <si>
    <t>177318</t>
  </si>
  <si>
    <t>Capeherb e spice Rogan josh curry spice50g</t>
  </si>
  <si>
    <t>177346</t>
  </si>
  <si>
    <t>Harpic Tropical Blossom 35g</t>
  </si>
  <si>
    <t>198145</t>
  </si>
  <si>
    <t>Gel de Ducha Marseiliais 400ml</t>
  </si>
  <si>
    <t>198042</t>
  </si>
  <si>
    <t>Varao Kit Extrensible 100x190cm</t>
  </si>
  <si>
    <t>19969</t>
  </si>
  <si>
    <t>Perfume Nova pour femme 90ml</t>
  </si>
  <si>
    <t>19964</t>
  </si>
  <si>
    <t>Perfum Al Madar 100ml</t>
  </si>
  <si>
    <t>177270</t>
  </si>
  <si>
    <t>Jimmys Killer sauce lemon e herb 250ml</t>
  </si>
  <si>
    <t>177261</t>
  </si>
  <si>
    <t>Pano de limpeza Amarelo40cm</t>
  </si>
  <si>
    <t>177255</t>
  </si>
  <si>
    <t>Delicioso tempero culinario 1.5L</t>
  </si>
  <si>
    <t>177283</t>
  </si>
  <si>
    <t>Duniya porta loica-07105</t>
  </si>
  <si>
    <t>177273</t>
  </si>
  <si>
    <t>jimms killer sauce hot 250ml</t>
  </si>
  <si>
    <t>177129</t>
  </si>
  <si>
    <t>Caixa de Pastilhas Mastic Chewing gum</t>
  </si>
  <si>
    <t>176838</t>
  </si>
  <si>
    <t>Cha Delta Rooibos 20s</t>
  </si>
  <si>
    <t>176791</t>
  </si>
  <si>
    <t>Especiaria Gourmet Majericao 5g</t>
  </si>
  <si>
    <t>176795</t>
  </si>
  <si>
    <t>Crunch aots Strawberry Flavoured 375g  *p</t>
  </si>
  <si>
    <t>176887</t>
  </si>
  <si>
    <t>Molas de Roupa Amanhecer 24un</t>
  </si>
  <si>
    <t>176896</t>
  </si>
  <si>
    <t>Papel Higienico Amanhecer 12x18,6cm</t>
  </si>
  <si>
    <t>176958</t>
  </si>
  <si>
    <t>Dunya Comfort Pinico de Bebe 11103</t>
  </si>
  <si>
    <t>176969</t>
  </si>
  <si>
    <t>Tex Purificador de Ar Flores Mix 400ml</t>
  </si>
  <si>
    <t>21973</t>
  </si>
  <si>
    <t>Twinings infusions Camomile 20 30g</t>
  </si>
  <si>
    <t>21953</t>
  </si>
  <si>
    <t>Kikkoman Molho de Soja frasco 150ml</t>
  </si>
  <si>
    <t>21022</t>
  </si>
  <si>
    <t>LIQUIFICADOR 1.5L C/MOINHO 400W PHILIPS 2102</t>
  </si>
  <si>
    <t>201343</t>
  </si>
  <si>
    <t>Copos Lav Fame FAM539</t>
  </si>
  <si>
    <t>25071</t>
  </si>
  <si>
    <t>Canderel Amarelo 100Pcs</t>
  </si>
  <si>
    <t>24933</t>
  </si>
  <si>
    <t>BOM BOM FERRERO COLLECTION 1*15 172G</t>
  </si>
  <si>
    <t>25120</t>
  </si>
  <si>
    <t>Saladeira Codil 1106 3PCs</t>
  </si>
  <si>
    <t>25096</t>
  </si>
  <si>
    <t>Escova + Pa Teepee F1</t>
  </si>
  <si>
    <t>23385</t>
  </si>
  <si>
    <t>Nandos Wild Herb 250g</t>
  </si>
  <si>
    <t>23995</t>
  </si>
  <si>
    <t>Lopis basics Wormaway 12x390g capsulas dog</t>
  </si>
  <si>
    <t>23991</t>
  </si>
  <si>
    <t>Bio-crear pure/herbal Tissue Oil 200ml</t>
  </si>
  <si>
    <t>23968</t>
  </si>
  <si>
    <t>Prato Pao Mayfair quadrado 15cm</t>
  </si>
  <si>
    <t>2453</t>
  </si>
  <si>
    <t>Sorvete Bar One 5L</t>
  </si>
  <si>
    <t>248942</t>
  </si>
  <si>
    <t>Hydra oil 125ml</t>
  </si>
  <si>
    <t>174131</t>
  </si>
  <si>
    <t>Jamu Danish Garden Blackcurrant 340</t>
  </si>
  <si>
    <t>174100</t>
  </si>
  <si>
    <t>Mar Iberica Tiras de Pota 700g</t>
  </si>
  <si>
    <t>174105</t>
  </si>
  <si>
    <t>Master Chef Batata Congelada 2,5kg</t>
  </si>
  <si>
    <t>174072</t>
  </si>
  <si>
    <t>Garnier Skinactive Pure Active 150ml</t>
  </si>
  <si>
    <t>174068</t>
  </si>
  <si>
    <t>Garnier Oil Control Complete 100ml</t>
  </si>
  <si>
    <t>174086</t>
  </si>
  <si>
    <t>Amanhecer Posta de Pescada 600g  *p</t>
  </si>
  <si>
    <t>174271</t>
  </si>
  <si>
    <t>Plastart Tigela 4L SA-945</t>
  </si>
  <si>
    <t>174211</t>
  </si>
  <si>
    <t xml:space="preserve">Galo Piri Piri Original Frasco 50ml </t>
  </si>
  <si>
    <t>174194</t>
  </si>
  <si>
    <t>Mr Sauce Bb Tantalise 500ml</t>
  </si>
  <si>
    <t>174342</t>
  </si>
  <si>
    <t>Chupa Stumbo Soccer Assorted 672g</t>
  </si>
  <si>
    <t>174963</t>
  </si>
  <si>
    <t>Qlux Tigela De Cereal 1200ml L581</t>
  </si>
  <si>
    <t>174964</t>
  </si>
  <si>
    <t>Qlux Tigela Bon Bon Moranguinha L529</t>
  </si>
  <si>
    <t>174968</t>
  </si>
  <si>
    <t>Qlux Porta Loica Elegance L417</t>
  </si>
  <si>
    <t>174976</t>
  </si>
  <si>
    <t>Qlux Jarra Vidro Crystal 1600CC C245</t>
  </si>
  <si>
    <t>174844</t>
  </si>
  <si>
    <t>Azeite Campones Extra Virgem 5L</t>
  </si>
  <si>
    <t>174822</t>
  </si>
  <si>
    <t>ESPATULA P/ BOLO PLASTICA MICASA APR-0409</t>
  </si>
  <si>
    <t>174825</t>
  </si>
  <si>
    <t>Assadeira Oval Marinex Opaline 6559</t>
  </si>
  <si>
    <t>174782</t>
  </si>
  <si>
    <t>Perfume Dorall Pure Class 100ml</t>
  </si>
  <si>
    <t>174434</t>
  </si>
  <si>
    <t>Backed beans fruto cozido 2500g</t>
  </si>
  <si>
    <t>174439</t>
  </si>
  <si>
    <t>Fruto feijao frade cozido 2500g</t>
  </si>
  <si>
    <t>174459</t>
  </si>
  <si>
    <t>Liquidificador Kenwood BLP05</t>
  </si>
  <si>
    <t>174472</t>
  </si>
  <si>
    <t>Perfume DC 4U Women Dorall 100ml</t>
  </si>
  <si>
    <t>174563</t>
  </si>
  <si>
    <t xml:space="preserve">Optimal Milk Powder Dispenser </t>
  </si>
  <si>
    <t>174637</t>
  </si>
  <si>
    <t>Optimal Silicone Nose Cleaner 1072</t>
  </si>
  <si>
    <t>174661</t>
  </si>
  <si>
    <t>Sardinha Melhor 155g</t>
  </si>
  <si>
    <t>174696</t>
  </si>
  <si>
    <t>Lancewood Mascarpone 250g</t>
  </si>
  <si>
    <t>175271</t>
  </si>
  <si>
    <t>BEBIDOR PLASTICO LOCK WB0310 520ML</t>
  </si>
  <si>
    <t>175391</t>
  </si>
  <si>
    <t>Tempeiro Shan Chana Massala 100g</t>
  </si>
  <si>
    <t>175488</t>
  </si>
  <si>
    <t>Strong Black Tea 40g</t>
  </si>
  <si>
    <t>175415</t>
  </si>
  <si>
    <t>Charcoal White Glo Sensitive Relief 150g</t>
  </si>
  <si>
    <t>175225</t>
  </si>
  <si>
    <t>Pilhas Toshiba Alkaline C*2</t>
  </si>
  <si>
    <t>175530</t>
  </si>
  <si>
    <t>B.O.N Liquid Gold Tissue Oil 50ml</t>
  </si>
  <si>
    <t>175537</t>
  </si>
  <si>
    <t>Spices Abido Chicken Shawarma 500g</t>
  </si>
  <si>
    <t>175637</t>
  </si>
  <si>
    <t>Jogo 2 Bandejas Desenhos Violet 1195</t>
  </si>
  <si>
    <t>175842</t>
  </si>
  <si>
    <t>Shampo P/Caes Marltons Orginal 500ml</t>
  </si>
  <si>
    <t>175845</t>
  </si>
  <si>
    <t>Shampo P/Caes Marltons Ultra Med 500ml</t>
  </si>
  <si>
    <t>175847</t>
  </si>
  <si>
    <t>Shampo P/Caes Marltons Two-in-One 250ml</t>
  </si>
  <si>
    <t>175848</t>
  </si>
  <si>
    <t>Shampo P/Caes Marltons Orginal 250ml</t>
  </si>
  <si>
    <t>176398</t>
  </si>
  <si>
    <t>Perfume Dorall Cpllection Dc One Kit</t>
  </si>
  <si>
    <t>176576</t>
  </si>
  <si>
    <t>Brinquedo Castle 6+ 9001</t>
  </si>
  <si>
    <t>175983</t>
  </si>
  <si>
    <t>Jogo 12 Chavenas Lav Klasik Cay</t>
  </si>
  <si>
    <t>159951</t>
  </si>
  <si>
    <t>Brinqueido inflavel sapo intex 1,19mx79cm</t>
  </si>
  <si>
    <t>159952</t>
  </si>
  <si>
    <t>Baby float intex 81cm x 66cm 32x26</t>
  </si>
  <si>
    <t>16610</t>
  </si>
  <si>
    <t>Jogo 6 Tacas Vinho FAM563F</t>
  </si>
  <si>
    <t>166161</t>
  </si>
  <si>
    <t>Tex sabonete das maos 750ml-lily</t>
  </si>
  <si>
    <t>166188</t>
  </si>
  <si>
    <t xml:space="preserve">Forma+ Ginseng Coreano 15g </t>
  </si>
  <si>
    <t>166274</t>
  </si>
  <si>
    <t>Vaseline Lot Men F/Absord 200ml</t>
  </si>
  <si>
    <t>15899</t>
  </si>
  <si>
    <t>Sumo Tropika Manga e Pessego 2L</t>
  </si>
  <si>
    <t>159939</t>
  </si>
  <si>
    <t xml:space="preserve"> Lancheira chic3 milton 600ml</t>
  </si>
  <si>
    <t>149644</t>
  </si>
  <si>
    <t>Shan Ginger Garlic Paste 700g  *p</t>
  </si>
  <si>
    <t>149613</t>
  </si>
  <si>
    <t xml:space="preserve">Lux Walls Caixa Branca Azul </t>
  </si>
  <si>
    <t>1515914</t>
  </si>
  <si>
    <t>Balde Codil Mr. B 1662</t>
  </si>
  <si>
    <t>149944</t>
  </si>
  <si>
    <t>Bio Oil Dry Skin Gel 100ml</t>
  </si>
  <si>
    <t>149965</t>
  </si>
  <si>
    <t>Sabonete Dettol original 3x175g</t>
  </si>
  <si>
    <t>149908</t>
  </si>
  <si>
    <t>Azeitona Hutesa Pretas Descarosadas 350g</t>
  </si>
  <si>
    <t>14257</t>
  </si>
  <si>
    <t>NESTLE CEREAL FITNESS CHOC 375G</t>
  </si>
  <si>
    <t>14879</t>
  </si>
  <si>
    <t>Sela Blood Sugar Diabetes 20 packs 34g</t>
  </si>
  <si>
    <t>149040</t>
  </si>
  <si>
    <t>Palony Fiesta Chakalaka 1kg</t>
  </si>
  <si>
    <t>14945</t>
  </si>
  <si>
    <t>Marltons Dog shampoo 500ml  (mix)</t>
  </si>
  <si>
    <t>149419</t>
  </si>
  <si>
    <t>Vaseline rollon hidra essencial 50ml</t>
  </si>
  <si>
    <t>149420</t>
  </si>
  <si>
    <t>Vaseline rollon men active dry 50ml</t>
  </si>
  <si>
    <t>149561</t>
  </si>
  <si>
    <t>Pakco chilli bite mix 250g</t>
  </si>
  <si>
    <t>149547</t>
  </si>
  <si>
    <t>Farlda pampers premium care 2 76pcs</t>
  </si>
  <si>
    <t>172548</t>
  </si>
  <si>
    <t>Lifestyle Coconut Flour 500g</t>
  </si>
  <si>
    <t>173495</t>
  </si>
  <si>
    <t>pensos always extra longue value pack 8x14</t>
  </si>
  <si>
    <t>173262</t>
  </si>
  <si>
    <t xml:space="preserve">Iogurte Oikos Pessego 440g  </t>
  </si>
  <si>
    <t>172235</t>
  </si>
  <si>
    <t xml:space="preserve">Jungle Oats Crunchalot Honey 375g    </t>
  </si>
  <si>
    <t>172167</t>
  </si>
  <si>
    <t>Primula Lava Tudo Rosa 1L</t>
  </si>
  <si>
    <t>172132</t>
  </si>
  <si>
    <t>Chakalaka extra hot koo 410g</t>
  </si>
  <si>
    <t>172514</t>
  </si>
  <si>
    <t>Domm Mosquito Kit 35ml</t>
  </si>
  <si>
    <t>171854</t>
  </si>
  <si>
    <t>Tempero prego e chicken calisto 150g</t>
  </si>
  <si>
    <t>12146</t>
  </si>
  <si>
    <t>Azeite Campones 5L</t>
  </si>
  <si>
    <t>121215</t>
  </si>
  <si>
    <t>Cesto de Arrumacao Codil 1533</t>
  </si>
  <si>
    <t>12694</t>
  </si>
  <si>
    <t>Condor Esponja Para Banho</t>
  </si>
  <si>
    <t>129105</t>
  </si>
  <si>
    <t>Palony fiesta barbeque 1kg</t>
  </si>
  <si>
    <t>10726</t>
  </si>
  <si>
    <t>champo garnier fructis menta fresh 250ml</t>
  </si>
  <si>
    <t>11115</t>
  </si>
  <si>
    <t>Creme Clere Men Fire 450ml</t>
  </si>
  <si>
    <t>119099</t>
  </si>
  <si>
    <t xml:space="preserve">Leite Progress 1-3 S-26 900g </t>
  </si>
  <si>
    <t>137684</t>
  </si>
  <si>
    <t>Choconut Duo Hazelnut Mixed spread 750g</t>
  </si>
  <si>
    <t>129178</t>
  </si>
  <si>
    <t>Iogurte Bliss Morango Clover 500g</t>
  </si>
  <si>
    <t>129241</t>
  </si>
  <si>
    <t>Sardinha mar iberica 8 pequena</t>
  </si>
  <si>
    <t>129233</t>
  </si>
  <si>
    <t xml:space="preserve">Amanhecer pizza atum 350g   </t>
  </si>
  <si>
    <t>056597</t>
  </si>
  <si>
    <t>MILANEZA NATURA ESP SEM GLUTEN 500 GR</t>
  </si>
  <si>
    <t>03571</t>
  </si>
  <si>
    <t>Arroz Don Pato Normal 5kg</t>
  </si>
  <si>
    <t>09804</t>
  </si>
  <si>
    <t>Locao Inglesh  Blazer 400ml</t>
  </si>
  <si>
    <t>102225</t>
  </si>
  <si>
    <t>L/F Sal Himalayan Crystal 500g</t>
  </si>
  <si>
    <t>0200214</t>
  </si>
  <si>
    <t>Leite Nan Supreme 2 800g</t>
  </si>
  <si>
    <t>01136</t>
  </si>
  <si>
    <t>lava tudo perfumado 750 ml</t>
  </si>
  <si>
    <t>01266</t>
  </si>
  <si>
    <t>happy feet lotion 75 ml</t>
  </si>
  <si>
    <t>0055493</t>
  </si>
  <si>
    <t>Hth Stain Life Prevent 1kg</t>
  </si>
  <si>
    <t>000106</t>
  </si>
  <si>
    <t>Cadeado themis Padlock Grande</t>
  </si>
  <si>
    <t>002783</t>
  </si>
  <si>
    <t>SHAN ALHO EM PO 200 GR</t>
  </si>
  <si>
    <t>9745</t>
  </si>
  <si>
    <t>Leite de Coco Spar Light 400ml</t>
  </si>
  <si>
    <t>9808</t>
  </si>
  <si>
    <t>Mukwassa kg</t>
  </si>
  <si>
    <t>9393</t>
  </si>
  <si>
    <t>Fraldas Pampers Jumbo 4+ 62pcs</t>
  </si>
  <si>
    <t>94499</t>
  </si>
  <si>
    <t>Bursi Maq Cream 750ml</t>
  </si>
  <si>
    <t>93365</t>
  </si>
  <si>
    <t>Molho de Piri piri Calistos Medium 250ml</t>
  </si>
  <si>
    <t>93344</t>
  </si>
  <si>
    <t>Cereais Vitality 750g</t>
  </si>
  <si>
    <t>89969</t>
  </si>
  <si>
    <t>Novy cera profissional Parquet 500ml</t>
  </si>
  <si>
    <t>90762</t>
  </si>
  <si>
    <t>Fraldas Pampers Active No 6 44pcs</t>
  </si>
  <si>
    <t>89268</t>
  </si>
  <si>
    <t>Spar Foil Light 20M</t>
  </si>
  <si>
    <t>88872</t>
  </si>
  <si>
    <t>VASSOURA TP C18F</t>
  </si>
  <si>
    <t>81505</t>
  </si>
  <si>
    <t>Skip inteligente 3kg</t>
  </si>
  <si>
    <t>80607</t>
  </si>
  <si>
    <t>Destello Fregasuelos Vanilla 1.5L</t>
  </si>
  <si>
    <t>82113</t>
  </si>
  <si>
    <t>Massa Milaneza Radiadores 500g</t>
  </si>
  <si>
    <t>82329</t>
  </si>
  <si>
    <t>After shave dopo barba 100ml</t>
  </si>
  <si>
    <t>70445</t>
  </si>
  <si>
    <t>Vaso Flora 43966</t>
  </si>
  <si>
    <t>696900</t>
  </si>
  <si>
    <t>Rol On Status</t>
  </si>
  <si>
    <t>6882</t>
  </si>
  <si>
    <t>shan coriander Inteiro75g</t>
  </si>
  <si>
    <t>666992</t>
  </si>
  <si>
    <t>SAVEMOR BAKED BEANS 410G</t>
  </si>
  <si>
    <t>79934</t>
  </si>
  <si>
    <t xml:space="preserve">Domo Baking powder (lata) 100g </t>
  </si>
  <si>
    <t>78965</t>
  </si>
  <si>
    <t>Sumo Rhodes Mango Orange 1L</t>
  </si>
  <si>
    <t>80552</t>
  </si>
  <si>
    <t>Lava loica alcasol 750ml</t>
  </si>
  <si>
    <t>80394</t>
  </si>
  <si>
    <t>Cerra liquida sol  modet 750ml</t>
  </si>
  <si>
    <t>80396</t>
  </si>
  <si>
    <t>Shampo Amalf Argan 750ml</t>
  </si>
  <si>
    <t>80366</t>
  </si>
  <si>
    <t>Javel Jik 500ml</t>
  </si>
  <si>
    <t>78126</t>
  </si>
  <si>
    <t>Gel de Banho Axe Energy Boost 400ml</t>
  </si>
  <si>
    <t>78302</t>
  </si>
  <si>
    <t>Arroz Lazzat Sella Basmati 5kg</t>
  </si>
  <si>
    <t>56886</t>
  </si>
  <si>
    <t>Biscoitos Bits Choco Chip 500g</t>
  </si>
  <si>
    <t>56570</t>
  </si>
  <si>
    <t>Panela Aluminio CL28 8L</t>
  </si>
  <si>
    <t>560446</t>
  </si>
  <si>
    <t>Fruteira Codil Plastica 1026</t>
  </si>
  <si>
    <t>56267</t>
  </si>
  <si>
    <t>Cantu Coil Calm Detangler 237ml</t>
  </si>
  <si>
    <t>55906</t>
  </si>
  <si>
    <t>CREAM CHANTILY SMART 738G</t>
  </si>
  <si>
    <t>57451</t>
  </si>
  <si>
    <t>Sumo Rhodes Red Grape 1L</t>
  </si>
  <si>
    <t>57806</t>
  </si>
  <si>
    <t>Stevia Liquid 150ml</t>
  </si>
  <si>
    <t>57261</t>
  </si>
  <si>
    <t>Essencia Vanilla Robertsons 500ml</t>
  </si>
  <si>
    <t>552224</t>
  </si>
  <si>
    <t>GULLON TOSTADA D.NATURE SEM ACUCAR 400G</t>
  </si>
  <si>
    <t>5503</t>
  </si>
  <si>
    <t>Sumo Fusion 1L</t>
  </si>
  <si>
    <t>54257</t>
  </si>
  <si>
    <t>Jogo 6 Copos Luminarc Acost 30cl</t>
  </si>
  <si>
    <t>54827</t>
  </si>
  <si>
    <t>Nestle Leite Condensado 370g</t>
  </si>
  <si>
    <t>54830</t>
  </si>
  <si>
    <t>Gullon maria ligera 200gr</t>
  </si>
  <si>
    <t>54681</t>
  </si>
  <si>
    <t>Sorvete Farmhouse Rainbow 5L</t>
  </si>
  <si>
    <t>52197</t>
  </si>
  <si>
    <t>Pepper Pink Salt 2pcs</t>
  </si>
  <si>
    <t>53509</t>
  </si>
  <si>
    <t>Macarico Picklete 500gr</t>
  </si>
  <si>
    <t>596488</t>
  </si>
  <si>
    <t>Sunlight B/Bath Tropical 2L</t>
  </si>
  <si>
    <t>596461</t>
  </si>
  <si>
    <t>Cha Sela Joint Health Tea 20s 34g</t>
  </si>
  <si>
    <t>59536</t>
  </si>
  <si>
    <t>Iogurte Clover Classic Natural 500g</t>
  </si>
  <si>
    <t>595916</t>
  </si>
  <si>
    <t>Maquina Raid Kit  1 difuser+1Recarga 33ml</t>
  </si>
  <si>
    <t>597023</t>
  </si>
  <si>
    <t>Vinagre Organic Lifestyle 500ml</t>
  </si>
  <si>
    <t>596985</t>
  </si>
  <si>
    <t>Imalayan Fine Pink Salt 500g</t>
  </si>
  <si>
    <t>59717</t>
  </si>
  <si>
    <t>Pampers  N3 6-10kg 120pcs premium care</t>
  </si>
  <si>
    <t>596857</t>
  </si>
  <si>
    <t>Sumo Rhodes Cranberry 1L</t>
  </si>
  <si>
    <t>59908</t>
  </si>
  <si>
    <t>Massa Folhada Fatimas 1kg</t>
  </si>
  <si>
    <t>6001087</t>
  </si>
  <si>
    <t>Shampo Organics Kids 400ml</t>
  </si>
  <si>
    <t>61186</t>
  </si>
  <si>
    <t>Azeitonas Pretas laminadas Gourmet 2.6kg</t>
  </si>
  <si>
    <t>61270</t>
  </si>
  <si>
    <t>Amaciador Mera Blackseed Oil 1L</t>
  </si>
  <si>
    <t>61280</t>
  </si>
  <si>
    <t>Mortein kit Liquido 28ml</t>
  </si>
  <si>
    <t>6150</t>
  </si>
  <si>
    <t>Domestos 500ml</t>
  </si>
  <si>
    <t>60962</t>
  </si>
  <si>
    <t>COPOS TUANA TUA25 6pcs</t>
  </si>
  <si>
    <t>4886</t>
  </si>
  <si>
    <t>AMNH ALGODAO HIDROFILO</t>
  </si>
  <si>
    <t>44469</t>
  </si>
  <si>
    <t>Amaciador Mera Alma Oil 1L</t>
  </si>
  <si>
    <t>44474</t>
  </si>
  <si>
    <t>Perfume east west 120ml</t>
  </si>
  <si>
    <t>44236</t>
  </si>
  <si>
    <t>Air Scents Recargas 250ml</t>
  </si>
  <si>
    <t>52169</t>
  </si>
  <si>
    <t>Savemor Ginger Tea Biscuits 2kg</t>
  </si>
  <si>
    <t>52187</t>
  </si>
  <si>
    <t>Sal Hima Layan Pink Salt Grinder 390g</t>
  </si>
  <si>
    <t>50923</t>
  </si>
  <si>
    <t>Formas de Bolo Grilo Q28</t>
  </si>
  <si>
    <t>511203</t>
  </si>
  <si>
    <t>Bon o bon Oblea 20*27g</t>
  </si>
  <si>
    <t>49990</t>
  </si>
  <si>
    <t>Perfume Win Over 100ml</t>
  </si>
  <si>
    <t>50644</t>
  </si>
  <si>
    <t>Bol Choco Chip BISCO 160g</t>
  </si>
  <si>
    <t>51027</t>
  </si>
  <si>
    <t>Nivea Night cream 50ml</t>
  </si>
  <si>
    <t>51057</t>
  </si>
  <si>
    <t>Gel de Banho Rodox Sensul 250ml</t>
  </si>
  <si>
    <t>39397</t>
  </si>
  <si>
    <t>Dittol Hand  Wash 250ml</t>
  </si>
  <si>
    <t>40091</t>
  </si>
  <si>
    <t>Mousse malizia 200ml</t>
  </si>
  <si>
    <t>38011</t>
  </si>
  <si>
    <t>Pilhas Varta Longlife Power 9V</t>
  </si>
  <si>
    <t>41372</t>
  </si>
  <si>
    <t>So Klin Limpa Chao Citrus Lemon 900ml</t>
  </si>
  <si>
    <t>41539</t>
  </si>
  <si>
    <t>Spray Extra dry Sta-sof-fro 350ml</t>
  </si>
  <si>
    <t>41548</t>
  </si>
  <si>
    <t>After shave intensive treatment Patrol 65ml</t>
  </si>
  <si>
    <t>41566</t>
  </si>
  <si>
    <t>NUTRO DOCE 300G MIX</t>
  </si>
  <si>
    <t>40650</t>
  </si>
  <si>
    <t>Aftershave Malizia uomo 100ml</t>
  </si>
  <si>
    <t>40736</t>
  </si>
  <si>
    <t>Shampo Amalf Avena Oat 750ml</t>
  </si>
  <si>
    <t>40378</t>
  </si>
  <si>
    <t>Perfume La Collection 100ml</t>
  </si>
  <si>
    <t>40595</t>
  </si>
  <si>
    <t>Colonia Denim black 100ml</t>
  </si>
  <si>
    <t>405063</t>
  </si>
  <si>
    <t>jogo de 6 tacas 45cl empire ref emp583</t>
  </si>
  <si>
    <t>35995</t>
  </si>
  <si>
    <t>Ketchup Gourmet 290g</t>
  </si>
  <si>
    <t>35754</t>
  </si>
  <si>
    <t>Prato Plastico 230 1086</t>
  </si>
  <si>
    <t>35272</t>
  </si>
  <si>
    <t>Marmelada  frutose  nutry 420g</t>
  </si>
  <si>
    <t>34365</t>
  </si>
  <si>
    <t>Yum Yum Crunch 800g</t>
  </si>
  <si>
    <t>34583</t>
  </si>
  <si>
    <t>Iogurte Parmalat Morango 500g</t>
  </si>
  <si>
    <t>34780</t>
  </si>
  <si>
    <t>Leite Nan AR 800g</t>
  </si>
  <si>
    <t>33594</t>
  </si>
  <si>
    <t>Peaceful Sleep Mosquito refill</t>
  </si>
  <si>
    <t>33918</t>
  </si>
  <si>
    <t>Massa de Alho de Perdiz 200g</t>
  </si>
  <si>
    <t>32765</t>
  </si>
  <si>
    <t>Massa milanesa talharim 500g</t>
  </si>
  <si>
    <t>30538</t>
  </si>
  <si>
    <t>Mostarda Macarico 250g</t>
  </si>
  <si>
    <t>30341</t>
  </si>
  <si>
    <t>Sardinhas Vegetal Picante Ramirez 12g</t>
  </si>
  <si>
    <t>30302</t>
  </si>
  <si>
    <t>Leite Nan Supreme 1 800g</t>
  </si>
  <si>
    <t>30057</t>
  </si>
  <si>
    <t xml:space="preserve">Nesquik Morango 250g   </t>
  </si>
  <si>
    <t>30247</t>
  </si>
  <si>
    <t>Leite S-26 Progress 1-3 400g</t>
  </si>
  <si>
    <t>30719</t>
  </si>
  <si>
    <t>Leite Infacare 2 em pacote 400g</t>
  </si>
  <si>
    <t>31192</t>
  </si>
  <si>
    <t>Spray Sparling Citrus Air Wick 280ml</t>
  </si>
  <si>
    <t>31765</t>
  </si>
  <si>
    <t>Agarbati Metromilan Milan +7</t>
  </si>
  <si>
    <t>31269</t>
  </si>
  <si>
    <t>S-26 900g n 1</t>
  </si>
  <si>
    <t>274547</t>
  </si>
  <si>
    <t>Calculadora Casio DM-1200V</t>
  </si>
  <si>
    <t>274543</t>
  </si>
  <si>
    <t>Eco Gel style Argan Oil 710ml</t>
  </si>
  <si>
    <t>274549</t>
  </si>
  <si>
    <t>Eco Gel style coconut oil 473ml</t>
  </si>
  <si>
    <t>274576</t>
  </si>
  <si>
    <t>Head&amp;shoulder shampo anti-caspa 400ml</t>
  </si>
  <si>
    <t>274565</t>
  </si>
  <si>
    <t>Avon care radiant hand cream 75ml</t>
  </si>
  <si>
    <t>274597</t>
  </si>
  <si>
    <t>Spar Squillos chocolate puffs 320g</t>
  </si>
  <si>
    <t>274599</t>
  </si>
  <si>
    <t xml:space="preserve">Puffet Mixed Olives In a Toasted Cumin 80g </t>
  </si>
  <si>
    <t>274608</t>
  </si>
  <si>
    <t>Spar Green Tea Honey Flavoured 20s  30g</t>
  </si>
  <si>
    <t>274758</t>
  </si>
  <si>
    <t>BOLACHA CRISBI VANILLA 150G</t>
  </si>
  <si>
    <t>274759</t>
  </si>
  <si>
    <t>Blocos Domestos pine 55g</t>
  </si>
  <si>
    <t>274752</t>
  </si>
  <si>
    <t>MOLHO TERIYAKI BBQ  SAUCE 250G</t>
  </si>
  <si>
    <t>274729</t>
  </si>
  <si>
    <t>Azeitonas recheadas com pimento 500g</t>
  </si>
  <si>
    <t>274717</t>
  </si>
  <si>
    <t>cafe redespresso rooibos espresso orginal 46g</t>
  </si>
  <si>
    <t>274783</t>
  </si>
  <si>
    <t>Loreal Men Spray Magnesium Defence 150ml</t>
  </si>
  <si>
    <t>274772</t>
  </si>
  <si>
    <t>Buffet Mixed olives in thyne oregan&amp;rosmr 80g</t>
  </si>
  <si>
    <t>274805</t>
  </si>
  <si>
    <t>Garnier Skinactive Limpiadora Calmante 200ml</t>
  </si>
  <si>
    <t>274808</t>
  </si>
  <si>
    <t>Good Trade oleo de coco extra virgem 500ml</t>
  </si>
  <si>
    <t>274977</t>
  </si>
  <si>
    <t>Tabacco Para shisha Alfakher Orange</t>
  </si>
  <si>
    <t>274966</t>
  </si>
  <si>
    <t>Farinha Hero Baby 8 Cereais C/Bolacha 340g</t>
  </si>
  <si>
    <t>274898</t>
  </si>
  <si>
    <t>Dr Marcus air freshner pump spray Ocean 50ml</t>
  </si>
  <si>
    <t>275589</t>
  </si>
  <si>
    <t>Plastart Cesto de Roupa LA150</t>
  </si>
  <si>
    <t>275593</t>
  </si>
  <si>
    <t>Plastart Comedor de Cao Duplo PT260 2L</t>
  </si>
  <si>
    <t>275494</t>
  </si>
  <si>
    <t>Jogo 3 Tigelas Vidro c/ tampa I Love S-150903</t>
  </si>
  <si>
    <t>27551</t>
  </si>
  <si>
    <t>Farinha Atta Flower Classic 5kg</t>
  </si>
  <si>
    <t>275382</t>
  </si>
  <si>
    <t>Spar Sauce Prego Portugues 500ml</t>
  </si>
  <si>
    <t>275338</t>
  </si>
  <si>
    <t>Pantene Nutri PRO-V Purificante 360ml</t>
  </si>
  <si>
    <t>275330</t>
  </si>
  <si>
    <t>Papel Higienico nice 1 Rolo</t>
  </si>
  <si>
    <t>275342</t>
  </si>
  <si>
    <t>Pantene Nutri Pro-V Risos definidos 360ml</t>
  </si>
  <si>
    <t>275287</t>
  </si>
  <si>
    <t>Ellies Medium Surge Safe Adaptor FEA3S</t>
  </si>
  <si>
    <t>275247</t>
  </si>
  <si>
    <t>Rolon Yardley Gorgeous 50ml</t>
  </si>
  <si>
    <t>275264</t>
  </si>
  <si>
    <t>Amanhecer Manjericao Desidratado 12g</t>
  </si>
  <si>
    <t>275249</t>
  </si>
  <si>
    <t>Lentheric Vanilla body Lotion 400ml</t>
  </si>
  <si>
    <t>275272</t>
  </si>
  <si>
    <t>Copos Plasticos Eco Cup 100pcs</t>
  </si>
  <si>
    <t>275293</t>
  </si>
  <si>
    <t>Bounty Spread 200g</t>
  </si>
  <si>
    <t>275193</t>
  </si>
  <si>
    <t>Hav Kids SL Glitter II Fc</t>
  </si>
  <si>
    <t>275161</t>
  </si>
  <si>
    <t>Velas de Aniversario Spar GL54154</t>
  </si>
  <si>
    <t>275152</t>
  </si>
  <si>
    <t>Tratamento Wonder Kids camomila alg 1kg</t>
  </si>
  <si>
    <t>275617</t>
  </si>
  <si>
    <t>Lindt Lindor Assorted Chocolate 200g</t>
  </si>
  <si>
    <t>275663</t>
  </si>
  <si>
    <t>Blaumy Sabonete liquido Leite e Mel 500ml</t>
  </si>
  <si>
    <t>275839</t>
  </si>
  <si>
    <t>Spar Peanut Butter Crunchy 800g</t>
  </si>
  <si>
    <t>275818</t>
  </si>
  <si>
    <t>Perdix Crumbed Chicken 2.5kg</t>
  </si>
  <si>
    <t>275826</t>
  </si>
  <si>
    <t>Garnier Skinactive water sensitive 100ml</t>
  </si>
  <si>
    <t>275827</t>
  </si>
  <si>
    <t>Garnier Skinactive longwear sensiti  100ml</t>
  </si>
  <si>
    <t>275771</t>
  </si>
  <si>
    <t>Yum Yum ChocoDreams Peanut spread 790g</t>
  </si>
  <si>
    <t>275899</t>
  </si>
  <si>
    <t>RADOX  SENSUAL 400ML</t>
  </si>
  <si>
    <t>275915</t>
  </si>
  <si>
    <t>Dental Anit Paradontit 100ml</t>
  </si>
  <si>
    <t>275930</t>
  </si>
  <si>
    <t>Sela Gout Tea 20bags 34g (20x1.7g)</t>
  </si>
  <si>
    <t>275961</t>
  </si>
  <si>
    <t>Fatih Boya Kalemi 36 lapis de cor 33190</t>
  </si>
  <si>
    <t>275952</t>
  </si>
  <si>
    <t>Purity Elizabeth annes 125ml</t>
  </si>
  <si>
    <t>275944</t>
  </si>
  <si>
    <t>Protex Face Wash Oil Control 150ml</t>
  </si>
  <si>
    <t>275946</t>
  </si>
  <si>
    <t>Sabonete Nuova Pure Glycerine Turmeric 100g</t>
  </si>
  <si>
    <t>276034</t>
  </si>
  <si>
    <t>Tempero Shan Tikkiya Kabab Masala 50g</t>
  </si>
  <si>
    <t>276306</t>
  </si>
  <si>
    <t xml:space="preserve">Cafeteira Smart c/base SMK-730 1.7L </t>
  </si>
  <si>
    <t>276279</t>
  </si>
  <si>
    <t xml:space="preserve">Iogurte Grego Mimosa stracciate 4x110g </t>
  </si>
  <si>
    <t>27929</t>
  </si>
  <si>
    <t>PILHAS ENERGIZER AAA*6</t>
  </si>
  <si>
    <t>29926</t>
  </si>
  <si>
    <t xml:space="preserve">Iogurte spar full cream granadilla 1kg </t>
  </si>
  <si>
    <t>27669</t>
  </si>
  <si>
    <t xml:space="preserve">Esuqeiro Bic Para Gas Flex Relax </t>
  </si>
  <si>
    <t>27860</t>
  </si>
  <si>
    <t>CAFE NIASSA MOIDO 250G</t>
  </si>
  <si>
    <t>276194</t>
  </si>
  <si>
    <t>Dr. Oetker The Good Baker 365g</t>
  </si>
  <si>
    <t>276182</t>
  </si>
  <si>
    <t>Ladismith Mozzarella Semi-Hard Cheese 800g</t>
  </si>
  <si>
    <t>276086</t>
  </si>
  <si>
    <t>Avon care sun after sun Hidratation 150ml</t>
  </si>
  <si>
    <t>276084</t>
  </si>
  <si>
    <t>Avon care sun 50 spf 150ml</t>
  </si>
  <si>
    <t>276068</t>
  </si>
  <si>
    <t>Skin White professional Smooth mud 500ml</t>
  </si>
  <si>
    <t>276061</t>
  </si>
  <si>
    <t>Casa Mateus Morangos da Temporada 350g</t>
  </si>
  <si>
    <t>98554</t>
  </si>
  <si>
    <t>Blocos Sanitarios Liqdo Pinho Acty 55mL</t>
  </si>
  <si>
    <t>98552</t>
  </si>
  <si>
    <t>Recarga Blocos S Marinho Acty 2x37g</t>
  </si>
  <si>
    <t>98619</t>
  </si>
  <si>
    <t xml:space="preserve">Gelatina Smart Cherry 85g  </t>
  </si>
  <si>
    <t>98881</t>
  </si>
  <si>
    <t>Sta Soft Saqueta 500ml</t>
  </si>
  <si>
    <t>99046</t>
  </si>
  <si>
    <t>Tabuleiro de Aluminio104028 30*28</t>
  </si>
  <si>
    <t>98849</t>
  </si>
  <si>
    <t>Cerelac Liq Bolacha Maria Nestle 200ml</t>
  </si>
  <si>
    <t>0002118</t>
  </si>
  <si>
    <t>Spar Spicy Chilli Cayenne 180ml</t>
  </si>
  <si>
    <t>00051</t>
  </si>
  <si>
    <t>Rolo da Cozinha Renova Maxi Absorption 2pcs</t>
  </si>
  <si>
    <t>00052</t>
  </si>
  <si>
    <t xml:space="preserve"> pinho plus 5 l</t>
  </si>
  <si>
    <t>00701</t>
  </si>
  <si>
    <t>Spar Dishwash It P/Granat 750ml</t>
  </si>
  <si>
    <t>00620</t>
  </si>
  <si>
    <t>GRELHA QUADRADA 31*23  N4 0522</t>
  </si>
  <si>
    <t>030011</t>
  </si>
  <si>
    <t>UCAL GALAO 1 L</t>
  </si>
  <si>
    <t>030227</t>
  </si>
  <si>
    <t>Jamu St Dalfour 284g</t>
  </si>
  <si>
    <t>02671</t>
  </si>
  <si>
    <t>SHAN BROWN CARDAMOIN 50 GR                 *p</t>
  </si>
  <si>
    <t>10445</t>
  </si>
  <si>
    <t xml:space="preserve">Copos descartaveis 250ml 25und </t>
  </si>
  <si>
    <t>10331</t>
  </si>
  <si>
    <t>MAQ DELTA Q Q00L EVOLUT PRET</t>
  </si>
  <si>
    <t>10522</t>
  </si>
  <si>
    <t>Molho de soja dom duarte 1L</t>
  </si>
  <si>
    <t>0687</t>
  </si>
  <si>
    <t>mini oreo 115gr</t>
  </si>
  <si>
    <t>06999</t>
  </si>
  <si>
    <t>Gourmet Espeto para Espetada 100unty</t>
  </si>
  <si>
    <t>10159</t>
  </si>
  <si>
    <t>Pilhas Energizer  AAx12</t>
  </si>
  <si>
    <t>100314</t>
  </si>
  <si>
    <t>gourmet cravinho grao 10g</t>
  </si>
  <si>
    <t>100315</t>
  </si>
  <si>
    <t>Gourmet pimenta branca moida</t>
  </si>
  <si>
    <t>04006</t>
  </si>
  <si>
    <t>Lava Tudo Limpa Bem Brisa Marinha 1.5L</t>
  </si>
  <si>
    <t>04220</t>
  </si>
  <si>
    <t>Panela Micasa Aluminium 17L</t>
  </si>
  <si>
    <t>056504</t>
  </si>
  <si>
    <t>COOK N BAKE 500 ML</t>
  </si>
  <si>
    <t>129211</t>
  </si>
  <si>
    <t>Amanhecer sorvete stawberry che</t>
  </si>
  <si>
    <t>12929</t>
  </si>
  <si>
    <t>Manteiga lurpak 250g</t>
  </si>
  <si>
    <t>129291</t>
  </si>
  <si>
    <t>Manteiga flora regular fat spread 500g  *P</t>
  </si>
  <si>
    <t>129377</t>
  </si>
  <si>
    <t>Sorvete DairyMaid  Rum/Rais 5L  *p</t>
  </si>
  <si>
    <t>137683</t>
  </si>
  <si>
    <t>Chocnut Hazelnut Spread  750g</t>
  </si>
  <si>
    <t>13511</t>
  </si>
  <si>
    <t xml:space="preserve">Maquina de Barbear Wahl Home Cut </t>
  </si>
  <si>
    <t>1402</t>
  </si>
  <si>
    <t>maq liquido 750ml</t>
  </si>
  <si>
    <t>140022</t>
  </si>
  <si>
    <t>shan cinanom powder 200 gr</t>
  </si>
  <si>
    <t>137718</t>
  </si>
  <si>
    <t>Penso Rapido Amanhecer 100un</t>
  </si>
  <si>
    <t>137722</t>
  </si>
  <si>
    <t>Penso Rapido Resist H20 amanhecer 20un</t>
  </si>
  <si>
    <t>11165</t>
  </si>
  <si>
    <t>Fraldas Huggies Gold 3 58pcs</t>
  </si>
  <si>
    <t>10600</t>
  </si>
  <si>
    <t>Formas de Bolo CL123</t>
  </si>
  <si>
    <t>10736</t>
  </si>
  <si>
    <t>Calve big burguer 260g</t>
  </si>
  <si>
    <t>107837</t>
  </si>
  <si>
    <t>Creme Nivea Cool Kick 400ml</t>
  </si>
  <si>
    <t>12791</t>
  </si>
  <si>
    <t>Colgate Total Pro Gum Healt 75ml</t>
  </si>
  <si>
    <t>12524</t>
  </si>
  <si>
    <t>Beach Towel Arams</t>
  </si>
  <si>
    <t>125454</t>
  </si>
  <si>
    <t>Tigela bayonne mm codil 1996</t>
  </si>
  <si>
    <t>121512</t>
  </si>
  <si>
    <t>Usn Bca Lata Power Punch 500ml</t>
  </si>
  <si>
    <t>12187</t>
  </si>
  <si>
    <t xml:space="preserve">Cereais Nacional +Fibra 300g  </t>
  </si>
  <si>
    <t>1242</t>
  </si>
  <si>
    <t>GULLON SANDWICH SABOR YOGURT C/CEREALES 220G</t>
  </si>
  <si>
    <t>166290</t>
  </si>
  <si>
    <t>Air scents recarga wild apple 250ml</t>
  </si>
  <si>
    <t>172127</t>
  </si>
  <si>
    <t>Knorr Salad Dressing Light Yogurde/herb 340ml</t>
  </si>
  <si>
    <t>172143</t>
  </si>
  <si>
    <t>Colman Kale 7.5L KL005</t>
  </si>
  <si>
    <t>172144</t>
  </si>
  <si>
    <t>Colman Kale 11L KL008 /KL004</t>
  </si>
  <si>
    <t>172037</t>
  </si>
  <si>
    <t>Puidor ketchup tomato 2.4g</t>
  </si>
  <si>
    <t>171935</t>
  </si>
  <si>
    <t>Tresemme Shampo Keratin 750ml</t>
  </si>
  <si>
    <t>171976</t>
  </si>
  <si>
    <t>Butterfly single carpet flora F174</t>
  </si>
  <si>
    <t>173235</t>
  </si>
  <si>
    <t>Leite Novalac Formula 2 800g</t>
  </si>
  <si>
    <t>173318</t>
  </si>
  <si>
    <t>Bolachas de vries ring white choco 150g</t>
  </si>
  <si>
    <t>173532</t>
  </si>
  <si>
    <t>Shampo/Amaciador Elvive 700ml</t>
  </si>
  <si>
    <t>173579</t>
  </si>
  <si>
    <t>Robertsons White Pepper 800g</t>
  </si>
  <si>
    <t>173617</t>
  </si>
  <si>
    <t>Casa Mateus Jam Pessego 345g</t>
  </si>
  <si>
    <t>172570</t>
  </si>
  <si>
    <t>Jamu Danish Garden Cherry 340g   *P</t>
  </si>
  <si>
    <t>173038</t>
  </si>
  <si>
    <t>Restore Plus 3in1 Shampoo Neutralising 250ml</t>
  </si>
  <si>
    <t>149544</t>
  </si>
  <si>
    <t>Surf 3kg</t>
  </si>
  <si>
    <t>149422</t>
  </si>
  <si>
    <t>Vaseline rollon alone sensitive 50ml</t>
  </si>
  <si>
    <t>149171</t>
  </si>
  <si>
    <t>White Glo Coffee Tea 150g</t>
  </si>
  <si>
    <t>14912</t>
  </si>
  <si>
    <t>Lampada Globo,5W 6500KTaschibra 060157</t>
  </si>
  <si>
    <t>14928</t>
  </si>
  <si>
    <t>Queijo Eru Kids 4x20g</t>
  </si>
  <si>
    <t>149050</t>
  </si>
  <si>
    <t>Jogo 6 Copos Lav Combinato COM595</t>
  </si>
  <si>
    <t>145335</t>
  </si>
  <si>
    <t>All jolly sauce 700ml</t>
  </si>
  <si>
    <t>1451456</t>
  </si>
  <si>
    <t>DAHILA TAMARIND 300 GR</t>
  </si>
  <si>
    <t>149973</t>
  </si>
  <si>
    <t>Sumo Rugani ABC 750ml</t>
  </si>
  <si>
    <t>149628</t>
  </si>
  <si>
    <t>Shan Garrafa Pickle  Mango 300g</t>
  </si>
  <si>
    <t>14966</t>
  </si>
  <si>
    <t>Dispensador Automatico de H20</t>
  </si>
  <si>
    <t>149874</t>
  </si>
  <si>
    <t>Lifestyle Oat Milk 1L</t>
  </si>
  <si>
    <t>149694</t>
  </si>
  <si>
    <t>Gelatina capilar wonder 400ml</t>
  </si>
  <si>
    <t>149700</t>
  </si>
  <si>
    <t>Perfume dc heart &amp; kisses 100ml</t>
  </si>
  <si>
    <t>15510</t>
  </si>
  <si>
    <t>Jogo 6 Tacas Vinho Lav FAM556</t>
  </si>
  <si>
    <t>166172</t>
  </si>
  <si>
    <t xml:space="preserve">Forma Colesterol Arro Vermelho </t>
  </si>
  <si>
    <t>175986</t>
  </si>
  <si>
    <t>Jogo 6 Chavenas Lav 12pcs Zen Cay</t>
  </si>
  <si>
    <t>176013</t>
  </si>
  <si>
    <t>Grelhador Electrico Smart 1600W SMGR520</t>
  </si>
  <si>
    <t>176061</t>
  </si>
  <si>
    <t>Wipes B/soft Mois ref 42s</t>
  </si>
  <si>
    <t>176235</t>
  </si>
  <si>
    <t>Prato Mayfair quadrado bloco branco 20cm</t>
  </si>
  <si>
    <t>176275</t>
  </si>
  <si>
    <t>Colgate Charcoal 120g</t>
  </si>
  <si>
    <t>176698</t>
  </si>
  <si>
    <t xml:space="preserve">Agarbati Loban </t>
  </si>
  <si>
    <t>175846</t>
  </si>
  <si>
    <t>Shampo P/Caes Marltons Tea Tree 250ml</t>
  </si>
  <si>
    <t>175897</t>
  </si>
  <si>
    <t>NPL Hustle Energy Halo 500 ML</t>
  </si>
  <si>
    <t>175772</t>
  </si>
  <si>
    <t>Bakers romany creams classic choc 1kg</t>
  </si>
  <si>
    <t>175740</t>
  </si>
  <si>
    <t xml:space="preserve">Mangueira Para Shisha Verde </t>
  </si>
  <si>
    <t>175660</t>
  </si>
  <si>
    <t>Dispensador de Agua Quente Geepas Gwb17015uk</t>
  </si>
  <si>
    <t>175630</t>
  </si>
  <si>
    <t>Balde de Lixo C/Pedal Marmore Branco D009</t>
  </si>
  <si>
    <t>175585</t>
  </si>
  <si>
    <t>Play boy Aero Iceland 150ml</t>
  </si>
  <si>
    <t>175600</t>
  </si>
  <si>
    <t>Radox B/Wash Balanced 250ml</t>
  </si>
  <si>
    <t>175243</t>
  </si>
  <si>
    <t>FINISH POWERBALL MAQ LOICA 30 CAPULAS</t>
  </si>
  <si>
    <t>175192</t>
  </si>
  <si>
    <t>My caju amendoa picante inteira 1kg</t>
  </si>
  <si>
    <t>175133</t>
  </si>
  <si>
    <t>Pano Kolorado 1x5</t>
  </si>
  <si>
    <t>175093</t>
  </si>
  <si>
    <t>Brinquedo Super Projector 8168</t>
  </si>
  <si>
    <t>174656</t>
  </si>
  <si>
    <t>Fraldas Pampers 5 8pcs</t>
  </si>
  <si>
    <t>174579</t>
  </si>
  <si>
    <t>Optimal Liquid Feedr 0-6M</t>
  </si>
  <si>
    <t>174770</t>
  </si>
  <si>
    <t>Perfume Dorall Jubilant 100ml</t>
  </si>
  <si>
    <t>174558</t>
  </si>
  <si>
    <t xml:space="preserve">Optimal Rubber Frog Shape Teether </t>
  </si>
  <si>
    <t>174457</t>
  </si>
  <si>
    <t>Chaleira Electrica Kenwood ZJG08</t>
  </si>
  <si>
    <t>174411</t>
  </si>
  <si>
    <t>Duck fresh discs lavender 12GEL</t>
  </si>
  <si>
    <t>174779</t>
  </si>
  <si>
    <t>Perfume Dorall Passion Desire 100ml</t>
  </si>
  <si>
    <t>174887</t>
  </si>
  <si>
    <t>Pilhas Varta Energy C 2pcs</t>
  </si>
  <si>
    <t>174925</t>
  </si>
  <si>
    <t>Avental Cozinha Cooking (AL-15-17) FS017</t>
  </si>
  <si>
    <t>174926</t>
  </si>
  <si>
    <t>Saco de Pao Bordado Ref. Pao MZ506</t>
  </si>
  <si>
    <t>174973</t>
  </si>
  <si>
    <t>Qlux Forminhas De Bolos L169</t>
  </si>
  <si>
    <t>174965</t>
  </si>
  <si>
    <t>Qlux Tigela Bon Bon Moranguinha L528</t>
  </si>
  <si>
    <t>174332</t>
  </si>
  <si>
    <t>Sumo Rhodes Laranja 2L</t>
  </si>
  <si>
    <t>174314</t>
  </si>
  <si>
    <t>Comida de cao avenal dog 20kg</t>
  </si>
  <si>
    <t>174166</t>
  </si>
  <si>
    <t>Gourmet Noz Moscada Moida 15g</t>
  </si>
  <si>
    <t>174236</t>
  </si>
  <si>
    <t xml:space="preserve">Salada Cream  Zero 500ml </t>
  </si>
  <si>
    <t>174266</t>
  </si>
  <si>
    <t>Plastart covete com tampa SU215</t>
  </si>
  <si>
    <t>174022</t>
  </si>
  <si>
    <t>Limpa Tetos Redondo C/Caabo Extra1.5m</t>
  </si>
  <si>
    <t>174032</t>
  </si>
  <si>
    <t>Cortina Sala/Quat Dupla Face 140*260cm (AL122</t>
  </si>
  <si>
    <t>174132</t>
  </si>
  <si>
    <t xml:space="preserve">Jamu Danish Garden Strawberry 340g  </t>
  </si>
  <si>
    <t>173728</t>
  </si>
  <si>
    <t>All Joy Sce Spaghetti Plan 820g</t>
  </si>
  <si>
    <t>248901</t>
  </si>
  <si>
    <t>My cleaning play set H777-21P</t>
  </si>
  <si>
    <t>23688</t>
  </si>
  <si>
    <t xml:space="preserve">Simba MrsH. S. Balls 25g  </t>
  </si>
  <si>
    <t>254982</t>
  </si>
  <si>
    <t>Tigela  com raspadeira OK 066</t>
  </si>
  <si>
    <t>25435</t>
  </si>
  <si>
    <t>Fraldas Pampers  Pants 4 8pcs</t>
  </si>
  <si>
    <t>212125</t>
  </si>
  <si>
    <t>Acty Lava Tudo Morango 5L</t>
  </si>
  <si>
    <t>20991</t>
  </si>
  <si>
    <t>KITCHEN TOWEL SELPAK 2ROLLS</t>
  </si>
  <si>
    <t>22238</t>
  </si>
  <si>
    <t>Tijelinhas Vidro Tampa Plastica 53512</t>
  </si>
  <si>
    <t>22372</t>
  </si>
  <si>
    <t>Tempeiros Caterprice 1kg</t>
  </si>
  <si>
    <t>22376</t>
  </si>
  <si>
    <t>Arroz Dourado extra virgem 5kg</t>
  </si>
  <si>
    <t>176899</t>
  </si>
  <si>
    <t>Nescafe 3in148x17.5g</t>
  </si>
  <si>
    <t>176954</t>
  </si>
  <si>
    <t>Balde de Lixo C/Pedal Dunya 01153</t>
  </si>
  <si>
    <t>176755</t>
  </si>
  <si>
    <t>N/ Buzz Raw Honey Garafa vidro 1kg</t>
  </si>
  <si>
    <t>176756</t>
  </si>
  <si>
    <t>N/ Buzz raw honey 500g</t>
  </si>
  <si>
    <t>177101</t>
  </si>
  <si>
    <t>Hamwi Cafe Extra Cardamom blue 500 gr</t>
  </si>
  <si>
    <t>177053</t>
  </si>
  <si>
    <t>AG Jam Apricot Smooth 640g</t>
  </si>
  <si>
    <t>177256</t>
  </si>
  <si>
    <t>Delicioso Tempero culinario 3L</t>
  </si>
  <si>
    <t>177231</t>
  </si>
  <si>
    <t>Bluedan graope leve 1000g</t>
  </si>
  <si>
    <t>19973</t>
  </si>
  <si>
    <t>Perfum Avant maison Alhambra 100ml</t>
  </si>
  <si>
    <t>19984</t>
  </si>
  <si>
    <t>Spray Espada Intensa 100ml</t>
  </si>
  <si>
    <t>198120</t>
  </si>
  <si>
    <t>Agrado gel bano &amp; ducha 750ml</t>
  </si>
  <si>
    <t>177401</t>
  </si>
  <si>
    <t>Nature Choice Bentonite clay 200g</t>
  </si>
  <si>
    <t>177336</t>
  </si>
  <si>
    <t>Freshpack Cappucino 8 sticks 160g</t>
  </si>
  <si>
    <t>274514</t>
  </si>
  <si>
    <t>Herbex HLasela Amafutha Muthi 500ml</t>
  </si>
  <si>
    <t>274511</t>
  </si>
  <si>
    <t>Enrista Frthy Cappuccino 10s</t>
  </si>
  <si>
    <t>274458</t>
  </si>
  <si>
    <t>Tabaco Amaren Ice King 50g</t>
  </si>
  <si>
    <t>274472</t>
  </si>
  <si>
    <t>Rhodes  Whole Gherkins 385g</t>
  </si>
  <si>
    <t>274431</t>
  </si>
  <si>
    <t>Spray Whisper Im Bord</t>
  </si>
  <si>
    <t>274009</t>
  </si>
  <si>
    <t>Racao p/ gato Country Feast 2kg</t>
  </si>
  <si>
    <t>274080</t>
  </si>
  <si>
    <t>Base de Mesa Individual Micasa APR-</t>
  </si>
  <si>
    <t>274147</t>
  </si>
  <si>
    <t>Delta cha Deltea Limao 20s  30g</t>
  </si>
  <si>
    <t>274174</t>
  </si>
  <si>
    <t>Pimenta Preta Moida 50g</t>
  </si>
  <si>
    <t>274128</t>
  </si>
  <si>
    <t>Head&amp;shoulders Apple fresh 450ml</t>
  </si>
  <si>
    <t>274120</t>
  </si>
  <si>
    <t>Jogo de 6 copos Lav Misket Mis550</t>
  </si>
  <si>
    <t>274102</t>
  </si>
  <si>
    <t>Termo Vacuum Jug CH-100NG</t>
  </si>
  <si>
    <t>274103</t>
  </si>
  <si>
    <t>kENWOOD Batedeira HMP20</t>
  </si>
  <si>
    <t>274083</t>
  </si>
  <si>
    <t>Suporte de TV HT-814</t>
  </si>
  <si>
    <t>274096</t>
  </si>
  <si>
    <t xml:space="preserve">Grilo Forma Tarte Canelada N28 </t>
  </si>
  <si>
    <t>274163</t>
  </si>
  <si>
    <t>massa orginale  penne rigate integra 500ml</t>
  </si>
  <si>
    <t>274276</t>
  </si>
  <si>
    <t>Big Limpa pano multiusos 66330</t>
  </si>
  <si>
    <t>274246</t>
  </si>
  <si>
    <t>Jam Tart press set No.198</t>
  </si>
  <si>
    <t>274328</t>
  </si>
  <si>
    <t>Smart Liquidificador SMBL910 1.5L</t>
  </si>
  <si>
    <t>273795</t>
  </si>
  <si>
    <t>Huggies Little Swimmers Swim Pants5-6</t>
  </si>
  <si>
    <t>273788</t>
  </si>
  <si>
    <t>Huggies extra care new baby 0-4kg 25pc</t>
  </si>
  <si>
    <t>27379</t>
  </si>
  <si>
    <t>ROLO DE COZINHA 3PLY SELPAK 1*6</t>
  </si>
  <si>
    <t>273565</t>
  </si>
  <si>
    <t>Spar (choice Grade) chopped Spinach 1kg</t>
  </si>
  <si>
    <t>273628</t>
  </si>
  <si>
    <t>Loreal Uv Defender SPF50+ 50ml</t>
  </si>
  <si>
    <t>273623</t>
  </si>
  <si>
    <t>Loreal Age Perfect cleansing Milk 200ml</t>
  </si>
  <si>
    <t>273648</t>
  </si>
  <si>
    <t>Nestle Chocolate Dark Preto 270g</t>
  </si>
  <si>
    <t>273328</t>
  </si>
  <si>
    <t>Papila Grelhador 26cm (Grill Tava) AC-35-04</t>
  </si>
  <si>
    <t>273297</t>
  </si>
  <si>
    <t>On Serious Mass chocolate 2.73kg</t>
  </si>
  <si>
    <t>273255</t>
  </si>
  <si>
    <t xml:space="preserve">Dsp Secador Cabelo Futura Dryer  30076A </t>
  </si>
  <si>
    <t>273518</t>
  </si>
  <si>
    <t>Garnier Fructis Wet Shine Gel 200ml</t>
  </si>
  <si>
    <t>273514</t>
  </si>
  <si>
    <t>Garnier Fructis Hard Cemento 200ml</t>
  </si>
  <si>
    <t>273388</t>
  </si>
  <si>
    <t>Matel Enrolador c/Fusil Termico 5305-25 25m</t>
  </si>
  <si>
    <t>273187</t>
  </si>
  <si>
    <t xml:space="preserve">Gullon  Bolacha Maria 12packs  </t>
  </si>
  <si>
    <t>273171</t>
  </si>
  <si>
    <t>Cem porcento Cha Valeriana 40g</t>
  </si>
  <si>
    <t>273164</t>
  </si>
  <si>
    <t>Codiciondor Herbal Essences 400ml</t>
  </si>
  <si>
    <t>273162</t>
  </si>
  <si>
    <t>Condicionador Herbal essences shine 400ml</t>
  </si>
  <si>
    <t>273081</t>
  </si>
  <si>
    <t>Twinings Cranberry &amp; Raspberry 40g   20pkt</t>
  </si>
  <si>
    <t>273091</t>
  </si>
  <si>
    <t>Mallow &amp; Marsh double choco 100g</t>
  </si>
  <si>
    <t>273060</t>
  </si>
  <si>
    <t>ILLOVO GOLDEN SYRUP  900g</t>
  </si>
  <si>
    <t>272845</t>
  </si>
  <si>
    <t>Tex Lava Tudo floral garden 5L</t>
  </si>
  <si>
    <t>272830</t>
  </si>
  <si>
    <t>Cha Dogadan Apple fruit infusion 20pkt 40g</t>
  </si>
  <si>
    <t>272815</t>
  </si>
  <si>
    <t>Cha dogadan Lemon 20pkt 40g</t>
  </si>
  <si>
    <t>272826</t>
  </si>
  <si>
    <t>Ristoris Capperi Mezzanella 1000g</t>
  </si>
  <si>
    <t>272894</t>
  </si>
  <si>
    <t>Perfume Dc Ace of Spades 100ml</t>
  </si>
  <si>
    <t>272895</t>
  </si>
  <si>
    <t>Perfume DC Checked flag 100ml</t>
  </si>
  <si>
    <t>272922</t>
  </si>
  <si>
    <t>Fraldas Canbebe confort Dry 4-56pcs</t>
  </si>
  <si>
    <t>272958</t>
  </si>
  <si>
    <t>Mr sheen Carpet fresh spring fresh 600g</t>
  </si>
  <si>
    <t>271884</t>
  </si>
  <si>
    <t>Spar Tomate Juice 1L</t>
  </si>
  <si>
    <t>271860</t>
  </si>
  <si>
    <t>Micassa Cutlery set 24pcs (rainbo) MFB-626</t>
  </si>
  <si>
    <t>271772</t>
  </si>
  <si>
    <t>Carmen Rooibos Tea 80tbg 200g</t>
  </si>
  <si>
    <t>271789</t>
  </si>
  <si>
    <t>Pet shop Crystal Cat Litter  1.8kg</t>
  </si>
  <si>
    <t>271792</t>
  </si>
  <si>
    <t xml:space="preserve">Skincare Sabonete facial Vitaminc 150g </t>
  </si>
  <si>
    <t>271902</t>
  </si>
  <si>
    <t>Bozal Metalico Para Cao XL  0142198</t>
  </si>
  <si>
    <t>271949</t>
  </si>
  <si>
    <t>Toy Growing Grass head 723983</t>
  </si>
  <si>
    <t>271999</t>
  </si>
  <si>
    <t>Briquedo Toy Story 4</t>
  </si>
  <si>
    <t>272017</t>
  </si>
  <si>
    <t>ZUKO Boneca  CS3320C  Xia</t>
  </si>
  <si>
    <t>272062</t>
  </si>
  <si>
    <t>Scooter baby fun HT BBF-888</t>
  </si>
  <si>
    <t>272078</t>
  </si>
  <si>
    <t>Pilhas duracell AA 2500M</t>
  </si>
  <si>
    <t>272087</t>
  </si>
  <si>
    <t>Pasabache Prato bolo Maxi Patisserie 10539</t>
  </si>
  <si>
    <t>272168</t>
  </si>
  <si>
    <t>Natures Choice Fine sea salt 1kg</t>
  </si>
  <si>
    <t>272175</t>
  </si>
  <si>
    <t xml:space="preserve">Cama Mascotas </t>
  </si>
  <si>
    <t>272096</t>
  </si>
  <si>
    <t>Balde de Lixo Micasa MFB-178</t>
  </si>
  <si>
    <t>272097</t>
  </si>
  <si>
    <t>Colher de Pau CA07</t>
  </si>
  <si>
    <t>272132</t>
  </si>
  <si>
    <t>Lean Gourmet Caramel syrup 500ml</t>
  </si>
  <si>
    <t>272136</t>
  </si>
  <si>
    <t>Natures Choice Xilitol 200g</t>
  </si>
  <si>
    <t>272232</t>
  </si>
  <si>
    <t>APTAMIL PREMIUM +3 800g</t>
  </si>
  <si>
    <t>272235</t>
  </si>
  <si>
    <t>PERFUME DESIRE NOIR 100ML</t>
  </si>
  <si>
    <t>272243</t>
  </si>
  <si>
    <t>PERFUME SHADOWNS HOMME 95ML</t>
  </si>
  <si>
    <t>272255</t>
  </si>
  <si>
    <t>Locao PlayBoy london knights 400ml</t>
  </si>
  <si>
    <t>272617</t>
  </si>
  <si>
    <t>Mr Min Multi surface fruit blossom 400ml</t>
  </si>
  <si>
    <t>272682</t>
  </si>
  <si>
    <t>Organics Kids shampo+conditioner 2in1 400ml</t>
  </si>
  <si>
    <t>272805</t>
  </si>
  <si>
    <t>Cha dogdan camomile &amp; honey 20pkt 20g</t>
  </si>
  <si>
    <t>272795</t>
  </si>
  <si>
    <t>Tex Lava Loica Lemo 5L</t>
  </si>
  <si>
    <t>272491</t>
  </si>
  <si>
    <t>Botija de Shisha #shisha acessories</t>
  </si>
  <si>
    <t>272518</t>
  </si>
  <si>
    <t>Shampo Pantene repair &amp; Protect 400ml</t>
  </si>
  <si>
    <t>272344</t>
  </si>
  <si>
    <t>Dr. Oetker Ristorante Pizza Bolognese 375g</t>
  </si>
  <si>
    <t>272347</t>
  </si>
  <si>
    <t>ILLOVO Smooth Sauce 500g</t>
  </si>
  <si>
    <t>272305</t>
  </si>
  <si>
    <t>Doce Stumbo Bubblegum Junior 912g</t>
  </si>
  <si>
    <t>272313</t>
  </si>
  <si>
    <t>Amanhecer Pizza Marguetita 600g</t>
  </si>
  <si>
    <t>272315</t>
  </si>
  <si>
    <t>Mar Iberica Miolo de Camarao 50/70 800g</t>
  </si>
  <si>
    <t>271383</t>
  </si>
  <si>
    <t>Faca p/ presunto 506395</t>
  </si>
  <si>
    <t>271226</t>
  </si>
  <si>
    <t>Garnier pureactive 3in1 charcoal 150ml</t>
  </si>
  <si>
    <t>271245</t>
  </si>
  <si>
    <t>Loreal Men expert Barberclub 75ml</t>
  </si>
  <si>
    <t>271239</t>
  </si>
  <si>
    <t>L.  e shampoo Total repair 400ml</t>
  </si>
  <si>
    <t>271232</t>
  </si>
  <si>
    <t>Color Intesity   Dazzling brown</t>
  </si>
  <si>
    <t>271398</t>
  </si>
  <si>
    <t>Bolacha EBM Saltsh 112g</t>
  </si>
  <si>
    <t>271451</t>
  </si>
  <si>
    <t>Spoon &amp; Spatula Set 5pcs</t>
  </si>
  <si>
    <t>271568</t>
  </si>
  <si>
    <t>Game Changer Belgium chocolate 1kg</t>
  </si>
  <si>
    <t>25674</t>
  </si>
  <si>
    <t>Nescafe Classic 20 Stick</t>
  </si>
  <si>
    <t>257524</t>
  </si>
  <si>
    <t>Acty Lava Tudo Pessego 5L</t>
  </si>
  <si>
    <t>25791</t>
  </si>
  <si>
    <t>Cartucho Gp3</t>
  </si>
  <si>
    <t>25806</t>
  </si>
  <si>
    <t>Origanum Cassilas 20g</t>
  </si>
  <si>
    <t>25812</t>
  </si>
  <si>
    <t>Chicken Spice  Cassilas 50g</t>
  </si>
  <si>
    <t>25989</t>
  </si>
  <si>
    <t>Acty Lava Tudo Limao 5L</t>
  </si>
  <si>
    <t>25947</t>
  </si>
  <si>
    <t>Maq Powder Saqueta 3kg</t>
  </si>
  <si>
    <t>271064</t>
  </si>
  <si>
    <t>Mr. Plumber desentupidor de canos 180ml</t>
  </si>
  <si>
    <t>276208</t>
  </si>
  <si>
    <t>Iogurte Oikos Ligeiro natural 440g (110gx4)</t>
  </si>
  <si>
    <t>276227</t>
  </si>
  <si>
    <t>Philips Varinha Magica ProMix  HR2535/01</t>
  </si>
  <si>
    <t>276180</t>
  </si>
  <si>
    <t>Ladismith gouda Sweet  MILK 800 g</t>
  </si>
  <si>
    <t>276302</t>
  </si>
  <si>
    <t>Atrix Creme de Proteccao Intensiva 250ml</t>
  </si>
  <si>
    <t>276276</t>
  </si>
  <si>
    <t>Activia cremoso Frutos Silvestres 4x120g</t>
  </si>
  <si>
    <t>276231</t>
  </si>
  <si>
    <t>Philips Liquidificador HR2041/10 3000 Series</t>
  </si>
  <si>
    <t>275942</t>
  </si>
  <si>
    <t>Good Life Organic Himalayan Salt coarse 115g</t>
  </si>
  <si>
    <t>275922</t>
  </si>
  <si>
    <t>Pepper Whole Black 50g</t>
  </si>
  <si>
    <t>275828</t>
  </si>
  <si>
    <t>Down Cocoa Butter 400ml</t>
  </si>
  <si>
    <t>275846</t>
  </si>
  <si>
    <t>Cerebos Street Food Shisanyama</t>
  </si>
  <si>
    <t>275814</t>
  </si>
  <si>
    <t>Dawn Men  400ml</t>
  </si>
  <si>
    <t>275804</t>
  </si>
  <si>
    <t>Yum Yum Caramel Dreams 390g</t>
  </si>
  <si>
    <t>275805</t>
  </si>
  <si>
    <t>Yum Yum Chocolate Dreams 390g</t>
  </si>
  <si>
    <t>275657</t>
  </si>
  <si>
    <t>Spar Shaving Gel Cooling 200ml</t>
  </si>
  <si>
    <t>275658</t>
  </si>
  <si>
    <t>Organics Daily Care Conditioner 400ml</t>
  </si>
  <si>
    <t>275643</t>
  </si>
  <si>
    <t>Brinquedo 503-3 Cut Pet Cage</t>
  </si>
  <si>
    <t>275700</t>
  </si>
  <si>
    <t>Spar Mustard Wholegrain 230g</t>
  </si>
  <si>
    <t>275698</t>
  </si>
  <si>
    <t>Spar Apple Sauce 220g</t>
  </si>
  <si>
    <t>275160</t>
  </si>
  <si>
    <t>Velas de Aniversario Spar GL54124</t>
  </si>
  <si>
    <t>275181</t>
  </si>
  <si>
    <t>Hav Top Marvel LGMN FC</t>
  </si>
  <si>
    <t>275183</t>
  </si>
  <si>
    <t>Hav Kids SL GLitter II FC</t>
  </si>
  <si>
    <t>275179</t>
  </si>
  <si>
    <t>Hav IPE CITRONELA FC</t>
  </si>
  <si>
    <t>275196</t>
  </si>
  <si>
    <t xml:space="preserve">Hav Top Tribo FC  </t>
  </si>
  <si>
    <t>275199</t>
  </si>
  <si>
    <t>Hav Top Marvel Classic FC</t>
  </si>
  <si>
    <t>275201</t>
  </si>
  <si>
    <t>Hav Slim Disney St Fc</t>
  </si>
  <si>
    <t>275294</t>
  </si>
  <si>
    <t>Twix Spread 200g</t>
  </si>
  <si>
    <t>275283</t>
  </si>
  <si>
    <t>Tigelas Sobremesa Brancas 1x50pcs</t>
  </si>
  <si>
    <t>275273</t>
  </si>
  <si>
    <t>Somoplast 100 sauce cups 100cc</t>
  </si>
  <si>
    <t>275275</t>
  </si>
  <si>
    <t xml:space="preserve">Feijao Encarnado Fruto 2.5kg </t>
  </si>
  <si>
    <t>275233</t>
  </si>
  <si>
    <t>Cerebos street food Spykos 100g</t>
  </si>
  <si>
    <t>275237</t>
  </si>
  <si>
    <t>Gel de Banho Palmolive V/C &amp; Laranja 500ml</t>
  </si>
  <si>
    <t>275343</t>
  </si>
  <si>
    <t>Shampo Pantene Micelar Purifica 360ml</t>
  </si>
  <si>
    <t>275346</t>
  </si>
  <si>
    <t>Champanhe Valentino White grape 750ml</t>
  </si>
  <si>
    <t>275373</t>
  </si>
  <si>
    <t>Crackers Pretzel thin Sea salt Natural 350g</t>
  </si>
  <si>
    <t>275371</t>
  </si>
  <si>
    <t>Spar Sweet Chilli Marinade 1L</t>
  </si>
  <si>
    <t>275394</t>
  </si>
  <si>
    <t>buffet olives mixed 80g</t>
  </si>
  <si>
    <t>275420</t>
  </si>
  <si>
    <t>Gel De Banho Nivea Coconut 250ml</t>
  </si>
  <si>
    <t>275421</t>
  </si>
  <si>
    <t>Playboy Showel Gel London Knigths 400ml</t>
  </si>
  <si>
    <t>275517</t>
  </si>
  <si>
    <t>Fraldas Dodot N1  9-14kg 38pcs</t>
  </si>
  <si>
    <t>275518</t>
  </si>
  <si>
    <t>Fraldas Dodot N1 T3 6-10kg  40pcs</t>
  </si>
  <si>
    <t>275523</t>
  </si>
  <si>
    <t>Deli Agrafador+agrafos 0311  (0425)</t>
  </si>
  <si>
    <t>275511</t>
  </si>
  <si>
    <t xml:space="preserve">Fritadeira Papilla 20 (Frying Pan) </t>
  </si>
  <si>
    <t>275467</t>
  </si>
  <si>
    <t>Cafeteira Electrica DPS Branco KK1128</t>
  </si>
  <si>
    <t>275475</t>
  </si>
  <si>
    <t>Micasa Tabuleiro Multiuso TM-M1</t>
  </si>
  <si>
    <t>275556</t>
  </si>
  <si>
    <t>Jacobs Kronung 230g</t>
  </si>
  <si>
    <t>275567</t>
  </si>
  <si>
    <t>Chocolate Lindt Lindor Leche 200g</t>
  </si>
  <si>
    <t>274841</t>
  </si>
  <si>
    <t>Moz Good Trade malambe biologico em po 150g</t>
  </si>
  <si>
    <t>274859</t>
  </si>
  <si>
    <t>Brasmar Posta de Bacalhau demolhado 700g</t>
  </si>
  <si>
    <t>274834</t>
  </si>
  <si>
    <t>Moz Good Trade Ananas Desitratado 190g</t>
  </si>
  <si>
    <t>274958</t>
  </si>
  <si>
    <t>Arroz Sunblest Long Grain 10kg</t>
  </si>
  <si>
    <t>274919</t>
  </si>
  <si>
    <t>Dr Marcus New Car car pump spary 50ml</t>
  </si>
  <si>
    <t>274917</t>
  </si>
  <si>
    <t>kolorado aroma intensev forest 51g</t>
  </si>
  <si>
    <t>274908</t>
  </si>
  <si>
    <t>Car wood aroma green tea 6ml</t>
  </si>
  <si>
    <t>275024</t>
  </si>
  <si>
    <t>Savemor Rice Parboiled 2kg</t>
  </si>
  <si>
    <t>275020</t>
  </si>
  <si>
    <t>Spray  Play girl Milan 90ml</t>
  </si>
  <si>
    <t>275078</t>
  </si>
  <si>
    <t>Nivea  Creme Lata 75ml</t>
  </si>
  <si>
    <t>275085</t>
  </si>
  <si>
    <t>Nutro chocolate Em po granulado escur 1kg</t>
  </si>
  <si>
    <t>274818</t>
  </si>
  <si>
    <t>Moz Good Trade castanha de caju pilado 1kg</t>
  </si>
  <si>
    <t>274754</t>
  </si>
  <si>
    <t>Kikkoman Marinade Teriyani 250ml</t>
  </si>
  <si>
    <t>274789</t>
  </si>
  <si>
    <t>Loreal Men Spray Carbon Protect 150ml</t>
  </si>
  <si>
    <t>274790</t>
  </si>
  <si>
    <t>Loreal Men Spray Thermic Resist 150ml</t>
  </si>
  <si>
    <t>274720</t>
  </si>
  <si>
    <t>Wholefoods Blackstrap Molasses 500g</t>
  </si>
  <si>
    <t>274678</t>
  </si>
  <si>
    <t>eXtensao  sextupla c/ interruptor A16-1.5C</t>
  </si>
  <si>
    <t>274639</t>
  </si>
  <si>
    <t>tigela co divisao bsf-810</t>
  </si>
  <si>
    <t>274633</t>
  </si>
  <si>
    <t>Colgate Oral-B repair 75ml</t>
  </si>
  <si>
    <t>274518</t>
  </si>
  <si>
    <t>Cafe Enrista Decaffeinated 2in1 10s</t>
  </si>
  <si>
    <t>31561</t>
  </si>
  <si>
    <t>31624</t>
  </si>
  <si>
    <t>Gillette Skinguard Sensentive</t>
  </si>
  <si>
    <t>31767</t>
  </si>
  <si>
    <t>Agarbati d Rose</t>
  </si>
  <si>
    <t>31219</t>
  </si>
  <si>
    <t>Flora light 40% 1kg</t>
  </si>
  <si>
    <t>31238</t>
  </si>
  <si>
    <t>Azeitonas Recheada c/pimento Campones 200g</t>
  </si>
  <si>
    <t>30142</t>
  </si>
  <si>
    <t>Jam Rhodes Strawberry 460g</t>
  </si>
  <si>
    <t>300311</t>
  </si>
  <si>
    <t>koo guava halves in syrup 825g</t>
  </si>
  <si>
    <t>30257</t>
  </si>
  <si>
    <t>Cogumelos Laminados Ferbar 290g</t>
  </si>
  <si>
    <t>30610</t>
  </si>
  <si>
    <t>Massa Milaneza Lasagnha c /ovos 500g</t>
  </si>
  <si>
    <t>32309</t>
  </si>
  <si>
    <t>Spar Full Cream Maas 500gr *p</t>
  </si>
  <si>
    <t>33245</t>
  </si>
  <si>
    <t>Omo Auto Liquido 3L</t>
  </si>
  <si>
    <t>33933</t>
  </si>
  <si>
    <t>Canderel Red 100 sticks</t>
  </si>
  <si>
    <t>34103</t>
  </si>
  <si>
    <t>Yum Yum Ultra Creamy 400g</t>
  </si>
  <si>
    <t>35096</t>
  </si>
  <si>
    <t>Marinex Value Pack 2pcs 6733</t>
  </si>
  <si>
    <t>34473</t>
  </si>
  <si>
    <t>Purity Saqueta 350g</t>
  </si>
  <si>
    <t>35996</t>
  </si>
  <si>
    <t>Mostarda Gourtmet 280g</t>
  </si>
  <si>
    <t>36187</t>
  </si>
  <si>
    <t>Crosse&amp;Blw Reduced Oil Mayonnaise 790g</t>
  </si>
  <si>
    <t>41147</t>
  </si>
  <si>
    <t>Vaselina Elizabeth Anne´s 100ml</t>
  </si>
  <si>
    <t>41154</t>
  </si>
  <si>
    <t>Acetona Cutex Artificial Nails100ml</t>
  </si>
  <si>
    <t>41381</t>
  </si>
  <si>
    <t>Mayonaise trim 790g</t>
  </si>
  <si>
    <t>43225</t>
  </si>
  <si>
    <t>Nutry Caramelo Liquido 130g</t>
  </si>
  <si>
    <t>43198</t>
  </si>
  <si>
    <t>Balde C/Espremedor Codil 2478</t>
  </si>
  <si>
    <t>42095</t>
  </si>
  <si>
    <t>Fraldas Swimmers</t>
  </si>
  <si>
    <t>38074</t>
  </si>
  <si>
    <t>Rhods tomate basil origanum 410g</t>
  </si>
  <si>
    <t>38141</t>
  </si>
  <si>
    <t>Toblerone 100gr</t>
  </si>
  <si>
    <t>38171</t>
  </si>
  <si>
    <t>Sumo Juvier Disfruta Tropical 1L</t>
  </si>
  <si>
    <t>37866</t>
  </si>
  <si>
    <t>Gel de Banho Rodox Happy 250ml</t>
  </si>
  <si>
    <t>400222</t>
  </si>
  <si>
    <t>PORTA TALHER P/GAVETA 32*27 IRAK TA400</t>
  </si>
  <si>
    <t>38647</t>
  </si>
  <si>
    <t>Perdix Chiken Snak 2.5kg</t>
  </si>
  <si>
    <t>38526</t>
  </si>
  <si>
    <t>Sorvete Country Fresh Choc Vanilla 2L</t>
  </si>
  <si>
    <t>494104</t>
  </si>
  <si>
    <t>Gel perfect touch Mega  250g     p*p</t>
  </si>
  <si>
    <t>51146</t>
  </si>
  <si>
    <t>Shampo Mera Alma Oil 1L</t>
  </si>
  <si>
    <t>51476</t>
  </si>
  <si>
    <t>Terina redonda 1.9L Marnex 6456</t>
  </si>
  <si>
    <t>51316</t>
  </si>
  <si>
    <t>Johnson Cream Aqueous Vitamin E 350ml</t>
  </si>
  <si>
    <t>51245</t>
  </si>
  <si>
    <t>Baby Soft  Fresh White 2ply 18 Rolls</t>
  </si>
  <si>
    <t>44226</t>
  </si>
  <si>
    <t>Spray Pot Purri Air Wick 280ml</t>
  </si>
  <si>
    <t>44456</t>
  </si>
  <si>
    <t>Spray Cotton Breeze Air Wick 280ml</t>
  </si>
  <si>
    <t>43541</t>
  </si>
  <si>
    <t>Perfume 1999 100ml</t>
  </si>
  <si>
    <t>4741</t>
  </si>
  <si>
    <t>Jamu Casa Mateus Mix 345gr</t>
  </si>
  <si>
    <t>45844</t>
  </si>
  <si>
    <t>gullon pick mini cracker 250g</t>
  </si>
  <si>
    <t>4618</t>
  </si>
  <si>
    <t>Nutro Oleo de SoJa 5L</t>
  </si>
  <si>
    <t>45717</t>
  </si>
  <si>
    <t>Gel d banho Natural Honey 750ml</t>
  </si>
  <si>
    <t>44985</t>
  </si>
  <si>
    <t>Creme de Tratamento Skala 1kg</t>
  </si>
  <si>
    <t>60955</t>
  </si>
  <si>
    <t>Tabuleiro  GRILO 35x22cm</t>
  </si>
  <si>
    <t>61189</t>
  </si>
  <si>
    <t>Ananas em rodelas Gourmet 565g</t>
  </si>
  <si>
    <t>61256</t>
  </si>
  <si>
    <t>Formas de Bolo Q30</t>
  </si>
  <si>
    <t>61107</t>
  </si>
  <si>
    <t>Tabuleiro  Grilo 30-20  104030G</t>
  </si>
  <si>
    <t>601640</t>
  </si>
  <si>
    <t>BABARIA ESPUMA COLOUR GREY 200ML</t>
  </si>
  <si>
    <t>59820</t>
  </si>
  <si>
    <t>Perfume Dc4u Exclusive Men 100ml</t>
  </si>
  <si>
    <t>597519</t>
  </si>
  <si>
    <t>Jogo 6 Copos Lav Ella ELL370</t>
  </si>
  <si>
    <t>59765</t>
  </si>
  <si>
    <t>Perfume Dorall For Men 100ml</t>
  </si>
  <si>
    <t>597446</t>
  </si>
  <si>
    <t>hydra oil  Scar serum 25ml</t>
  </si>
  <si>
    <t>596831</t>
  </si>
  <si>
    <t>Pampers premium care pants 12-18kg 5.40pcs</t>
  </si>
  <si>
    <t>597151</t>
  </si>
  <si>
    <t>Salutem oleo de figado de bacalhau 90cps</t>
  </si>
  <si>
    <t>596986</t>
  </si>
  <si>
    <t>Natures Choice Cinnamon Powder 100g</t>
  </si>
  <si>
    <t>597103</t>
  </si>
  <si>
    <t>Omo auto wash comfort 3kg</t>
  </si>
  <si>
    <t>596450</t>
  </si>
  <si>
    <t>Natures Choice Self-Raising Flour 500g</t>
  </si>
  <si>
    <t>596434</t>
  </si>
  <si>
    <t>Stepping Out Foot Powder 150g</t>
  </si>
  <si>
    <t>596435</t>
  </si>
  <si>
    <t>Lifestyle Xylitol Sweetener 1kg</t>
  </si>
  <si>
    <t>596525</t>
  </si>
  <si>
    <t>Alpha Body Lotion 400ml</t>
  </si>
  <si>
    <t>596586</t>
  </si>
  <si>
    <t>Spray Air Wick 6in1 280ml</t>
  </si>
  <si>
    <t>53713</t>
  </si>
  <si>
    <t>Vassourinha saintiria ceres</t>
  </si>
  <si>
    <t>53624</t>
  </si>
  <si>
    <t>Papel Higienico Spar 2 Ply 18s</t>
  </si>
  <si>
    <t>53557</t>
  </si>
  <si>
    <t>Easy Waves Creme Regular 5l</t>
  </si>
  <si>
    <t>52235</t>
  </si>
  <si>
    <t>Spar Germex Window Clean 750ml</t>
  </si>
  <si>
    <t>52663</t>
  </si>
  <si>
    <t>Avenal Comida de Cao Adulto caca 20kg</t>
  </si>
  <si>
    <t>52320</t>
  </si>
  <si>
    <t>Canderel Yellow 50 Sticks</t>
  </si>
  <si>
    <t>54455</t>
  </si>
  <si>
    <t>BOLACHA DORADA FAVORITA 800G</t>
  </si>
  <si>
    <t>53909</t>
  </si>
  <si>
    <t>Skip Liquido 1.5L</t>
  </si>
  <si>
    <t>557715</t>
  </si>
  <si>
    <t>spar peanut butter 800g</t>
  </si>
  <si>
    <t>58397</t>
  </si>
  <si>
    <t>Cafe House of Coffee DECAFF 250g</t>
  </si>
  <si>
    <t>56236</t>
  </si>
  <si>
    <t>BOLACHA DIGESTIVE AVEIA 410G</t>
  </si>
  <si>
    <t>56572</t>
  </si>
  <si>
    <t>Panela Alumino Micasa 15L</t>
  </si>
  <si>
    <t>5700021</t>
  </si>
  <si>
    <t>Nescafe Classic Decaf 200g</t>
  </si>
  <si>
    <t>78303</t>
  </si>
  <si>
    <t>Arroz Jazza Premium Basmati Rice 5kg</t>
  </si>
  <si>
    <t>77731</t>
  </si>
  <si>
    <t>Bolachas Dinausarus Mini Chocolate</t>
  </si>
  <si>
    <t>77787</t>
  </si>
  <si>
    <t>Molho soya all joy 250ml</t>
  </si>
  <si>
    <t>78015</t>
  </si>
  <si>
    <t>PILHA energizer AA6</t>
  </si>
  <si>
    <t>80356</t>
  </si>
  <si>
    <t xml:space="preserve">Domestos 750ml        </t>
  </si>
  <si>
    <t>78502</t>
  </si>
  <si>
    <t>80059</t>
  </si>
  <si>
    <t>Spray Cobra Touch Pot Pourri 300ml</t>
  </si>
  <si>
    <t>80027</t>
  </si>
  <si>
    <t>Hth Shock It 500g</t>
  </si>
  <si>
    <t>66115</t>
  </si>
  <si>
    <t>Colmas Spar 26L</t>
  </si>
  <si>
    <t>65265</t>
  </si>
  <si>
    <t>Ariel Tigela Capsulas 810g</t>
  </si>
  <si>
    <t>70426</t>
  </si>
  <si>
    <t>Copos MISKET MIS571 6pc</t>
  </si>
  <si>
    <t>70228</t>
  </si>
  <si>
    <t>OTEES CHOCOLATE 375GR</t>
  </si>
  <si>
    <t>70168</t>
  </si>
  <si>
    <t>Raid Mosquito Refill Floral 30 Nights</t>
  </si>
  <si>
    <t>77696</t>
  </si>
  <si>
    <t>Feijao Branco Lata 850g</t>
  </si>
  <si>
    <t>8642</t>
  </si>
  <si>
    <t>Fraldas savemor large 25N 8-16KG</t>
  </si>
  <si>
    <t>82398</t>
  </si>
  <si>
    <t>Ferro Electrico Philips HD1172</t>
  </si>
  <si>
    <t>81726</t>
  </si>
  <si>
    <t>Atum Ramirez piri piri  120g</t>
  </si>
  <si>
    <t>81952</t>
  </si>
  <si>
    <t>Shampo Baby Dove 400ml</t>
  </si>
  <si>
    <t>81190</t>
  </si>
  <si>
    <t>Skip de 2kg</t>
  </si>
  <si>
    <t>81204</t>
  </si>
  <si>
    <t>Canderel Vanilla 40 Sticks</t>
  </si>
  <si>
    <t>88056</t>
  </si>
  <si>
    <t>Spray Status 130ml</t>
  </si>
  <si>
    <t>89274</t>
  </si>
  <si>
    <t>Spar spices Refill Stk 55g</t>
  </si>
  <si>
    <t>89934</t>
  </si>
  <si>
    <t>Piaca c/copo rosa 1520</t>
  </si>
  <si>
    <t>89940</t>
  </si>
  <si>
    <t>Balde oval c/espremedor 15L 914BA</t>
  </si>
  <si>
    <t>899307</t>
  </si>
  <si>
    <t xml:space="preserve">Saco de Lixo Florex Med 55*60 20 adet </t>
  </si>
  <si>
    <t>899328</t>
  </si>
  <si>
    <t>Sunlight Bubble Bath ocean 2L</t>
  </si>
  <si>
    <t>90376</t>
  </si>
  <si>
    <t>Trato Real Pelicula Aderente 300M</t>
  </si>
  <si>
    <t>90419</t>
  </si>
  <si>
    <t>Azeite Gallo Extra Virgem 2L</t>
  </si>
  <si>
    <t>89959</t>
  </si>
  <si>
    <t>Duck Deep Action Floral 500ml</t>
  </si>
  <si>
    <t>90251</t>
  </si>
  <si>
    <t>Marltons Tick FleaPro Small 1x0.67ml</t>
  </si>
  <si>
    <t>93376</t>
  </si>
  <si>
    <t>Feijao Gourmet Lata Encarnado 400g</t>
  </si>
  <si>
    <t>98639</t>
  </si>
  <si>
    <t>Pimenta Pacote Mix S.A 1.5kg</t>
  </si>
  <si>
    <t>9864</t>
  </si>
  <si>
    <t>Gengibre em Po 1kg</t>
  </si>
  <si>
    <t>98546</t>
  </si>
  <si>
    <t>Sabonete Liquido Nathura Sweet 300mL</t>
  </si>
  <si>
    <t>9665</t>
  </si>
  <si>
    <t>Peito de Peru Campofrio kg</t>
  </si>
  <si>
    <t>9209</t>
  </si>
  <si>
    <t>Ananas Nacional</t>
  </si>
  <si>
    <t>9931</t>
  </si>
  <si>
    <t>Disvispiro  kg</t>
  </si>
  <si>
    <t>6998</t>
  </si>
  <si>
    <t>Granulado Verde /kg</t>
  </si>
  <si>
    <t>271118</t>
  </si>
  <si>
    <t>Hav Top cool Fc (rosa cristal)</t>
  </si>
  <si>
    <t>271137</t>
  </si>
  <si>
    <t>Gel de Banho Palmolive Relax 500ml</t>
  </si>
  <si>
    <t>270961</t>
  </si>
  <si>
    <t>S/Learn creamy white chocolate 75g</t>
  </si>
  <si>
    <t>271011</t>
  </si>
  <si>
    <t>Mr. Sheen Mountain Fresh 1L</t>
  </si>
  <si>
    <t>27090</t>
  </si>
  <si>
    <t>Espatula Chinesa Sunnex M431CTA</t>
  </si>
  <si>
    <t>270869</t>
  </si>
  <si>
    <t>Abidos Spices black pepper 50g</t>
  </si>
  <si>
    <t>25988</t>
  </si>
  <si>
    <t>Acty lava tudo floral 5L</t>
  </si>
  <si>
    <t>26015</t>
  </si>
  <si>
    <t>Mistolin Desincrustante 1L</t>
  </si>
  <si>
    <t>26012</t>
  </si>
  <si>
    <t>Amaciador de Roupa Acty 1.25lt</t>
  </si>
  <si>
    <t>271724</t>
  </si>
  <si>
    <t xml:space="preserve">Gourmet Alecrim 200g </t>
  </si>
  <si>
    <t>271419</t>
  </si>
  <si>
    <t>Jarra c/ Tampa Hervin 111271-590 1L</t>
  </si>
  <si>
    <t>271459</t>
  </si>
  <si>
    <t>Raspador de Legumes Homezaza DH2156</t>
  </si>
  <si>
    <t>271238</t>
  </si>
  <si>
    <t>L. Elvive condicioner detangling 700ml</t>
  </si>
  <si>
    <t>271262</t>
  </si>
  <si>
    <t>Tigelas Transparente+tampa 0083  4405P 25pcs</t>
  </si>
  <si>
    <t>271228</t>
  </si>
  <si>
    <t>Garnier color sensation intense black 1.0</t>
  </si>
  <si>
    <t>271223</t>
  </si>
  <si>
    <t>Shangrila Vinagre Apple 500ml</t>
  </si>
  <si>
    <t>271191</t>
  </si>
  <si>
    <t>Cup double wall paper 355ml 25pcs</t>
  </si>
  <si>
    <t>271385</t>
  </si>
  <si>
    <t>Big casa faca p/ pao 504707</t>
  </si>
  <si>
    <t>271389</t>
  </si>
  <si>
    <t>Garnier HAIR DELITE 250ML</t>
  </si>
  <si>
    <t>271300</t>
  </si>
  <si>
    <t xml:space="preserve">Loreal Oleo Elvive extraord. 100ml </t>
  </si>
  <si>
    <t>271351</t>
  </si>
  <si>
    <t>Molho Ingles Nutry 180g</t>
  </si>
  <si>
    <t>271320</t>
  </si>
  <si>
    <t>Sacos de Gordura Gp3 1000un</t>
  </si>
  <si>
    <t>272352</t>
  </si>
  <si>
    <t>DVALA Lencol de baixo Ajustavel 90x200 2148</t>
  </si>
  <si>
    <t>272367</t>
  </si>
  <si>
    <t>Varnial covers 80x200x16  19426 2149-011</t>
  </si>
  <si>
    <t>272372</t>
  </si>
  <si>
    <t>Spikvallmo covers 19006 240x220 2205</t>
  </si>
  <si>
    <t>272360</t>
  </si>
  <si>
    <t>Varbracka covers 150x200 19489 2206 (2pcs)</t>
  </si>
  <si>
    <t>272376</t>
  </si>
  <si>
    <t>Dvila covers 150x200 19006  2147</t>
  </si>
  <si>
    <t>272380</t>
  </si>
  <si>
    <t>Dvala covers rose 240x260  15505</t>
  </si>
  <si>
    <t>272545</t>
  </si>
  <si>
    <t>Arroz Maarij traditional everyday 5kg</t>
  </si>
  <si>
    <t>272480</t>
  </si>
  <si>
    <t xml:space="preserve"> Di Xian charcoal Primer</t>
  </si>
  <si>
    <t>272447</t>
  </si>
  <si>
    <t>Loreal Elvive shampoo Nutri-Gloss Shine 400ml</t>
  </si>
  <si>
    <t>272420</t>
  </si>
  <si>
    <t>Pilhas Varta V13GA/LR44</t>
  </si>
  <si>
    <t>272678</t>
  </si>
  <si>
    <t>Organics conditioner repair&amp;care 400ml</t>
  </si>
  <si>
    <t>272766</t>
  </si>
  <si>
    <t>Saca rolhas Top c/caixa 608139</t>
  </si>
  <si>
    <t>272780</t>
  </si>
  <si>
    <t>Casa ideak Varao cortina extensivel 160x300</t>
  </si>
  <si>
    <t>272688</t>
  </si>
  <si>
    <t>Organics Conditioner repair&amp;care 200ml</t>
  </si>
  <si>
    <t>272716</t>
  </si>
  <si>
    <t>Suporte Papel Higienico c/Reseva 15105-1/48</t>
  </si>
  <si>
    <t>272728</t>
  </si>
  <si>
    <t>Casa&amp;Algodao Protetor colchao 200x200 ss1488</t>
  </si>
  <si>
    <t>272742</t>
  </si>
  <si>
    <t>Jogo de Cama Bebe 160X100 ref.JC011</t>
  </si>
  <si>
    <t>272253</t>
  </si>
  <si>
    <t>Locao Spar Tropical Glow 400ml</t>
  </si>
  <si>
    <t>272206</t>
  </si>
  <si>
    <t>diamir caramelo liquido 900g</t>
  </si>
  <si>
    <t>272201</t>
  </si>
  <si>
    <t>Diamir tempero Herbas Pronzales 360g</t>
  </si>
  <si>
    <t>272202</t>
  </si>
  <si>
    <t>Diamir Cous cous tempero 810g</t>
  </si>
  <si>
    <t>272123</t>
  </si>
  <si>
    <t>Smart carb peri peri hot sauce 330ml</t>
  </si>
  <si>
    <t>272125</t>
  </si>
  <si>
    <t>Smart carb Tomate sauce 500g</t>
  </si>
  <si>
    <t>272130</t>
  </si>
  <si>
    <t>Lean Gourmet raspberry syrup 500ml</t>
  </si>
  <si>
    <t>272158</t>
  </si>
  <si>
    <t>Basics Grooming kit 7pcs</t>
  </si>
  <si>
    <t>272153</t>
  </si>
  <si>
    <t>Nomu Unsweetened Cocoa Drink 150g</t>
  </si>
  <si>
    <t>272092</t>
  </si>
  <si>
    <t>Micasa cheese Gadgets set 5pcs (Funtree)</t>
  </si>
  <si>
    <t>272052</t>
  </si>
  <si>
    <t>Brinquedo Gear Dinos SGT-QF05-3</t>
  </si>
  <si>
    <t>271957</t>
  </si>
  <si>
    <t>Supercar dream YJ388-23</t>
  </si>
  <si>
    <t>271781</t>
  </si>
  <si>
    <t>LifeStyle Food Rice Flour 500g</t>
  </si>
  <si>
    <t>271753</t>
  </si>
  <si>
    <t>Himalaya Intesive Moisturizing 150ml</t>
  </si>
  <si>
    <t>271816</t>
  </si>
  <si>
    <t>Mousse de chocolate 155g</t>
  </si>
  <si>
    <t>272945</t>
  </si>
  <si>
    <t>Nivea body lotion All seasons moisnstur 625ml</t>
  </si>
  <si>
    <t>272884</t>
  </si>
  <si>
    <t>Perfume C. Lamis ILLustrious 100ml</t>
  </si>
  <si>
    <t>272901</t>
  </si>
  <si>
    <t>Perfume Missfine 90ml</t>
  </si>
  <si>
    <t>272879</t>
  </si>
  <si>
    <t>Perfume Dc Islanders Gift for Him 3pcs</t>
  </si>
  <si>
    <t>273035</t>
  </si>
  <si>
    <t>Arnicamil Massage Oil 250ml</t>
  </si>
  <si>
    <t>273033</t>
  </si>
  <si>
    <t>HairGo man hair removal cream 125ml</t>
  </si>
  <si>
    <t>273015</t>
  </si>
  <si>
    <t>Pet shop Munchy 10292437</t>
  </si>
  <si>
    <t>273022</t>
  </si>
  <si>
    <t>Basics Hair comb black</t>
  </si>
  <si>
    <t>273086</t>
  </si>
  <si>
    <t>Cafe Lor RICH &amp; Aromatic 100g</t>
  </si>
  <si>
    <t>273139</t>
  </si>
  <si>
    <t>Bloco sanitario Bloo Juicy Peach 50g</t>
  </si>
  <si>
    <t>273155</t>
  </si>
  <si>
    <t>Dettol power &amp; pure bathroom 750ml</t>
  </si>
  <si>
    <t>273548</t>
  </si>
  <si>
    <t>Sol Silicones de Pneu 750ml</t>
  </si>
  <si>
    <t>273468</t>
  </si>
  <si>
    <t>Hypex Dishwashing Liquid Orange 1.8L</t>
  </si>
  <si>
    <t>273233</t>
  </si>
  <si>
    <t>Frigideira Papilla 24cm</t>
  </si>
  <si>
    <t>273272</t>
  </si>
  <si>
    <t>Perfume Smart 183 100ml</t>
  </si>
  <si>
    <t>273227</t>
  </si>
  <si>
    <t>SSA Anabolic Muscle chocolate Mouse 4kg stack</t>
  </si>
  <si>
    <t>273218</t>
  </si>
  <si>
    <t>Pronutrition Anabolic chocolate 2KG</t>
  </si>
  <si>
    <t>273332</t>
  </si>
  <si>
    <t>Gullon Twins sandwich (5x44g)  220g</t>
  </si>
  <si>
    <t>273641</t>
  </si>
  <si>
    <t>Impact Pelicula Aderente 380MMX1000MM</t>
  </si>
  <si>
    <t>273655</t>
  </si>
  <si>
    <t>Durex sensitivo slim fit 10pcs</t>
  </si>
  <si>
    <t>273724</t>
  </si>
  <si>
    <t>Sorvete Polar Burfee flavour 125ml</t>
  </si>
  <si>
    <t>273610</t>
  </si>
  <si>
    <t>Voi foaminig hand soap Mint oil 325ml</t>
  </si>
  <si>
    <t>273633</t>
  </si>
  <si>
    <t>Garnier Micellar cleasing Water 700ml</t>
  </si>
  <si>
    <t>273551</t>
  </si>
  <si>
    <t>Alcasol Lava Tudo Lavanda 2L</t>
  </si>
  <si>
    <t>273889</t>
  </si>
  <si>
    <t>Brinq. Bailando Robot ZR156-3</t>
  </si>
  <si>
    <t>273963</t>
  </si>
  <si>
    <t>Spar Creamed Mushrooms choice Grade 400g</t>
  </si>
  <si>
    <t>273933</t>
  </si>
  <si>
    <t>Helicopter CY387 Infrared control</t>
  </si>
  <si>
    <t>273941</t>
  </si>
  <si>
    <t>Stunt Car RC Music Car Series CD-TJ005</t>
  </si>
  <si>
    <t>274383</t>
  </si>
  <si>
    <t xml:space="preserve">Agarbate Maharani call money grande </t>
  </si>
  <si>
    <t>274393</t>
  </si>
  <si>
    <t xml:space="preserve">Agarbate Maharani rose jasmine Pequeno </t>
  </si>
  <si>
    <t>274354</t>
  </si>
  <si>
    <t>Guadanapos Dinu Bistro verde 50pcs</t>
  </si>
  <si>
    <t>274362</t>
  </si>
  <si>
    <t>Salon Line Condicionador abacate 300ml</t>
  </si>
  <si>
    <t>274241</t>
  </si>
  <si>
    <t>Aboleira Isomalt 250g</t>
  </si>
  <si>
    <t>274250</t>
  </si>
  <si>
    <t>Fita de bolo Futebol designs</t>
  </si>
  <si>
    <t>274164</t>
  </si>
  <si>
    <t>massa orginal finocchi 500ml</t>
  </si>
  <si>
    <t>274191</t>
  </si>
  <si>
    <t>Rolo Adesivo Limpa Tecidos Big Home</t>
  </si>
  <si>
    <t>274197</t>
  </si>
  <si>
    <t>Npl Hyper Mass Xtrm Choco Fudge 4kg</t>
  </si>
  <si>
    <t>274207</t>
  </si>
  <si>
    <t xml:space="preserve">NPL Appetite control 90 caps </t>
  </si>
  <si>
    <t>274231</t>
  </si>
  <si>
    <t>Ateco Cortador de Donut  14422</t>
  </si>
  <si>
    <t>274104</t>
  </si>
  <si>
    <t>Jogo 6 Copos Sumo Lav Terra TRA367</t>
  </si>
  <si>
    <t>274122</t>
  </si>
  <si>
    <t>Head&amp;shoulders Menthol fresh 0% 500ml</t>
  </si>
  <si>
    <t>274146</t>
  </si>
  <si>
    <t>Delta cha Deltea menta Poleo 20s 30g</t>
  </si>
  <si>
    <t>274142</t>
  </si>
  <si>
    <t>Agrado baby locao aloe vera 590ml</t>
  </si>
  <si>
    <t>274071</t>
  </si>
  <si>
    <t>Base de Mesa Micasa APR-0292</t>
  </si>
  <si>
    <t>274057</t>
  </si>
  <si>
    <t>Termo Interior Vidro Granito Herevin 1Lt</t>
  </si>
  <si>
    <t>274483</t>
  </si>
  <si>
    <t>Condicio Tresseme Repair &amp; protection 750ml</t>
  </si>
  <si>
    <t>274512</t>
  </si>
  <si>
    <t>Simple truth Coconut flour 400g</t>
  </si>
  <si>
    <t>274515</t>
  </si>
  <si>
    <t>S/T Apple Cider Vinegar Honey &amp; Turmrc 500</t>
  </si>
  <si>
    <t>274494</t>
  </si>
  <si>
    <t>Forage Feast Rooibis Chamomile 20tb 40g</t>
  </si>
  <si>
    <t>274487</t>
  </si>
  <si>
    <t>Listerine Smart Rinse 500ml</t>
  </si>
  <si>
    <t>274491</t>
  </si>
  <si>
    <t>Forge and Feast Green tea 20tb 30g</t>
  </si>
  <si>
    <t>177327</t>
  </si>
  <si>
    <t>Capeherb e spice Caraway seeds25g</t>
  </si>
  <si>
    <t>177317</t>
  </si>
  <si>
    <t>Capeherb e spice Vindaloo curry spice50g</t>
  </si>
  <si>
    <t>177389</t>
  </si>
  <si>
    <t>Mr sauce Prego Sauce 500ml</t>
  </si>
  <si>
    <t>177361</t>
  </si>
  <si>
    <t>Paleta de Gato  016207</t>
  </si>
  <si>
    <t>17934</t>
  </si>
  <si>
    <t>Tapete poliban coco caju</t>
  </si>
  <si>
    <t>17942</t>
  </si>
  <si>
    <t>Robe Royal Cotton</t>
  </si>
  <si>
    <t>17893</t>
  </si>
  <si>
    <t>Smart Esprimidor Citrinos 1L  SMOJ510</t>
  </si>
  <si>
    <t>198182</t>
  </si>
  <si>
    <t>Omo Auto Liquido Colour 1.5L</t>
  </si>
  <si>
    <t>200029</t>
  </si>
  <si>
    <t>Nivea Day Cram 50ml</t>
  </si>
  <si>
    <t>177254</t>
  </si>
  <si>
    <t>Copos de cafe de plasticos pequenos 100 pecas</t>
  </si>
  <si>
    <t>177271</t>
  </si>
  <si>
    <t>jimms Killer sauce prego 250ml</t>
  </si>
  <si>
    <t>177280</t>
  </si>
  <si>
    <t>Holiday  vaso sanitario BS101</t>
  </si>
  <si>
    <t>177291</t>
  </si>
  <si>
    <t>Mac cain baby peas 500g</t>
  </si>
  <si>
    <t>177100</t>
  </si>
  <si>
    <t>Ground coffee with cardamon Hamwi 450g</t>
  </si>
  <si>
    <t>177095</t>
  </si>
  <si>
    <t>IFA AMIGO Areia para gatos 5kg</t>
  </si>
  <si>
    <t>177127</t>
  </si>
  <si>
    <t>Automatic Hand Dryer</t>
  </si>
  <si>
    <t>176729</t>
  </si>
  <si>
    <t>Royal pimenta preta 50g</t>
  </si>
  <si>
    <t>176789</t>
  </si>
  <si>
    <t>Spray Black Vision 100ml</t>
  </si>
  <si>
    <t>176829</t>
  </si>
  <si>
    <t xml:space="preserve">HTH Pool Thermometer </t>
  </si>
  <si>
    <t>176980</t>
  </si>
  <si>
    <t>Extensao FEM5M ellius</t>
  </si>
  <si>
    <t>22299</t>
  </si>
  <si>
    <t>Sun Dip Massor Split Dall 1kg</t>
  </si>
  <si>
    <t>20898</t>
  </si>
  <si>
    <t>Biscoitos Chock-Kits 500g</t>
  </si>
  <si>
    <t>20739</t>
  </si>
  <si>
    <t>Tigelas Plasticas Addis 600ml</t>
  </si>
  <si>
    <t>20265</t>
  </si>
  <si>
    <t>Guardanapos familiar 100pcs</t>
  </si>
  <si>
    <t>201299</t>
  </si>
  <si>
    <t>Noz moscada amanhecer 45g</t>
  </si>
  <si>
    <t>201341</t>
  </si>
  <si>
    <t xml:space="preserve">Grelha Rectangular  Hoyca </t>
  </si>
  <si>
    <t>201342</t>
  </si>
  <si>
    <t>Copos lav Fame FAM523</t>
  </si>
  <si>
    <t>25398</t>
  </si>
  <si>
    <t>Sta Soft fro Dreadlocks Spray 350ml</t>
  </si>
  <si>
    <t>252123</t>
  </si>
  <si>
    <t>Papel Higienico Nice 1x9</t>
  </si>
  <si>
    <t>248954</t>
  </si>
  <si>
    <t>Brinquedo boneco Doctors RX2000-8</t>
  </si>
  <si>
    <t>248955</t>
  </si>
  <si>
    <t>Brinquedo Arma transparente HJ608A Gear gun</t>
  </si>
  <si>
    <t>23661</t>
  </si>
  <si>
    <t>Sumo Fruitree Laranja 5L</t>
  </si>
  <si>
    <t>22425</t>
  </si>
  <si>
    <t>JOGO 6 COPOS42CL SUDE LAV SUD 345</t>
  </si>
  <si>
    <t>2263</t>
  </si>
  <si>
    <t>Oleo de Coco Lifestyle Food 1L   *p</t>
  </si>
  <si>
    <t>248885</t>
  </si>
  <si>
    <t>Dream House FP326  326-D43</t>
  </si>
  <si>
    <t>248904</t>
  </si>
  <si>
    <t>May World 1044 598pcs</t>
  </si>
  <si>
    <t>248929</t>
  </si>
  <si>
    <t>Brinquedo Animal Park 82153</t>
  </si>
  <si>
    <t>2462</t>
  </si>
  <si>
    <t>SUMO INFACARE 200ML</t>
  </si>
  <si>
    <t>173724</t>
  </si>
  <si>
    <t>Soda Water Sapr 2L</t>
  </si>
  <si>
    <t>174118</t>
  </si>
  <si>
    <t>Closemyer Turmeric Ginger Tea 130g</t>
  </si>
  <si>
    <t>174267</t>
  </si>
  <si>
    <t>Plastart jara com misturador SU195</t>
  </si>
  <si>
    <t>174263</t>
  </si>
  <si>
    <t>Balde de lixo zambak 5L ZP401</t>
  </si>
  <si>
    <t>174171</t>
  </si>
  <si>
    <t>Batedeira Philips HR1565/20</t>
  </si>
  <si>
    <t>174173</t>
  </si>
  <si>
    <t>Geleira Hisense Inox 263L H370BI-WD</t>
  </si>
  <si>
    <t>174368</t>
  </si>
  <si>
    <t>Lindet Lindor Milk Chocolate 75g</t>
  </si>
  <si>
    <t>174414</t>
  </si>
  <si>
    <t>Chaleira Electrica Kenwood ZJM01</t>
  </si>
  <si>
    <t>174392</t>
  </si>
  <si>
    <t>Ssa Bcaa Amino X2 Tropical Punch 210g</t>
  </si>
  <si>
    <t>174851</t>
  </si>
  <si>
    <t>Cantu Care Kides N. Shampo 237ml</t>
  </si>
  <si>
    <t>174842</t>
  </si>
  <si>
    <t>Jogo 6 copos cerveja 57cl nonic lav NON371</t>
  </si>
  <si>
    <t>174562</t>
  </si>
  <si>
    <t xml:space="preserve">Optimal Bee Twist Rattle </t>
  </si>
  <si>
    <t>174588</t>
  </si>
  <si>
    <t>Optimal Water Filled Teether 4+</t>
  </si>
  <si>
    <t>174604</t>
  </si>
  <si>
    <t>Optimal Extra Wide Silicone Nipple 0114</t>
  </si>
  <si>
    <t>174643</t>
  </si>
  <si>
    <t>Optimal Bath Scrubber 1110/1111/1112</t>
  </si>
  <si>
    <t>174704</t>
  </si>
  <si>
    <t>Hydra Oil 60ml</t>
  </si>
  <si>
    <t>175095</t>
  </si>
  <si>
    <t>Brinquedos Baby Nurse HL-9</t>
  </si>
  <si>
    <t>175200</t>
  </si>
  <si>
    <t>Extensao Simples Matel 1001-10  10m 10BR</t>
  </si>
  <si>
    <t>175187</t>
  </si>
  <si>
    <t>Extensao Simples Matel 1001-7BR</t>
  </si>
  <si>
    <t>175480</t>
  </si>
  <si>
    <t>Pratos Para Caes CH 59009</t>
  </si>
  <si>
    <t>175695</t>
  </si>
  <si>
    <t>Folha de aluminio falcon 200f 300mm</t>
  </si>
  <si>
    <t>175648</t>
  </si>
  <si>
    <t>Porta Sabonete Liquido Ozer D061</t>
  </si>
  <si>
    <t>175779</t>
  </si>
  <si>
    <t xml:space="preserve">Nakhla Para Shisha </t>
  </si>
  <si>
    <t>175808</t>
  </si>
  <si>
    <t>Acty Lava Tudo Lavander 5L</t>
  </si>
  <si>
    <t>175896</t>
  </si>
  <si>
    <t>NPL Hustle Energy Envy 500 Ml</t>
  </si>
  <si>
    <t>175868</t>
  </si>
  <si>
    <t>NEOVITA LUCIOUS HAIR STRAWBERRY 60 GUMMES</t>
  </si>
  <si>
    <t>175888</t>
  </si>
  <si>
    <t xml:space="preserve">NPL WHEY XTRM Vanilla 908g </t>
  </si>
  <si>
    <t>176727</t>
  </si>
  <si>
    <t>Choconut Duo Hazelnut spread 400g</t>
  </si>
  <si>
    <t>176617</t>
  </si>
  <si>
    <t>Brinquedo Cleaning Kit 0366A</t>
  </si>
  <si>
    <t>176400</t>
  </si>
  <si>
    <t>Perfume Dorall Collection Sara Qael Kit</t>
  </si>
  <si>
    <t>176397</t>
  </si>
  <si>
    <t>Perfume Lamis Arrivederci Kit</t>
  </si>
  <si>
    <t>176427</t>
  </si>
  <si>
    <t>Jogo 4 Bases Mesa Micasa APR-0282</t>
  </si>
  <si>
    <t>176436</t>
  </si>
  <si>
    <t>Colheres de Sorvete Hoyca JL018</t>
  </si>
  <si>
    <t>176567</t>
  </si>
  <si>
    <t>Brinquedo Beautiful Girl SGT-661-136</t>
  </si>
  <si>
    <t>176490</t>
  </si>
  <si>
    <t>Passevite Big Casa Inox 503983</t>
  </si>
  <si>
    <t>176506</t>
  </si>
  <si>
    <t>Round Shape Butter Dish AC35224</t>
  </si>
  <si>
    <t>176521</t>
  </si>
  <si>
    <t>Panela Termica Aamira 8000ml</t>
  </si>
  <si>
    <t>175974</t>
  </si>
  <si>
    <t>Jogo 6 Copos Lav Gaia Gai369</t>
  </si>
  <si>
    <t>175968</t>
  </si>
  <si>
    <t>Jogo 6 Copos Lav Keops Keo366</t>
  </si>
  <si>
    <t>166170</t>
  </si>
  <si>
    <t>Golden Silk Rollon Celendula  85ml</t>
  </si>
  <si>
    <t>159971</t>
  </si>
  <si>
    <t>Brinquedo play At home QF2902G</t>
  </si>
  <si>
    <t>15811</t>
  </si>
  <si>
    <t>Sumo Tropika Laranja 2L</t>
  </si>
  <si>
    <t>149746</t>
  </si>
  <si>
    <t>Dishpro original 750ml</t>
  </si>
  <si>
    <t>149669</t>
  </si>
  <si>
    <t>Black Cat 3kg</t>
  </si>
  <si>
    <t>14967</t>
  </si>
  <si>
    <t>Dettol Desinfectant 4 in 1 1.5L</t>
  </si>
  <si>
    <t>149975</t>
  </si>
  <si>
    <t>Sumo Rugani Apple 750ml</t>
  </si>
  <si>
    <t>145300</t>
  </si>
  <si>
    <t>colarau cassilas 50g</t>
  </si>
  <si>
    <t>145128</t>
  </si>
  <si>
    <t>Hth Colour Indicator Filter Cleaner 450g</t>
  </si>
  <si>
    <t>14188</t>
  </si>
  <si>
    <t>Leite S-26  Gold 6-12 900g</t>
  </si>
  <si>
    <t>141827</t>
  </si>
  <si>
    <t>white cumin 200g</t>
  </si>
  <si>
    <t>149281</t>
  </si>
  <si>
    <t>Peaceful Sleep Refil 35ml</t>
  </si>
  <si>
    <t>149067</t>
  </si>
  <si>
    <t>Globo Semola de Trigo 250g</t>
  </si>
  <si>
    <t>149163</t>
  </si>
  <si>
    <t>Oleo de Coco Lifestyle Virgin 400ml</t>
  </si>
  <si>
    <t>149158</t>
  </si>
  <si>
    <t>Marltons Tick Flea Pro Spor On 1x4.02ml</t>
  </si>
  <si>
    <t>149413</t>
  </si>
  <si>
    <t>Dove rollon men 50ml</t>
  </si>
  <si>
    <t>149518</t>
  </si>
  <si>
    <t>Spray axe 150ml</t>
  </si>
  <si>
    <t>14957</t>
  </si>
  <si>
    <t>Detol Floor &amp; all purpose cleaner 1.5l</t>
  </si>
  <si>
    <t>149573</t>
  </si>
  <si>
    <t>Spar swing bin liners S20</t>
  </si>
  <si>
    <t>173001</t>
  </si>
  <si>
    <t>Dispensador de Vinho Electrico Smart SMWO077</t>
  </si>
  <si>
    <t>172568</t>
  </si>
  <si>
    <t>Skip Liquido 3L</t>
  </si>
  <si>
    <t>172558</t>
  </si>
  <si>
    <t>Dis-Chem Foot Soak Para os Pes 250g</t>
  </si>
  <si>
    <t>172656</t>
  </si>
  <si>
    <t>Tampoes o.b proconfort 16und mini</t>
  </si>
  <si>
    <t>173644</t>
  </si>
  <si>
    <t>Jarra Agua 1.8L C/Tampa Deli GPH25-1</t>
  </si>
  <si>
    <t>173684</t>
  </si>
  <si>
    <t>Salmans Chocolate Topping 623g</t>
  </si>
  <si>
    <t>173236</t>
  </si>
  <si>
    <t>Leite Novalac Ar Digest 800g</t>
  </si>
  <si>
    <t>173231</t>
  </si>
  <si>
    <t>Leite Novalac Premium 2 800g</t>
  </si>
  <si>
    <t>173263</t>
  </si>
  <si>
    <t xml:space="preserve">Iogurte Oikos Natural 440g </t>
  </si>
  <si>
    <t>173117</t>
  </si>
  <si>
    <t xml:space="preserve">Iron Set B/O W/Light W/Box </t>
  </si>
  <si>
    <t>173084</t>
  </si>
  <si>
    <t>Brinquedo Fly Induction W/Usb Chrgr+Btry</t>
  </si>
  <si>
    <t>172145</t>
  </si>
  <si>
    <t>Colman Kale 25L KL003</t>
  </si>
  <si>
    <t>166341</t>
  </si>
  <si>
    <t xml:space="preserve">AC Hisense 24000btu Cool Heat </t>
  </si>
  <si>
    <t>166344</t>
  </si>
  <si>
    <t xml:space="preserve">Garnier color sensation </t>
  </si>
  <si>
    <t>166337</t>
  </si>
  <si>
    <t>Amaciador elvive dream long 300ml</t>
  </si>
  <si>
    <t>166297</t>
  </si>
  <si>
    <t>Oreo Flocos 350g</t>
  </si>
  <si>
    <t>166413</t>
  </si>
  <si>
    <t>Handy Andy B/Rom Trigger 500ml</t>
  </si>
  <si>
    <t>172164</t>
  </si>
  <si>
    <t>Tigela codil 6L LB1 2201</t>
  </si>
  <si>
    <t>119137</t>
  </si>
  <si>
    <t xml:space="preserve">Bebedor Milton Microwow 3 </t>
  </si>
  <si>
    <t>12677</t>
  </si>
  <si>
    <t>Cobra Active Tile Cleaner 1.5L</t>
  </si>
  <si>
    <t>1094</t>
  </si>
  <si>
    <t>Cafeteira Aluminio 1.5L 180715G</t>
  </si>
  <si>
    <t>107808</t>
  </si>
  <si>
    <t xml:space="preserve">Salutem Valeirina 120 Capsulas </t>
  </si>
  <si>
    <t>114</t>
  </si>
  <si>
    <t>Batedeira Mc Compact Moulinex QA200110</t>
  </si>
  <si>
    <t>1364</t>
  </si>
  <si>
    <t>Pampers Pants JP Junior 50pcs</t>
  </si>
  <si>
    <t>131351</t>
  </si>
  <si>
    <t>Funil Pm 1477</t>
  </si>
  <si>
    <t>137681</t>
  </si>
  <si>
    <t>Especiaria Gourmet  Saqueta -Curil 15g</t>
  </si>
  <si>
    <t>137711</t>
  </si>
  <si>
    <t>Ambientador Amanhecer Tropical 300</t>
  </si>
  <si>
    <t>137717</t>
  </si>
  <si>
    <t xml:space="preserve">Tampao Amanhecer Super Digital 32 un </t>
  </si>
  <si>
    <t>12996</t>
  </si>
  <si>
    <t>Champanhe Valentim S/Alcool  Apple 750ml</t>
  </si>
  <si>
    <t>12999</t>
  </si>
  <si>
    <t>Champanhe Valentino Blue Coctail 750ml</t>
  </si>
  <si>
    <t>129232</t>
  </si>
  <si>
    <t>Pescada lombos mchef 1kg</t>
  </si>
  <si>
    <t>0388</t>
  </si>
  <si>
    <t>Usn Hyperbolic All-In One Mass 1kg</t>
  </si>
  <si>
    <t>044130</t>
  </si>
  <si>
    <t>shampoo par cae bob martin 300 ml</t>
  </si>
  <si>
    <t>088207</t>
  </si>
  <si>
    <t>Cha Freshpak Senna 20s</t>
  </si>
  <si>
    <t>105806</t>
  </si>
  <si>
    <t>Rala Legumes Plastico Grilo 430007</t>
  </si>
  <si>
    <t>0251</t>
  </si>
  <si>
    <t>Jarra Luminarc 1.3LKone</t>
  </si>
  <si>
    <t>01267</t>
  </si>
  <si>
    <t>happy feet spray 120 ml</t>
  </si>
  <si>
    <t>01268</t>
  </si>
  <si>
    <t>happy feet po 100 gd</t>
  </si>
  <si>
    <t>01127</t>
  </si>
  <si>
    <t>Azeite Nektar Garrafa 750ml</t>
  </si>
  <si>
    <t>00561</t>
  </si>
  <si>
    <t>Nescafe Ricoffy Sticks 200x2.7g</t>
  </si>
  <si>
    <t>00702</t>
  </si>
  <si>
    <t>CHEESE SLICER SC2604</t>
  </si>
  <si>
    <t>00583</t>
  </si>
  <si>
    <t>JARRA C/ TAMPA PLAST LUMINARC 14646 1.3L</t>
  </si>
  <si>
    <t>002921</t>
  </si>
  <si>
    <t>shan star anissed 50 gr</t>
  </si>
  <si>
    <t>002785</t>
  </si>
  <si>
    <t>SHAN CLOVES 100 GR</t>
  </si>
  <si>
    <t>6880</t>
  </si>
  <si>
    <t>shan black pepper 100 gr</t>
  </si>
  <si>
    <t>70167</t>
  </si>
  <si>
    <t>Omo Auto Liquido Comfort 3L</t>
  </si>
  <si>
    <t>66123</t>
  </si>
  <si>
    <t>Locao Play Girl 400ml</t>
  </si>
  <si>
    <t>670127</t>
  </si>
  <si>
    <t>vassora luxo reb  blue</t>
  </si>
  <si>
    <t>7770</t>
  </si>
  <si>
    <t>Suporte de TV Easymounts 14-43  22AT</t>
  </si>
  <si>
    <t>70446</t>
  </si>
  <si>
    <t>Tacas LAV NEVAKAR NEV539 6PCs</t>
  </si>
  <si>
    <t>70507</t>
  </si>
  <si>
    <t>Sun Dip Chana Daal 1kg</t>
  </si>
  <si>
    <t>80397</t>
  </si>
  <si>
    <t>Spray Mr Min Pot Pourri 300ml</t>
  </si>
  <si>
    <t>80202</t>
  </si>
  <si>
    <t>Listerine 250ml</t>
  </si>
  <si>
    <t>78306</t>
  </si>
  <si>
    <t>Arroz Jazza Economy 5kg</t>
  </si>
  <si>
    <t>7837</t>
  </si>
  <si>
    <t>Teepee escova de roupa A-22</t>
  </si>
  <si>
    <t>7824</t>
  </si>
  <si>
    <t>Caldo Knorr Marisco 8 Cubos</t>
  </si>
  <si>
    <t>91356</t>
  </si>
  <si>
    <t>Selpak Comfort 2 Ply 12 Rolls</t>
  </si>
  <si>
    <t>90695</t>
  </si>
  <si>
    <t>CONJ FONTAINE CITRON REF 1499</t>
  </si>
  <si>
    <t>899329</t>
  </si>
  <si>
    <t>Sunlight Bubble Bath Berry 2L</t>
  </si>
  <si>
    <t>89932</t>
  </si>
  <si>
    <t>Escova c/pega  601N</t>
  </si>
  <si>
    <t>899326</t>
  </si>
  <si>
    <t>Bloco Sanitario Harpic 35g</t>
  </si>
  <si>
    <t>899299</t>
  </si>
  <si>
    <t>Conj. Banheiro Punto Flora 6pcs</t>
  </si>
  <si>
    <t>88904</t>
  </si>
  <si>
    <t>PIASSA GEBI 468</t>
  </si>
  <si>
    <t>82116</t>
  </si>
  <si>
    <t>Detergente Alcasol 5L</t>
  </si>
  <si>
    <t>83219</t>
  </si>
  <si>
    <t>Locao vaseline mix  200ml</t>
  </si>
  <si>
    <t>8457</t>
  </si>
  <si>
    <t>MODET SODA CAUSTICA 1KG</t>
  </si>
  <si>
    <t>56982</t>
  </si>
  <si>
    <t>Shampoo Amaciador Tresemme 750ml</t>
  </si>
  <si>
    <t>56898</t>
  </si>
  <si>
    <t>Creme Relaxer Sofn Free 1l</t>
  </si>
  <si>
    <t>5597</t>
  </si>
  <si>
    <t>tigela codil 1559</t>
  </si>
  <si>
    <t>56265</t>
  </si>
  <si>
    <t xml:space="preserve">Moncart Papel Higienico  12 Rolos </t>
  </si>
  <si>
    <t>55811</t>
  </si>
  <si>
    <t>Nutro fijio lata 2.5kg</t>
  </si>
  <si>
    <t>58423</t>
  </si>
  <si>
    <t xml:space="preserve">Desinfectante  Dettol 4in1 FLOOR 750ml  </t>
  </si>
  <si>
    <t>59072</t>
  </si>
  <si>
    <t>Espatula P/Churrasco FZ-920</t>
  </si>
  <si>
    <t>57125</t>
  </si>
  <si>
    <t>Batedor de Leite Russell Hobbs Preto/Branco</t>
  </si>
  <si>
    <t>57173</t>
  </si>
  <si>
    <t>Côte D Or Mignonnette Chocolate Preto 240g</t>
  </si>
  <si>
    <t>57435</t>
  </si>
  <si>
    <t>Vaso Pasabahce 43177</t>
  </si>
  <si>
    <t>55109</t>
  </si>
  <si>
    <t>Acty Gel de Limpeza 5L</t>
  </si>
  <si>
    <t>552290</t>
  </si>
  <si>
    <t>Termos Vacuum Jug MIC-3S</t>
  </si>
  <si>
    <t>52523</t>
  </si>
  <si>
    <t>Picadora Electrica Sonifer SF-5004</t>
  </si>
  <si>
    <t>53769</t>
  </si>
  <si>
    <t>Sumo Santal Pessego Maracuja 2L</t>
  </si>
  <si>
    <t>53667</t>
  </si>
  <si>
    <t>Novy Lava Encera Flores 500ml</t>
  </si>
  <si>
    <t>596410</t>
  </si>
  <si>
    <t>Aquelle Naural Still 1.5L</t>
  </si>
  <si>
    <t>596487</t>
  </si>
  <si>
    <t>Sunlight Bath Lavander 2L</t>
  </si>
  <si>
    <t>596632</t>
  </si>
  <si>
    <t>Arroz jazaa Sela gold rice 5kg</t>
  </si>
  <si>
    <t>596423</t>
  </si>
  <si>
    <t>Cha Twinings Pure Camomile 20s</t>
  </si>
  <si>
    <t>59616</t>
  </si>
  <si>
    <t>Argolinhas Amanhecer 150g</t>
  </si>
  <si>
    <t>597020</t>
  </si>
  <si>
    <t xml:space="preserve">Johnsons Fresh Hydration Gel 150ml  </t>
  </si>
  <si>
    <t>597449</t>
  </si>
  <si>
    <t>Jogo 6 Copos Lav GAI365F</t>
  </si>
  <si>
    <t>59833</t>
  </si>
  <si>
    <t>Shampo P/Caes Pulvex 400ml</t>
  </si>
  <si>
    <t>601605</t>
  </si>
  <si>
    <t>CREME EASY WAVE 2.5L</t>
  </si>
  <si>
    <t>61139</t>
  </si>
  <si>
    <t>Tabuleiro  40x25cm Grilo  104040G</t>
  </si>
  <si>
    <t>61187</t>
  </si>
  <si>
    <t>Milho Doce Gourmet 425g</t>
  </si>
  <si>
    <t>61240</t>
  </si>
  <si>
    <t>Forma de Bolos CL103</t>
  </si>
  <si>
    <t>60956</t>
  </si>
  <si>
    <t>Pilhas Varta Superlife C 2pcs</t>
  </si>
  <si>
    <t>60963</t>
  </si>
  <si>
    <t>Tacas  fiesta 593 6pcs</t>
  </si>
  <si>
    <t>9557</t>
  </si>
  <si>
    <t>Rai 1kg</t>
  </si>
  <si>
    <t>9735</t>
  </si>
  <si>
    <t>Mix Masala Taj Mahal 1kg</t>
  </si>
  <si>
    <t>94780</t>
  </si>
  <si>
    <t>Sensodyne Gentle Whitening 75ml</t>
  </si>
  <si>
    <t>45477</t>
  </si>
  <si>
    <t>Kelloggs Coco pops chocos 350g *p</t>
  </si>
  <si>
    <t>43863</t>
  </si>
  <si>
    <t>Fraldas Pampers baby-dry 4 132pcs Maxi 9-14kg</t>
  </si>
  <si>
    <t>44622</t>
  </si>
  <si>
    <t>Modet Lava Tudo 5L</t>
  </si>
  <si>
    <t>44073</t>
  </si>
  <si>
    <t>Shampoo P/Caes Medicated Pulvex  200ml</t>
  </si>
  <si>
    <t>51191</t>
  </si>
  <si>
    <t>Estabilizador Sharcool  AVR-2000VA</t>
  </si>
  <si>
    <t>51344</t>
  </si>
  <si>
    <t>Omo Auto 3kg</t>
  </si>
  <si>
    <t>50912</t>
  </si>
  <si>
    <t>Butter Cookies Danisa 454g</t>
  </si>
  <si>
    <t>51885</t>
  </si>
  <si>
    <t>Bolachas Oh So Good 200g</t>
  </si>
  <si>
    <t>494111</t>
  </si>
  <si>
    <t>Ariel Auto Liquido Lavander 1.1Lt</t>
  </si>
  <si>
    <t>49992</t>
  </si>
  <si>
    <t>Perfume Lion Heart 4pcs</t>
  </si>
  <si>
    <t>50470</t>
  </si>
  <si>
    <t>Spar Stew Mix 250g</t>
  </si>
  <si>
    <t>38613</t>
  </si>
  <si>
    <t>Gullon Digestive Avena Choco 425g</t>
  </si>
  <si>
    <t>39401</t>
  </si>
  <si>
    <t>Spray Dyroach Odourless Hiden 300ml</t>
  </si>
  <si>
    <t>39392</t>
  </si>
  <si>
    <t>Tom Jam Garrafa 340g</t>
  </si>
  <si>
    <t>38077</t>
  </si>
  <si>
    <t>Rhodes Chakalaka Mild Spicy 410g</t>
  </si>
  <si>
    <t>38093</t>
  </si>
  <si>
    <t>Rhods Peach Slices 825g</t>
  </si>
  <si>
    <t>40853</t>
  </si>
  <si>
    <t>Fraldas Pampers ctive Baby S5 52pcs</t>
  </si>
  <si>
    <t>36175</t>
  </si>
  <si>
    <t>mayionese 900 gr paldini</t>
  </si>
  <si>
    <t>35915</t>
  </si>
  <si>
    <t>Cogumelos inteiros gourme 780g</t>
  </si>
  <si>
    <t>35508</t>
  </si>
  <si>
    <t>Papel A4</t>
  </si>
  <si>
    <t>355907</t>
  </si>
  <si>
    <t>Hth Algae Brush Escovas P/Algas</t>
  </si>
  <si>
    <t>34215</t>
  </si>
  <si>
    <t>Pizza Italiana Regina 295g</t>
  </si>
  <si>
    <t>35102</t>
  </si>
  <si>
    <t>Gel de Banho Amalf Avena Oat 750ml</t>
  </si>
  <si>
    <t>34737</t>
  </si>
  <si>
    <t>Rodox Handwash Energised 300ml</t>
  </si>
  <si>
    <t>3398</t>
  </si>
  <si>
    <t>Gel de Banho Amalf Cream 750ml</t>
  </si>
  <si>
    <t>33778</t>
  </si>
  <si>
    <t>Chilli powder 100g</t>
  </si>
  <si>
    <t>30582</t>
  </si>
  <si>
    <t>Mil Mil Balsamo Grano 400ml</t>
  </si>
  <si>
    <t>30583</t>
  </si>
  <si>
    <t>Spar Jam Strawberry 450g</t>
  </si>
  <si>
    <t>30511</t>
  </si>
  <si>
    <t>Azeitona verde macarico  inteiro 850g</t>
  </si>
  <si>
    <t>30562</t>
  </si>
  <si>
    <t>Mayonnais Salad Cream Blackwell 385g</t>
  </si>
  <si>
    <t>30068</t>
  </si>
  <si>
    <t>Canderel Red 300 Tablets</t>
  </si>
  <si>
    <t>30240</t>
  </si>
  <si>
    <t>Leite S-26 Gold 0-6 900g</t>
  </si>
  <si>
    <t>30963</t>
  </si>
  <si>
    <t>Chá Joko 250g *P</t>
  </si>
  <si>
    <t>30980</t>
  </si>
  <si>
    <t>CloseMyer Sliming tea 50g</t>
  </si>
  <si>
    <t>30751</t>
  </si>
  <si>
    <t>Nutmeg Robertsons 100ml</t>
  </si>
  <si>
    <t>31614</t>
  </si>
  <si>
    <t>Pilha Energizer 223</t>
  </si>
  <si>
    <t>31255</t>
  </si>
  <si>
    <t>Leite Hero Baby 900g</t>
  </si>
  <si>
    <t>274536</t>
  </si>
  <si>
    <t>Locao Johnsons Vita Rich Honey 400ml</t>
  </si>
  <si>
    <t>274556</t>
  </si>
  <si>
    <t>Pasta dentifrica metadent sensitive 100ml</t>
  </si>
  <si>
    <t>274563</t>
  </si>
  <si>
    <t>Avon care hand cream nourishing coca 75ml</t>
  </si>
  <si>
    <t>274564</t>
  </si>
  <si>
    <t>Avon care hand cream extra-firm+ 75ml</t>
  </si>
  <si>
    <t>274634</t>
  </si>
  <si>
    <t>Colgate Oral-B pro-expert 75ml</t>
  </si>
  <si>
    <t>274594</t>
  </si>
  <si>
    <t>Spar choice grade Olives&amp;Garlic 200g</t>
  </si>
  <si>
    <t>274602</t>
  </si>
  <si>
    <t>Spar Green Pure 20s 30g</t>
  </si>
  <si>
    <t>274582</t>
  </si>
  <si>
    <t>Creme Clere Men Legend 450ml</t>
  </si>
  <si>
    <t>274591</t>
  </si>
  <si>
    <t>DPS Recheio Com Morango 6kg</t>
  </si>
  <si>
    <t>274716</t>
  </si>
  <si>
    <t xml:space="preserve"> redespresso rooibos Chai  46g</t>
  </si>
  <si>
    <t>274734</t>
  </si>
  <si>
    <t>Novalac 6-12meses AR2 800G</t>
  </si>
  <si>
    <t>274732</t>
  </si>
  <si>
    <t>Leite Novalac AR1 0-6 Meses 800G</t>
  </si>
  <si>
    <t>274760</t>
  </si>
  <si>
    <t>H&amp;S Prevencao anti-queda 340ml</t>
  </si>
  <si>
    <t>275102</t>
  </si>
  <si>
    <t>USN Super Beast Grow Vanilla 1kg</t>
  </si>
  <si>
    <t>274964</t>
  </si>
  <si>
    <t>Pentene colour protect conditioner 400ml</t>
  </si>
  <si>
    <t>27491</t>
  </si>
  <si>
    <t>Biscoitos Bites Coconut 500g</t>
  </si>
  <si>
    <t>274912</t>
  </si>
  <si>
    <t>kolorado roll aroma blue aquatic 51g</t>
  </si>
  <si>
    <t>274949</t>
  </si>
  <si>
    <t>Champo H.S 2 1</t>
  </si>
  <si>
    <t>274936</t>
  </si>
  <si>
    <t>Cha Eleven O Clock Rooibos 80s 200g</t>
  </si>
  <si>
    <t>274942</t>
  </si>
  <si>
    <t>limpo lemon fresh dishwahing liquido 2kg</t>
  </si>
  <si>
    <t>27484</t>
  </si>
  <si>
    <t>LIXIVIA ACTY PRO 5LT</t>
  </si>
  <si>
    <t>274826</t>
  </si>
  <si>
    <t>Moz Good Trade cogumelo seco Cantarelo 60g</t>
  </si>
  <si>
    <t>274897</t>
  </si>
  <si>
    <t>Car Wood aroma Black  6m</t>
  </si>
  <si>
    <t>274871</t>
  </si>
  <si>
    <t>Xikhaba Manteiga de Amendoim 0% acucar 400g</t>
  </si>
  <si>
    <t>274872</t>
  </si>
  <si>
    <t>Massa Milaneza Natura Lasanha s/ Gluten 250g</t>
  </si>
  <si>
    <t>275570</t>
  </si>
  <si>
    <t>Chocolate Lindt Dulce leche 200g</t>
  </si>
  <si>
    <t>275578</t>
  </si>
  <si>
    <t>Vaso holiday Botanic BS102TK N102</t>
  </si>
  <si>
    <t>275584</t>
  </si>
  <si>
    <t>Plastart Vaso Holiday Lux LS030TK</t>
  </si>
  <si>
    <t>275469</t>
  </si>
  <si>
    <t>Vira Fritos Micasa MIC-285</t>
  </si>
  <si>
    <t>275512</t>
  </si>
  <si>
    <t>Bandeja Triagular Bambu Micasa MHK-BB01</t>
  </si>
  <si>
    <t>275516</t>
  </si>
  <si>
    <t>Dodot bebe seco No1 34pcs 11-16kg</t>
  </si>
  <si>
    <t>275492</t>
  </si>
  <si>
    <t>Hoyca conjunto 10 forms de Queque N4</t>
  </si>
  <si>
    <t>275519</t>
  </si>
  <si>
    <t>Fraldas Dodot Bebe seco 4-8kg 46un  N2</t>
  </si>
  <si>
    <t>275444</t>
  </si>
  <si>
    <t>Savemor Nappies XL 15PCS (9-14kg)</t>
  </si>
  <si>
    <t>275445</t>
  </si>
  <si>
    <t>Savemor Nappies XLarge 15pcs (15kg)</t>
  </si>
  <si>
    <t>275449</t>
  </si>
  <si>
    <t>Lav Jogo 6 copos Tokyo TOK352</t>
  </si>
  <si>
    <t>275406</t>
  </si>
  <si>
    <t>Radox gel de banho Radox sensual 500ml</t>
  </si>
  <si>
    <t>275323</t>
  </si>
  <si>
    <t>Montain Dew citrus blask 600ml</t>
  </si>
  <si>
    <t>275285</t>
  </si>
  <si>
    <t>Ellies 5W Candle Led E27   (FLCANRE27C)</t>
  </si>
  <si>
    <t>275241</t>
  </si>
  <si>
    <t>Killer Sauces Hot Picante molho Tikka 285g</t>
  </si>
  <si>
    <t>275245</t>
  </si>
  <si>
    <t>Colman kale 18L KL007</t>
  </si>
  <si>
    <t>275226</t>
  </si>
  <si>
    <t>AirScent dry room spray Wild apple&amp;spic 250ml</t>
  </si>
  <si>
    <t>275227</t>
  </si>
  <si>
    <t>Closemyer Fabric Refresher Lavande&amp;Vani 500ml</t>
  </si>
  <si>
    <t>275185</t>
  </si>
  <si>
    <t>Hav. Top Marvel LGMN FC</t>
  </si>
  <si>
    <t>275195</t>
  </si>
  <si>
    <t>Hav. Hype Fc (black/laranja)</t>
  </si>
  <si>
    <t>275144</t>
  </si>
  <si>
    <t>Cassilas Mother in law 50g</t>
  </si>
  <si>
    <t>275715</t>
  </si>
  <si>
    <t>Spar Tonic Water Rose 1L</t>
  </si>
  <si>
    <t>275651</t>
  </si>
  <si>
    <t>Little Chef Set  008-921A</t>
  </si>
  <si>
    <t>275796</t>
  </si>
  <si>
    <t>leite Novalac  S D Night formula  800g</t>
  </si>
  <si>
    <t>275797</t>
  </si>
  <si>
    <t>Aptamil -nr1 800g</t>
  </si>
  <si>
    <t>275798</t>
  </si>
  <si>
    <t>Aptamil -NR 2 800gr</t>
  </si>
  <si>
    <t>275817</t>
  </si>
  <si>
    <t>Aurora Madalenas  de Chocolate420g</t>
  </si>
  <si>
    <t>275803</t>
  </si>
  <si>
    <t>Smart carb  lemon herb hot sauce 330ml</t>
  </si>
  <si>
    <t>275757</t>
  </si>
  <si>
    <t>Neovita Daily Multivitamins 60gummes</t>
  </si>
  <si>
    <t>275766</t>
  </si>
  <si>
    <t>La cabonada peach fresca 275ml</t>
  </si>
  <si>
    <t>275901</t>
  </si>
  <si>
    <t>RADOX ADVENTUROUS 250ML</t>
  </si>
  <si>
    <t>275936</t>
  </si>
  <si>
    <t>Morning Mills Muesli Strawberry 750g</t>
  </si>
  <si>
    <t>275938</t>
  </si>
  <si>
    <t>Morning Mills Muesli Fruit e Nuts 750g</t>
  </si>
  <si>
    <t>275931</t>
  </si>
  <si>
    <t>Hairgo Intimate Removal Cream 125ml</t>
  </si>
  <si>
    <t>275932</t>
  </si>
  <si>
    <t>Protector Sun Lab Kids 250ml</t>
  </si>
  <si>
    <t>275927</t>
  </si>
  <si>
    <t>Simple Truth Apple cider Vinegar/honey 500ml</t>
  </si>
  <si>
    <t>275862</t>
  </si>
  <si>
    <t>Tigelas Descartaves Transparente TH-7002</t>
  </si>
  <si>
    <t>275856</t>
  </si>
  <si>
    <t>Pro Wash Automatic Washing Liquid 1.5</t>
  </si>
  <si>
    <t>276036</t>
  </si>
  <si>
    <t>Tempero Sha Palak Paneer 100g</t>
  </si>
  <si>
    <t>276012</t>
  </si>
  <si>
    <t>Fatih Jumbo fibre -tip pens 12 cores</t>
  </si>
  <si>
    <t>275950</t>
  </si>
  <si>
    <t>Sabonete Oh so heavenly Rooibos tea 150g</t>
  </si>
  <si>
    <t>275945</t>
  </si>
  <si>
    <t>Sun Lab Family Water&amp;sun mult prot 250ml</t>
  </si>
  <si>
    <t>27600</t>
  </si>
  <si>
    <t>Papel Higienico Jumbo 2ply 10pcs</t>
  </si>
  <si>
    <t>276230</t>
  </si>
  <si>
    <t>Philips Varinha Magica HR2531/00</t>
  </si>
  <si>
    <t>28997</t>
  </si>
  <si>
    <t>AMERICAN HARD BROOM C20</t>
  </si>
  <si>
    <t>2959</t>
  </si>
  <si>
    <t>NUTRO AZEITE TRADICIONAL 5L</t>
  </si>
  <si>
    <t>27950</t>
  </si>
  <si>
    <t>NAN LACTOSE FREE 400G</t>
  </si>
  <si>
    <t>27976</t>
  </si>
  <si>
    <t>SABAO LIQUIDO ANTI BACTERIAL MODET 5L</t>
  </si>
  <si>
    <t>276181</t>
  </si>
  <si>
    <t>Ladismith Cheddar Hard Cheese 800g</t>
  </si>
  <si>
    <t>276141</t>
  </si>
  <si>
    <t>DELI  HIGHILIGHTER S600</t>
  </si>
  <si>
    <t>276089</t>
  </si>
  <si>
    <t>Nivea sun Kids pistola 50+ prot &amp; care 270ml</t>
  </si>
  <si>
    <t>276092</t>
  </si>
  <si>
    <t>Nivea Sun after sun moisture 200ml</t>
  </si>
  <si>
    <t>9653</t>
  </si>
  <si>
    <t>Fruit Prickly pears kg</t>
  </si>
  <si>
    <t>001141</t>
  </si>
  <si>
    <t>Forma de Pudim Grilo Q14</t>
  </si>
  <si>
    <t>00014</t>
  </si>
  <si>
    <t>Leite infacerestarter formula 1 caixa 1.8kg</t>
  </si>
  <si>
    <t>0000323</t>
  </si>
  <si>
    <t>Jarro codil 1157</t>
  </si>
  <si>
    <t>003025</t>
  </si>
  <si>
    <t>Hth Dry Acid Weir Tabs 2kg</t>
  </si>
  <si>
    <t>00560</t>
  </si>
  <si>
    <t xml:space="preserve">Creme em po Cremora 200*4g  </t>
  </si>
  <si>
    <t>00444</t>
  </si>
  <si>
    <t>Agisol Cera Acrilica p/madeira 750ml</t>
  </si>
  <si>
    <t>004989</t>
  </si>
  <si>
    <t xml:space="preserve">Tv LED SAMSUNG 40 polegadas </t>
  </si>
  <si>
    <t>011234</t>
  </si>
  <si>
    <t>GREENS BROCULOS CONG 1 KG</t>
  </si>
  <si>
    <t>014767</t>
  </si>
  <si>
    <t>funil 1476</t>
  </si>
  <si>
    <t>020067</t>
  </si>
  <si>
    <t>Taj Mahal Dhania &amp; Jeera 1kg</t>
  </si>
  <si>
    <t>02066</t>
  </si>
  <si>
    <t>Amplificador Omega AV-971C8</t>
  </si>
  <si>
    <t>0252</t>
  </si>
  <si>
    <t>VINAGRE GOURMET CEREAL  500  ML</t>
  </si>
  <si>
    <t>02670</t>
  </si>
  <si>
    <t>SHAN RED CHILLI POWDER 100g</t>
  </si>
  <si>
    <t>030235</t>
  </si>
  <si>
    <t>Frami Pessego 825g</t>
  </si>
  <si>
    <t>07801</t>
  </si>
  <si>
    <t>Campones Azaite Virgem Extra 3L</t>
  </si>
  <si>
    <t>101056</t>
  </si>
  <si>
    <t>UGO BOX XL 1346</t>
  </si>
  <si>
    <t>129180</t>
  </si>
  <si>
    <t>Mc Cain Garden Peas 750g</t>
  </si>
  <si>
    <t>1298</t>
  </si>
  <si>
    <t>UNI HORECA Gel Para Banho Maria 5L</t>
  </si>
  <si>
    <t>129344</t>
  </si>
  <si>
    <t>Magnum 6 Mini collect. Rubi 258g/330ml</t>
  </si>
  <si>
    <t>129349</t>
  </si>
  <si>
    <t>Magnum 6 mini double raspberry 360ml/300g</t>
  </si>
  <si>
    <t>129333</t>
  </si>
  <si>
    <t>Sorvete Nestle Rolo Palito 90ml</t>
  </si>
  <si>
    <t>137693</t>
  </si>
  <si>
    <t>Comfort Wash Active Booster 3kg</t>
  </si>
  <si>
    <t>1354</t>
  </si>
  <si>
    <t>Pampers active bby pants junior S5 vp 40</t>
  </si>
  <si>
    <t>1357</t>
  </si>
  <si>
    <t xml:space="preserve">Pampers active baby pants junior S5  100pcs </t>
  </si>
  <si>
    <t>11453</t>
  </si>
  <si>
    <t>Shampoo P/Caes Bob Martin 300ml</t>
  </si>
  <si>
    <t>107807</t>
  </si>
  <si>
    <t xml:space="preserve">Salutem Prostibem 60Capsula </t>
  </si>
  <si>
    <t>10613</t>
  </si>
  <si>
    <t>Zaa zuu creme de limpeza 400ml</t>
  </si>
  <si>
    <t>10709</t>
  </si>
  <si>
    <t>Frias Bebida de Soja Calcio 1L</t>
  </si>
  <si>
    <t>12640</t>
  </si>
  <si>
    <t>HB farinha 8 cereais cacau 340g</t>
  </si>
  <si>
    <t>1246</t>
  </si>
  <si>
    <t>GULLON SANDWICH DE CACAO 210G</t>
  </si>
  <si>
    <t>172304</t>
  </si>
  <si>
    <t>Sacarolha Micasa APR-0416</t>
  </si>
  <si>
    <t>172334</t>
  </si>
  <si>
    <t>Bolachas wheatons cracker 170g</t>
  </si>
  <si>
    <t>172516</t>
  </si>
  <si>
    <t>Johnsons Fresh Hydration Gel 150ml</t>
  </si>
  <si>
    <t>172526</t>
  </si>
  <si>
    <t>Mel Lifestyle Food 375g</t>
  </si>
  <si>
    <t>172532</t>
  </si>
  <si>
    <t>Lifestyle Xylitol Sweetener 50x5g</t>
  </si>
  <si>
    <t>166365</t>
  </si>
  <si>
    <t>Marbello for her perfum 110ml</t>
  </si>
  <si>
    <t>166425</t>
  </si>
  <si>
    <t>Mascara Capilar Elvive LOREO 250ml</t>
  </si>
  <si>
    <t>171859</t>
  </si>
  <si>
    <t>Colher descataveis 50pcs silver pot</t>
  </si>
  <si>
    <t>1702</t>
  </si>
  <si>
    <t>WAFER LOACKER 175GR MIX</t>
  </si>
  <si>
    <t>166329</t>
  </si>
  <si>
    <t>Shampo Elvive arginina 250ml</t>
  </si>
  <si>
    <t>172147</t>
  </si>
  <si>
    <t>Colman kale 30L KL002</t>
  </si>
  <si>
    <t>172148</t>
  </si>
  <si>
    <t>Colman Kale 60L KL001</t>
  </si>
  <si>
    <t>172094</t>
  </si>
  <si>
    <t>Cafe Torrie Taverna 1kg</t>
  </si>
  <si>
    <t>173162</t>
  </si>
  <si>
    <t>Garnier Fructis Goji Hair Food 390ml</t>
  </si>
  <si>
    <t>173264</t>
  </si>
  <si>
    <t xml:space="preserve">Iogurte Oikos Natural Acucarado  440g </t>
  </si>
  <si>
    <t>173266</t>
  </si>
  <si>
    <t>Iogurte Oikos Maracuja 440g *p</t>
  </si>
  <si>
    <t>173501</t>
  </si>
  <si>
    <t>Mister Groomer Shave Balm 150ml</t>
  </si>
  <si>
    <t>173479</t>
  </si>
  <si>
    <t>Aluminium Foil 200</t>
  </si>
  <si>
    <t>172711</t>
  </si>
  <si>
    <t>USN  Super Strength Grow 5000 Chocolate 4kg</t>
  </si>
  <si>
    <t>172631</t>
  </si>
  <si>
    <t>SSA  Vegan Protein Chocolate Mocha 908g</t>
  </si>
  <si>
    <t>172566</t>
  </si>
  <si>
    <t>Skin Care Sabonete Glecerine 100g</t>
  </si>
  <si>
    <t>173011</t>
  </si>
  <si>
    <t>Liquidificador Smart SMBL025</t>
  </si>
  <si>
    <t>172973</t>
  </si>
  <si>
    <t>Tomate Triturado Fruto 390g</t>
  </si>
  <si>
    <t>172979</t>
  </si>
  <si>
    <t>Guardanapo P/Carro Nice 150pcs</t>
  </si>
  <si>
    <t>149464</t>
  </si>
  <si>
    <t>Laminas Gillete Fusion5 Power 1x12</t>
  </si>
  <si>
    <t>149217</t>
  </si>
  <si>
    <t>AC Portatil Hisense AP-12HR4SEJS00 12BTU</t>
  </si>
  <si>
    <t>141521</t>
  </si>
  <si>
    <t>assadeira oval com pega 4.2l ref 6665</t>
  </si>
  <si>
    <t>141878</t>
  </si>
  <si>
    <t>Bon o bon Barra 12*48g</t>
  </si>
  <si>
    <t>14443</t>
  </si>
  <si>
    <t>SSA methyl cut 60caps</t>
  </si>
  <si>
    <t>145156</t>
  </si>
  <si>
    <t>Colman Spar 10L</t>
  </si>
  <si>
    <t>14300</t>
  </si>
  <si>
    <t>Tomate Jam Pacote 1kg</t>
  </si>
  <si>
    <t>149061</t>
  </si>
  <si>
    <t>Spray Rexona 150ml</t>
  </si>
  <si>
    <t>14862</t>
  </si>
  <si>
    <t>Eaths Red Quinoa 250g</t>
  </si>
  <si>
    <t>14867</t>
  </si>
  <si>
    <t>Caixa plast rect. Grandbox 1.8L 021065</t>
  </si>
  <si>
    <t>1504</t>
  </si>
  <si>
    <t>Azeitonas Campones Pretas Fatiadas 500g</t>
  </si>
  <si>
    <t>149943</t>
  </si>
  <si>
    <t>Bio Oil Dry Skin Gel 200ml</t>
  </si>
  <si>
    <t>149701</t>
  </si>
  <si>
    <t>Perfume dc4u men 100ml</t>
  </si>
  <si>
    <t>149733</t>
  </si>
  <si>
    <t>Ambientador Airfresh cherry 500ml</t>
  </si>
  <si>
    <t>15897</t>
  </si>
  <si>
    <t>Sumo tropika tropikal 2L</t>
  </si>
  <si>
    <t>159941</t>
  </si>
  <si>
    <t>Cantino milton koolrio 600ml</t>
  </si>
  <si>
    <t>1555</t>
  </si>
  <si>
    <t>CONJUNTOS 3 PCS TIGELA REF 1052</t>
  </si>
  <si>
    <t>176017</t>
  </si>
  <si>
    <t>Fogao Gas Smart SMGAS20 Preta 3 Bocas</t>
  </si>
  <si>
    <t>176048</t>
  </si>
  <si>
    <t>Sun Dip Soya Sauce 270ml</t>
  </si>
  <si>
    <t>176371</t>
  </si>
  <si>
    <t>Comedouro Mascow 21505 inox</t>
  </si>
  <si>
    <t>176379</t>
  </si>
  <si>
    <t>Massa Barilla Tagliatelle 500g</t>
  </si>
  <si>
    <t>176243</t>
  </si>
  <si>
    <t>Kelloggs Granola Oats &amp; youghurt 5x44g</t>
  </si>
  <si>
    <t>176213</t>
  </si>
  <si>
    <t>Azeitonas Verdes desc. Bom Dia 165g</t>
  </si>
  <si>
    <t>176491</t>
  </si>
  <si>
    <t>Passevite Big Casa Plastica 503984</t>
  </si>
  <si>
    <t>176498</t>
  </si>
  <si>
    <t>Grill Pan Double Smart 32cm RF9999</t>
  </si>
  <si>
    <t>176500</t>
  </si>
  <si>
    <t>Jogos de Chavenas Ceramica SD-27565-P</t>
  </si>
  <si>
    <t>176526</t>
  </si>
  <si>
    <t>Jogo de 2 Chavenas Love B103</t>
  </si>
  <si>
    <t>176620</t>
  </si>
  <si>
    <t>Lays Stax Bbq 170g</t>
  </si>
  <si>
    <t>176599</t>
  </si>
  <si>
    <t>Almofadas Cannon 40x70cm</t>
  </si>
  <si>
    <t>176537</t>
  </si>
  <si>
    <t>TwinSaver Toilet Paper 1ply x8</t>
  </si>
  <si>
    <t>176593</t>
  </si>
  <si>
    <t>Wanted Hot Salsa 260g</t>
  </si>
  <si>
    <t>176589</t>
  </si>
  <si>
    <t>Brinquedo Kitchen COOK SGT-RX180020</t>
  </si>
  <si>
    <t>176694</t>
  </si>
  <si>
    <t>Agarbati Maharani Pequeno</t>
  </si>
  <si>
    <t>176659</t>
  </si>
  <si>
    <t>Brinquedo R/C Car 767.51</t>
  </si>
  <si>
    <t>175642</t>
  </si>
  <si>
    <t>Frigideira Rosetta Chocolate Gold 730153</t>
  </si>
  <si>
    <t>175727</t>
  </si>
  <si>
    <t>EASY lock Water Botte 450ml  RP013</t>
  </si>
  <si>
    <t>175584</t>
  </si>
  <si>
    <t>Play vip 150ml</t>
  </si>
  <si>
    <t>175492</t>
  </si>
  <si>
    <t>Bluethoo Xtreme 3 Jbl Marman 15h</t>
  </si>
  <si>
    <t>175438</t>
  </si>
  <si>
    <t>White Glo Activated Charcoal 150g</t>
  </si>
  <si>
    <t>175399</t>
  </si>
  <si>
    <t>Pilhas Varta Superlife AAA*4</t>
  </si>
  <si>
    <t>175350</t>
  </si>
  <si>
    <t>Vaseline Advanced Repair 400ml</t>
  </si>
  <si>
    <t>175179</t>
  </si>
  <si>
    <t>Gillete Fusion Power 4pcs</t>
  </si>
  <si>
    <t>175106</t>
  </si>
  <si>
    <t>Brinquedo Dart Game 468</t>
  </si>
  <si>
    <t>175113</t>
  </si>
  <si>
    <t>Brinquedo Baby Nurse HL-6</t>
  </si>
  <si>
    <t>175118</t>
  </si>
  <si>
    <t>Brinquedo Fashion Kitchen 889-197</t>
  </si>
  <si>
    <t>174671</t>
  </si>
  <si>
    <t>Queijo Paiva Meio Gordo 250g  *p</t>
  </si>
  <si>
    <t>174582</t>
  </si>
  <si>
    <t xml:space="preserve">Optimal Manual Breast Reliever </t>
  </si>
  <si>
    <t>174632</t>
  </si>
  <si>
    <t>Optimal PP Wide Neck Silicone Bottle 2014</t>
  </si>
  <si>
    <t>174595</t>
  </si>
  <si>
    <t>Optimal Wide Neck Silicone 1065</t>
  </si>
  <si>
    <t>174772</t>
  </si>
  <si>
    <t>Perfume Dorall Miss 100ml</t>
  </si>
  <si>
    <t>174766</t>
  </si>
  <si>
    <t>Perfume Dorall Crown Black 100ml</t>
  </si>
  <si>
    <t>174749</t>
  </si>
  <si>
    <t xml:space="preserve">Fogao Smart 3Gas+1Electrico SM631FG210 </t>
  </si>
  <si>
    <t>174750</t>
  </si>
  <si>
    <t>Fogao Smart 4 Bocas Gas SM640FG240</t>
  </si>
  <si>
    <t>174569</t>
  </si>
  <si>
    <t xml:space="preserve">Optimal Baby Brush e Comb Set </t>
  </si>
  <si>
    <t>174560</t>
  </si>
  <si>
    <t xml:space="preserve">Optimal Water Filled Teether </t>
  </si>
  <si>
    <t>174557</t>
  </si>
  <si>
    <t xml:space="preserve">Optimal Women Nipple Shield </t>
  </si>
  <si>
    <t>174476</t>
  </si>
  <si>
    <t>Perfume Charged 100ml</t>
  </si>
  <si>
    <t>174546</t>
  </si>
  <si>
    <t>Fraldas Tena Slip L 20pcs</t>
  </si>
  <si>
    <t>174547</t>
  </si>
  <si>
    <t>Fraldas Tena Pants L 14pcs</t>
  </si>
  <si>
    <t>174440</t>
  </si>
  <si>
    <t>Fruto Feijao Manteiga 2500g</t>
  </si>
  <si>
    <t>174473</t>
  </si>
  <si>
    <t>Perfume Royal Impression 100ml</t>
  </si>
  <si>
    <t>174461</t>
  </si>
  <si>
    <t>Ferro de Engomar Kenwood STP01</t>
  </si>
  <si>
    <t>174471</t>
  </si>
  <si>
    <t>Sabao Liquido Para Maos Tulipa 500ml</t>
  </si>
  <si>
    <t>174784</t>
  </si>
  <si>
    <t>Perfume Dorall Icy Cool 100ml</t>
  </si>
  <si>
    <t>174860</t>
  </si>
  <si>
    <t>Cantu Shea Butter Hair Lotion 355ml</t>
  </si>
  <si>
    <t>174982</t>
  </si>
  <si>
    <t>Qlux Frasco De Vidro P/Sal 212 C232</t>
  </si>
  <si>
    <t>175061</t>
  </si>
  <si>
    <t>Brinquedo Monopoly E2008</t>
  </si>
  <si>
    <t>175045</t>
  </si>
  <si>
    <t>Brinquedo Stunt Car 621</t>
  </si>
  <si>
    <t>174358</t>
  </si>
  <si>
    <t>Frigideiras Papilla Vermelho MFP-20</t>
  </si>
  <si>
    <t>174323</t>
  </si>
  <si>
    <t>Green Chilli Pepe Sauce 250ml</t>
  </si>
  <si>
    <t>174282</t>
  </si>
  <si>
    <t>Tigela plastart 0,8lt BD-680</t>
  </si>
  <si>
    <t>174283</t>
  </si>
  <si>
    <t xml:space="preserve">Balde de lixo inox c/pedal removel 5L </t>
  </si>
  <si>
    <t>174286</t>
  </si>
  <si>
    <t>Bolo smart chocolate 400g</t>
  </si>
  <si>
    <t>174125</t>
  </si>
  <si>
    <t>Apple Cider Vinegar Simple Truth 500ml</t>
  </si>
  <si>
    <t>174106</t>
  </si>
  <si>
    <t>Pascual Caras de Bacalhau 800g</t>
  </si>
  <si>
    <t>174117</t>
  </si>
  <si>
    <t>Closemyer Ginger Tea Honeyed 130g</t>
  </si>
  <si>
    <t>174063</t>
  </si>
  <si>
    <t>Lorea Elvive Extraordinary Oil 100ml</t>
  </si>
  <si>
    <t>174064</t>
  </si>
  <si>
    <t>Garnier Even Matte 40ml</t>
  </si>
  <si>
    <t>174090</t>
  </si>
  <si>
    <t>Amanhecer Cone de Caramelo 720ml</t>
  </si>
  <si>
    <t>173796</t>
  </si>
  <si>
    <t>173869</t>
  </si>
  <si>
    <t>Abibo Sumac 100g</t>
  </si>
  <si>
    <t>173936</t>
  </si>
  <si>
    <t>Spar bran flakes 1kg</t>
  </si>
  <si>
    <t>248880</t>
  </si>
  <si>
    <t>Frozen Make up Glitter &amp; shine 90011</t>
  </si>
  <si>
    <t>248898</t>
  </si>
  <si>
    <t>Police mobile command system 4166 406pcs</t>
  </si>
  <si>
    <t>248920</t>
  </si>
  <si>
    <t>Briquedo Car Fleet heavy truck GM1940</t>
  </si>
  <si>
    <t>248905</t>
  </si>
  <si>
    <t>Stunt Max dual mode 666-801SA</t>
  </si>
  <si>
    <t>248912</t>
  </si>
  <si>
    <t xml:space="preserve">Brinquedo Changr Robot 90-2 </t>
  </si>
  <si>
    <t>23656</t>
  </si>
  <si>
    <t>Sumo Fruitree Tropical 5L</t>
  </si>
  <si>
    <t>25093</t>
  </si>
  <si>
    <t>Escova p/ tapetes 492</t>
  </si>
  <si>
    <t>248963</t>
  </si>
  <si>
    <t>Briquedo TECHNIQUE 8501 953 pcs</t>
  </si>
  <si>
    <t>25244</t>
  </si>
  <si>
    <t>Arroz Tastic Grain Parboiled Brown 2kg</t>
  </si>
  <si>
    <t>25382</t>
  </si>
  <si>
    <t>Marmelada Nutro 450g</t>
  </si>
  <si>
    <t>25502</t>
  </si>
  <si>
    <t>Micasa Jogo de 7 Panelas CL18-30</t>
  </si>
  <si>
    <t>25520</t>
  </si>
  <si>
    <t>Pilhas Varta Longlife Power C 2pcs</t>
  </si>
  <si>
    <t>25492</t>
  </si>
  <si>
    <t>Jogo 6 Tacas Vinho Empire EMP568</t>
  </si>
  <si>
    <t>201318</t>
  </si>
  <si>
    <t xml:space="preserve">Iogurte Spar Low Fat Fruit Cap 1kg </t>
  </si>
  <si>
    <t>20121</t>
  </si>
  <si>
    <t>Shampoo P/Caes Marttons Puppy 250ml</t>
  </si>
  <si>
    <t>219185</t>
  </si>
  <si>
    <t>Amaciador roupa nova real 3L</t>
  </si>
  <si>
    <t>219196</t>
  </si>
  <si>
    <t>Usn Slim Beauty Collagen 15,5g</t>
  </si>
  <si>
    <t>223345</t>
  </si>
  <si>
    <t>jogo de 6 tacas 40cl lal 592f</t>
  </si>
  <si>
    <t>22298</t>
  </si>
  <si>
    <t>Sun Dip Moong Whit Skin 1kg</t>
  </si>
  <si>
    <t>21954</t>
  </si>
  <si>
    <t xml:space="preserve"> Kikkoman Teriyaki sauce 250ml</t>
  </si>
  <si>
    <t>22041</t>
  </si>
  <si>
    <t>Nutro Bolo Instantaneo 450g</t>
  </si>
  <si>
    <t>22048</t>
  </si>
  <si>
    <t>Chaleira Geepas GK5462</t>
  </si>
  <si>
    <t>22074</t>
  </si>
  <si>
    <t>Pineware Processador de Almentos PFP91</t>
  </si>
  <si>
    <t>176955</t>
  </si>
  <si>
    <t>Dunya Caixa Chef Food 31152</t>
  </si>
  <si>
    <t>176858</t>
  </si>
  <si>
    <t>Ambientador Amanhecer Lavanda 300ml</t>
  </si>
  <si>
    <t>177128</t>
  </si>
  <si>
    <t>caixa Pastilhas Cinamon chewing gum</t>
  </si>
  <si>
    <t>177118</t>
  </si>
  <si>
    <t>Zarzoor spices ground cloves 100g</t>
  </si>
  <si>
    <t>177275</t>
  </si>
  <si>
    <t>Tex Lava mao sensitive 750ml</t>
  </si>
  <si>
    <t>177277</t>
  </si>
  <si>
    <t>Plastart copo Plastico SU240</t>
  </si>
  <si>
    <t>177232</t>
  </si>
  <si>
    <t>Complete pilchard flavoured chunks in jelly 3</t>
  </si>
  <si>
    <t>19975</t>
  </si>
  <si>
    <t>Perfum Froral Bloom spray 100ml</t>
  </si>
  <si>
    <t>200128</t>
  </si>
  <si>
    <t>Creme Purity frangrance free 325ml</t>
  </si>
  <si>
    <t>200135</t>
  </si>
  <si>
    <t>Nutro Azeite Tradicional 750ml  *p</t>
  </si>
  <si>
    <t>198110</t>
  </si>
  <si>
    <t>NeoBlanc casa de banho 500ml</t>
  </si>
  <si>
    <t>198045</t>
  </si>
  <si>
    <t>Varao Extensible 120x210cm</t>
  </si>
  <si>
    <t>198049</t>
  </si>
  <si>
    <t>Boneca Sereia The Mermaid 876</t>
  </si>
  <si>
    <t>198092</t>
  </si>
  <si>
    <t>Mastro Telescopico 2m</t>
  </si>
  <si>
    <t>177441</t>
  </si>
  <si>
    <t>Loreal facial Oil 30ml</t>
  </si>
  <si>
    <t>177430</t>
  </si>
  <si>
    <t>Nandos Peri peri hot 500g</t>
  </si>
  <si>
    <t>198023</t>
  </si>
  <si>
    <t>TV Led Hd Smart Hisense 32 Polegadas</t>
  </si>
  <si>
    <t>177345</t>
  </si>
  <si>
    <t>Bozal para Cao Plastico</t>
  </si>
  <si>
    <t>177329</t>
  </si>
  <si>
    <t>Capeherb e spice poke spice 40g</t>
  </si>
  <si>
    <t>177359</t>
  </si>
  <si>
    <t>Colar de cao metalico 01297</t>
  </si>
  <si>
    <t>177360</t>
  </si>
  <si>
    <t>Ribecan Bolas de gato 013201</t>
  </si>
  <si>
    <t>274492</t>
  </si>
  <si>
    <t>Forge Feast Green tea lemon 20tb 30g</t>
  </si>
  <si>
    <t>274465</t>
  </si>
  <si>
    <t>Tabalia Adalya Ice Raspberry 50g</t>
  </si>
  <si>
    <t>274463</t>
  </si>
  <si>
    <t>Tabacco Freeze Raspiberry 50g</t>
  </si>
  <si>
    <t>274061</t>
  </si>
  <si>
    <t>Papila Frigideira antiaderente Granite 26cm</t>
  </si>
  <si>
    <t>274081</t>
  </si>
  <si>
    <t>Hobby life Caixa plastica rect. 3 divs 021063</t>
  </si>
  <si>
    <t>274074</t>
  </si>
  <si>
    <t>Jogo 6 Copos sumo Marilyn 35cl 11.97oz 27278</t>
  </si>
  <si>
    <t>274077</t>
  </si>
  <si>
    <t>Assadeira Rectangular Media 2.2L 6534.01-9N</t>
  </si>
  <si>
    <t>274078</t>
  </si>
  <si>
    <t>Kenywood Batedeira HMP30.AO</t>
  </si>
  <si>
    <t>273982</t>
  </si>
  <si>
    <t>Brinquedo School Bus back to school</t>
  </si>
  <si>
    <t>274136</t>
  </si>
  <si>
    <t>Agrado  Champu camomla 590ml</t>
  </si>
  <si>
    <t>274176</t>
  </si>
  <si>
    <t>USN Diet Protein Chocolate 900g</t>
  </si>
  <si>
    <t>274160</t>
  </si>
  <si>
    <t>SSA ZMB6 90 CAPS</t>
  </si>
  <si>
    <t>274132</t>
  </si>
  <si>
    <t>Agrado Champu Keratina 750ml</t>
  </si>
  <si>
    <t>274212</t>
  </si>
  <si>
    <t>NPL Hydrate Mango Melon 500ml</t>
  </si>
  <si>
    <t>274273</t>
  </si>
  <si>
    <t>Rolo Fita Lacos Cake Flora</t>
  </si>
  <si>
    <t>274408</t>
  </si>
  <si>
    <t>salon line colageno  shampoo 300ml</t>
  </si>
  <si>
    <t>274333</t>
  </si>
  <si>
    <t>Smart Batedeira com Bacia SMHM830</t>
  </si>
  <si>
    <t>274308</t>
  </si>
  <si>
    <t>BigCasa Saladeira Plastica 506121</t>
  </si>
  <si>
    <t>274310</t>
  </si>
  <si>
    <t>Big Home Suporte p. Esfregao 004</t>
  </si>
  <si>
    <t>274315</t>
  </si>
  <si>
    <t>Balde com tampa Duplo 50L 504600</t>
  </si>
  <si>
    <t>274286</t>
  </si>
  <si>
    <t>Nutry piri-piri 1l</t>
  </si>
  <si>
    <t>273945</t>
  </si>
  <si>
    <t>RC CAR OFF-ROAD HT-WL-148B</t>
  </si>
  <si>
    <t>273946</t>
  </si>
  <si>
    <t>Water Gub HT-LD-113A</t>
  </si>
  <si>
    <t>273935</t>
  </si>
  <si>
    <t xml:space="preserve">JUNIOR BLOCK 286pcs </t>
  </si>
  <si>
    <t>273938</t>
  </si>
  <si>
    <t>DIY Shopping Cart HT-769</t>
  </si>
  <si>
    <t>273955</t>
  </si>
  <si>
    <t>Brinquedo Guitarra Lol Surprise LOL009-3A</t>
  </si>
  <si>
    <t>273891</t>
  </si>
  <si>
    <t>Brinq. Fishing Early HT-559</t>
  </si>
  <si>
    <t>273863</t>
  </si>
  <si>
    <t>Gileira Hisense Bar 91L Silver H125RTS</t>
  </si>
  <si>
    <t>273923</t>
  </si>
  <si>
    <t>Fine Cuisine HT-7319</t>
  </si>
  <si>
    <t>273924</t>
  </si>
  <si>
    <t>Raceing Speed HT-BF88506-A</t>
  </si>
  <si>
    <t>273927</t>
  </si>
  <si>
    <t>My Doll baby set HT-L-8036G</t>
  </si>
  <si>
    <t>273800</t>
  </si>
  <si>
    <t>Fraldas Huggues Gold 5 12-17kg 28pcs</t>
  </si>
  <si>
    <t>273859</t>
  </si>
  <si>
    <t xml:space="preserve"> Brinquedo  Mlk Cow 333-33</t>
  </si>
  <si>
    <t>273629</t>
  </si>
  <si>
    <t>Garnier Micellar water Dull skin 400ml</t>
  </si>
  <si>
    <t>273627</t>
  </si>
  <si>
    <t>Garnier Micellar Cleasing water 400ml oil-inf</t>
  </si>
  <si>
    <t>273693</t>
  </si>
  <si>
    <t>Sabao Liquido Lowveld 5L</t>
  </si>
  <si>
    <t>273647</t>
  </si>
  <si>
    <t>Spar Rusks Choc Chip 450g</t>
  </si>
  <si>
    <t>273290</t>
  </si>
  <si>
    <t>USN Hydrotech Vanilla cookies douh 900g</t>
  </si>
  <si>
    <t>273284</t>
  </si>
  <si>
    <t>Conj. de 6 copos Lav Belek BLK374</t>
  </si>
  <si>
    <t>273235</t>
  </si>
  <si>
    <t>Crepeira Rosetta 25cm  (Crepe Pan)</t>
  </si>
  <si>
    <t>273248</t>
  </si>
  <si>
    <t xml:space="preserve">conjunto de 3 pcs para churasco transparente </t>
  </si>
  <si>
    <t>273471</t>
  </si>
  <si>
    <t xml:space="preserve">Hyper Dishwashing Strawberry Liquid 1.8ml </t>
  </si>
  <si>
    <t>273549</t>
  </si>
  <si>
    <t>Frys thick cut chunky strips 380g</t>
  </si>
  <si>
    <t>273507</t>
  </si>
  <si>
    <t>Hypex Rosor Drain Opener 500g</t>
  </si>
  <si>
    <t>273152</t>
  </si>
  <si>
    <t xml:space="preserve">Cif power &amp; shine anti-bacterial 700ml </t>
  </si>
  <si>
    <t>273154</t>
  </si>
  <si>
    <t>Dettol power &amp; pure kitchen 750ml</t>
  </si>
  <si>
    <t>273135</t>
  </si>
  <si>
    <t>Pilhas Energizer AA10</t>
  </si>
  <si>
    <t>273167</t>
  </si>
  <si>
    <t>Bio Origens Acucar de coco 250g</t>
  </si>
  <si>
    <t>273178</t>
  </si>
  <si>
    <t>Cemporcento Xarope Agave Biologico 370g</t>
  </si>
  <si>
    <t>273018</t>
  </si>
  <si>
    <t>Pet shop Munchy 10117546</t>
  </si>
  <si>
    <t>273019</t>
  </si>
  <si>
    <t>Pet shop Rawhide 10325580 3pc</t>
  </si>
  <si>
    <t>273009</t>
  </si>
  <si>
    <t>White Glo charcoal baking soda 150g</t>
  </si>
  <si>
    <t>273037</t>
  </si>
  <si>
    <t>Canderel Xylitol Saqueta 300g</t>
  </si>
  <si>
    <t>273079</t>
  </si>
  <si>
    <t>Cafe Lor classique smooth &amp; aromatic 100g</t>
  </si>
  <si>
    <t>273066</t>
  </si>
  <si>
    <t>Rubber solid ball 7.5cm</t>
  </si>
  <si>
    <t>273075</t>
  </si>
  <si>
    <t>Mallow &amp; Mash Vanilla Marshmallow 100g</t>
  </si>
  <si>
    <t>272846</t>
  </si>
  <si>
    <t>Tex sabonete Liquido 5L</t>
  </si>
  <si>
    <t>272827</t>
  </si>
  <si>
    <t>Cha dogadan Mint &amp; Lemon 34g</t>
  </si>
  <si>
    <t>272812</t>
  </si>
  <si>
    <t>Arroz Sunblest Jasmin cim 5kg</t>
  </si>
  <si>
    <t>272829</t>
  </si>
  <si>
    <t>Cha dogadan Mint 20pkt 26g</t>
  </si>
  <si>
    <t>272822</t>
  </si>
  <si>
    <t>Cha dogadan Blackberry 20pkt 40g</t>
  </si>
  <si>
    <t>272906</t>
  </si>
  <si>
    <t>Perfum Arrivederci Pour Homme 100ml</t>
  </si>
  <si>
    <t>272935</t>
  </si>
  <si>
    <t>Hisense Microonda Inox Digital  H36MOMMI 36L</t>
  </si>
  <si>
    <t>272927</t>
  </si>
  <si>
    <t>Tex Lava Tudo Milk 5L</t>
  </si>
  <si>
    <t>272962</t>
  </si>
  <si>
    <t>Spray Mr Sheen Oven cleaner 300ml</t>
  </si>
  <si>
    <t>272924</t>
  </si>
  <si>
    <t>TEX Limpa Vidros Blue 5L</t>
  </si>
  <si>
    <t>272968</t>
  </si>
  <si>
    <t>Mr Sheen daily shower  clear&amp;desinfect 1L</t>
  </si>
  <si>
    <t>272984</t>
  </si>
  <si>
    <t>FOGAO LUXEL A GAS 4 BOCAS LF56G-40</t>
  </si>
  <si>
    <t>272976</t>
  </si>
  <si>
    <t>Mr sheen Mould &amp; Mildew clear &amp; desifect 1L</t>
  </si>
  <si>
    <t>271817</t>
  </si>
  <si>
    <t>Balde spotzero by milton 12</t>
  </si>
  <si>
    <t>271743</t>
  </si>
  <si>
    <t>Perfume Adidas fun sensation 75ml</t>
  </si>
  <si>
    <t>27188</t>
  </si>
  <si>
    <t>Sumo Rhodes Laranja 1L  *P</t>
  </si>
  <si>
    <t>271881</t>
  </si>
  <si>
    <t>Duzia de Talhares Nefer 6102 (Maiores)</t>
  </si>
  <si>
    <t>271755</t>
  </si>
  <si>
    <t>Heartland Special Muesly 750g</t>
  </si>
  <si>
    <t>271735</t>
  </si>
  <si>
    <t>Liquidificador  philips HR2291  3000 series</t>
  </si>
  <si>
    <t>271969</t>
  </si>
  <si>
    <t>Boneca Happy baby doll HT-8061</t>
  </si>
  <si>
    <t>271955</t>
  </si>
  <si>
    <t>Caixinha  Brinq.  #collect winter disco 55310</t>
  </si>
  <si>
    <t>271940</t>
  </si>
  <si>
    <t>Colar de Cao metalico 013192</t>
  </si>
  <si>
    <t>271898</t>
  </si>
  <si>
    <t>Truefood Split Green Peas 400g</t>
  </si>
  <si>
    <t>272093</t>
  </si>
  <si>
    <t>Micassa Frigideira C/base Madeira MFB-289</t>
  </si>
  <si>
    <t>272038</t>
  </si>
  <si>
    <t xml:space="preserve">Brinquedo Machine Cow 861-47B </t>
  </si>
  <si>
    <t>272044</t>
  </si>
  <si>
    <t>Brinquedo Robot Deform SGT-XC-856</t>
  </si>
  <si>
    <t>272154</t>
  </si>
  <si>
    <t>Redespresso red cappucino 120g</t>
  </si>
  <si>
    <t>272104</t>
  </si>
  <si>
    <t>Micassa Travessa Fundido B/Madeira MFB-281</t>
  </si>
  <si>
    <t>272105</t>
  </si>
  <si>
    <t>Micasa Balde de Lixo MFB-756</t>
  </si>
  <si>
    <t>272200</t>
  </si>
  <si>
    <t>Diamir tempero curry 810g</t>
  </si>
  <si>
    <t>272237</t>
  </si>
  <si>
    <t>PERFUME AUTAGRAPH 100ML</t>
  </si>
  <si>
    <t>272296</t>
  </si>
  <si>
    <t>Havaianas Espadrille II</t>
  </si>
  <si>
    <t>272250</t>
  </si>
  <si>
    <t>Spar Sweetner refil pack 25g</t>
  </si>
  <si>
    <t>272751</t>
  </si>
  <si>
    <t>Metaltru Gancho de parede c/ 4 pontos Met301</t>
  </si>
  <si>
    <t>272748</t>
  </si>
  <si>
    <t>Jogo Banho bebe Cx 3pcs TM002  ref.2021</t>
  </si>
  <si>
    <t>272721</t>
  </si>
  <si>
    <t>Coco caju Toalha de Mesa plasticada 250x140</t>
  </si>
  <si>
    <t>272726</t>
  </si>
  <si>
    <t>Plasduran Bebedouro squeze Sleeve circo 250ml</t>
  </si>
  <si>
    <t>272792</t>
  </si>
  <si>
    <t>Porta sabonete Liquido 250ml B2</t>
  </si>
  <si>
    <t>272628</t>
  </si>
  <si>
    <t>Laca Pantene Caracois Defin. &amp;Suaves 300ml</t>
  </si>
  <si>
    <t>272573</t>
  </si>
  <si>
    <t>papel higiene papilion 2ply 1roll azul</t>
  </si>
  <si>
    <t>272598</t>
  </si>
  <si>
    <t>PAPEL ADORANTE DELMOND 30 CM</t>
  </si>
  <si>
    <t>272604</t>
  </si>
  <si>
    <t>Redespresso red Cappucino original 145g</t>
  </si>
  <si>
    <t>272676</t>
  </si>
  <si>
    <t>Organics Coditioner Repair&amp;care shea buttr 1L</t>
  </si>
  <si>
    <t>272422</t>
  </si>
  <si>
    <t>Pilhas Varta Lithium CR2016</t>
  </si>
  <si>
    <t>272432</t>
  </si>
  <si>
    <t>Perfume coferre sunshine  335g</t>
  </si>
  <si>
    <t>272433</t>
  </si>
  <si>
    <t>Pilhas Tesla Black LR6/1.5v 4xAA</t>
  </si>
  <si>
    <t>272414</t>
  </si>
  <si>
    <t>Pilhas Kodak CR2016</t>
  </si>
  <si>
    <t>272492</t>
  </si>
  <si>
    <t xml:space="preserve">Tabaco p/ shisha Laila  </t>
  </si>
  <si>
    <t>272496</t>
  </si>
  <si>
    <t>Adalya Angel Lips Hooka Tabacco 250g</t>
  </si>
  <si>
    <t>272499</t>
  </si>
  <si>
    <t>Amanhecer Palitos de Chocolate 150g</t>
  </si>
  <si>
    <t>272381</t>
  </si>
  <si>
    <t>Dvala covers rose 90x200x26 15505</t>
  </si>
  <si>
    <t>272377</t>
  </si>
  <si>
    <t>Tradkrassula covers 150x200 2201 AA-2174030-4</t>
  </si>
  <si>
    <t>272375</t>
  </si>
  <si>
    <t>Dvala covers 15505 140x200x26  2203</t>
  </si>
  <si>
    <t>272358</t>
  </si>
  <si>
    <t>Dvala covers 19006 180x200  2151</t>
  </si>
  <si>
    <t>272353</t>
  </si>
  <si>
    <t>Vitklover Duvet cover 150x200 2144</t>
  </si>
  <si>
    <t>272354</t>
  </si>
  <si>
    <t>Dvala lencol cinza claro 240x260 15505</t>
  </si>
  <si>
    <t>272328</t>
  </si>
  <si>
    <t>Head &amp; should Hidratacion Prof champo 340ml</t>
  </si>
  <si>
    <t>272332</t>
  </si>
  <si>
    <t>MasterChef Coentros em folha 130g</t>
  </si>
  <si>
    <t>271346</t>
  </si>
  <si>
    <t>Pimentos piquillo Nutry 290g</t>
  </si>
  <si>
    <t>271348</t>
  </si>
  <si>
    <t>Nutry Pickles 700g</t>
  </si>
  <si>
    <t>271295</t>
  </si>
  <si>
    <t>Frys  Fish Stayle Fillets 240g</t>
  </si>
  <si>
    <t>271318</t>
  </si>
  <si>
    <t>Skala Condionador Banana 325ml</t>
  </si>
  <si>
    <t>271403</t>
  </si>
  <si>
    <t>Audionic Powerfull NFC 1.0  (Classy Design)</t>
  </si>
  <si>
    <t>271456</t>
  </si>
  <si>
    <t>Acucareiro Uni Horeca c/Pega uh-28</t>
  </si>
  <si>
    <t>271457</t>
  </si>
  <si>
    <t>Frasco de Cereais Herevin 131318-590</t>
  </si>
  <si>
    <t>271692</t>
  </si>
  <si>
    <t>Pilhas Toshiba Recarregaveis 2AA</t>
  </si>
  <si>
    <t>271655</t>
  </si>
  <si>
    <t>Bluedan Virgin Olive Oil 1L</t>
  </si>
  <si>
    <t>271578</t>
  </si>
  <si>
    <t>Natures Protein  vanilla /chocolate1.6kg</t>
  </si>
  <si>
    <t>271581</t>
  </si>
  <si>
    <t>Biogen pure Grass Fed Whey 750g</t>
  </si>
  <si>
    <t>271638</t>
  </si>
  <si>
    <t>BISCICLETAS VTT29004</t>
  </si>
  <si>
    <t>271594</t>
  </si>
  <si>
    <t>Bulletproof keto Hot chocolate 400g</t>
  </si>
  <si>
    <t>271611</t>
  </si>
  <si>
    <t>MW 100% SPIRULINA 200g</t>
  </si>
  <si>
    <t>2663</t>
  </si>
  <si>
    <t>shan curry powder 200 gr  *P</t>
  </si>
  <si>
    <t>25576</t>
  </si>
  <si>
    <t>SaveMor Short Bread 200g</t>
  </si>
  <si>
    <t>270858</t>
  </si>
  <si>
    <t xml:space="preserve">Easy Lock Recipiente RP033 1L </t>
  </si>
  <si>
    <t>270954</t>
  </si>
  <si>
    <t>S/Learn Marshmallows vanila&amp;strawbery 30g</t>
  </si>
  <si>
    <t>270960</t>
  </si>
  <si>
    <t>S/Learn caramel cream chews 70g</t>
  </si>
  <si>
    <t>9675</t>
  </si>
  <si>
    <t>Balde com Pedal Rena 20L</t>
  </si>
  <si>
    <t>9703</t>
  </si>
  <si>
    <t>Chocolate Vermecille kg</t>
  </si>
  <si>
    <t>9814</t>
  </si>
  <si>
    <t>Balde com pedal rena 10l</t>
  </si>
  <si>
    <t>94476</t>
  </si>
  <si>
    <t>Top Ten After Shave Balsam 75ml</t>
  </si>
  <si>
    <t>93326</t>
  </si>
  <si>
    <t>Sumo Rhodes Mango 200ml</t>
  </si>
  <si>
    <t>60968</t>
  </si>
  <si>
    <t>Jogo 6 Copos Lav Misket Mis590</t>
  </si>
  <si>
    <t>62622</t>
  </si>
  <si>
    <t>SPAR GOLDEN CORN FLAKES 500G</t>
  </si>
  <si>
    <t>61371</t>
  </si>
  <si>
    <t>Torradeira Sunbeam STT-200</t>
  </si>
  <si>
    <t>6428</t>
  </si>
  <si>
    <t>Jarra C/Tampa Hervin 151181-574</t>
  </si>
  <si>
    <t>65132</t>
  </si>
  <si>
    <t>Maq 5kg</t>
  </si>
  <si>
    <t>59978</t>
  </si>
  <si>
    <t>Shampoo Easy Waves 5L</t>
  </si>
  <si>
    <t>601669</t>
  </si>
  <si>
    <t>NUTRO AZEITE EXTRA VIRGEM 3L</t>
  </si>
  <si>
    <t>601740</t>
  </si>
  <si>
    <t>DOMO CHANTILLY CREAM CHOCOLATE 72G</t>
  </si>
  <si>
    <t>597460</t>
  </si>
  <si>
    <t>Maquina de Moer Carne KM5034</t>
  </si>
  <si>
    <t>597094</t>
  </si>
  <si>
    <t>Limpa vidros Primula 750ml</t>
  </si>
  <si>
    <t>597195</t>
  </si>
  <si>
    <t>Cerelac 8 cereais 250g</t>
  </si>
  <si>
    <t>596889</t>
  </si>
  <si>
    <t>Sumo Santal Ananas Garrafa 500ml</t>
  </si>
  <si>
    <t>59641</t>
  </si>
  <si>
    <t>Perfume Demilune 90ml</t>
  </si>
  <si>
    <t>59231</t>
  </si>
  <si>
    <t>Tacas Empire Emp 541 6pcs</t>
  </si>
  <si>
    <t>596713</t>
  </si>
  <si>
    <t>NPL hyper Gain Mass chocolate Milkshake 4kg</t>
  </si>
  <si>
    <t>53555</t>
  </si>
  <si>
    <t>sofn free 2.5l regular</t>
  </si>
  <si>
    <t>53556</t>
  </si>
  <si>
    <t>Sofn free 5l regular</t>
  </si>
  <si>
    <t>53123</t>
  </si>
  <si>
    <t>Detergente Liquido Alcasol A1 5L</t>
  </si>
  <si>
    <t>53346</t>
  </si>
  <si>
    <t>Frias Bebida de Avena 1L</t>
  </si>
  <si>
    <t>5337</t>
  </si>
  <si>
    <t>Air Secents Ambientador 350ml</t>
  </si>
  <si>
    <t>52191</t>
  </si>
  <si>
    <t>Sal Rosa Grinder Himalayan 100g</t>
  </si>
  <si>
    <t>55445</t>
  </si>
  <si>
    <t>Pilhas Energizer AAA 1X8</t>
  </si>
  <si>
    <t>555559</t>
  </si>
  <si>
    <t>hug mug 240g mix</t>
  </si>
  <si>
    <t>54618</t>
  </si>
  <si>
    <t>Fruit Coctail Rhodes 825gms</t>
  </si>
  <si>
    <t>57119</t>
  </si>
  <si>
    <t>Almond Breeze Orginal 1L</t>
  </si>
  <si>
    <t>57083</t>
  </si>
  <si>
    <t>Ssa Thermo Incinerate 120 Capsulas</t>
  </si>
  <si>
    <t>57234</t>
  </si>
  <si>
    <t>Sweet Basil Robertsons Garrafa 100ml</t>
  </si>
  <si>
    <t>58454</t>
  </si>
  <si>
    <t>Cha Salutem 10 x 1,5g</t>
  </si>
  <si>
    <t>55822</t>
  </si>
  <si>
    <t>Caldo Knorr Carne 24 Cubos</t>
  </si>
  <si>
    <t>56070</t>
  </si>
  <si>
    <t>Frigideira Aluminio CL1103N</t>
  </si>
  <si>
    <t>56261</t>
  </si>
  <si>
    <t>Sorvete Galoa Morango 5L  *p</t>
  </si>
  <si>
    <t>56864</t>
  </si>
  <si>
    <t>Sumo Santal Tropical 2L</t>
  </si>
  <si>
    <t>56867</t>
  </si>
  <si>
    <t>Salad Dressing Knorr Italian Vibaigrete 340ml</t>
  </si>
  <si>
    <t>5640</t>
  </si>
  <si>
    <t>Bloco S. C/Suporte Limpabem Limao</t>
  </si>
  <si>
    <t>83155</t>
  </si>
  <si>
    <t>Cha Laager Rooibos 20s</t>
  </si>
  <si>
    <t>82264</t>
  </si>
  <si>
    <t>Sacos Para Congelado Amanhecer 50pcs</t>
  </si>
  <si>
    <t>88996</t>
  </si>
  <si>
    <t>Red Bull Light 250ml</t>
  </si>
  <si>
    <t>8860</t>
  </si>
  <si>
    <t>Raid Kit Floral 4 Nights</t>
  </si>
  <si>
    <t>89893</t>
  </si>
  <si>
    <t>PAINEL SOLAR  SHS 1206</t>
  </si>
  <si>
    <t>89899</t>
  </si>
  <si>
    <t>Briquedo  magical Learning Desk HT-T05</t>
  </si>
  <si>
    <t>90720</t>
  </si>
  <si>
    <t>MUFFIN CORNERS PD3121</t>
  </si>
  <si>
    <t>90787</t>
  </si>
  <si>
    <t>PANASONIC CR2025</t>
  </si>
  <si>
    <t>90165</t>
  </si>
  <si>
    <t>FRIDGE COVER BD-4</t>
  </si>
  <si>
    <t>91368</t>
  </si>
  <si>
    <t>9188</t>
  </si>
  <si>
    <t>Batatinha kg</t>
  </si>
  <si>
    <t>91115</t>
  </si>
  <si>
    <t>Ariel Hand Wash 1.8kg</t>
  </si>
  <si>
    <t>9299</t>
  </si>
  <si>
    <t>Purity Peaches Iogurte 125ml</t>
  </si>
  <si>
    <t>9284</t>
  </si>
  <si>
    <t>Fraldas Pampers Active Baby S5 42un</t>
  </si>
  <si>
    <t>78305</t>
  </si>
  <si>
    <t>Arroz Jazza Rozmarrah 5kg</t>
  </si>
  <si>
    <t>78022</t>
  </si>
  <si>
    <t>Rollow PLAY GIRL 50ml</t>
  </si>
  <si>
    <t>80032</t>
  </si>
  <si>
    <t>Hyperfloc 500ml</t>
  </si>
  <si>
    <t>79915</t>
  </si>
  <si>
    <t>Acucar Xylitol 500g</t>
  </si>
  <si>
    <t>7394</t>
  </si>
  <si>
    <t>Fraldas Huggies Dry Comfort 5 56pcs</t>
  </si>
  <si>
    <t>77012</t>
  </si>
  <si>
    <t>Mayonaise Armanti 1L</t>
  </si>
  <si>
    <t>77461</t>
  </si>
  <si>
    <t>Amanher  doce abobora 355g</t>
  </si>
  <si>
    <t>66</t>
  </si>
  <si>
    <t>Jogo 6 Copos Luminarc Island 15cl</t>
  </si>
  <si>
    <t>66114</t>
  </si>
  <si>
    <t>Sumo Liqui Fruit  Berry Blaze1L</t>
  </si>
  <si>
    <t>70125</t>
  </si>
  <si>
    <t>Mala Golden Land rose flowers XL (2/3)</t>
  </si>
  <si>
    <t>70421</t>
  </si>
  <si>
    <t>Saladeira Lav Vira Vir291 1pc</t>
  </si>
  <si>
    <t>276087</t>
  </si>
  <si>
    <t>Nivea sun babies&amp;kids 50 sensit prot 200ml</t>
  </si>
  <si>
    <t>27979</t>
  </si>
  <si>
    <t>MODET MR CLASS LIMPA VIDRO 5L</t>
  </si>
  <si>
    <t>27997</t>
  </si>
  <si>
    <t>GEL SOFNFREE 125ML</t>
  </si>
  <si>
    <t>27883</t>
  </si>
  <si>
    <t>CABO DE EXTENSAO ELLIES  FASBE2X15W16</t>
  </si>
  <si>
    <t>27849</t>
  </si>
  <si>
    <t>EXTENSAO INDUSTRIAL ELLIES  FASBMSI3</t>
  </si>
  <si>
    <t>27858</t>
  </si>
  <si>
    <t>Sumo Juvier Disfruta Maca 2L</t>
  </si>
  <si>
    <t>276271</t>
  </si>
  <si>
    <t>TV Everlast FHD  43poleg delo 438400n</t>
  </si>
  <si>
    <t>275947</t>
  </si>
  <si>
    <t>African xtracts Rooibos face scrub 150ml</t>
  </si>
  <si>
    <t>275924</t>
  </si>
  <si>
    <t>Dental Whitening care dream 75ml</t>
  </si>
  <si>
    <t>275943</t>
  </si>
  <si>
    <t>AfricanExtracts Rooibos Face wash 150ml</t>
  </si>
  <si>
    <t>275736</t>
  </si>
  <si>
    <t>Wonde creme fde pentear choco 200ml</t>
  </si>
  <si>
    <t>275720</t>
  </si>
  <si>
    <t>Forma+ Magnesio Soluvel</t>
  </si>
  <si>
    <t>275751</t>
  </si>
  <si>
    <t>SSA Hellfire electric Blueberry 120g</t>
  </si>
  <si>
    <t>275755</t>
  </si>
  <si>
    <t>Neovita Radiant Skin maracuja 60gomas</t>
  </si>
  <si>
    <t>275756</t>
  </si>
  <si>
    <t>Neovita Woman Multivitamins 60gumes</t>
  </si>
  <si>
    <t>275724</t>
  </si>
  <si>
    <t>Bacia Canelada Rena 20L</t>
  </si>
  <si>
    <t>275727</t>
  </si>
  <si>
    <t>Bacia Canelada Rena n6 40L</t>
  </si>
  <si>
    <t>275728</t>
  </si>
  <si>
    <t>Rena Caixa de Arrumacao Urban Nexus 30lt</t>
  </si>
  <si>
    <t>275729</t>
  </si>
  <si>
    <t>Rena caixa de Arrumacao Urban Nexus 80Lt</t>
  </si>
  <si>
    <t>275730</t>
  </si>
  <si>
    <t>Rena Caixa de Arrumacao Urban Nexus 50L</t>
  </si>
  <si>
    <t>275794</t>
  </si>
  <si>
    <t>leite S-26 Gold Lactose Free 400g</t>
  </si>
  <si>
    <t>275654</t>
  </si>
  <si>
    <t>Men Shield Fresh Xtra Cool 150ml</t>
  </si>
  <si>
    <t>275655</t>
  </si>
  <si>
    <t>K Heliway Drone M46</t>
  </si>
  <si>
    <t>275650</t>
  </si>
  <si>
    <t>Basket Ball table 447Y-1</t>
  </si>
  <si>
    <t>275639</t>
  </si>
  <si>
    <t>Mala Viagem Beauty Princess (Medium)</t>
  </si>
  <si>
    <t>275707</t>
  </si>
  <si>
    <t>Spar Whole Peeled  Tomato Traditional 400g</t>
  </si>
  <si>
    <t>275666</t>
  </si>
  <si>
    <t>Chess Catapul Bowling Ball 447v-3</t>
  </si>
  <si>
    <t>275674</t>
  </si>
  <si>
    <t>QIQI TM85BQ Luxuary Plane</t>
  </si>
  <si>
    <t>275675</t>
  </si>
  <si>
    <t xml:space="preserve">Painting Art Magnetc Blackboard </t>
  </si>
  <si>
    <t>275141</t>
  </si>
  <si>
    <t>Knorr Tempero Allho &amp; Coentro 8cubs</t>
  </si>
  <si>
    <t>275113</t>
  </si>
  <si>
    <t xml:space="preserve">K.E  2110 LUVAS BLACK PURPLE </t>
  </si>
  <si>
    <t>275114</t>
  </si>
  <si>
    <t>K.E 2004 LUVAS BLACK PINK LEATHER HEX</t>
  </si>
  <si>
    <t>275107</t>
  </si>
  <si>
    <t>NPL Carnilean 5000 green apple 500ml</t>
  </si>
  <si>
    <t>275110</t>
  </si>
  <si>
    <t>KE 2004 LUVAS RED NET TOP</t>
  </si>
  <si>
    <t>275111</t>
  </si>
  <si>
    <t>KE 2014 LUVAS black w/ pink hex mesh</t>
  </si>
  <si>
    <t>275180</t>
  </si>
  <si>
    <t>HAV ALOHA BLACK FC</t>
  </si>
  <si>
    <t>275175</t>
  </si>
  <si>
    <t>Hav N.D.B Classic Fc Rosa/Rosa/Rose</t>
  </si>
  <si>
    <t>275228</t>
  </si>
  <si>
    <t>Closemyer Fabric Re fresh Linen 500ml</t>
  </si>
  <si>
    <t>275204</t>
  </si>
  <si>
    <t xml:space="preserve">Hav Cons. Inter </t>
  </si>
  <si>
    <t>275259</t>
  </si>
  <si>
    <t>Shan Vegetable Biryani 45g</t>
  </si>
  <si>
    <t>275286</t>
  </si>
  <si>
    <t>Ellies Mediumm Surge Safe Adaptor FEA4S</t>
  </si>
  <si>
    <t>275329</t>
  </si>
  <si>
    <t>Lays Stax Original 163g</t>
  </si>
  <si>
    <t>275331</t>
  </si>
  <si>
    <t>Champanhe Valentino Strawberry 750ml</t>
  </si>
  <si>
    <t>275398</t>
  </si>
  <si>
    <t>Grissinos Griss Dor  com Azeitona 250g</t>
  </si>
  <si>
    <t>275402</t>
  </si>
  <si>
    <t>Radox B/Wash Men Sporty 250ml</t>
  </si>
  <si>
    <t>275368</t>
  </si>
  <si>
    <t>Spar Beetroot Sliced In Vinegar 780g</t>
  </si>
  <si>
    <t>275417</t>
  </si>
  <si>
    <t>Matel enrolador 40M C/Fusivel 5305-40</t>
  </si>
  <si>
    <t>275422</t>
  </si>
  <si>
    <t>Playboy Showel Gel Amazon 400ml</t>
  </si>
  <si>
    <t>275484</t>
  </si>
  <si>
    <t>Faca Tramontina Plenus 23420/163</t>
  </si>
  <si>
    <t>275579</t>
  </si>
  <si>
    <t>Plastart Vaso Holiday Lux n20 LS020TK</t>
  </si>
  <si>
    <t>275588</t>
  </si>
  <si>
    <t>Porta Talheres Plastart TA410</t>
  </si>
  <si>
    <t>275569</t>
  </si>
  <si>
    <t>Chocolate Lindt Lindor Hazelnut  200g</t>
  </si>
  <si>
    <t>275555</t>
  </si>
  <si>
    <t>Nescafe Gold Mild 6 200g</t>
  </si>
  <si>
    <t>27490</t>
  </si>
  <si>
    <t>Ginger Crunch Bites 500g</t>
  </si>
  <si>
    <t>274933</t>
  </si>
  <si>
    <t>Vuse epod 2 Blue/aqua</t>
  </si>
  <si>
    <t>27501</t>
  </si>
  <si>
    <t>EASY WAVE CONDITIONER 5L</t>
  </si>
  <si>
    <t>275025</t>
  </si>
  <si>
    <t>Oleo de Coco Refinado Spsar 1L</t>
  </si>
  <si>
    <t>274996</t>
  </si>
  <si>
    <t>Airscents frangrace mist Lavender &amp;Iris 350ml</t>
  </si>
  <si>
    <t>275092</t>
  </si>
  <si>
    <t>JIK clean lemon 500ml</t>
  </si>
  <si>
    <t>275077</t>
  </si>
  <si>
    <t>Nivea Creme Lata 150ML</t>
  </si>
  <si>
    <t>275038</t>
  </si>
  <si>
    <t>Sumo Rugani Carrot &amp; Pineapple Juice 330ml</t>
  </si>
  <si>
    <t>275041</t>
  </si>
  <si>
    <t>Sumo Rugani 100% Btroot&amp;carrot Juic 330ml</t>
  </si>
  <si>
    <t>275042</t>
  </si>
  <si>
    <t>Sumo Rugani Ginger Infused Carrot Juic 330ml</t>
  </si>
  <si>
    <t>274738</t>
  </si>
  <si>
    <t>Nestle Cerelac papa infantil 2x300g  600g</t>
  </si>
  <si>
    <t>274733</t>
  </si>
  <si>
    <t>Novalac Growing-up formula 12 meses 800g</t>
  </si>
  <si>
    <t>274689</t>
  </si>
  <si>
    <t>Acucar Huletts Castor 1kg</t>
  </si>
  <si>
    <t>274703</t>
  </si>
  <si>
    <t>ST.Dalfour Rasberry Pomegranate frit jam 284g</t>
  </si>
  <si>
    <t>274680</t>
  </si>
  <si>
    <t>Natures Choice Fructose 500g</t>
  </si>
  <si>
    <t>274671</t>
  </si>
  <si>
    <t xml:space="preserve">RCR Marilyn 34cl </t>
  </si>
  <si>
    <t>274764</t>
  </si>
  <si>
    <t>Martons shampo ultra med 250ml</t>
  </si>
  <si>
    <t>274798</t>
  </si>
  <si>
    <t>Bolachas Viera Wafers Chocolate 125g</t>
  </si>
  <si>
    <t>274600</t>
  </si>
  <si>
    <t>Cha Glen Rooibos 80s 200g</t>
  </si>
  <si>
    <t>274618</t>
  </si>
  <si>
    <t>Sterlgarda Banana Yocream 2x100g</t>
  </si>
  <si>
    <t>274522</t>
  </si>
  <si>
    <t>Havaianas N.B.D classic FC 4137007</t>
  </si>
  <si>
    <t>274529</t>
  </si>
  <si>
    <t>Havaianas Conserv Internac 4119507</t>
  </si>
  <si>
    <t>31689</t>
  </si>
  <si>
    <t>Javel Jik Regular 1.5L</t>
  </si>
  <si>
    <t>31763</t>
  </si>
  <si>
    <t>Agarbati +7 Junior/Five in One</t>
  </si>
  <si>
    <t>30946</t>
  </si>
  <si>
    <t>Smarties 150g</t>
  </si>
  <si>
    <t>30909</t>
  </si>
  <si>
    <t xml:space="preserve">Ferrero Rocher T24 300g  </t>
  </si>
  <si>
    <t>30009</t>
  </si>
  <si>
    <t>Jungle oats 500g</t>
  </si>
  <si>
    <t>30576</t>
  </si>
  <si>
    <t>Steers Burger Relish 375ml</t>
  </si>
  <si>
    <t>30307</t>
  </si>
  <si>
    <t>Feijao Ferbar mix 850g</t>
  </si>
  <si>
    <t>33929</t>
  </si>
  <si>
    <t>Cinamon Robertsons spice 42g</t>
  </si>
  <si>
    <t>339963</t>
  </si>
  <si>
    <t>Papel Higienico Savemor 1x18</t>
  </si>
  <si>
    <t>34193</t>
  </si>
  <si>
    <t>Plasticos Plasticos Perdiz 100Unid</t>
  </si>
  <si>
    <t>33695</t>
  </si>
  <si>
    <t>Fraldas Pampers Active Baby  6 36pcs</t>
  </si>
  <si>
    <t>32813</t>
  </si>
  <si>
    <t>Novycera Madeira Ecologico 500ml</t>
  </si>
  <si>
    <t>34776</t>
  </si>
  <si>
    <t>Bolachas Dlicious Wafer Hazelnut Lata 370g</t>
  </si>
  <si>
    <t>35221</t>
  </si>
  <si>
    <t>Jogo 6 Tacas Pasabache Twist 44612</t>
  </si>
  <si>
    <t>34242</t>
  </si>
  <si>
    <t>Comida de Cao Avenal Puppy 18kg</t>
  </si>
  <si>
    <t>34483</t>
  </si>
  <si>
    <t>Iogurte Parmalat Maracuja 500g *P</t>
  </si>
  <si>
    <t>35298</t>
  </si>
  <si>
    <t>Jam Spar 325g</t>
  </si>
  <si>
    <t>36128</t>
  </si>
  <si>
    <t xml:space="preserve">Oleo fula 3l </t>
  </si>
  <si>
    <t>40874</t>
  </si>
  <si>
    <t>Desodorizante Malizia urban 150ml *P</t>
  </si>
  <si>
    <t>410002</t>
  </si>
  <si>
    <t>NESTLE CHOCO CHIP RECHADO 360 GR</t>
  </si>
  <si>
    <t>41001</t>
  </si>
  <si>
    <t>Amaciador Roupa Comfort Pure 800ml</t>
  </si>
  <si>
    <t>41971</t>
  </si>
  <si>
    <t>Termometros da Parede WDKL-K3S</t>
  </si>
  <si>
    <t>43103</t>
  </si>
  <si>
    <t>Vienas Spicy 1.5kg</t>
  </si>
  <si>
    <t>37912</t>
  </si>
  <si>
    <t>Tomate Ketchup Master Chefe 1kg</t>
  </si>
  <si>
    <t>37940</t>
  </si>
  <si>
    <t>Mayonaise 3k</t>
  </si>
  <si>
    <t>36643</t>
  </si>
  <si>
    <t>Yum Yum Smooth 800g</t>
  </si>
  <si>
    <t>38585</t>
  </si>
  <si>
    <t>Heinz fejao 415g</t>
  </si>
  <si>
    <t>38645</t>
  </si>
  <si>
    <t>Perdix Chiken Pops 2.5kg</t>
  </si>
  <si>
    <t>40017</t>
  </si>
  <si>
    <t>Close Up Cool Breeze 125g</t>
  </si>
  <si>
    <t>50704</t>
  </si>
  <si>
    <t>Azeite Campones Virgem Extra 500ml</t>
  </si>
  <si>
    <t>50852</t>
  </si>
  <si>
    <t>Coca Cola 1L</t>
  </si>
  <si>
    <t>49996</t>
  </si>
  <si>
    <t>Perfume Savanna 3pcs</t>
  </si>
  <si>
    <t>52130</t>
  </si>
  <si>
    <t>Acucar Saqueta Huletts Branco 1000*5gr</t>
  </si>
  <si>
    <t>51721</t>
  </si>
  <si>
    <t>Shan Oriental Recipes 40g mix</t>
  </si>
  <si>
    <t>51184</t>
  </si>
  <si>
    <t>Estabilizador Astra SVR-1000VA</t>
  </si>
  <si>
    <t>51271</t>
  </si>
  <si>
    <t>Tremoco cozido Trevi 350g</t>
  </si>
  <si>
    <t>44257</t>
  </si>
  <si>
    <t>Spray Lavander Air Wick 280ml</t>
  </si>
  <si>
    <t>43451</t>
  </si>
  <si>
    <t>Nivea Creme 60ml.</t>
  </si>
  <si>
    <t>45479</t>
  </si>
  <si>
    <t>Doces Cem Porcento 75g</t>
  </si>
  <si>
    <t>98620</t>
  </si>
  <si>
    <t xml:space="preserve">Gelatina Smart Raspberry 85g </t>
  </si>
  <si>
    <t>9882</t>
  </si>
  <si>
    <t>Feijao Preto kg</t>
  </si>
  <si>
    <t>98864</t>
  </si>
  <si>
    <t>Quardanapo Falling Star plastic 200 x 2Pcs</t>
  </si>
  <si>
    <t>99043</t>
  </si>
  <si>
    <t>especieras febrar orgaeos 8 gr</t>
  </si>
  <si>
    <t>99290</t>
  </si>
  <si>
    <t>Yogurte Lactimoza yeyo 4x125g</t>
  </si>
  <si>
    <t>9652</t>
  </si>
  <si>
    <t>Pimenta Branca Inteiro 1kg</t>
  </si>
  <si>
    <t>9617</t>
  </si>
  <si>
    <t>Feijao Verde Nacional kg</t>
  </si>
  <si>
    <t>9993</t>
  </si>
  <si>
    <t>Piri Piri Verde Kg</t>
  </si>
  <si>
    <t>9203</t>
  </si>
  <si>
    <t>Piri-Piri inteiro seco kg</t>
  </si>
  <si>
    <t>270962</t>
  </si>
  <si>
    <t>S/Learn Hazelnut milk chocolate 75g</t>
  </si>
  <si>
    <t>271062</t>
  </si>
  <si>
    <t xml:space="preserve">Mr, Plumber desentupidor de canos 500g </t>
  </si>
  <si>
    <t>271111</t>
  </si>
  <si>
    <t>Hav. Top Fashion Fc (rosa macaron)</t>
  </si>
  <si>
    <t>271143</t>
  </si>
  <si>
    <t>Creotex  Creolina Universal 1L</t>
  </si>
  <si>
    <t>271166</t>
  </si>
  <si>
    <t>Tempero Bom Amigo 1L</t>
  </si>
  <si>
    <t>270956</t>
  </si>
  <si>
    <t>S/Learn choc coated peanuts 60g</t>
  </si>
  <si>
    <t>270889</t>
  </si>
  <si>
    <t>Abido Spices coriander 40g</t>
  </si>
  <si>
    <t>270808</t>
  </si>
  <si>
    <t>Domo Sugar Vanilla lata 100g</t>
  </si>
  <si>
    <t>256345</t>
  </si>
  <si>
    <t>Hero Baby Cereais 0.5 340g</t>
  </si>
  <si>
    <t>271625</t>
  </si>
  <si>
    <t>Biogen Collagen red grape 320g</t>
  </si>
  <si>
    <t>271629</t>
  </si>
  <si>
    <t>Natures Casein Protein Belgium choco 880g</t>
  </si>
  <si>
    <t>271582</t>
  </si>
  <si>
    <t>Sport Glutamine 500g</t>
  </si>
  <si>
    <t>271585</t>
  </si>
  <si>
    <t>Game Changer citrus 500g</t>
  </si>
  <si>
    <t>271586</t>
  </si>
  <si>
    <t>Sport Collagen Appleberry 500g</t>
  </si>
  <si>
    <t>271570</t>
  </si>
  <si>
    <t>Biogen Keto Alkaline BHB 200g</t>
  </si>
  <si>
    <t>271575</t>
  </si>
  <si>
    <t>Cologen Fit &amp; Firm Diet shake chocolate 1kg</t>
  </si>
  <si>
    <t>271576</t>
  </si>
  <si>
    <t>Collogen Fuel Fresh orange 500g</t>
  </si>
  <si>
    <t>271674</t>
  </si>
  <si>
    <t>Frasco Herevin 131661-590</t>
  </si>
  <si>
    <t>271699</t>
  </si>
  <si>
    <t>Matel extensao Sextupla 1116-3 3M</t>
  </si>
  <si>
    <t>271723</t>
  </si>
  <si>
    <t>Gourmet Acafrao das Indias 1kg</t>
  </si>
  <si>
    <t>271458</t>
  </si>
  <si>
    <t>Raspador de Legumes Homezaza DH0196</t>
  </si>
  <si>
    <t>271438</t>
  </si>
  <si>
    <t>Travessa fundido B/Madeira MFB-282</t>
  </si>
  <si>
    <t>271440</t>
  </si>
  <si>
    <t>Liquidificador Icon IC001GB-W</t>
  </si>
  <si>
    <t>271443</t>
  </si>
  <si>
    <t>Audionic Mehfil MH801</t>
  </si>
  <si>
    <t>271420</t>
  </si>
  <si>
    <t>Fogao Smart 4 Bocas Gas SM640FG260</t>
  </si>
  <si>
    <t>271552</t>
  </si>
  <si>
    <t>Super Vegan Protein  (creamy chai )900g</t>
  </si>
  <si>
    <t>271553</t>
  </si>
  <si>
    <t>Natures Protein Choco Chino 1.6kg</t>
  </si>
  <si>
    <t>271555</t>
  </si>
  <si>
    <t>Biogen Carbogen Low GI ( Naartjie )  900g</t>
  </si>
  <si>
    <t>271556</t>
  </si>
  <si>
    <t>Biogen Carbogen Low GI ( Grapes )  900g</t>
  </si>
  <si>
    <t>271560</t>
  </si>
  <si>
    <t>Super Man-up Alpha Protein Vanilla 1kg</t>
  </si>
  <si>
    <t>271566</t>
  </si>
  <si>
    <t>Super  Natures Bone Broth 400g</t>
  </si>
  <si>
    <t>271502</t>
  </si>
  <si>
    <t>Freak Mass Gain Chocolate 4kg</t>
  </si>
  <si>
    <t>271505</t>
  </si>
  <si>
    <t>Gold Standard Whey French Vanilla</t>
  </si>
  <si>
    <t>271506</t>
  </si>
  <si>
    <t>USN Collagem Powder 200g</t>
  </si>
  <si>
    <t>271335</t>
  </si>
  <si>
    <t>Farinha Eureka Mill White Bread  2.5kg</t>
  </si>
  <si>
    <t>271375</t>
  </si>
  <si>
    <t xml:space="preserve">Big limpa Saco para lixo 50L </t>
  </si>
  <si>
    <t>271221</t>
  </si>
  <si>
    <t>Garnier Nutrisse 2 black Intese  3pcs</t>
  </si>
  <si>
    <t>271247</t>
  </si>
  <si>
    <t>Garnier PureActive charcoal  Mask 50ml</t>
  </si>
  <si>
    <t>272322</t>
  </si>
  <si>
    <t>mostarda chef 1kg</t>
  </si>
  <si>
    <t>272356</t>
  </si>
  <si>
    <t>Dvala covers 240x220 (+1x+2x) 19006  2202</t>
  </si>
  <si>
    <t>272370</t>
  </si>
  <si>
    <t>Dvala 15505  2147  160x200x26</t>
  </si>
  <si>
    <t>272417</t>
  </si>
  <si>
    <t>Pilhas Kodak recarregaveis AAx4 Ni-MH Hr6</t>
  </si>
  <si>
    <t>272670</t>
  </si>
  <si>
    <t>Organics Shampoo Silky Smooth 1L</t>
  </si>
  <si>
    <t>272566</t>
  </si>
  <si>
    <t>papel higiene papilion 2ply facial 250pcs</t>
  </si>
  <si>
    <t>272799</t>
  </si>
  <si>
    <t>Casa&amp;algo Jogo Cama Estampa Ajustavel180x290</t>
  </si>
  <si>
    <t>272811</t>
  </si>
  <si>
    <t>Cha dogadan Camomile 30g</t>
  </si>
  <si>
    <t>272694</t>
  </si>
  <si>
    <t>Shampo TRESemme rich Moisture 900ml</t>
  </si>
  <si>
    <t>272695</t>
  </si>
  <si>
    <t>TRESemme shampo care &amp; protect 900ml</t>
  </si>
  <si>
    <t>272752</t>
  </si>
  <si>
    <t>MaXeb mini varal dobravel 48 prendedores 7996</t>
  </si>
  <si>
    <t>272218</t>
  </si>
  <si>
    <t>Greens Couve Flor Congelado 2.5kg</t>
  </si>
  <si>
    <t>272225</t>
  </si>
  <si>
    <t>Nivea  Men OIL Control 50 ml</t>
  </si>
  <si>
    <t>27223</t>
  </si>
  <si>
    <t>Mala Golden Land Flowers Medium (3/3)</t>
  </si>
  <si>
    <t>272111</t>
  </si>
  <si>
    <t>Carb Smart lemon &amp; Herb 500g</t>
  </si>
  <si>
    <t>272113</t>
  </si>
  <si>
    <t>Smart carp mild chutney 375g</t>
  </si>
  <si>
    <t>272156</t>
  </si>
  <si>
    <t>Soo Gravy Granules Traditional 170g</t>
  </si>
  <si>
    <t>272151</t>
  </si>
  <si>
    <t>Minnies Prego sauce 250ml</t>
  </si>
  <si>
    <t>272172</t>
  </si>
  <si>
    <t>Abrevadero Portatil</t>
  </si>
  <si>
    <t>272196</t>
  </si>
  <si>
    <t>Diamir tempero Pimenton Picante 810g</t>
  </si>
  <si>
    <t>272045</t>
  </si>
  <si>
    <t xml:space="preserve">Brinquedo Ghost road HT-S9301B </t>
  </si>
  <si>
    <t>272047</t>
  </si>
  <si>
    <t>Brinquedo Easel Learning set 628-62A 3in1</t>
  </si>
  <si>
    <t>272061</t>
  </si>
  <si>
    <t>Bola de Brinquedo LOL super surprise</t>
  </si>
  <si>
    <t>271941</t>
  </si>
  <si>
    <t>Veiculo Ghost Road Hog HT-S9302A (brinquedo)</t>
  </si>
  <si>
    <t>271944</t>
  </si>
  <si>
    <t>Toy Avagers 4 (age of ultron) HT-1878</t>
  </si>
  <si>
    <t>271948</t>
  </si>
  <si>
    <t>Play Racing remote control car  RD385-2B</t>
  </si>
  <si>
    <t>271956</t>
  </si>
  <si>
    <t>Bubble Machine Gun 8820</t>
  </si>
  <si>
    <t>271905</t>
  </si>
  <si>
    <t>Gottlieb Yorkshire Dog Shampoo 5L</t>
  </si>
  <si>
    <t>271995</t>
  </si>
  <si>
    <t>Transparent Gear Train FS238-1A</t>
  </si>
  <si>
    <t>271997</t>
  </si>
  <si>
    <t>Glam Table Beautiful Girl 661-138</t>
  </si>
  <si>
    <t>271742</t>
  </si>
  <si>
    <t>Perfume Adidas fizzy energy 75ml</t>
  </si>
  <si>
    <t>271734</t>
  </si>
  <si>
    <t>Liquidificador Philips HR2106. 1.5l</t>
  </si>
  <si>
    <t>271778</t>
  </si>
  <si>
    <t>Instant Mint Ginger tea 10pcs</t>
  </si>
  <si>
    <t>271788</t>
  </si>
  <si>
    <t>ManMan Coffee 189g</t>
  </si>
  <si>
    <t>271807</t>
  </si>
  <si>
    <t>Perfume Oh So Heavenly 150ml/200ml</t>
  </si>
  <si>
    <t>271794</t>
  </si>
  <si>
    <t xml:space="preserve">Basics Sleeping Cap </t>
  </si>
  <si>
    <t>272979</t>
  </si>
  <si>
    <t xml:space="preserve">Pa + Vassoura Trato real </t>
  </si>
  <si>
    <t>272966</t>
  </si>
  <si>
    <t>Mr Sheen Kitchen cleaner&amp; disinfec lemon1L</t>
  </si>
  <si>
    <t>272928</t>
  </si>
  <si>
    <t>Tex Lava Mao Luxuary 5L</t>
  </si>
  <si>
    <t>272936</t>
  </si>
  <si>
    <t>Hisense Microonda Digital MOMS9H 30L</t>
  </si>
  <si>
    <t>272923</t>
  </si>
  <si>
    <t>Fraldas Canbebe confort Dry 5-46 Pcs</t>
  </si>
  <si>
    <t>272903</t>
  </si>
  <si>
    <t>Perfume DC lady in change 100ml</t>
  </si>
  <si>
    <t>272888</t>
  </si>
  <si>
    <t>Perfume Dc Molto Carina 100ml</t>
  </si>
  <si>
    <t>272843</t>
  </si>
  <si>
    <t>Globo Polvinho Doce s/acucar 500g</t>
  </si>
  <si>
    <t>272875</t>
  </si>
  <si>
    <t>Tex toilet Mega Paket Pine forest</t>
  </si>
  <si>
    <t>273103</t>
  </si>
  <si>
    <t>BASICOS ESSENTIALS PINCES PRA UNHA</t>
  </si>
  <si>
    <t>273083</t>
  </si>
  <si>
    <t>John West Tuna chunks in sunflower oil 145g</t>
  </si>
  <si>
    <t>273141</t>
  </si>
  <si>
    <t>Twinings Fruits Selection 40g</t>
  </si>
  <si>
    <t>273512</t>
  </si>
  <si>
    <t>Garnier Fructis  Liso e Brilho 400ml</t>
  </si>
  <si>
    <t>273490</t>
  </si>
  <si>
    <t>Nivea sun sensitive sun spray prot&amp;care 300ml</t>
  </si>
  <si>
    <t>273469</t>
  </si>
  <si>
    <t>Hypex Dishwashing Liquid Lemon 1.8L</t>
  </si>
  <si>
    <t>273390</t>
  </si>
  <si>
    <t>BICICLETA MTB 27501</t>
  </si>
  <si>
    <t>273457</t>
  </si>
  <si>
    <t>Wonder gelatina carvao activado 150ml</t>
  </si>
  <si>
    <t>273237</t>
  </si>
  <si>
    <t>Herevin copo de sumo c/ palinha 660cc Shine</t>
  </si>
  <si>
    <t>273291</t>
  </si>
  <si>
    <t>USN Hydrotech Whey chocalate cookie 900g</t>
  </si>
  <si>
    <t>273197</t>
  </si>
  <si>
    <t>Micasa Chavena  mic-052</t>
  </si>
  <si>
    <t>273387</t>
  </si>
  <si>
    <t>Enrolador com Fusil Termico 5305-15 15m</t>
  </si>
  <si>
    <t>273346</t>
  </si>
  <si>
    <t>USN Testo 9H Ultra 1250mg 120caps</t>
  </si>
  <si>
    <t>273347</t>
  </si>
  <si>
    <t>NPL Test Surge Testosterone 100+30 2pcs</t>
  </si>
  <si>
    <t>273349</t>
  </si>
  <si>
    <t>NPL ZIMA SERIES BLACK 120caps</t>
  </si>
  <si>
    <t>273654</t>
  </si>
  <si>
    <t>Durex original H20 Lubrificante 50ml</t>
  </si>
  <si>
    <t>273634</t>
  </si>
  <si>
    <t xml:space="preserve">LOreal Studio Line style rework 150ml </t>
  </si>
  <si>
    <t>273622</t>
  </si>
  <si>
    <t>Garnier Pure Active Makeup remover 400ml</t>
  </si>
  <si>
    <t>273572</t>
  </si>
  <si>
    <t>Nivea Matte finish 50ml</t>
  </si>
  <si>
    <t>273574</t>
  </si>
  <si>
    <t>Bolacha Oreo Chocolate crem 68.52g</t>
  </si>
  <si>
    <t>273860</t>
  </si>
  <si>
    <t xml:space="preserve"> Brinquedo  Safety Swing HT-28881</t>
  </si>
  <si>
    <t>273861</t>
  </si>
  <si>
    <t>Hisense Air Fry Toaster Oven H28EOXS57</t>
  </si>
  <si>
    <t>273862</t>
  </si>
  <si>
    <t>Microondas Hisense Black H20MOBS11</t>
  </si>
  <si>
    <t>273838</t>
  </si>
  <si>
    <t>Brinquedo Animal Carnal HT-366-A4</t>
  </si>
  <si>
    <t>273839</t>
  </si>
  <si>
    <t>Brinquedo Cleaning Litte Dustman HT-XG2-20C</t>
  </si>
  <si>
    <t>273843</t>
  </si>
  <si>
    <t>Brinquedo Frozenii HT69-A7</t>
  </si>
  <si>
    <t>273846</t>
  </si>
  <si>
    <t>Brinquedo Childrens K Song Bao K8</t>
  </si>
  <si>
    <t>273847</t>
  </si>
  <si>
    <t>Brinquedo Metamorphosis Insects HT-SG7003S</t>
  </si>
  <si>
    <t>273849</t>
  </si>
  <si>
    <t xml:space="preserve"> Brinquedo Funny Wheel 019</t>
  </si>
  <si>
    <t>273851</t>
  </si>
  <si>
    <t xml:space="preserve"> Brinquedo Architecture Truck HT-JKL-13F</t>
  </si>
  <si>
    <t>273853</t>
  </si>
  <si>
    <t xml:space="preserve"> Brinquedo Happy Pig</t>
  </si>
  <si>
    <t>273857</t>
  </si>
  <si>
    <t xml:space="preserve"> Brinquedo Model-Car  HT-807-7</t>
  </si>
  <si>
    <t>273858</t>
  </si>
  <si>
    <t xml:space="preserve"> Brinquedo Dinosaura Tyrannosaurus 3361</t>
  </si>
  <si>
    <t>273809</t>
  </si>
  <si>
    <t>Maquina de Lavar Hisense 10kg Wfqy1014evjmt</t>
  </si>
  <si>
    <t>273821</t>
  </si>
  <si>
    <t>Brinquedo Baybee ST -2L</t>
  </si>
  <si>
    <t>273777</t>
  </si>
  <si>
    <t>Amendoim Neymat 1kg</t>
  </si>
  <si>
    <t>273930</t>
  </si>
  <si>
    <t>PEGASUS remote control car 688-5</t>
  </si>
  <si>
    <t>273916</t>
  </si>
  <si>
    <t>Brinquedo Pretty Girl 765</t>
  </si>
  <si>
    <t>273904</t>
  </si>
  <si>
    <t>Bonecas Food Fight Battle season 191335</t>
  </si>
  <si>
    <t>273906</t>
  </si>
  <si>
    <t>Fallow light spot R-701S</t>
  </si>
  <si>
    <t>273879</t>
  </si>
  <si>
    <t>Brinq. Mad racing Longbo HT-168-6N</t>
  </si>
  <si>
    <t>273881</t>
  </si>
  <si>
    <t>Brinquedo Avangers Infinity War HT-788-2</t>
  </si>
  <si>
    <t>273883</t>
  </si>
  <si>
    <t>Brinq. Dolly &amp; Lovely Hobby Horse HT-DY8806</t>
  </si>
  <si>
    <t>273884</t>
  </si>
  <si>
    <t>Brinq. Fishing Game HT-8110</t>
  </si>
  <si>
    <t>273886</t>
  </si>
  <si>
    <t>Brinq. Die-Cast Che zhi CZ126</t>
  </si>
  <si>
    <t>273971</t>
  </si>
  <si>
    <t>Mega Pack AnnaBaobei 400pcs</t>
  </si>
  <si>
    <t>273952</t>
  </si>
  <si>
    <t>Water Gum HT-LD-111A</t>
  </si>
  <si>
    <t>273942</t>
  </si>
  <si>
    <t>Costrution Truck HT-521</t>
  </si>
  <si>
    <t>274307</t>
  </si>
  <si>
    <t>Big Home contrifuga 4000 c.c 506111</t>
  </si>
  <si>
    <t>274319</t>
  </si>
  <si>
    <t>bhonus talhares sortidos 849</t>
  </si>
  <si>
    <t>274394</t>
  </si>
  <si>
    <t xml:space="preserve">Agarbate Maharani sangoma Pequeno </t>
  </si>
  <si>
    <t>274363</t>
  </si>
  <si>
    <t>Salon Line Shampo babosa  300ml</t>
  </si>
  <si>
    <t>274284</t>
  </si>
  <si>
    <t>NUTRY FEIJAO MANTEIGA 420G</t>
  </si>
  <si>
    <t>274269</t>
  </si>
  <si>
    <t>Nutry Grao de Bico 820g</t>
  </si>
  <si>
    <t>274258</t>
  </si>
  <si>
    <t>Hisense Congelador  198L H245CF</t>
  </si>
  <si>
    <t>274259</t>
  </si>
  <si>
    <t>Geleira Hisense Bar Silver 42L H65RTS</t>
  </si>
  <si>
    <t>274214</t>
  </si>
  <si>
    <t>Evox Advanced Pro Whet Strawberry 2</t>
  </si>
  <si>
    <t>274218</t>
  </si>
  <si>
    <t>Tigela Plastica P/ Microondas Big Home 0,5L</t>
  </si>
  <si>
    <t>274239</t>
  </si>
  <si>
    <t>Aboleira Sprinkles Sugar Rods 40g</t>
  </si>
  <si>
    <t>274200</t>
  </si>
  <si>
    <t>NPL Anabolic Whey Vanilla Milkshake</t>
  </si>
  <si>
    <t>274195</t>
  </si>
  <si>
    <t>NPL Hyper Mass Xtrm Choco Fuge 1kg</t>
  </si>
  <si>
    <t>274123</t>
  </si>
  <si>
    <t>Head &amp; shoulders Classic clean 0% 500ml</t>
  </si>
  <si>
    <t>273983</t>
  </si>
  <si>
    <t>Brinquedo Girl Fashion 135-118A</t>
  </si>
  <si>
    <t>273992</t>
  </si>
  <si>
    <t>BirdCage HT-011</t>
  </si>
  <si>
    <t>274059</t>
  </si>
  <si>
    <t>Assadeira Rectangular Marinex 2.9L/3.0qt</t>
  </si>
  <si>
    <t>274464</t>
  </si>
  <si>
    <t>Tabacco Amaren Freeze Passionfruit 50g</t>
  </si>
  <si>
    <t>274418</t>
  </si>
  <si>
    <t>Microonda Hisense 20L H26MOMS5H</t>
  </si>
  <si>
    <t>274493</t>
  </si>
  <si>
    <t>Forage Feast Rooibis&amp; Ginger tea 20tb 40g</t>
  </si>
  <si>
    <t>274503</t>
  </si>
  <si>
    <t>Cha Carmien Rooibos energise&amp;cleanse 2x50g</t>
  </si>
  <si>
    <t>274504</t>
  </si>
  <si>
    <t xml:space="preserve">Herbex HLasela Amafutha Tea Ginger </t>
  </si>
  <si>
    <t>177399</t>
  </si>
  <si>
    <t>Carb Smart Curry Spice 200ml</t>
  </si>
  <si>
    <t>19155</t>
  </si>
  <si>
    <t>hardcore whey gh 908 gr</t>
  </si>
  <si>
    <t>17945</t>
  </si>
  <si>
    <t>Conjuto Door Mat  3pcs</t>
  </si>
  <si>
    <t>177405</t>
  </si>
  <si>
    <t>Carb Smart Fish Seasoning 200ml</t>
  </si>
  <si>
    <t>17921</t>
  </si>
  <si>
    <t>Cafe Nespresso 10 cap Indian 55g</t>
  </si>
  <si>
    <t>198098</t>
  </si>
  <si>
    <t>Ajax Limpa Vidros Tradicional 500ml</t>
  </si>
  <si>
    <t>198103</t>
  </si>
  <si>
    <t>Domestos eco tangerina  55g</t>
  </si>
  <si>
    <t>198109</t>
  </si>
  <si>
    <t>NEOBLANC WC BLOCO Frescura cont 48g</t>
  </si>
  <si>
    <t>198121</t>
  </si>
  <si>
    <t>Agrado del de banho baby aloe vera  590ml</t>
  </si>
  <si>
    <t>198167</t>
  </si>
  <si>
    <t>Amaciador Sta soft spring fresh 2l</t>
  </si>
  <si>
    <t>19978</t>
  </si>
  <si>
    <t>Spray Narissa Poudre 100ml</t>
  </si>
  <si>
    <t>19974</t>
  </si>
  <si>
    <t>Perfum Libbra 100ml</t>
  </si>
  <si>
    <t>19966</t>
  </si>
  <si>
    <t>Perfum Maxo Briquet Bleu 100ml</t>
  </si>
  <si>
    <t>177243</t>
  </si>
  <si>
    <t>Macarico Francesinha500ml</t>
  </si>
  <si>
    <t>177202</t>
  </si>
  <si>
    <t>Cadbury Cocoa 125g</t>
  </si>
  <si>
    <t>177269</t>
  </si>
  <si>
    <t>Balde duniya 10L-09712</t>
  </si>
  <si>
    <t>177097</t>
  </si>
  <si>
    <t>Ajax Boost Vinage lavanda 1L</t>
  </si>
  <si>
    <t>177083</t>
  </si>
  <si>
    <t>Window Clean Limpa Vidro 5LT</t>
  </si>
  <si>
    <t>177174</t>
  </si>
  <si>
    <t xml:space="preserve">HANDY ANDY FLOOR CLEANER 1.5L PINE FRECH </t>
  </si>
  <si>
    <t>177060</t>
  </si>
  <si>
    <t>Dove Aero Men Extra Fresh 150ml</t>
  </si>
  <si>
    <t>176855</t>
  </si>
  <si>
    <t>Lipton Limao cha preta 20 34g</t>
  </si>
  <si>
    <t>176732</t>
  </si>
  <si>
    <t>Bob Martin multcare 100 tablts medium dog 53g</t>
  </si>
  <si>
    <t>176754</t>
  </si>
  <si>
    <t>N/ Buzz Raw honey garafa plastica 1kg</t>
  </si>
  <si>
    <t>176953</t>
  </si>
  <si>
    <t>Balde de Lixo C/Pedal Dunya 01152</t>
  </si>
  <si>
    <t>176961</t>
  </si>
  <si>
    <t>Dunya Cesto Rattan 05206</t>
  </si>
  <si>
    <t>22248</t>
  </si>
  <si>
    <t>Jogo 3 Tacas Pasabache Sophia 44469</t>
  </si>
  <si>
    <t>22386</t>
  </si>
  <si>
    <t>PPRATO BASE 32CM WIBE RIM PORCELANA MICASA</t>
  </si>
  <si>
    <t>219199</t>
  </si>
  <si>
    <t>Brinquedo Dinosaur Planet RS6159 red</t>
  </si>
  <si>
    <t>21332</t>
  </si>
  <si>
    <t>Geleira Hisense 222L H310BI-WD C/ DISPENSER</t>
  </si>
  <si>
    <t>20992</t>
  </si>
  <si>
    <t>Farinha Instantanea Spar Original 1kg</t>
  </si>
  <si>
    <t>209004</t>
  </si>
  <si>
    <t>Spar Foil Heavy 20m</t>
  </si>
  <si>
    <t>208984</t>
  </si>
  <si>
    <t>NPL Anabolic Whey - Smores 908g</t>
  </si>
  <si>
    <t>208991</t>
  </si>
  <si>
    <t>Evox BCAA +Glutamine 12:1:1sour apple 330g</t>
  </si>
  <si>
    <t>200854</t>
  </si>
  <si>
    <t>Oleo de Coco Lemcke 400ml</t>
  </si>
  <si>
    <t>200151</t>
  </si>
  <si>
    <t>Knorr Caldo de Galinha 8 Cubos</t>
  </si>
  <si>
    <t>20345</t>
  </si>
  <si>
    <t>Perfume Life Is Beautiful 100ml</t>
  </si>
  <si>
    <t>25526</t>
  </si>
  <si>
    <t>Canecas Casablanca 1*2 55202</t>
  </si>
  <si>
    <t>25353</t>
  </si>
  <si>
    <t>Sumo Hero Baby 1L</t>
  </si>
  <si>
    <t>25099</t>
  </si>
  <si>
    <t>Mop  Gebi 105</t>
  </si>
  <si>
    <t>25110</t>
  </si>
  <si>
    <t>Balde Lidoc Codil 1500 10l</t>
  </si>
  <si>
    <t>25101</t>
  </si>
  <si>
    <t>Rodo gebi 621</t>
  </si>
  <si>
    <t>248969</t>
  </si>
  <si>
    <t>Briquedo LX638A Talking Tom</t>
  </si>
  <si>
    <t>248959</t>
  </si>
  <si>
    <t>Conjunto de Bonecos Sonic 20750</t>
  </si>
  <si>
    <t>248962</t>
  </si>
  <si>
    <t>Briquedo  FrontiersMan SGT-3699-083</t>
  </si>
  <si>
    <t>25026</t>
  </si>
  <si>
    <t>Congelador Defy CF530-HC 530L</t>
  </si>
  <si>
    <t>23965</t>
  </si>
  <si>
    <t xml:space="preserve">Prato Raso 25cm MayFair </t>
  </si>
  <si>
    <t>248913</t>
  </si>
  <si>
    <t>Briquedo Boneca baby Culan 3399</t>
  </si>
  <si>
    <t>248917</t>
  </si>
  <si>
    <t>Pastinha Dream house 326-D28 briquedo</t>
  </si>
  <si>
    <t>248918</t>
  </si>
  <si>
    <t>Caixa de boneca Kakoto MR-001 scruff luvs</t>
  </si>
  <si>
    <t>248895</t>
  </si>
  <si>
    <t>Fiber game set 115-53</t>
  </si>
  <si>
    <t>248903</t>
  </si>
  <si>
    <t>STORM OFF ROAD 666-735A</t>
  </si>
  <si>
    <t>248924</t>
  </si>
  <si>
    <t>Fire Rescue Fire engine Truck 666-194NA</t>
  </si>
  <si>
    <t>248925</t>
  </si>
  <si>
    <t xml:space="preserve">Brinquedo Master Blocks Toy </t>
  </si>
  <si>
    <t>248927</t>
  </si>
  <si>
    <t>Brinquedo Hamburger Set 689-30</t>
  </si>
  <si>
    <t>248946</t>
  </si>
  <si>
    <t>Briquedo Carro Bombeiro  Fire 4175</t>
  </si>
  <si>
    <t>248882</t>
  </si>
  <si>
    <t>Nail Machine Makeup set HZ018</t>
  </si>
  <si>
    <t>23992</t>
  </si>
  <si>
    <t>Almond Breeze Oat Milk unsweetned 1L</t>
  </si>
  <si>
    <t>173993</t>
  </si>
  <si>
    <t>Jogo banho bordado 330grs 3pcs (Toalhao)2015</t>
  </si>
  <si>
    <t>173997</t>
  </si>
  <si>
    <t>Jogo Banho JAcquard 6Pcs (vr174)</t>
  </si>
  <si>
    <t>174003</t>
  </si>
  <si>
    <t>Toalha de Mesa 200*150cm New 2017</t>
  </si>
  <si>
    <t>174012</t>
  </si>
  <si>
    <t>Cortador de Queijo Parma 22cm (73581)</t>
  </si>
  <si>
    <t>174057</t>
  </si>
  <si>
    <t>USN fastgrow Anabolic Vannila 1Kg</t>
  </si>
  <si>
    <t>174058</t>
  </si>
  <si>
    <t>USN Hardcore Whey GhVanila 2Kg</t>
  </si>
  <si>
    <t>174062</t>
  </si>
  <si>
    <t>USN QHUSH Hyperdrive Fruit Fusion 210g</t>
  </si>
  <si>
    <t>174108</t>
  </si>
  <si>
    <t>Mar Iberica Tapas de Bacalhau 1kg</t>
  </si>
  <si>
    <t>174275</t>
  </si>
  <si>
    <t>Nossa balde de lixo c/pedal roda 70L 1570</t>
  </si>
  <si>
    <t>174250</t>
  </si>
  <si>
    <t>Oleo Shinig Aloe Vera 180ml</t>
  </si>
  <si>
    <t>174260</t>
  </si>
  <si>
    <t>Zambak balde de lixo ZP423 40L</t>
  </si>
  <si>
    <t>174262</t>
  </si>
  <si>
    <t>Zambak balde de lixo ZP402 10L</t>
  </si>
  <si>
    <t>174179</t>
  </si>
  <si>
    <t>Aspirador Inox 25L Com DSP KD2004</t>
  </si>
  <si>
    <t>174319</t>
  </si>
  <si>
    <t>Azeitonas Pretas Em Rodelas Bom Dia 165g</t>
  </si>
  <si>
    <t>174394</t>
  </si>
  <si>
    <t>Usn Whey Protein Amimo System Choc 454g</t>
  </si>
  <si>
    <t>174399</t>
  </si>
  <si>
    <t>Npl Hyper Gain Mass Strawberry 1kg</t>
  </si>
  <si>
    <t>174400</t>
  </si>
  <si>
    <t>Npl Anabolic Whey Cheesecake 908g</t>
  </si>
  <si>
    <t>174415</t>
  </si>
  <si>
    <t>Balde+Esfregona Master Violet 1184</t>
  </si>
  <si>
    <t>175052</t>
  </si>
  <si>
    <t>Brinquedo Happy Gourmet A1005-5</t>
  </si>
  <si>
    <t>175071</t>
  </si>
  <si>
    <t>Brinquedo Bubble Machine NO,P015</t>
  </si>
  <si>
    <t>175029</t>
  </si>
  <si>
    <t>Brinquedo Power Racing 0855-97</t>
  </si>
  <si>
    <t>175030</t>
  </si>
  <si>
    <t>Brinquedo Speed Racer 0855-115</t>
  </si>
  <si>
    <t>175036</t>
  </si>
  <si>
    <t>Brinquedo Carro Rock Climber 666-640A</t>
  </si>
  <si>
    <t>175040</t>
  </si>
  <si>
    <t>Brinquedo Travel Games JF378-85</t>
  </si>
  <si>
    <t>174997</t>
  </si>
  <si>
    <t>Qlux frasco vidro ring 300cc C113</t>
  </si>
  <si>
    <t>174863</t>
  </si>
  <si>
    <t>Cantu Shea Butter Super Shine Hair Silk 180ml</t>
  </si>
  <si>
    <t>174880</t>
  </si>
  <si>
    <t>Geleira Hisense 262L H350BBL-WD Black</t>
  </si>
  <si>
    <t>174852</t>
  </si>
  <si>
    <t>Cantu Shea Butter Hair Drissing 113g</t>
  </si>
  <si>
    <t>174795</t>
  </si>
  <si>
    <t>Torrie Cha Preto Saq. 25Un</t>
  </si>
  <si>
    <t>174809</t>
  </si>
  <si>
    <t>Vinagre Boston Brown 2L</t>
  </si>
  <si>
    <t>174819</t>
  </si>
  <si>
    <t>JOGO 6 COPOS SHOT 6CL SINGLE LAV SNG210</t>
  </si>
  <si>
    <t>174927</t>
  </si>
  <si>
    <t>Protector de Botija de Gas (especial) SS735</t>
  </si>
  <si>
    <t>174943</t>
  </si>
  <si>
    <t>Toalha Mesa 300x150cm c/Guard MZ895</t>
  </si>
  <si>
    <t>174892</t>
  </si>
  <si>
    <t>Pilhas Kodak C Xtralife Alkaline 2pcs</t>
  </si>
  <si>
    <t>174959</t>
  </si>
  <si>
    <t>Qlux Tigela Eco N2 L694</t>
  </si>
  <si>
    <t>174961</t>
  </si>
  <si>
    <t>Qlux Tigela De Cereal Saklama L583</t>
  </si>
  <si>
    <t>174443</t>
  </si>
  <si>
    <t>Tomate frito fruto 400g</t>
  </si>
  <si>
    <t>174556</t>
  </si>
  <si>
    <t xml:space="preserve">Optimal Silicone Spoo </t>
  </si>
  <si>
    <t>174477</t>
  </si>
  <si>
    <t xml:space="preserve">Perfume Legions 100ml </t>
  </si>
  <si>
    <t>174478</t>
  </si>
  <si>
    <t>Perfume Classic White 100ml</t>
  </si>
  <si>
    <t>174581</t>
  </si>
  <si>
    <t>Optimal Baby Teether 4-24M</t>
  </si>
  <si>
    <t>175111</t>
  </si>
  <si>
    <t>Brinquedo Garden Building HX839-08</t>
  </si>
  <si>
    <t>175096</t>
  </si>
  <si>
    <t>Brinquedo Carro Remore Controle YQ020-2</t>
  </si>
  <si>
    <t>175181</t>
  </si>
  <si>
    <t>Nosso Mar Carapaus 115g</t>
  </si>
  <si>
    <t>175284</t>
  </si>
  <si>
    <t>CHAVENA DE CAFE STB17-1</t>
  </si>
  <si>
    <t>175285</t>
  </si>
  <si>
    <t>CHAVENA DE CAFE 415G1609</t>
  </si>
  <si>
    <t>175303</t>
  </si>
  <si>
    <t>Chaleira C/Apito Zepter A-PD31</t>
  </si>
  <si>
    <t>175441</t>
  </si>
  <si>
    <t>White Glo Instant White 150g</t>
  </si>
  <si>
    <t>175444</t>
  </si>
  <si>
    <t xml:space="preserve">Estimulante Sela Strong Man </t>
  </si>
  <si>
    <t>175454</t>
  </si>
  <si>
    <t>Oleo de Coco Simple Truth 1L</t>
  </si>
  <si>
    <t>175455</t>
  </si>
  <si>
    <t>Oleo de Coco Simple Truth 500ml</t>
  </si>
  <si>
    <t>175521</t>
  </si>
  <si>
    <t>AC Nikura 24000 BTU</t>
  </si>
  <si>
    <t>175542</t>
  </si>
  <si>
    <t xml:space="preserve">Audionic HI-BASS Speaker </t>
  </si>
  <si>
    <t>175598</t>
  </si>
  <si>
    <t>Jogo de 6 Copos Pasabache Heybeli 420845</t>
  </si>
  <si>
    <t>175661</t>
  </si>
  <si>
    <t>Espremedor Cetrinos Geepas GCJ46013UK</t>
  </si>
  <si>
    <t>175664</t>
  </si>
  <si>
    <t>Maquina de Gelo Geepas GIM63015UK</t>
  </si>
  <si>
    <t>175680</t>
  </si>
  <si>
    <t>Plasticos para frutas falcon multi 18x23cm</t>
  </si>
  <si>
    <t>175628</t>
  </si>
  <si>
    <t xml:space="preserve">A/C Hisense 9000btu Cool Heart Inverter </t>
  </si>
  <si>
    <t>175655</t>
  </si>
  <si>
    <t>Porta Talheres Triangulo Holder 660755</t>
  </si>
  <si>
    <t>175656</t>
  </si>
  <si>
    <t>Cesto de Pao C/Tampa 0881</t>
  </si>
  <si>
    <t>175890</t>
  </si>
  <si>
    <t>NPL PRE-XTERM CHERRY 140G</t>
  </si>
  <si>
    <t>175894</t>
  </si>
  <si>
    <t>NPL Water Jug Pink 2.2 L</t>
  </si>
  <si>
    <t>175895</t>
  </si>
  <si>
    <t>NPL Hustle Energy Yellow Jacket 500ML</t>
  </si>
  <si>
    <t>175881</t>
  </si>
  <si>
    <t>USN WEIGHTLOSS COLLAGEN NECTARINE 300g</t>
  </si>
  <si>
    <t>175905</t>
  </si>
  <si>
    <t>Evox Alpha Ultra-Mass Vanilla 5xL 1kg</t>
  </si>
  <si>
    <t>175768</t>
  </si>
  <si>
    <t xml:space="preserve">Carvao Para Shisha Kanara </t>
  </si>
  <si>
    <t>175734</t>
  </si>
  <si>
    <t>Galheteiro Uni Horeca UH-47</t>
  </si>
  <si>
    <t>176667</t>
  </si>
  <si>
    <t>Brinquedo Dinamic Sand DS-404</t>
  </si>
  <si>
    <t>176643</t>
  </si>
  <si>
    <t>Brinquedo Fashion KB99-31</t>
  </si>
  <si>
    <t>176590</t>
  </si>
  <si>
    <t>Brinquedo Dressing Table HTT21131</t>
  </si>
  <si>
    <t>176577</t>
  </si>
  <si>
    <t>Curtinas Orion MN40286</t>
  </si>
  <si>
    <t>176586</t>
  </si>
  <si>
    <t>Molho de Peixe Malabon 750ml</t>
  </si>
  <si>
    <t>176600</t>
  </si>
  <si>
    <t>Almofadas Cannon 60x40x12-10cm</t>
  </si>
  <si>
    <t>176601</t>
  </si>
  <si>
    <t>Almofadas Cannon 40x60+10/12</t>
  </si>
  <si>
    <t>176624</t>
  </si>
  <si>
    <t>Brinquedo Frienas 3008</t>
  </si>
  <si>
    <t>176569</t>
  </si>
  <si>
    <t>BrinquedoFirefightnig HT-E568</t>
  </si>
  <si>
    <t>176524</t>
  </si>
  <si>
    <t>Mexxi Coffee Bean Grinder COFFE-SS</t>
  </si>
  <si>
    <t>176525</t>
  </si>
  <si>
    <t>Jogo de Chavenas Ceramica Tea Set Stand</t>
  </si>
  <si>
    <t>176509</t>
  </si>
  <si>
    <t>Jogos de Chavenas Royalford RF4309</t>
  </si>
  <si>
    <t>176440</t>
  </si>
  <si>
    <t>Nutry Caramelo Liquido 400g</t>
  </si>
  <si>
    <t>176441</t>
  </si>
  <si>
    <t>Nutry Farinha de Mandioca 500g</t>
  </si>
  <si>
    <t>176408</t>
  </si>
  <si>
    <t>Alecrim Gourmet 15g</t>
  </si>
  <si>
    <t>176415</t>
  </si>
  <si>
    <t>Gelado Chocolate Goumes copo</t>
  </si>
  <si>
    <t>176417</t>
  </si>
  <si>
    <t>Mc Cain Sweet Potato Crispy Fries 750g</t>
  </si>
  <si>
    <t>176382</t>
  </si>
  <si>
    <t>Mordedor Forma Pegada 57297</t>
  </si>
  <si>
    <t>176396</t>
  </si>
  <si>
    <t>Perfume Dorall Collection Dionysus Kit</t>
  </si>
  <si>
    <t>176373</t>
  </si>
  <si>
    <t>Comedouro Duplo 2113</t>
  </si>
  <si>
    <t>176363</t>
  </si>
  <si>
    <t>Cama Animal Estimacao 67 cm</t>
  </si>
  <si>
    <t>176365</t>
  </si>
  <si>
    <t>Cama animal estimacao 85cm</t>
  </si>
  <si>
    <t>176047</t>
  </si>
  <si>
    <t>Spray Air Freshener Delite 300ml</t>
  </si>
  <si>
    <t>176188</t>
  </si>
  <si>
    <t>Nescafe Gold Decaff blend 200X1.8g</t>
  </si>
  <si>
    <t>176019</t>
  </si>
  <si>
    <t xml:space="preserve">Presedeira eletrica Smart Plana Bistro </t>
  </si>
  <si>
    <t>176015</t>
  </si>
  <si>
    <t>Batedeira S/ Bacia 6 Veloc Branco Smhm820</t>
  </si>
  <si>
    <t>176029</t>
  </si>
  <si>
    <t>Bites Sweet CHILLI150G  *P</t>
  </si>
  <si>
    <t>15547</t>
  </si>
  <si>
    <t>Baldes de Lixo Nilkamal com pedal 240L</t>
  </si>
  <si>
    <t>159947</t>
  </si>
  <si>
    <t>Cafe Soluvel delta 100g</t>
  </si>
  <si>
    <t>159931</t>
  </si>
  <si>
    <t>Alpen the original 550g</t>
  </si>
  <si>
    <t>159938</t>
  </si>
  <si>
    <t xml:space="preserve">Lancheira Milton KB-201 </t>
  </si>
  <si>
    <t>16604</t>
  </si>
  <si>
    <t>Caldo Knorr Galinha 24 Cubos 240g</t>
  </si>
  <si>
    <t>166163</t>
  </si>
  <si>
    <t>Tex sabonete das maos 750ml-love</t>
  </si>
  <si>
    <t>166184</t>
  </si>
  <si>
    <t xml:space="preserve">Forma+ Sem Gordura 500ml </t>
  </si>
  <si>
    <t>14980</t>
  </si>
  <si>
    <t>Johnsons baby 56</t>
  </si>
  <si>
    <t>149812</t>
  </si>
  <si>
    <t>Bol. Lobels Creamy Chocolate 150G</t>
  </si>
  <si>
    <t>149892</t>
  </si>
  <si>
    <t>Mel Raw 500g</t>
  </si>
  <si>
    <t>149680</t>
  </si>
  <si>
    <t>Shampo garnier azeitona mitica 250ml</t>
  </si>
  <si>
    <t>149614</t>
  </si>
  <si>
    <t>Lux Walls Pike Takimi/Pique Set</t>
  </si>
  <si>
    <t>149967</t>
  </si>
  <si>
    <t>Spray Air wick Sparkling Citrus 250ml</t>
  </si>
  <si>
    <t>149971</t>
  </si>
  <si>
    <t>Iogurte Clover Black Forest Bliss 500g</t>
  </si>
  <si>
    <t>149961</t>
  </si>
  <si>
    <t>Spray Cobra Touch Polish Sandalwood 300ml</t>
  </si>
  <si>
    <t>15312</t>
  </si>
  <si>
    <t>Jarra Luminarc Wavi 1.3L</t>
  </si>
  <si>
    <t>149048</t>
  </si>
  <si>
    <t>Cha Lipton Degestao Facil 20s</t>
  </si>
  <si>
    <t>149049</t>
  </si>
  <si>
    <t>Cha Lipton Vitalyti Classic 20s</t>
  </si>
  <si>
    <t>145331</t>
  </si>
  <si>
    <t>salsa cassilas 20g</t>
  </si>
  <si>
    <t>14476</t>
  </si>
  <si>
    <t>Freak Mass Gainer Chocolate 1kg</t>
  </si>
  <si>
    <t>14477</t>
  </si>
  <si>
    <t>Muscle junkie freak mass vanilla 1kg</t>
  </si>
  <si>
    <t>14447</t>
  </si>
  <si>
    <t>Cuvetes Discartaveis No 08 125unid</t>
  </si>
  <si>
    <t>14448</t>
  </si>
  <si>
    <t>USN hyperbolic mass chocolate 5kg</t>
  </si>
  <si>
    <t>14449</t>
  </si>
  <si>
    <t>USN blue lab 100% 454gr</t>
  </si>
  <si>
    <t>149243</t>
  </si>
  <si>
    <t xml:space="preserve">Filtro Vela Cristal Stefani </t>
  </si>
  <si>
    <t>149207</t>
  </si>
  <si>
    <t>Microonda Hisense Digital H20MOWS3 20L</t>
  </si>
  <si>
    <t>149429</t>
  </si>
  <si>
    <t>Codil Escorredor Finess Legumes 1023</t>
  </si>
  <si>
    <t>149494</t>
  </si>
  <si>
    <t>Assadeira Mrinex Olpaline 6859</t>
  </si>
  <si>
    <t>149546</t>
  </si>
  <si>
    <t>Shampo tresemme cowash botanic 750ml</t>
  </si>
  <si>
    <t>149509</t>
  </si>
  <si>
    <t>Caneca Vidro P/Sumos Palhinha Micasa APR-0033</t>
  </si>
  <si>
    <t>149515</t>
  </si>
  <si>
    <t>Airoma pump ocean mist 150ml</t>
  </si>
  <si>
    <t>172944</t>
  </si>
  <si>
    <t>Papel Higienico Renova Super 16 Rolos</t>
  </si>
  <si>
    <t>172986</t>
  </si>
  <si>
    <t>Termo Bag 20L 1029</t>
  </si>
  <si>
    <t>173039</t>
  </si>
  <si>
    <t>Restore Plus Soothing Oil Moisturiser 250ml</t>
  </si>
  <si>
    <t>173020</t>
  </si>
  <si>
    <t>Lindt Excellence RaspBerry Intense Dark 100g</t>
  </si>
  <si>
    <t>172630</t>
  </si>
  <si>
    <t>SSA Vegan Protein Vanila Chai 908g</t>
  </si>
  <si>
    <t>172599</t>
  </si>
  <si>
    <t xml:space="preserve">TV Smart Hisense 65 Polegadas </t>
  </si>
  <si>
    <t>172580</t>
  </si>
  <si>
    <t>Parmalat Natas C/Cogumelos 200ml *p</t>
  </si>
  <si>
    <t>172791</t>
  </si>
  <si>
    <t>Usn Hyperdrive Pre-Workout 210g</t>
  </si>
  <si>
    <t>172838</t>
  </si>
  <si>
    <t>Tigela BMT 35-B</t>
  </si>
  <si>
    <t>172722</t>
  </si>
  <si>
    <t>USN Diet Whey Isolean Vanilla 805g</t>
  </si>
  <si>
    <t>172723</t>
  </si>
  <si>
    <t>USN Die twhey collagen chocolate 700g</t>
  </si>
  <si>
    <t>173340</t>
  </si>
  <si>
    <t>Maq Powder Saqueta  1kg</t>
  </si>
  <si>
    <t>173344</t>
  </si>
  <si>
    <t>Nescafe Gold Capuccino Intenso 125g</t>
  </si>
  <si>
    <t>173706</t>
  </si>
  <si>
    <t>Maquina Lavar Hisense WFPV9012MT 9kg</t>
  </si>
  <si>
    <t>173169</t>
  </si>
  <si>
    <t>Cha Lipton Camomile 20s</t>
  </si>
  <si>
    <t>173152</t>
  </si>
  <si>
    <t>Babaria Creme Corporal 400ml</t>
  </si>
  <si>
    <t>173105</t>
  </si>
  <si>
    <t xml:space="preserve">Car R,c 1,14 W/L+Usb W Box </t>
  </si>
  <si>
    <t>173041</t>
  </si>
  <si>
    <t>Restore Plus Braid Spray 250ml</t>
  </si>
  <si>
    <t>173045</t>
  </si>
  <si>
    <t>Cafe Segrafedo intermezzo 250g</t>
  </si>
  <si>
    <t>173046</t>
  </si>
  <si>
    <t>Cafe Segafredo Zanettti Espresso casa 250g</t>
  </si>
  <si>
    <t>173048</t>
  </si>
  <si>
    <t>Cafe Lavazza Qualita Rosa 250g</t>
  </si>
  <si>
    <t>173049</t>
  </si>
  <si>
    <t>Cafe Lavazza Creme e Gosto 250g</t>
  </si>
  <si>
    <t>173063</t>
  </si>
  <si>
    <t>Almonds Raw 100g</t>
  </si>
  <si>
    <t>172104</t>
  </si>
  <si>
    <t>Shan murgh cholay 50g</t>
  </si>
  <si>
    <t>172071</t>
  </si>
  <si>
    <t>Tijela Base preta com tampa BB8377</t>
  </si>
  <si>
    <t>172129</t>
  </si>
  <si>
    <t>Knorr Salad Dressing Creamy Ranch 340ml  *p</t>
  </si>
  <si>
    <t>172136</t>
  </si>
  <si>
    <t>Tigela Bayonne XS 2520 Codil</t>
  </si>
  <si>
    <t>171980</t>
  </si>
  <si>
    <t>Tigela multiuso 1400ml FT442</t>
  </si>
  <si>
    <t>171981</t>
  </si>
  <si>
    <t>Mini camsil 12cm F335 flora</t>
  </si>
  <si>
    <t>172023</t>
  </si>
  <si>
    <t>Molho cogumelos esparguete all joy 820g *p</t>
  </si>
  <si>
    <t>166293</t>
  </si>
  <si>
    <t>Italiano Clove Powder 75gm</t>
  </si>
  <si>
    <t>166285</t>
  </si>
  <si>
    <t>Rollon top society rose 50ml</t>
  </si>
  <si>
    <t>1703</t>
  </si>
  <si>
    <t>VICENZOVO LADY FINGER 200 GR</t>
  </si>
  <si>
    <t>1704</t>
  </si>
  <si>
    <t>Millefogli D Italia mini snack 125g</t>
  </si>
  <si>
    <t>166414</t>
  </si>
  <si>
    <t>Locao Marseiliais aloe vera &amp; camomila 400ml</t>
  </si>
  <si>
    <t>166420</t>
  </si>
  <si>
    <t>Roll on Dove 50ml</t>
  </si>
  <si>
    <t>166361</t>
  </si>
  <si>
    <t>Pacif eu de perfum 100ml</t>
  </si>
  <si>
    <t>166364</t>
  </si>
  <si>
    <t>Perfum Shine 100ml</t>
  </si>
  <si>
    <t>172535</t>
  </si>
  <si>
    <t>Season Groun White Pepper Blend 60g</t>
  </si>
  <si>
    <t>123455</t>
  </si>
  <si>
    <t>CEREME DE PENTEAR SKALA 250G</t>
  </si>
  <si>
    <t>119133</t>
  </si>
  <si>
    <t>Geleira Hisense H225TTS Metalico 154l</t>
  </si>
  <si>
    <t>1217</t>
  </si>
  <si>
    <t>Gel de Banho Adidas After Sport 400ml</t>
  </si>
  <si>
    <t>10669</t>
  </si>
  <si>
    <t>Glade secrets 180 ml</t>
  </si>
  <si>
    <t>10679</t>
  </si>
  <si>
    <t>Ellies high speed hdmi BPHDMIBP</t>
  </si>
  <si>
    <t>10615</t>
  </si>
  <si>
    <t>Shampo belsoft 350ml</t>
  </si>
  <si>
    <t>1096</t>
  </si>
  <si>
    <t>Raspador Inox Grilo 430002</t>
  </si>
  <si>
    <t>119100</t>
  </si>
  <si>
    <t>Amalfi shower gel relax 750ml</t>
  </si>
  <si>
    <t>10894</t>
  </si>
  <si>
    <t>Arroz classic basmat longo 1kg</t>
  </si>
  <si>
    <t>1367006</t>
  </si>
  <si>
    <t>Geleira Hisense Black Glass H415BMI-WD 305LA+</t>
  </si>
  <si>
    <t>137728</t>
  </si>
  <si>
    <t>Lipton green framboesa/roma 20</t>
  </si>
  <si>
    <t>137751</t>
  </si>
  <si>
    <t>Sun dip Black eye bean 1kg</t>
  </si>
  <si>
    <t>137767</t>
  </si>
  <si>
    <t>USN slim beauty collagem  strawberry 15,5g</t>
  </si>
  <si>
    <t>14033</t>
  </si>
  <si>
    <t>tab fruits +esc+tampa 1403</t>
  </si>
  <si>
    <t>129437</t>
  </si>
  <si>
    <t>Gelado Amanhecer sem lactose choc 500ml</t>
  </si>
  <si>
    <t>129424</t>
  </si>
  <si>
    <t>Masterchef palitos Batatas doces  1kg</t>
  </si>
  <si>
    <t>129448</t>
  </si>
  <si>
    <t>Gelado Amanhecer S/lactose morango 500ml</t>
  </si>
  <si>
    <t>129219</t>
  </si>
  <si>
    <t xml:space="preserve">Amanhecer delicia caramelo </t>
  </si>
  <si>
    <t>10584</t>
  </si>
  <si>
    <t>Omo auto regular 4kg</t>
  </si>
  <si>
    <t>10565</t>
  </si>
  <si>
    <t>Spar Granola Triple Choc 1kg</t>
  </si>
  <si>
    <t>10232</t>
  </si>
  <si>
    <t>Fogao Gas Smart  SMGAS2 2BOCAS</t>
  </si>
  <si>
    <t>10254</t>
  </si>
  <si>
    <t>Molho de soja gourmet 135ml</t>
  </si>
  <si>
    <t>10204</t>
  </si>
  <si>
    <t>Zaa zuu creme d limpeza m.5L</t>
  </si>
  <si>
    <t>10216</t>
  </si>
  <si>
    <t>Audionic Flex F-600</t>
  </si>
  <si>
    <t>043521</t>
  </si>
  <si>
    <t>COPO GURLLAR NEVAKAR</t>
  </si>
  <si>
    <t>04126</t>
  </si>
  <si>
    <t>Astra Sacos de Lixo 20L</t>
  </si>
  <si>
    <t>03618</t>
  </si>
  <si>
    <t>Panela Aluminium Micasa 11L</t>
  </si>
  <si>
    <t>056840</t>
  </si>
  <si>
    <t>Maq Cream Cleaner 750ml</t>
  </si>
  <si>
    <t>032788</t>
  </si>
  <si>
    <t>Sal Rosa Quinns 600g</t>
  </si>
  <si>
    <t>003035</t>
  </si>
  <si>
    <t>HTH METAL REMOVER 1 L</t>
  </si>
  <si>
    <t>01080</t>
  </si>
  <si>
    <t>HTH SODA ASH 500 GR</t>
  </si>
  <si>
    <t>00993</t>
  </si>
  <si>
    <t>Sacos de Com Asa Com Borra de Cafe Fapil</t>
  </si>
  <si>
    <t>00899</t>
  </si>
  <si>
    <t>Guardanapo Renova Green</t>
  </si>
  <si>
    <t>0006676</t>
  </si>
  <si>
    <t>TV Samsung 43" T5300 FHD Smart TV 2020</t>
  </si>
  <si>
    <t>00225</t>
  </si>
  <si>
    <t>Mc Cain Garden Spinach 750kg</t>
  </si>
  <si>
    <t>91371</t>
  </si>
  <si>
    <t>Toalhetes Tex 100 pcs</t>
  </si>
  <si>
    <t>92866</t>
  </si>
  <si>
    <t>RHODES JAM MIXED FRUIT 290G</t>
  </si>
  <si>
    <t>9309</t>
  </si>
  <si>
    <t>Duck Active Clean New Citrus 35g</t>
  </si>
  <si>
    <t>90324</t>
  </si>
  <si>
    <t>Maquina+Recargas Air Wick 250ml</t>
  </si>
  <si>
    <t>89961</t>
  </si>
  <si>
    <t>Duck Deep Action Gel Mint Fresh 500ml</t>
  </si>
  <si>
    <t>89985</t>
  </si>
  <si>
    <t>Closemeyer Toilet Potpour 3S  *p</t>
  </si>
  <si>
    <t>899306</t>
  </si>
  <si>
    <t>Saco de Lixo Florex  44*45cm 40 adet 80rulo</t>
  </si>
  <si>
    <t>82140</t>
  </si>
  <si>
    <t>Shampoo Organics 400ml</t>
  </si>
  <si>
    <t>66554</t>
  </si>
  <si>
    <t>Arroz Basmati Lazzat 5kg</t>
  </si>
  <si>
    <t>6883</t>
  </si>
  <si>
    <t xml:space="preserve"> criander powder 100 gr</t>
  </si>
  <si>
    <t>6877</t>
  </si>
  <si>
    <t>shan bay leaves 25 gr</t>
  </si>
  <si>
    <t>6969102</t>
  </si>
  <si>
    <t>Cha Eve Chamomile 20tb 20g</t>
  </si>
  <si>
    <t>77198</t>
  </si>
  <si>
    <t>TV Smart Hisense 4K Uhd 50 Polegadas</t>
  </si>
  <si>
    <t>77002</t>
  </si>
  <si>
    <t>A/C Samsung 24000BTU</t>
  </si>
  <si>
    <t>7624</t>
  </si>
  <si>
    <t>Cha Lipton Cidreira 20s</t>
  </si>
  <si>
    <t>77677</t>
  </si>
  <si>
    <t>Aquafresh White Shine 75ml</t>
  </si>
  <si>
    <t>77614</t>
  </si>
  <si>
    <t>Pillow Englance Enjoy Seeliping</t>
  </si>
  <si>
    <t>77616</t>
  </si>
  <si>
    <t>Curtains Arams 2pcs 140x120cm</t>
  </si>
  <si>
    <t>7522</t>
  </si>
  <si>
    <t>Dark Love Precise Relaxer Super 250ml  *p</t>
  </si>
  <si>
    <t>7390</t>
  </si>
  <si>
    <t>Fraldas Huggies Dry Comfort 4 66pcs</t>
  </si>
  <si>
    <t>705044</t>
  </si>
  <si>
    <t>SALTON BABY FOOD STEAMER AND BLENDER</t>
  </si>
  <si>
    <t>70747</t>
  </si>
  <si>
    <t>Canderel Whith Stevia 80 Sticks</t>
  </si>
  <si>
    <t>78403</t>
  </si>
  <si>
    <t>Mario Penne Macaroni 400g</t>
  </si>
  <si>
    <t>780228</t>
  </si>
  <si>
    <t>Coconut oil lifestyle virgin 1Lt</t>
  </si>
  <si>
    <t>780211</t>
  </si>
  <si>
    <t>TV Hisense Full HD 40´´</t>
  </si>
  <si>
    <t>780300</t>
  </si>
  <si>
    <t>Massa milaneza wok 500g</t>
  </si>
  <si>
    <t>78030403</t>
  </si>
  <si>
    <t>Bolachas daisy onion 180g</t>
  </si>
  <si>
    <t>78063</t>
  </si>
  <si>
    <t>Lillets tampon app sup 12S</t>
  </si>
  <si>
    <t>78087</t>
  </si>
  <si>
    <t>Mascara Natu Hair Liso Perfeito 350g</t>
  </si>
  <si>
    <t>7800</t>
  </si>
  <si>
    <t>Dark Love Salon Kit 2.5L</t>
  </si>
  <si>
    <t>78143</t>
  </si>
  <si>
    <t>Tratamennto Skala     1kg</t>
  </si>
  <si>
    <t>56547</t>
  </si>
  <si>
    <t>Frigideira Aluminio Forte  CL1104</t>
  </si>
  <si>
    <t>565670</t>
  </si>
  <si>
    <t>Jogo 6 Copos Nadir Lirio Transparente 7134</t>
  </si>
  <si>
    <t>56571</t>
  </si>
  <si>
    <t>Panela Aluminuo Micasa 23L</t>
  </si>
  <si>
    <t>5688</t>
  </si>
  <si>
    <t>Recargas Air Scents 250ml</t>
  </si>
  <si>
    <t>56338</t>
  </si>
  <si>
    <t>Mala Golden Land rose flowers XXL (1/3)</t>
  </si>
  <si>
    <t>58685</t>
  </si>
  <si>
    <t>Home Theater SuperSonic DVD-5100S</t>
  </si>
  <si>
    <t>57952</t>
  </si>
  <si>
    <t>Gel Duche Palmolive 500ml</t>
  </si>
  <si>
    <t>55579</t>
  </si>
  <si>
    <t>Rodox Body Wash Active 750ml</t>
  </si>
  <si>
    <t>55680</t>
  </si>
  <si>
    <t>Mala de Viagem Golden Land Red XXL (1/3)</t>
  </si>
  <si>
    <t>55458</t>
  </si>
  <si>
    <t xml:space="preserve">Ac Hisense 18000btu Cool Heat </t>
  </si>
  <si>
    <t>55227</t>
  </si>
  <si>
    <t>Jogo 6 Copos Pasabache Diamond 44757</t>
  </si>
  <si>
    <t>52195</t>
  </si>
  <si>
    <t>Mayonaise Mild Creamy 750g</t>
  </si>
  <si>
    <t>52240</t>
  </si>
  <si>
    <t>Sorvetes Ola Gino 1.4L</t>
  </si>
  <si>
    <t>52425</t>
  </si>
  <si>
    <t>Master Chef Limpa Madeira com Sabao 5L</t>
  </si>
  <si>
    <t>523688</t>
  </si>
  <si>
    <t>Alpen Muesli Orginal 500g</t>
  </si>
  <si>
    <t>52850</t>
  </si>
  <si>
    <t>Ellies Cabo de Extensao 3M 13A FASBE2X3W</t>
  </si>
  <si>
    <t>53003</t>
  </si>
  <si>
    <t>Balde Princeware 22072</t>
  </si>
  <si>
    <t>52596</t>
  </si>
  <si>
    <t>Oleo Nutro Girassol 5L</t>
  </si>
  <si>
    <t>53563</t>
  </si>
  <si>
    <t>Safari Vinagre Tinto 5L</t>
  </si>
  <si>
    <t>596732</t>
  </si>
  <si>
    <t>Azeitona Ribeiro Pretas Inteira Oxidadas 850g</t>
  </si>
  <si>
    <t>596691</t>
  </si>
  <si>
    <t>Knorr Sopa Chakalaka 50g</t>
  </si>
  <si>
    <t>596446</t>
  </si>
  <si>
    <t>Himalaya Toothpaste 75ml</t>
  </si>
  <si>
    <t>596460</t>
  </si>
  <si>
    <t>Cha Sela High Blood Tea 20s</t>
  </si>
  <si>
    <t>596389</t>
  </si>
  <si>
    <t>Nescafe Classic Black Roast 200g</t>
  </si>
  <si>
    <t>596893</t>
  </si>
  <si>
    <t>Gebi escova king kong 553</t>
  </si>
  <si>
    <t>596925</t>
  </si>
  <si>
    <t>Omo Auto Comfort 2kg</t>
  </si>
  <si>
    <t>596950</t>
  </si>
  <si>
    <t>Dry Lemon Schwepps 330ml</t>
  </si>
  <si>
    <t>597243</t>
  </si>
  <si>
    <t>Geleira Hisense Inox H415BI-WD 302L A+</t>
  </si>
  <si>
    <t>597162</t>
  </si>
  <si>
    <t>Cemporcento barra frutos seco 72gr</t>
  </si>
  <si>
    <t>596982</t>
  </si>
  <si>
    <t>Herbex Fat Burn Tea Herbal 20s</t>
  </si>
  <si>
    <t>597306</t>
  </si>
  <si>
    <t>Amplificador Rocksonic AV-6238BT</t>
  </si>
  <si>
    <t>597308</t>
  </si>
  <si>
    <t>Amplificador Ecco EC3109G45</t>
  </si>
  <si>
    <t>597386</t>
  </si>
  <si>
    <t>Buttermilk rusks spar 500g</t>
  </si>
  <si>
    <t>601694</t>
  </si>
  <si>
    <t>JOHNSONS BABY SHAMPOO 500ML</t>
  </si>
  <si>
    <t>60036</t>
  </si>
  <si>
    <t>Molho Maggi Lazenby 250ml</t>
  </si>
  <si>
    <t>59953</t>
  </si>
  <si>
    <t>Fraldas Huggies Dry Comfort  4 50pcs</t>
  </si>
  <si>
    <t>6341</t>
  </si>
  <si>
    <t>Sal Grosso Lifepack 1kg</t>
  </si>
  <si>
    <t>61164</t>
  </si>
  <si>
    <t>Tacas GURALLAR 6pcs Nevakar  nev576</t>
  </si>
  <si>
    <t>60980</t>
  </si>
  <si>
    <t>Tacas GURALLAR Lal  6pcs  lal545</t>
  </si>
  <si>
    <t>60735</t>
  </si>
  <si>
    <t>Tigelas Codil 1327</t>
  </si>
  <si>
    <t>60487</t>
  </si>
  <si>
    <t>Jamu Hazeldene 600g</t>
  </si>
  <si>
    <t>60388</t>
  </si>
  <si>
    <t>Nescafe Classic Brazil 200g</t>
  </si>
  <si>
    <t>60396</t>
  </si>
  <si>
    <t>Molho Inglesh Gourmet 135ml</t>
  </si>
  <si>
    <t>60281</t>
  </si>
  <si>
    <t>Batedeira Industrial Kenwood KM280</t>
  </si>
  <si>
    <t>60310</t>
  </si>
  <si>
    <t>Balde de Gelo vidro HAIG</t>
  </si>
  <si>
    <t>60313</t>
  </si>
  <si>
    <t>Estensao Ellies FASBMS3U/2M</t>
  </si>
  <si>
    <t>9559</t>
  </si>
  <si>
    <t>Fenugree 1kg</t>
  </si>
  <si>
    <t>9784</t>
  </si>
  <si>
    <t>Spar Remove Liquido 500ml    *p</t>
  </si>
  <si>
    <t>98510</t>
  </si>
  <si>
    <t>Microondas Hisense  Digital 28L H28MOMME</t>
  </si>
  <si>
    <t>93366</t>
  </si>
  <si>
    <t>Molho D Piri Piri Calistos Prego Sauce 250ml</t>
  </si>
  <si>
    <t>9359</t>
  </si>
  <si>
    <t>Dragon Fruit kg</t>
  </si>
  <si>
    <t>94471</t>
  </si>
  <si>
    <t>Shampo Pantene 1L</t>
  </si>
  <si>
    <t>45441</t>
  </si>
  <si>
    <t>tegela conservante hermetica kn 1560</t>
  </si>
  <si>
    <t>4484</t>
  </si>
  <si>
    <t>Bolo Smart Cake Marbre 445g</t>
  </si>
  <si>
    <t>484100</t>
  </si>
  <si>
    <t>Spar Rusks Buttermilk 500g *p</t>
  </si>
  <si>
    <t>484128</t>
  </si>
  <si>
    <t>Sun Dip Tamarind Imli Sauce 330ml *p</t>
  </si>
  <si>
    <t>484143</t>
  </si>
  <si>
    <t>LED SHARP 39"</t>
  </si>
  <si>
    <t>44282</t>
  </si>
  <si>
    <t>Maquina Super Max AC110</t>
  </si>
  <si>
    <t>44086</t>
  </si>
  <si>
    <t>Cesto de Roupa Primavera Codil 1983</t>
  </si>
  <si>
    <t>44069</t>
  </si>
  <si>
    <t>Aspirador 2 em 1 Geepas GVC2596</t>
  </si>
  <si>
    <t>44627</t>
  </si>
  <si>
    <t>Canderel White Stevia 40 Sticks</t>
  </si>
  <si>
    <t>51267</t>
  </si>
  <si>
    <t>Salada de Fruta Calve Trevi 840g</t>
  </si>
  <si>
    <t>52145</t>
  </si>
  <si>
    <t>TV Smart Hisense 55 Polegadas</t>
  </si>
  <si>
    <t>52189</t>
  </si>
  <si>
    <t>Creme E45 500g</t>
  </si>
  <si>
    <t>49993</t>
  </si>
  <si>
    <t>Perfume Islanders 4pcs</t>
  </si>
  <si>
    <t>494099</t>
  </si>
  <si>
    <t>Perfect Touch mouse vol e lift 300ml</t>
  </si>
  <si>
    <t>49980</t>
  </si>
  <si>
    <t>Perfume Lancy 100ml</t>
  </si>
  <si>
    <t>50858</t>
  </si>
  <si>
    <t>Bolacha MariaCasa-Mia 150g</t>
  </si>
  <si>
    <t>50625</t>
  </si>
  <si>
    <t>Sumo Rhodes Berry 1L</t>
  </si>
  <si>
    <t>40082</t>
  </si>
  <si>
    <t>Laca spuma forte malizia 200ml</t>
  </si>
  <si>
    <t>39915</t>
  </si>
  <si>
    <t>Usn Hyperbolic Mass 2Kg</t>
  </si>
  <si>
    <t>39421</t>
  </si>
  <si>
    <t>P/Higienico Spar 1*9 300sheets</t>
  </si>
  <si>
    <t>40257</t>
  </si>
  <si>
    <t>Creme Clere Berries Cream 300ml</t>
  </si>
  <si>
    <t>39140</t>
  </si>
  <si>
    <t>Mayounise 1.5Kg</t>
  </si>
  <si>
    <t>39142</t>
  </si>
  <si>
    <t>Usn Fast Grow Anabolic Chocolate 1kg</t>
  </si>
  <si>
    <t>39144</t>
  </si>
  <si>
    <t>Muscle Fuel 908G</t>
  </si>
  <si>
    <t>36680</t>
  </si>
  <si>
    <t>Chocolate Milk Bar Crackle 80g</t>
  </si>
  <si>
    <t>36689</t>
  </si>
  <si>
    <t>Shampo Palmolive Hidra Balance 350ml</t>
  </si>
  <si>
    <t>37849</t>
  </si>
  <si>
    <t>Gelatina Smart Limao 85g</t>
  </si>
  <si>
    <t>41949</t>
  </si>
  <si>
    <t>Audionic Vision 15+</t>
  </si>
  <si>
    <t>41951</t>
  </si>
  <si>
    <t>Audionic Vision 20</t>
  </si>
  <si>
    <t>4176</t>
  </si>
  <si>
    <t>Bolacha Grisbi 150g</t>
  </si>
  <si>
    <t>41874</t>
  </si>
  <si>
    <t>Huletts acucar castanho Saqueta 5kg</t>
  </si>
  <si>
    <t>41461</t>
  </si>
  <si>
    <t>Fita Cola Fina Transparente + Pequena</t>
  </si>
  <si>
    <t>41040</t>
  </si>
  <si>
    <t>Jogo 6 Copos Chic Style 36cl</t>
  </si>
  <si>
    <t>40638</t>
  </si>
  <si>
    <t>Perfume Malizia uomo 100ml</t>
  </si>
  <si>
    <t>363</t>
  </si>
  <si>
    <t>Cereais Nacional Starz 300g</t>
  </si>
  <si>
    <t>35966</t>
  </si>
  <si>
    <t>Feijao Seco Gourmet 500g</t>
  </si>
  <si>
    <t>35627</t>
  </si>
  <si>
    <t>Pensos Feel Free</t>
  </si>
  <si>
    <t>35707</t>
  </si>
  <si>
    <t>Beberao aizhilano 280ml</t>
  </si>
  <si>
    <t>35695</t>
  </si>
  <si>
    <t>Perfume Everscent 100ml</t>
  </si>
  <si>
    <t>34627</t>
  </si>
  <si>
    <t>Cesto Bambu C/Tampas Rodas 05.940</t>
  </si>
  <si>
    <t>34407</t>
  </si>
  <si>
    <t>Azeitonas classico 420g</t>
  </si>
  <si>
    <t>35270</t>
  </si>
  <si>
    <t>Cogumelos laminados nutry185</t>
  </si>
  <si>
    <t>35258</t>
  </si>
  <si>
    <t>Cha Joko 62.5g</t>
  </si>
  <si>
    <t>35179</t>
  </si>
  <si>
    <t>Vinagre Oliveira da Serra 250ml</t>
  </si>
  <si>
    <t>35181</t>
  </si>
  <si>
    <t>Rede Mosquiteira Serena</t>
  </si>
  <si>
    <t>34919</t>
  </si>
  <si>
    <t>polpa de tomate ferbar 510g</t>
  </si>
  <si>
    <t>32998</t>
  </si>
  <si>
    <t>Copos No Nadir 7709 300ml</t>
  </si>
  <si>
    <t>33761</t>
  </si>
  <si>
    <t>Sorvete Cornetto 125ml</t>
  </si>
  <si>
    <t>33396</t>
  </si>
  <si>
    <t>Salon Line Sos Bomba 300ml</t>
  </si>
  <si>
    <t>333231</t>
  </si>
  <si>
    <t>Guradanapo bar inox lacor 61002</t>
  </si>
  <si>
    <t>34022</t>
  </si>
  <si>
    <t>Leite Spar Full Cream 1L</t>
  </si>
  <si>
    <t>34073</t>
  </si>
  <si>
    <t>Biscolata Starz 88g</t>
  </si>
  <si>
    <t>3396</t>
  </si>
  <si>
    <t>Cera Cobra White 875ml</t>
  </si>
  <si>
    <t>30374</t>
  </si>
  <si>
    <t>Fogao Nikura AGS4001A</t>
  </si>
  <si>
    <t>30663</t>
  </si>
  <si>
    <t>Massa Milaneza conchas 500g</t>
  </si>
  <si>
    <t>30512</t>
  </si>
  <si>
    <t>Azeitonas pretas inteiras 850g macarico</t>
  </si>
  <si>
    <t>31021</t>
  </si>
  <si>
    <t>Cha Savemor 100pkts 200g</t>
  </si>
  <si>
    <t>31023</t>
  </si>
  <si>
    <t>Fraldas Huggies Gold 5 42pcs</t>
  </si>
  <si>
    <t>31024</t>
  </si>
  <si>
    <t>Fraldas Huggies Pants 6 15-25kg 38pcs</t>
  </si>
  <si>
    <t>30707</t>
  </si>
  <si>
    <t>Massa 40 fusilli  divella 500g</t>
  </si>
  <si>
    <t>31631</t>
  </si>
  <si>
    <t>SUPER MAX LONG HANDLE DE 5 AD83</t>
  </si>
  <si>
    <t>31256</t>
  </si>
  <si>
    <t>Queijo Parmalat Gouda 900g</t>
  </si>
  <si>
    <t>274537</t>
  </si>
  <si>
    <t>Locao Dove Body Love Light Care 400ml</t>
  </si>
  <si>
    <t>274540</t>
  </si>
  <si>
    <t>Locao Dove Essential Care 400ml</t>
  </si>
  <si>
    <t>274548</t>
  </si>
  <si>
    <t>Eco Gel style kristal 473ml</t>
  </si>
  <si>
    <t>274561</t>
  </si>
  <si>
    <t>Avon care antioxidant pomegranate 75ml</t>
  </si>
  <si>
    <t>274562</t>
  </si>
  <si>
    <t>Avon care enriching yogh&amp;honey 75ml</t>
  </si>
  <si>
    <t>274566</t>
  </si>
  <si>
    <t>Head/ Shoulders  Shampo 2in1 400ml</t>
  </si>
  <si>
    <t>274604</t>
  </si>
  <si>
    <t>Spar Aspargus Medium white spears brine 430g</t>
  </si>
  <si>
    <t>274812</t>
  </si>
  <si>
    <t>Good Trade Mel de Moz 500g</t>
  </si>
  <si>
    <t>274677</t>
  </si>
  <si>
    <t>Bolacha Oreo Strawberry cheesecake 154g</t>
  </si>
  <si>
    <t>274698</t>
  </si>
  <si>
    <t>Master kettle cooked Honey Mustard 42g</t>
  </si>
  <si>
    <t>274719</t>
  </si>
  <si>
    <t>Bodicare crude black molasses 500g</t>
  </si>
  <si>
    <t>275070</t>
  </si>
  <si>
    <t>FOGAO GENERAL 4B GAS MATT INOX 0-410</t>
  </si>
  <si>
    <t>275033</t>
  </si>
  <si>
    <t>Flimp Auto limpa estofos tecido 500ml</t>
  </si>
  <si>
    <t>275086</t>
  </si>
  <si>
    <t>Nutro Mel De Flores 350g</t>
  </si>
  <si>
    <t>275103</t>
  </si>
  <si>
    <t>USN Hyperbolic Mass french Vanilla 1kg</t>
  </si>
  <si>
    <t>275101</t>
  </si>
  <si>
    <t>Evox whey protein cookie 908g</t>
  </si>
  <si>
    <t>274968</t>
  </si>
  <si>
    <t>Farinha Hero Baby 8 Cereais S/  Acucar 340g</t>
  </si>
  <si>
    <t>274995</t>
  </si>
  <si>
    <t>AirScents frangrance mist Fresh Linen 350ml</t>
  </si>
  <si>
    <t>274832</t>
  </si>
  <si>
    <t>Moz Good Trade coco desidratado 190g</t>
  </si>
  <si>
    <t>274860</t>
  </si>
  <si>
    <t>Moz Good Trade Farinha de soja 500g</t>
  </si>
  <si>
    <t>274856</t>
  </si>
  <si>
    <t>Moz Good Trade Farinha de Milho Amarelo 750g</t>
  </si>
  <si>
    <t>274857</t>
  </si>
  <si>
    <t>Moz Good Trade malambe biolgica em po 350g</t>
  </si>
  <si>
    <t>275548</t>
  </si>
  <si>
    <t>Deli black Roller pen Q2020 20 12PCS</t>
  </si>
  <si>
    <t>275538</t>
  </si>
  <si>
    <t>Deli Caneta Azul Mini Q00930 12pcs</t>
  </si>
  <si>
    <t>275530</t>
  </si>
  <si>
    <t xml:space="preserve">Deli Calculadora Metal 1632 </t>
  </si>
  <si>
    <t>275463</t>
  </si>
  <si>
    <t>Pasta Termica Grilo Cizento 15L ST0026</t>
  </si>
  <si>
    <t>275474</t>
  </si>
  <si>
    <t>Tigela Hooby life Sandy 031256</t>
  </si>
  <si>
    <t>275524</t>
  </si>
  <si>
    <t>Deli Caneta Q00920 Arrow 12pcs</t>
  </si>
  <si>
    <t>275506</t>
  </si>
  <si>
    <t>Tigela proficional Pasabache 53713</t>
  </si>
  <si>
    <t>275424</t>
  </si>
  <si>
    <t>Baybee Cradling Nova swing  5-20 lbs</t>
  </si>
  <si>
    <t>275429</t>
  </si>
  <si>
    <t>NOVA ACORES LEITE MARO 1L</t>
  </si>
  <si>
    <t>275457</t>
  </si>
  <si>
    <t>Caneca cha Quadrada micasa MIC-053</t>
  </si>
  <si>
    <t>275451</t>
  </si>
  <si>
    <t>Lava Jogo 6 copos Cerveja Assos AOS378</t>
  </si>
  <si>
    <t>275396</t>
  </si>
  <si>
    <t>Spar Pineapple Rings 440g</t>
  </si>
  <si>
    <t>275415</t>
  </si>
  <si>
    <t>Matel Enrolador 20M C/Fusivel Termico 5050-20</t>
  </si>
  <si>
    <t>275333</t>
  </si>
  <si>
    <t>Rhodes Assorted Jam in portions 200*15g</t>
  </si>
  <si>
    <t>275366</t>
  </si>
  <si>
    <t>Spar Kalamata Olives In Brine 200g</t>
  </si>
  <si>
    <t>275208</t>
  </si>
  <si>
    <t>Hav Top One Piece Fc</t>
  </si>
  <si>
    <t>275210</t>
  </si>
  <si>
    <t>Hav Sl Disney St FC</t>
  </si>
  <si>
    <t>275211</t>
  </si>
  <si>
    <t>Hav You St TPZ Clas FC</t>
  </si>
  <si>
    <t>275112</t>
  </si>
  <si>
    <t>KE 2004 Luvas blue black hex</t>
  </si>
  <si>
    <t>275108</t>
  </si>
  <si>
    <t>Evox Testo Peak 90 caps</t>
  </si>
  <si>
    <t>275142</t>
  </si>
  <si>
    <t>Knorr Tempero Alho/  Louro/Pimentao 8cubs</t>
  </si>
  <si>
    <t>275667</t>
  </si>
  <si>
    <t>TJ015A STUNT CARS  HTUMBLING</t>
  </si>
  <si>
    <t>275671</t>
  </si>
  <si>
    <t>R/C Truckin Heavy Machine BC1013</t>
  </si>
  <si>
    <t>275673</t>
  </si>
  <si>
    <t>Series Magic Cubes FX7759</t>
  </si>
  <si>
    <t>275706</t>
  </si>
  <si>
    <t>Spar Pipoca Popcorn Salted 100g</t>
  </si>
  <si>
    <t>275699</t>
  </si>
  <si>
    <t>Joko Strong Quality Tea 125g</t>
  </si>
  <si>
    <t>275702</t>
  </si>
  <si>
    <t>Jacobs Cappucino sem acucar 100g</t>
  </si>
  <si>
    <t>275664</t>
  </si>
  <si>
    <t>Luck Princess TZ-04 Make Up set</t>
  </si>
  <si>
    <t>275665</t>
  </si>
  <si>
    <t xml:space="preserve">Tom SketeBoard 328B  </t>
  </si>
  <si>
    <t>275645</t>
  </si>
  <si>
    <t>LoL Surprise Toys 709-1 (2 Cells)</t>
  </si>
  <si>
    <t>275647</t>
  </si>
  <si>
    <t>Briquedo Electric Domino 367-1A</t>
  </si>
  <si>
    <t>275626</t>
  </si>
  <si>
    <t>Mala Golden Land XL (1/3) Black (S-28)</t>
  </si>
  <si>
    <t>275630</t>
  </si>
  <si>
    <t xml:space="preserve">Mala Love Travel XL (1/4) Darkgreen </t>
  </si>
  <si>
    <t>275636</t>
  </si>
  <si>
    <t>Mala Golden Land Gray XXL (1/3)</t>
  </si>
  <si>
    <t>275637</t>
  </si>
  <si>
    <t>Mala Golden Land Grey XL (2/3)</t>
  </si>
  <si>
    <t>275604</t>
  </si>
  <si>
    <t>Dunya Slim Blade de Lixo 35Lt 09404</t>
  </si>
  <si>
    <t>275795</t>
  </si>
  <si>
    <t>leite Novalac  junior 3-5  banana apple 800g</t>
  </si>
  <si>
    <t>275806</t>
  </si>
  <si>
    <t>Sunlight Soap Lemon 175g</t>
  </si>
  <si>
    <t>275802</t>
  </si>
  <si>
    <t>Smart carb  Hickory  hot sauce 330ml</t>
  </si>
  <si>
    <t>275809</t>
  </si>
  <si>
    <t>Safari Organic Apple Vinegar 500ml</t>
  </si>
  <si>
    <t>275810</t>
  </si>
  <si>
    <t>Lifestye organic Rolled Oats 1 kg</t>
  </si>
  <si>
    <t>275824</t>
  </si>
  <si>
    <t>Perdix Cumben chicken brazil 2.5g</t>
  </si>
  <si>
    <t>275731</t>
  </si>
  <si>
    <t>Rena Blade c/Tampa low coast Preta 25L</t>
  </si>
  <si>
    <t>275732</t>
  </si>
  <si>
    <t>Rena Balde c/ Tampa lowcoast Rena 35L</t>
  </si>
  <si>
    <t>275734</t>
  </si>
  <si>
    <t>Kelloggs Rice Krispies Vanila 600g</t>
  </si>
  <si>
    <t>275735</t>
  </si>
  <si>
    <t>Grilo Tabulerio 35x22</t>
  </si>
  <si>
    <t>275750</t>
  </si>
  <si>
    <t>SSA 100% Pure Glutamine 100g (unflavoured)</t>
  </si>
  <si>
    <t>275760</t>
  </si>
  <si>
    <t>6 Way Switched Multi-plu</t>
  </si>
  <si>
    <t>275763</t>
  </si>
  <si>
    <t>USN Hydrotech Whey Vanilla cookies 1.8kg</t>
  </si>
  <si>
    <t>275928</t>
  </si>
  <si>
    <t>Simple Truth Seed Mix 500g</t>
  </si>
  <si>
    <t>275919</t>
  </si>
  <si>
    <t>Spar Insect Repellent Spitzer 200ml</t>
  </si>
  <si>
    <t>275916</t>
  </si>
  <si>
    <t>Dental advanced care Sensitive 75ml</t>
  </si>
  <si>
    <t>275865</t>
  </si>
  <si>
    <t>AC Everlast  comfy life 12000BTU</t>
  </si>
  <si>
    <t>275866</t>
  </si>
  <si>
    <t xml:space="preserve">AC Evertlast Comfy 9000BTU </t>
  </si>
  <si>
    <t>275900</t>
  </si>
  <si>
    <t>RANDOX SPORTY 400ML</t>
  </si>
  <si>
    <t>27594</t>
  </si>
  <si>
    <t>Fogao Gas Smart SMGAS5 3BOCAS</t>
  </si>
  <si>
    <t>275953</t>
  </si>
  <si>
    <t>Microonda Hisense H20MOWS10 20L</t>
  </si>
  <si>
    <t>276272</t>
  </si>
  <si>
    <t>TV Everlast FHD  50 poleg delo 509400n</t>
  </si>
  <si>
    <t>276273</t>
  </si>
  <si>
    <t xml:space="preserve">KENWOOD MICRONDA 20L MWM20 </t>
  </si>
  <si>
    <t>276274</t>
  </si>
  <si>
    <t>KENWOOD MICRONDA 22L MWM22</t>
  </si>
  <si>
    <t>276269</t>
  </si>
  <si>
    <t>Microndas Defy Dmo 20l  381</t>
  </si>
  <si>
    <t>276270</t>
  </si>
  <si>
    <t>Microndas Defy DMO 30L 390</t>
  </si>
  <si>
    <t>276277</t>
  </si>
  <si>
    <t>Geleira Defy D230WD  D200-D230-C260-C290-C285</t>
  </si>
  <si>
    <t>27721</t>
  </si>
  <si>
    <t>REGARGA DE MAQUINA AIR SCENTS 100ML</t>
  </si>
  <si>
    <t>276308</t>
  </si>
  <si>
    <t>Geleira Defy K84605NE 552L kwh357 ProsmartInv</t>
  </si>
  <si>
    <t>276309</t>
  </si>
  <si>
    <t>Geleira Defy  DFF456 490L 395kwh preta2portas</t>
  </si>
  <si>
    <t>276310</t>
  </si>
  <si>
    <t>Geleira Defy D230WD</t>
  </si>
  <si>
    <t>276311</t>
  </si>
  <si>
    <t>Geleira Defy C330 270L 263kwh</t>
  </si>
  <si>
    <t>276312</t>
  </si>
  <si>
    <t>Geleira Defy K60302 301L 245kwh</t>
  </si>
  <si>
    <t>276313</t>
  </si>
  <si>
    <t>Defy Maquina de Lavar DTL153  17kg</t>
  </si>
  <si>
    <t>276314</t>
  </si>
  <si>
    <t>Defy Maquina de Lavar DTL160-DTL164 Toploader</t>
  </si>
  <si>
    <t>276315</t>
  </si>
  <si>
    <t>Defy Maquina de Lavar DTT169 Twin Tub washn</t>
  </si>
  <si>
    <t>276316</t>
  </si>
  <si>
    <t>TV Everlast FHD SMART 328400E  32p</t>
  </si>
  <si>
    <t>27886</t>
  </si>
  <si>
    <t>ADAPTADOR ELLIES FASBA12</t>
  </si>
  <si>
    <t>2866</t>
  </si>
  <si>
    <t>Purity Banana Iogurte 125ml</t>
  </si>
  <si>
    <t>28998</t>
  </si>
  <si>
    <t>Cha Strong Black Tea (for men) 40s 40g</t>
  </si>
  <si>
    <t>28791</t>
  </si>
  <si>
    <t>Balde C/Pedal Kozzi 50L 04.260</t>
  </si>
  <si>
    <t>276093</t>
  </si>
  <si>
    <t>Nivea sun babies&amp;sun 50+ 200ml</t>
  </si>
  <si>
    <t>276094</t>
  </si>
  <si>
    <t>Nivea Sun protect&amp;bronze 30 200ml</t>
  </si>
  <si>
    <t>276219</t>
  </si>
  <si>
    <t>KENWOOD MICRONDA 20L MWM20</t>
  </si>
  <si>
    <t>276220</t>
  </si>
  <si>
    <t>276201</t>
  </si>
  <si>
    <t>Savemor Arroz white parboiled 10kg</t>
  </si>
  <si>
    <t>276198</t>
  </si>
  <si>
    <t>Nivea Sun protect &amp; 5 in1  moisture 270ml</t>
  </si>
  <si>
    <t>99929</t>
  </si>
  <si>
    <t>Jungle Oats Granola 750g</t>
  </si>
  <si>
    <t>99111</t>
  </si>
  <si>
    <t>Spray Playboy Amazon 150ml</t>
  </si>
  <si>
    <t>98882</t>
  </si>
  <si>
    <t>98850</t>
  </si>
  <si>
    <t>Cerelac Liq Pijama Nestle 200ml</t>
  </si>
  <si>
    <t>98612</t>
  </si>
  <si>
    <t>Azeite Campones Extra Virgem 1L</t>
  </si>
  <si>
    <t>98748</t>
  </si>
  <si>
    <t>Evox Whey Protien Vanilla 454g</t>
  </si>
  <si>
    <t>2010</t>
  </si>
  <si>
    <t>Nigella kg</t>
  </si>
  <si>
    <t>9861</t>
  </si>
  <si>
    <t>Canela em Pau kg</t>
  </si>
  <si>
    <t>9720</t>
  </si>
  <si>
    <t>Flor de Aniz kg</t>
  </si>
  <si>
    <t>271889</t>
  </si>
  <si>
    <t>Racao P/Cao Complete Puppy 7kg</t>
  </si>
  <si>
    <t>00</t>
  </si>
  <si>
    <t>Pao de Forma Integral</t>
  </si>
  <si>
    <t>000031</t>
  </si>
  <si>
    <t>Plastic Book covers SCH071/A4 5pcs</t>
  </si>
  <si>
    <t>0000688</t>
  </si>
  <si>
    <t>Harpic Liquido Orginal 750ml</t>
  </si>
  <si>
    <t>00016</t>
  </si>
  <si>
    <t>Farinha de Milho Super Forca 10kg</t>
  </si>
  <si>
    <t>0001600</t>
  </si>
  <si>
    <t>TOALHA 0001600</t>
  </si>
  <si>
    <t>00018</t>
  </si>
  <si>
    <t>Morango Tigela 250g</t>
  </si>
  <si>
    <t>0001912</t>
  </si>
  <si>
    <t>Iogurte Clover Classic Vanilla 500g</t>
  </si>
  <si>
    <t>0002132</t>
  </si>
  <si>
    <t>Guardanapo Nice One 100pcs</t>
  </si>
  <si>
    <t>0002165</t>
  </si>
  <si>
    <t>Espremedor Electrico Smart SMJ022</t>
  </si>
  <si>
    <t>0003233</t>
  </si>
  <si>
    <t>CADA COPO KASA</t>
  </si>
  <si>
    <t>000390</t>
  </si>
  <si>
    <t>Queijo Spar Havart 150g</t>
  </si>
  <si>
    <t>00040</t>
  </si>
  <si>
    <t>Rolo da Cozinha Renova Antibaterial 2pcs</t>
  </si>
  <si>
    <t>00049</t>
  </si>
  <si>
    <t>0005592</t>
  </si>
  <si>
    <t>Cafe Nespresso Roma 53g</t>
  </si>
  <si>
    <t>000778</t>
  </si>
  <si>
    <t>Safari uvas secas Currants Sundried 250g</t>
  </si>
  <si>
    <t>00111</t>
  </si>
  <si>
    <t>Sahimerdan Mersin Epimedyumlu 12g</t>
  </si>
  <si>
    <t>001212</t>
  </si>
  <si>
    <t>MILHO GARDEN 1 KG</t>
  </si>
  <si>
    <t>001313</t>
  </si>
  <si>
    <t>Papel Higienico Twinsaver 8 Rolos</t>
  </si>
  <si>
    <t>001790</t>
  </si>
  <si>
    <t>FRUITADERIRA VIDRO OVAL</t>
  </si>
  <si>
    <t>0018</t>
  </si>
  <si>
    <t>mageu 500ml</t>
  </si>
  <si>
    <t>002540</t>
  </si>
  <si>
    <t>Nutriday Low Fat Mixed Fruit Custard 200g</t>
  </si>
  <si>
    <t>002541</t>
  </si>
  <si>
    <t xml:space="preserve">Iogurte Spar Low Fat Plain 1kg  </t>
  </si>
  <si>
    <t>002556</t>
  </si>
  <si>
    <t>MADALENAS ALIMOZ 12 UND</t>
  </si>
  <si>
    <t>002559</t>
  </si>
  <si>
    <t>Parmalat Natas C/Ervas Aromaticas 200ml</t>
  </si>
  <si>
    <t>002784</t>
  </si>
  <si>
    <t>SHAN GINGER POWDER 200 GR</t>
  </si>
  <si>
    <t>0028</t>
  </si>
  <si>
    <t>Arroz Dona Aroma Jasmin  22.5kg</t>
  </si>
  <si>
    <t>00291</t>
  </si>
  <si>
    <t>Jogo 6 pcs Pasabache 96636</t>
  </si>
  <si>
    <t>00296</t>
  </si>
  <si>
    <t>Chocolate Cadbury Top Deck 80g</t>
  </si>
  <si>
    <t>00299</t>
  </si>
  <si>
    <t>G. Renova Arte de La Lable Branco 22x22cm</t>
  </si>
  <si>
    <t>00301</t>
  </si>
  <si>
    <t>BALDE OVAL C/ ESPREMIDOR 15L</t>
  </si>
  <si>
    <t>003026</t>
  </si>
  <si>
    <t>Hth Pace 1.5kg</t>
  </si>
  <si>
    <t>003036</t>
  </si>
  <si>
    <t>HTH GREEN XTREEM FLOC 1 L</t>
  </si>
  <si>
    <t>003037</t>
  </si>
  <si>
    <t>HTH SPARTLE IT 1 L</t>
  </si>
  <si>
    <t>0032</t>
  </si>
  <si>
    <t>Jogo 3 Assadeiras Marinex 6722</t>
  </si>
  <si>
    <t>0033556</t>
  </si>
  <si>
    <t>MCCAIN CAULIFLOWER 1 KG</t>
  </si>
  <si>
    <t>00362</t>
  </si>
  <si>
    <t>MAYONNAISE LITE CROSSE E BLACKWELL 500 ML</t>
  </si>
  <si>
    <t>00437</t>
  </si>
  <si>
    <t>Alcasol Multi uso modet 5L</t>
  </si>
  <si>
    <t>00493</t>
  </si>
  <si>
    <t>Farinha de badjia Tajmahal (Garum)1kg</t>
  </si>
  <si>
    <t>0050</t>
  </si>
  <si>
    <t>PIRI PIRI INTEIRO SECO KG</t>
  </si>
  <si>
    <t>00529</t>
  </si>
  <si>
    <t>CREME PURE WHITE GOLD 150ML</t>
  </si>
  <si>
    <t>00546</t>
  </si>
  <si>
    <t>PANO DE MESA 150*200CM XY19</t>
  </si>
  <si>
    <t>00572</t>
  </si>
  <si>
    <t>Jogo 6 Copos Lav Misket Mis552</t>
  </si>
  <si>
    <t>00580</t>
  </si>
  <si>
    <t>COPOS LUMINARC STERLING 53668 30CL 6PCS</t>
  </si>
  <si>
    <t>00619</t>
  </si>
  <si>
    <t>GRELHA XADREZ N4 001896 HOYCA 31*23</t>
  </si>
  <si>
    <t>00639</t>
  </si>
  <si>
    <t>Mc Cain Mixed Veg 600g</t>
  </si>
  <si>
    <t>00663</t>
  </si>
  <si>
    <t>Vassoura Plastart TE400</t>
  </si>
  <si>
    <t>00692</t>
  </si>
  <si>
    <t>natural whole black peper shaker 185gr</t>
  </si>
  <si>
    <t>00721</t>
  </si>
  <si>
    <t>Gelatina Moirs Greengage 80g</t>
  </si>
  <si>
    <t>00756</t>
  </si>
  <si>
    <t>Ficha Macho Legrand 16A</t>
  </si>
  <si>
    <t>00791</t>
  </si>
  <si>
    <t>Spar Spicy Chilli Peri Peri 180ml</t>
  </si>
  <si>
    <t>00802</t>
  </si>
  <si>
    <t>POP-UP FLOATER HTH 315g</t>
  </si>
  <si>
    <t>00874</t>
  </si>
  <si>
    <t>Moelas Seara 1kg</t>
  </si>
  <si>
    <t>00876</t>
  </si>
  <si>
    <t>Pudding Butterscotch 90g</t>
  </si>
  <si>
    <t>0090</t>
  </si>
  <si>
    <t>Rama Tigela Spread for Bread 500g</t>
  </si>
  <si>
    <t>00961</t>
  </si>
  <si>
    <t>PAPER BAG GREASEPROOF N3 1*1000</t>
  </si>
  <si>
    <t>0101011</t>
  </si>
  <si>
    <t>sumo ceres 200ml</t>
  </si>
  <si>
    <t>01106</t>
  </si>
  <si>
    <t>SNICKERS 80GR</t>
  </si>
  <si>
    <t>01121</t>
  </si>
  <si>
    <t>campones azeitona verde 350 gr</t>
  </si>
  <si>
    <t>011235</t>
  </si>
  <si>
    <t>GREENS ERVILHAS 1 KG</t>
  </si>
  <si>
    <t>01156</t>
  </si>
  <si>
    <t>Sray Mr Min Regular 300ml</t>
  </si>
  <si>
    <t>0116</t>
  </si>
  <si>
    <t>vega leit condensado 390g</t>
  </si>
  <si>
    <t>01212</t>
  </si>
  <si>
    <t>Jamu More Pessego 480g *P</t>
  </si>
  <si>
    <t>012346</t>
  </si>
  <si>
    <t>Recarga Sanitario Limpa Bem Pinho 2x40g</t>
  </si>
  <si>
    <t>01259</t>
  </si>
  <si>
    <t>Acucar Selati Branco 5kg</t>
  </si>
  <si>
    <t>01263</t>
  </si>
  <si>
    <t>Selati Acucar Castanho 5kg</t>
  </si>
  <si>
    <t>01269</t>
  </si>
  <si>
    <t>Spray Karroo Foot 120ml</t>
  </si>
  <si>
    <t>01283</t>
  </si>
  <si>
    <t>PORTUGUESE  CHICKEN 75 GR</t>
  </si>
  <si>
    <t>01384</t>
  </si>
  <si>
    <t>snickers mini 250 gr</t>
  </si>
  <si>
    <t>01385</t>
  </si>
  <si>
    <t>mars mini 250 g r</t>
  </si>
  <si>
    <t>01433</t>
  </si>
  <si>
    <t xml:space="preserve">Colgate Maxfresh Cooling Crystals </t>
  </si>
  <si>
    <t>01437</t>
  </si>
  <si>
    <t>Iogurte Parmalat Salada de Frutas 175g *p</t>
  </si>
  <si>
    <t>0151590</t>
  </si>
  <si>
    <t>MAGGI MOLHO ORIGINAL W .SAUCE 125 ML</t>
  </si>
  <si>
    <t>0151591</t>
  </si>
  <si>
    <t>AZEITE GALLO VERGIN 500 ML</t>
  </si>
  <si>
    <t>0151598</t>
  </si>
  <si>
    <t>ROBERTSON BBQ 128 GR</t>
  </si>
  <si>
    <t>0151607</t>
  </si>
  <si>
    <t>FRAMI TOMATO PELADO 2.55 KG</t>
  </si>
  <si>
    <t>0151608</t>
  </si>
  <si>
    <t>NUTRO PAO RALADO 200 GR</t>
  </si>
  <si>
    <t>01667</t>
  </si>
  <si>
    <t>PAPEL ADERANTE VA 38 THICK 1400 M</t>
  </si>
  <si>
    <t>01668</t>
  </si>
  <si>
    <t>Mc Cain Garden Mix 1kg</t>
  </si>
  <si>
    <t>01962</t>
  </si>
  <si>
    <t>Po P/ Gatos  Bob Martin Tick Flea 100g</t>
  </si>
  <si>
    <t>0216</t>
  </si>
  <si>
    <t>Sumo Hero Nectar Tutti Fruitti 200ml</t>
  </si>
  <si>
    <t>02211</t>
  </si>
  <si>
    <t>stimorol x fresh 9 pcs</t>
  </si>
  <si>
    <t>02225</t>
  </si>
  <si>
    <t>jeera taj mahal 100 gr</t>
  </si>
  <si>
    <t>022273</t>
  </si>
  <si>
    <t>SHAN GREEN CARDAMON 50 GR *p</t>
  </si>
  <si>
    <t>02262</t>
  </si>
  <si>
    <t>paladin mustard 250 gr</t>
  </si>
  <si>
    <t>02308</t>
  </si>
  <si>
    <t>COMIDA WHISKAS DE GATO 4 KG</t>
  </si>
  <si>
    <t>023256</t>
  </si>
  <si>
    <t>Aquafresh Ultimate 75ml  *p</t>
  </si>
  <si>
    <t>0237</t>
  </si>
  <si>
    <t>ellof table knife</t>
  </si>
  <si>
    <t>025282</t>
  </si>
  <si>
    <t>methylated 200 ml</t>
  </si>
  <si>
    <t>02565</t>
  </si>
  <si>
    <t>cerebos salt and pepper</t>
  </si>
  <si>
    <t>02624</t>
  </si>
  <si>
    <t>T SHADOW 350 GR</t>
  </si>
  <si>
    <t>02792</t>
  </si>
  <si>
    <t>Youngs Choco Bliss Milky cocoa spread 350g</t>
  </si>
  <si>
    <t>030154</t>
  </si>
  <si>
    <t>Cha Five roses normal 125g</t>
  </si>
  <si>
    <t>03025</t>
  </si>
  <si>
    <t>hth pace ultra clear 2 l</t>
  </si>
  <si>
    <t>030263</t>
  </si>
  <si>
    <t>MIMOSA NATA CREMOSA 200 ML</t>
  </si>
  <si>
    <t>0303</t>
  </si>
  <si>
    <t>Rolo da Cozinha Amoos Amarelo Super Roll</t>
  </si>
  <si>
    <t>0303013</t>
  </si>
  <si>
    <t>BARBICAN MALT BEVERAGE 330 ML</t>
  </si>
  <si>
    <t>0303019</t>
  </si>
  <si>
    <t>FOX CANDY 180g   *p</t>
  </si>
  <si>
    <t>0303021</t>
  </si>
  <si>
    <t>NESQUIK 300 GR</t>
  </si>
  <si>
    <t>0303027</t>
  </si>
  <si>
    <t>ALPEN 560 GR</t>
  </si>
  <si>
    <t>03032</t>
  </si>
  <si>
    <t>Hth Algecida Verde 2L</t>
  </si>
  <si>
    <t>030963</t>
  </si>
  <si>
    <t>GLEN BLACK TAGLESS 250 GR</t>
  </si>
  <si>
    <t>030980</t>
  </si>
  <si>
    <t>Red Bull 355ml</t>
  </si>
  <si>
    <t>03104</t>
  </si>
  <si>
    <t>Belleville chocolate para culinaria 200g</t>
  </si>
  <si>
    <t>031832</t>
  </si>
  <si>
    <t>bounty mini 250 gr</t>
  </si>
  <si>
    <t>031833</t>
  </si>
  <si>
    <t>twix 250 gr</t>
  </si>
  <si>
    <t>032320</t>
  </si>
  <si>
    <t>Fita Cola Transparenrentes Medio</t>
  </si>
  <si>
    <t>03434</t>
  </si>
  <si>
    <t>Iogurte Parmalat Morango 175g</t>
  </si>
  <si>
    <t>03537</t>
  </si>
  <si>
    <t>Arroz Basmati Saheba 5kg</t>
  </si>
  <si>
    <t>03572</t>
  </si>
  <si>
    <t>Arroz Don Pato Normal 10kg</t>
  </si>
  <si>
    <t>035993</t>
  </si>
  <si>
    <t>Pure de Batata Gourmet Saqueta 200g</t>
  </si>
  <si>
    <t>036167</t>
  </si>
  <si>
    <t>nutro molho de piri piri 950 ml</t>
  </si>
  <si>
    <t>0363538</t>
  </si>
  <si>
    <t>tomato pelado bravo chef 2.5 kg</t>
  </si>
  <si>
    <t>0363639</t>
  </si>
  <si>
    <t>delta cafe em grao gran 1kg</t>
  </si>
  <si>
    <t>03649</t>
  </si>
  <si>
    <t>Monster khaos 500ml</t>
  </si>
  <si>
    <t>03737</t>
  </si>
  <si>
    <t>BUFFALO CREAM OF TARTAR 100 GR</t>
  </si>
  <si>
    <t>03738</t>
  </si>
  <si>
    <t>BUFALLO CITRIC 100 GR</t>
  </si>
  <si>
    <t>0375</t>
  </si>
  <si>
    <t>Fita Cola Castanha Grande</t>
  </si>
  <si>
    <t>0376</t>
  </si>
  <si>
    <t>Fita Cola Transparente Pequena</t>
  </si>
  <si>
    <t>03791</t>
  </si>
  <si>
    <t>CADERNO 160 PGS VISTA</t>
  </si>
  <si>
    <t>038800</t>
  </si>
  <si>
    <t>Maquinas Supermax Confort Grip 2 AD112</t>
  </si>
  <si>
    <t>039056</t>
  </si>
  <si>
    <t>Multiuso Pistola Limpa bem 750ml</t>
  </si>
  <si>
    <t>039059</t>
  </si>
  <si>
    <t>Trato Real Folha de Aluminium 16M</t>
  </si>
  <si>
    <t>039877</t>
  </si>
  <si>
    <t>Shampoo/Amaciador Tresemme 900ml</t>
  </si>
  <si>
    <t>04002</t>
  </si>
  <si>
    <t>Codil Porta Talheres 1423</t>
  </si>
  <si>
    <t>0401015</t>
  </si>
  <si>
    <t>Note Papel Moosgummi</t>
  </si>
  <si>
    <t>041453</t>
  </si>
  <si>
    <t>Crackerbread Maize 125g</t>
  </si>
  <si>
    <t>04356</t>
  </si>
  <si>
    <t>Leite Similac Total Comfort 1 820g</t>
  </si>
  <si>
    <t>045023</t>
  </si>
  <si>
    <t>COLGATE HERBAL 70g</t>
  </si>
  <si>
    <t>0454749</t>
  </si>
  <si>
    <t>Agua Bonaqua 500ml</t>
  </si>
  <si>
    <t>04563</t>
  </si>
  <si>
    <t>Cha Verde five roses puro 20s  *P</t>
  </si>
  <si>
    <t>045812</t>
  </si>
  <si>
    <t>BOLACHA TOM CAKE RECHADO 240 GR</t>
  </si>
  <si>
    <t>0500</t>
  </si>
  <si>
    <t>Essence Moirs 100ml</t>
  </si>
  <si>
    <t>05122</t>
  </si>
  <si>
    <t>GARRAFA GELEIRA 2L</t>
  </si>
  <si>
    <t>0513</t>
  </si>
  <si>
    <t>Aletria sun dip vermicelli 150 gr</t>
  </si>
  <si>
    <t>05161</t>
  </si>
  <si>
    <t>Spar Bisc Lemon Creams 150g</t>
  </si>
  <si>
    <t>052524</t>
  </si>
  <si>
    <t>05262</t>
  </si>
  <si>
    <t>BAKERS JOLLY JAMMERS 200 GR  *P</t>
  </si>
  <si>
    <t>053460</t>
  </si>
  <si>
    <t>Ketchup Nutro 250g</t>
  </si>
  <si>
    <t>05454</t>
  </si>
  <si>
    <t>GEL ALOMA 1L</t>
  </si>
  <si>
    <t>055</t>
  </si>
  <si>
    <t>Bolos com Creme</t>
  </si>
  <si>
    <t>05980</t>
  </si>
  <si>
    <t>ACTY LAVA TUDO LIMAO 5l</t>
  </si>
  <si>
    <t>05990</t>
  </si>
  <si>
    <t>Namkino 250g</t>
  </si>
  <si>
    <t>0606</t>
  </si>
  <si>
    <t>ROCKET/RUCULA 80 GR</t>
  </si>
  <si>
    <t>0624</t>
  </si>
  <si>
    <t>Jogo de Jantar Di Vitto 20pcs</t>
  </si>
  <si>
    <t>0627</t>
  </si>
  <si>
    <t xml:space="preserve">Kill Mate </t>
  </si>
  <si>
    <t>064</t>
  </si>
  <si>
    <t>PAPEL ADORANTE DELMOND 100 M</t>
  </si>
  <si>
    <t>068287</t>
  </si>
  <si>
    <t>azeitona darna preto 1kg</t>
  </si>
  <si>
    <t>06969</t>
  </si>
  <si>
    <t xml:space="preserve">Spar Agua de Coco 330ml </t>
  </si>
  <si>
    <t>070090</t>
  </si>
  <si>
    <t>Nescafe Classic Stick 200x1.8g</t>
  </si>
  <si>
    <t>070100</t>
  </si>
  <si>
    <t>Caixa de Pizza 10*10*1.5</t>
  </si>
  <si>
    <t>0707</t>
  </si>
  <si>
    <t>teste</t>
  </si>
  <si>
    <t>07072</t>
  </si>
  <si>
    <t>tampa pano para geleiras  7 pcs</t>
  </si>
  <si>
    <t>07526</t>
  </si>
  <si>
    <t xml:space="preserve">Copitos com Tampa 1OZ 100pcs   </t>
  </si>
  <si>
    <t>0758</t>
  </si>
  <si>
    <t>Sal Fino Cristal 500g</t>
  </si>
  <si>
    <t>07803</t>
  </si>
  <si>
    <t>HERO BOLISTA 100 GR</t>
  </si>
  <si>
    <t>080383</t>
  </si>
  <si>
    <t>Lixivia Neiblanc 1L</t>
  </si>
  <si>
    <t>0883</t>
  </si>
  <si>
    <t>SINTO CABDAL RDC003</t>
  </si>
  <si>
    <t>09275</t>
  </si>
  <si>
    <t>LEITE CONDENCADO NESTLE MAGRO 387 GR</t>
  </si>
  <si>
    <t>09276</t>
  </si>
  <si>
    <t xml:space="preserve">Nestle Leite Condensado 397g  </t>
  </si>
  <si>
    <t>09284</t>
  </si>
  <si>
    <t>CUETARA KRIT PISCIS 350 GR</t>
  </si>
  <si>
    <t>09362</t>
  </si>
  <si>
    <t>Pao Ralado Nutro 1kg</t>
  </si>
  <si>
    <t>09517</t>
  </si>
  <si>
    <t>Iogurte Parmalat Pessego 500g *P</t>
  </si>
  <si>
    <t>0970</t>
  </si>
  <si>
    <t>kleenex everday 180 tissue</t>
  </si>
  <si>
    <t>09809</t>
  </si>
  <si>
    <t>09815</t>
  </si>
  <si>
    <t>Dr.Service-It Washing Machine Cleaner</t>
  </si>
  <si>
    <t>09820</t>
  </si>
  <si>
    <t>Best bandeija aluminio 1PCS 351300</t>
  </si>
  <si>
    <t>09828</t>
  </si>
  <si>
    <t>BEST PALLITOS EMB 1*200</t>
  </si>
  <si>
    <t>09860</t>
  </si>
  <si>
    <t>Escovas de Dentes Colgate Extra Clean 2+1</t>
  </si>
  <si>
    <t>098785</t>
  </si>
  <si>
    <t xml:space="preserve">Jeyes Fluid Disifectant 250ml  </t>
  </si>
  <si>
    <t>100004</t>
  </si>
  <si>
    <t>Toalhas Charming Home Indian Jump 80x160</t>
  </si>
  <si>
    <t>1000118</t>
  </si>
  <si>
    <t>Raw Dhania Powder 1kg</t>
  </si>
  <si>
    <t>10010019</t>
  </si>
  <si>
    <t>Cha Five Roses 50g</t>
  </si>
  <si>
    <t>101030</t>
  </si>
  <si>
    <t>CABECA ESFREGONA REF220/30</t>
  </si>
  <si>
    <t>101092</t>
  </si>
  <si>
    <t>Sardinha Bom Dia 155g</t>
  </si>
  <si>
    <t>101251</t>
  </si>
  <si>
    <t>Maquina de Lava Hisense 6kg WFXE6010</t>
  </si>
  <si>
    <t>10154</t>
  </si>
  <si>
    <t>Oleo fula alimentar 1L</t>
  </si>
  <si>
    <t>1016</t>
  </si>
  <si>
    <t>Sao Pico Black Beans 410g</t>
  </si>
  <si>
    <t>10162</t>
  </si>
  <si>
    <t>Colgate escova de dentes action 4pk</t>
  </si>
  <si>
    <t>10166</t>
  </si>
  <si>
    <t>Jungle muesli 750g</t>
  </si>
  <si>
    <t>10168</t>
  </si>
  <si>
    <t>Alpro hazelnut 1L</t>
  </si>
  <si>
    <t>10172</t>
  </si>
  <si>
    <t>Bisc casa mia choc vanila 150g</t>
  </si>
  <si>
    <t>10175</t>
  </si>
  <si>
    <t>Skala hidronutritivo antifriz 250g</t>
  </si>
  <si>
    <t>10187</t>
  </si>
  <si>
    <t>Sun Dip Garlic Sauce 330ml</t>
  </si>
  <si>
    <t>10192</t>
  </si>
  <si>
    <t>Liquidificador C/2 Moinhos LM2221BM</t>
  </si>
  <si>
    <t>10233</t>
  </si>
  <si>
    <t>Caldp Knorr Culinario 16 Cubos</t>
  </si>
  <si>
    <t>102365</t>
  </si>
  <si>
    <t>Bolachas Lu bakeri butter 84g 2.96</t>
  </si>
  <si>
    <t>102388</t>
  </si>
  <si>
    <t>EXTENSAO ELLIES  FASBMSI3/5M</t>
  </si>
  <si>
    <t>102389</t>
  </si>
  <si>
    <t>Ficha Schuko 16A  FASPT</t>
  </si>
  <si>
    <t>10333</t>
  </si>
  <si>
    <t>Aqua Vera Handwash Jasmin 500ml</t>
  </si>
  <si>
    <t>10334</t>
  </si>
  <si>
    <t>Aqua Vera Handwash Rose 500ml</t>
  </si>
  <si>
    <t>10338</t>
  </si>
  <si>
    <t>Trevi feijao manteiga 280g</t>
  </si>
  <si>
    <t>104028</t>
  </si>
  <si>
    <t>Lava Tudo Suave Lavanda 2L</t>
  </si>
  <si>
    <t>10418</t>
  </si>
  <si>
    <t>Koo fruit cocktail in syrup 825g</t>
  </si>
  <si>
    <t>10423</t>
  </si>
  <si>
    <t>Peito de frango supreme 1kg</t>
  </si>
  <si>
    <t>10436</t>
  </si>
  <si>
    <t>Spray Aqua Marine Air Wick 280ml</t>
  </si>
  <si>
    <t>10439</t>
  </si>
  <si>
    <t>Fruiti-0 peach 2L</t>
  </si>
  <si>
    <t>1044</t>
  </si>
  <si>
    <t>Goiaba Verde pacote 1x6</t>
  </si>
  <si>
    <t>10443</t>
  </si>
  <si>
    <t xml:space="preserve">Copos descartaveis 125m </t>
  </si>
  <si>
    <t>10454</t>
  </si>
  <si>
    <t>Aroma Leaf 3D  Ice 2x4.5g</t>
  </si>
  <si>
    <t>10458</t>
  </si>
  <si>
    <t>Prowash Auto Delicate Garments 2kg</t>
  </si>
  <si>
    <t>10459</t>
  </si>
  <si>
    <t>Prowash H\wash E\ day 2kg</t>
  </si>
  <si>
    <t>10469</t>
  </si>
  <si>
    <t>Massa tomate promex 400g</t>
  </si>
  <si>
    <t>10473</t>
  </si>
  <si>
    <t>Nescafe gold dark choc 180g</t>
  </si>
  <si>
    <t>10485</t>
  </si>
  <si>
    <t>Chocolate Tex Minis 200g</t>
  </si>
  <si>
    <t>10496</t>
  </si>
  <si>
    <t xml:space="preserve">Biscuit butter buddies 100g               </t>
  </si>
  <si>
    <t>10497</t>
  </si>
  <si>
    <t xml:space="preserve">Shibobo biscuits 50g  </t>
  </si>
  <si>
    <t>1050</t>
  </si>
  <si>
    <t>Marltons Coleras de Caes Mix</t>
  </si>
  <si>
    <t>10510</t>
  </si>
  <si>
    <t xml:space="preserve">Fogao Dako Misto 3/1 Bocas </t>
  </si>
  <si>
    <t>105123</t>
  </si>
  <si>
    <t>Doces Kis Barley Mint 150g</t>
  </si>
  <si>
    <t>10518</t>
  </si>
  <si>
    <t>Puidor Tomate Paste 620g</t>
  </si>
  <si>
    <t>105193</t>
  </si>
  <si>
    <t>Puidor Tomate Ketchup 580g</t>
  </si>
  <si>
    <t>105211</t>
  </si>
  <si>
    <t>Puidor Tomate Ketchup 820g</t>
  </si>
  <si>
    <t>10524</t>
  </si>
  <si>
    <t>Molho d piripiri dom duarte 100g</t>
  </si>
  <si>
    <t>10526</t>
  </si>
  <si>
    <t>Puidor Tomate Paste 285g  *p</t>
  </si>
  <si>
    <t>10530</t>
  </si>
  <si>
    <t>Spar dishwash it p/ granat 400ml</t>
  </si>
  <si>
    <t>10536</t>
  </si>
  <si>
    <t>All joy tomato e basil pasta 440g  *p</t>
  </si>
  <si>
    <t>1054</t>
  </si>
  <si>
    <t>Colman Spar 26L</t>
  </si>
  <si>
    <t>10546</t>
  </si>
  <si>
    <t>Sumo rhodes berry 200ml</t>
  </si>
  <si>
    <t>10555</t>
  </si>
  <si>
    <t>Arroz royal aroma blue viet 5%10kg</t>
  </si>
  <si>
    <t>10566</t>
  </si>
  <si>
    <t>Spar cranberry rusks 450g    *P</t>
  </si>
  <si>
    <t>10598</t>
  </si>
  <si>
    <t>Mavaleiro acucar colordo amarelo 80g</t>
  </si>
  <si>
    <t>10620</t>
  </si>
  <si>
    <t>Leite soja s/acucar good hope 1L</t>
  </si>
  <si>
    <t>1063</t>
  </si>
  <si>
    <t>Tomate Cooktail Pacote</t>
  </si>
  <si>
    <t>10631</t>
  </si>
  <si>
    <t>Queijo spar cheese slices edam 150g</t>
  </si>
  <si>
    <t>106505</t>
  </si>
  <si>
    <t>cream sofnfree 2.5l</t>
  </si>
  <si>
    <t>10668</t>
  </si>
  <si>
    <t>Pringles sour cream 110g</t>
  </si>
  <si>
    <t>10673</t>
  </si>
  <si>
    <t>Arroz don pato 5%  saco Azul 25kg</t>
  </si>
  <si>
    <t>10713</t>
  </si>
  <si>
    <t>Sonasol wc poder active mix  50g</t>
  </si>
  <si>
    <t>10715</t>
  </si>
  <si>
    <t>triunfo digestive go chocolate 195g</t>
  </si>
  <si>
    <t>10722</t>
  </si>
  <si>
    <t>Calve ketchup 473g</t>
  </si>
  <si>
    <t>10724</t>
  </si>
  <si>
    <t>Bolachas Filipinos 135gr</t>
  </si>
  <si>
    <t>10737</t>
  </si>
  <si>
    <t>pipiripi Calve 50ml</t>
  </si>
  <si>
    <t>10745</t>
  </si>
  <si>
    <t>Bolacha Shortbread Casa Mia 185g</t>
  </si>
  <si>
    <t>10750</t>
  </si>
  <si>
    <t>X7 space Explorer</t>
  </si>
  <si>
    <t>10754</t>
  </si>
  <si>
    <t>Escova Colgate Double Action 1*2</t>
  </si>
  <si>
    <t>10755</t>
  </si>
  <si>
    <t>Escova Colgate 360 1*2 twin pack</t>
  </si>
  <si>
    <t>10757</t>
  </si>
  <si>
    <t>Namkino Chatkhara Papdi 150g</t>
  </si>
  <si>
    <t>107806</t>
  </si>
  <si>
    <t xml:space="preserve">Salutem Doce Fruta Pessego 330g </t>
  </si>
  <si>
    <t>10781</t>
  </si>
  <si>
    <t>Papel Higienico Nice 1*8</t>
  </si>
  <si>
    <t>107818</t>
  </si>
  <si>
    <t>Potato flour 500g</t>
  </si>
  <si>
    <t>107828</t>
  </si>
  <si>
    <t>Iogurte Bliss Lemon e Meringue Clover 1kg</t>
  </si>
  <si>
    <t>107833</t>
  </si>
  <si>
    <t xml:space="preserve">Aspargos Pacote S.A </t>
  </si>
  <si>
    <t>107836</t>
  </si>
  <si>
    <t>Pimenta Pacote S.A 1X4</t>
  </si>
  <si>
    <t>107840</t>
  </si>
  <si>
    <t>TIC TAC LIMEX ORABGE 49G</t>
  </si>
  <si>
    <t>107841</t>
  </si>
  <si>
    <t>Agua Tonica Schwepp Pinmie Rosa 20 cl</t>
  </si>
  <si>
    <t>107842</t>
  </si>
  <si>
    <t xml:space="preserve">Prunes S. A. </t>
  </si>
  <si>
    <t>107843</t>
  </si>
  <si>
    <t xml:space="preserve">Carambola S. A </t>
  </si>
  <si>
    <t>107844</t>
  </si>
  <si>
    <t xml:space="preserve">Pera verde pacote S. A. </t>
  </si>
  <si>
    <t>107847</t>
  </si>
  <si>
    <t>Triunfo Digestive aveia Go 171g</t>
  </si>
  <si>
    <t>107849</t>
  </si>
  <si>
    <t>Tomate ZZ2 S.A 1kg</t>
  </si>
  <si>
    <t>10861</t>
  </si>
  <si>
    <t>Tigela Oval Codil 1081</t>
  </si>
  <si>
    <t>1090</t>
  </si>
  <si>
    <t>Locao Vaseline For Men 400ml</t>
  </si>
  <si>
    <t>10902</t>
  </si>
  <si>
    <t>Gel de Banho Palmolive Berry Delight 500ml</t>
  </si>
  <si>
    <t>10907</t>
  </si>
  <si>
    <t>Bloco S. Limpa Bem S/Suporte Pinho2x40</t>
  </si>
  <si>
    <t>10908</t>
  </si>
  <si>
    <t>Esfregao Inox Clim Hogar Extreme</t>
  </si>
  <si>
    <t>10914</t>
  </si>
  <si>
    <t>Mavaleiro mil cores granulado 150g  *p</t>
  </si>
  <si>
    <t>10997</t>
  </si>
  <si>
    <t>Teepee gabides  plastico jogo d 3 CH-1</t>
  </si>
  <si>
    <t>10999</t>
  </si>
  <si>
    <t>Kellogg Crunchy Nut Granola choc&amp;Nuts 45g</t>
  </si>
  <si>
    <t>110</t>
  </si>
  <si>
    <t>Farinha Super Forca 25kg</t>
  </si>
  <si>
    <t>110210</t>
  </si>
  <si>
    <t>Ketchup C/Piri Piri Paladin 250g</t>
  </si>
  <si>
    <t>1104</t>
  </si>
  <si>
    <t>Farinha de Milho Kiyago 25kg</t>
  </si>
  <si>
    <t>11117</t>
  </si>
  <si>
    <t>Natas Clover Garrafa 250ml</t>
  </si>
  <si>
    <t>11134</t>
  </si>
  <si>
    <t>Gullon Vitalday Avena Com Choc 220G</t>
  </si>
  <si>
    <t>11135</t>
  </si>
  <si>
    <t>Gullon Vitalday 240g 5 cereais F.Vermelhos</t>
  </si>
  <si>
    <t>11142</t>
  </si>
  <si>
    <t>Caixa de Pizza Ondulado 40cm*50s</t>
  </si>
  <si>
    <t>11146</t>
  </si>
  <si>
    <t>Sais de Espirito 1L</t>
  </si>
  <si>
    <t>11167</t>
  </si>
  <si>
    <t>Gel Sofenfree Novo 250ml</t>
  </si>
  <si>
    <t>112</t>
  </si>
  <si>
    <t>Saco de Gordura castanha  1und</t>
  </si>
  <si>
    <t>11210</t>
  </si>
  <si>
    <t>JVC 6x9 CS-J6930</t>
  </si>
  <si>
    <t>11218</t>
  </si>
  <si>
    <t xml:space="preserve">Tomate Sauce All Joy 2L </t>
  </si>
  <si>
    <t>1123</t>
  </si>
  <si>
    <t>Copos de Descartaveis de Papel 1x50pcs</t>
  </si>
  <si>
    <t>11231</t>
  </si>
  <si>
    <t>Chocolate Lindt Lindor Extra Dark 100g</t>
  </si>
  <si>
    <t>1135</t>
  </si>
  <si>
    <t>Cenoura greens  Congelada 1kg</t>
  </si>
  <si>
    <t>11426</t>
  </si>
  <si>
    <t>A/C samsung 18000 BTU</t>
  </si>
  <si>
    <t>11477</t>
  </si>
  <si>
    <t>Domo bicarbonate de soda 85g</t>
  </si>
  <si>
    <t>1165</t>
  </si>
  <si>
    <t>Papel Higienico Nice 1x4</t>
  </si>
  <si>
    <t>11797</t>
  </si>
  <si>
    <t>Talheres Plasticas Set 1179</t>
  </si>
  <si>
    <t>119107</t>
  </si>
  <si>
    <t>Iogurte Oikos Stracciatella 440g  *P</t>
  </si>
  <si>
    <t>119108</t>
  </si>
  <si>
    <t>Iogurte RR Copo 1kg</t>
  </si>
  <si>
    <t>119109</t>
  </si>
  <si>
    <t>Queijo de Ovelha Curado Herdade Maia</t>
  </si>
  <si>
    <t>119121</t>
  </si>
  <si>
    <t>Iogurte Spar Strawberry 1x6</t>
  </si>
  <si>
    <t>119124</t>
  </si>
  <si>
    <t>Knorr Mayonnaise 532ml</t>
  </si>
  <si>
    <t>119125</t>
  </si>
  <si>
    <t>Puck cheese cream 240g</t>
  </si>
  <si>
    <t>119127</t>
  </si>
  <si>
    <t>Leite Almarai double chocolate 200ml   *p</t>
  </si>
  <si>
    <t>119132</t>
  </si>
  <si>
    <t xml:space="preserve">Spar tomato sauce 700ml </t>
  </si>
  <si>
    <t>119135</t>
  </si>
  <si>
    <t>Puidor Mustard Dijon 310g</t>
  </si>
  <si>
    <t>119138</t>
  </si>
  <si>
    <t>Spar  Dried Peaches 200g</t>
  </si>
  <si>
    <t>11970</t>
  </si>
  <si>
    <t>TV Full Hd Led Hisense 43 Polegadas</t>
  </si>
  <si>
    <t>11971</t>
  </si>
  <si>
    <t>TV HD Smart Led Hisense 32A6000F 32 polegadas</t>
  </si>
  <si>
    <t>11975</t>
  </si>
  <si>
    <t>Cadbury Oreo Bites Bag 95g</t>
  </si>
  <si>
    <t>11976</t>
  </si>
  <si>
    <t>Cadbury White Oreo 120g</t>
  </si>
  <si>
    <t>11977</t>
  </si>
  <si>
    <t>Cadbury Roundie Milk Choc 6 Pack 180g  *p</t>
  </si>
  <si>
    <t>11978</t>
  </si>
  <si>
    <t>FERRERO ROCHER T16 200g</t>
  </si>
  <si>
    <t>11982</t>
  </si>
  <si>
    <t>Galaxy Fusions Dark Choc Rasp Merin 100g *p</t>
  </si>
  <si>
    <t>11986</t>
  </si>
  <si>
    <t>Ruffles Raspberry &amp; Coconut 135g  *p</t>
  </si>
  <si>
    <t>11988</t>
  </si>
  <si>
    <t>Rhodes Squish Apple e Banana Yog  110ml</t>
  </si>
  <si>
    <t>11989</t>
  </si>
  <si>
    <t>Rhodes Squish Apple e Guava 110ml</t>
  </si>
  <si>
    <t>12</t>
  </si>
  <si>
    <t>Cabaz</t>
  </si>
  <si>
    <t>1201</t>
  </si>
  <si>
    <t>moelas perdix 1 kg</t>
  </si>
  <si>
    <t>12022</t>
  </si>
  <si>
    <t>Fogao Luxcel LF60SG-31</t>
  </si>
  <si>
    <t>12027</t>
  </si>
  <si>
    <t>Vinagre Boston 5L</t>
  </si>
  <si>
    <t>121290</t>
  </si>
  <si>
    <t>Ground Black Pepper Robertsons 50g</t>
  </si>
  <si>
    <t>12131</t>
  </si>
  <si>
    <t>vimto sparkling 250 ml</t>
  </si>
  <si>
    <t>12155</t>
  </si>
  <si>
    <t>green cenora intera 1 kg</t>
  </si>
  <si>
    <t>12170</t>
  </si>
  <si>
    <t>Yogurte Parmalat 1x4</t>
  </si>
  <si>
    <t>1219</t>
  </si>
  <si>
    <t>hth clear 4 weeks 1.2kg</t>
  </si>
  <si>
    <t>1220</t>
  </si>
  <si>
    <t>Spar Garlic Bread 1pc</t>
  </si>
  <si>
    <t>122114</t>
  </si>
  <si>
    <t>Nescafe Dolce Gusto Chocolate 256g *p</t>
  </si>
  <si>
    <t>12236</t>
  </si>
  <si>
    <t>Avenal Dog Alta Energeia Preto 20k</t>
  </si>
  <si>
    <t>12300</t>
  </si>
  <si>
    <t>Aromat Knorr Chille Beef 200g</t>
  </si>
  <si>
    <t>123445</t>
  </si>
  <si>
    <t>Mini Bolas de Berlim (sabor de ovo) 20x45g</t>
  </si>
  <si>
    <t>1241</t>
  </si>
  <si>
    <t>AUXENE FOFOS 8UNI</t>
  </si>
  <si>
    <t>125015</t>
  </si>
  <si>
    <t>Guardanapo Selpak 100pcs</t>
  </si>
  <si>
    <t>12508</t>
  </si>
  <si>
    <t>Lampadas Philips Master</t>
  </si>
  <si>
    <t>12516</t>
  </si>
  <si>
    <t>Safar Seedless Raisins 250g</t>
  </si>
  <si>
    <t>125487</t>
  </si>
  <si>
    <t>Iogurte Clover Classic Natural 175g</t>
  </si>
  <si>
    <t>125698</t>
  </si>
  <si>
    <t>Sumo compal classico garafa 200ml</t>
  </si>
  <si>
    <t>12576</t>
  </si>
  <si>
    <t>NATAS</t>
  </si>
  <si>
    <t>12589</t>
  </si>
  <si>
    <t>Creme Clere Avocat Milk 300ml</t>
  </si>
  <si>
    <t>12591</t>
  </si>
  <si>
    <t>Essence coloring moirs 40ml</t>
  </si>
  <si>
    <t>12645</t>
  </si>
  <si>
    <t>Chocolate em po biagio 150g</t>
  </si>
  <si>
    <t>12648</t>
  </si>
  <si>
    <t>Agua pedras maracuja 250ml</t>
  </si>
  <si>
    <t>12676</t>
  </si>
  <si>
    <t>Javel Jik Perfume 1.5L</t>
  </si>
  <si>
    <t>12788</t>
  </si>
  <si>
    <t>Peaceful Sleep Room Spray 150ml</t>
  </si>
  <si>
    <t>128</t>
  </si>
  <si>
    <t>FrontLine Plus 10 to 20 kg</t>
  </si>
  <si>
    <t>12890</t>
  </si>
  <si>
    <t>Baby Wipes Voi 25pcs</t>
  </si>
  <si>
    <t>129117</t>
  </si>
  <si>
    <t xml:space="preserve">Empada de Camarao Vine 6uni 360g </t>
  </si>
  <si>
    <t>129118</t>
  </si>
  <si>
    <t xml:space="preserve">Empada de Frango Vine 6uni 260g </t>
  </si>
  <si>
    <t>129120</t>
  </si>
  <si>
    <t>Chamussa de Carne Vine 6uni 240g</t>
  </si>
  <si>
    <t>129121</t>
  </si>
  <si>
    <t>Chamussa de Frango Vine 6uni 240g</t>
  </si>
  <si>
    <t>129127</t>
  </si>
  <si>
    <t>Croquete de Carne Vine 6uni 240g</t>
  </si>
  <si>
    <t>129134</t>
  </si>
  <si>
    <t>Massa folhada switz 400gr</t>
  </si>
  <si>
    <t>129135</t>
  </si>
  <si>
    <t>Sorvete Mega Salted Car Palito 100ml</t>
  </si>
  <si>
    <t>129136</t>
  </si>
  <si>
    <t>Sorvete Oreo Palito 110ml</t>
  </si>
  <si>
    <t>129140</t>
  </si>
  <si>
    <t xml:space="preserve">Iogurte Spar Low Fat Wild Berry 1kg </t>
  </si>
  <si>
    <t>129142</t>
  </si>
  <si>
    <t xml:space="preserve">Iogurte Spar Low Fat Vanilla 1kg </t>
  </si>
  <si>
    <t>129143</t>
  </si>
  <si>
    <t>Iogurte Spar Active Brakgast honey/Oats 300ml</t>
  </si>
  <si>
    <t>129145</t>
  </si>
  <si>
    <t xml:space="preserve">Iogurte Spar Indulge Lemon Meringue 1kg </t>
  </si>
  <si>
    <t>129147</t>
  </si>
  <si>
    <t xml:space="preserve">Iogurte Spar Indulge Black Forest 1Kg </t>
  </si>
  <si>
    <t>129154</t>
  </si>
  <si>
    <t>Queijo flamengo fatias redondas 120g  *p</t>
  </si>
  <si>
    <t>129155</t>
  </si>
  <si>
    <t>Queijo Paiva Meio Gordo 120g  *p</t>
  </si>
  <si>
    <t>129169</t>
  </si>
  <si>
    <t>Sorvete mega salted car palito 100ml</t>
  </si>
  <si>
    <t>129182</t>
  </si>
  <si>
    <t>Natures Garden country mix 1kg</t>
  </si>
  <si>
    <t>129186</t>
  </si>
  <si>
    <t>Iogurte Spar Active Breakfast Ban/Oats 300ml</t>
  </si>
  <si>
    <t>129189</t>
  </si>
  <si>
    <t>Brasmar Bacalhau desfiado cong. 1000g</t>
  </si>
  <si>
    <t>129191</t>
  </si>
  <si>
    <t>Bolinhos de bacalhau 12und *p</t>
  </si>
  <si>
    <t>129193</t>
  </si>
  <si>
    <t>Amanhecer Canelloni Bolonhesa *p</t>
  </si>
  <si>
    <t>129195</t>
  </si>
  <si>
    <t>Amanhecer couve bruxelas 400g</t>
  </si>
  <si>
    <t>129197</t>
  </si>
  <si>
    <t>Amanhecer crepes simples doce 1kg</t>
  </si>
  <si>
    <t>129208</t>
  </si>
  <si>
    <t>Amanhecer sorvete noz 1L</t>
  </si>
  <si>
    <t>129210</t>
  </si>
  <si>
    <t>Amanhecer sorvete stracciatella</t>
  </si>
  <si>
    <t>129213</t>
  </si>
  <si>
    <t xml:space="preserve">Amanhecer sorvete caramelo salgado </t>
  </si>
  <si>
    <t>129214</t>
  </si>
  <si>
    <t>Amanhecer sorvete nata e frutos vermelhos</t>
  </si>
  <si>
    <t>129220</t>
  </si>
  <si>
    <t>Amanhecer sorvete cafe chocolate branco</t>
  </si>
  <si>
    <t>129223</t>
  </si>
  <si>
    <t>Morangos Mchef 1k</t>
  </si>
  <si>
    <t>129234</t>
  </si>
  <si>
    <t>Amanhecer profiteroles 300g</t>
  </si>
  <si>
    <t>129243</t>
  </si>
  <si>
    <t>Natures garden mixed vegetais 250g</t>
  </si>
  <si>
    <t>129244</t>
  </si>
  <si>
    <t>Nature garden hawaiian stir fry 250g</t>
  </si>
  <si>
    <t>12926</t>
  </si>
  <si>
    <t>Sumo rhodes squish 200ml</t>
  </si>
  <si>
    <t>129266</t>
  </si>
  <si>
    <t>Queijo spar cheese sweetmilk 240g</t>
  </si>
  <si>
    <t>129278</t>
  </si>
  <si>
    <t>Queijo spar process slices gouda 400g</t>
  </si>
  <si>
    <t>129282</t>
  </si>
  <si>
    <t>Queijo spar cheddar process slices 400g</t>
  </si>
  <si>
    <t>129297</t>
  </si>
  <si>
    <t>Crystal valley uht process 250g</t>
  </si>
  <si>
    <t>129299</t>
  </si>
  <si>
    <t>Iogurte Nutriday low fat guava 1kg</t>
  </si>
  <si>
    <t>129302</t>
  </si>
  <si>
    <t>Queijo feta amanhecer 200g</t>
  </si>
  <si>
    <t>129309</t>
  </si>
  <si>
    <t>Filete peixe galo c/ pele mar fresco 0.800kg</t>
  </si>
  <si>
    <t>129312</t>
  </si>
  <si>
    <t>Sumo Rhodes Apple 2L</t>
  </si>
  <si>
    <t>129313</t>
  </si>
  <si>
    <t>Queijo Parmalat sweetmilk cheese 400g</t>
  </si>
  <si>
    <t>129319</t>
  </si>
  <si>
    <t>Sorvete polar chocolate e mint 500ml</t>
  </si>
  <si>
    <t>129320</t>
  </si>
  <si>
    <t>Sorvete polar vanila flavoured 500ml</t>
  </si>
  <si>
    <t>129322</t>
  </si>
  <si>
    <t>Sorvete polar chocolate vanila 2L</t>
  </si>
  <si>
    <t>129326</t>
  </si>
  <si>
    <t>Sorvete vanila polar choc chip 5L</t>
  </si>
  <si>
    <t>129327</t>
  </si>
  <si>
    <t>Sorvete Oreo Vanilla With Sandwich 110ml</t>
  </si>
  <si>
    <t>129328</t>
  </si>
  <si>
    <t>Sorvete Pop Zooty Swirly Palito 60ml</t>
  </si>
  <si>
    <t>129329</t>
  </si>
  <si>
    <t>Sorvete Pop Zooty  Groovy Palito 60ml</t>
  </si>
  <si>
    <t>129330</t>
  </si>
  <si>
    <t>Sorvete Pop Zooty Fruit Tropical Palito 85ml</t>
  </si>
  <si>
    <t>129331</t>
  </si>
  <si>
    <t>Sorvete Pop Zooty Orange Fruit Palito 60ml</t>
  </si>
  <si>
    <t>129337</t>
  </si>
  <si>
    <t>Agua com gas San Pellegrino TP 505 ml</t>
  </si>
  <si>
    <t>129341</t>
  </si>
  <si>
    <t>Magnum 4 branco Morango 4x110ml 360g</t>
  </si>
  <si>
    <t>129347</t>
  </si>
  <si>
    <t>Magnum 3 Double choc&amp;strawb 264ml/219g</t>
  </si>
  <si>
    <t>129348</t>
  </si>
  <si>
    <t>Magnum 6 mini white choc/cookies 330ml/270g</t>
  </si>
  <si>
    <t>129351</t>
  </si>
  <si>
    <t>Magnum 6 mini  almond 330ml</t>
  </si>
  <si>
    <t>129361</t>
  </si>
  <si>
    <t>Chocolate cake Milka 350g</t>
  </si>
  <si>
    <t>129365</t>
  </si>
  <si>
    <t xml:space="preserve">Vegetais Mistura Chinesa Amanhecer 400g </t>
  </si>
  <si>
    <t>129366</t>
  </si>
  <si>
    <t>Spar Calamari Rings 400g   *p</t>
  </si>
  <si>
    <t>129368</t>
  </si>
  <si>
    <t>Natures Garden Broccols Florets 1kg</t>
  </si>
  <si>
    <t>129373</t>
  </si>
  <si>
    <t>Iogurte Oikos Maca Canela 440g *p</t>
  </si>
  <si>
    <t>129376</t>
  </si>
  <si>
    <t>Sorvete gelata Roma 1.5l</t>
  </si>
  <si>
    <t>129378</t>
  </si>
  <si>
    <t>Sorvete D/Maid OHH Vanilla 5L</t>
  </si>
  <si>
    <t>129382</t>
  </si>
  <si>
    <t>Agua com Sabor a Limao Perrier 330 ml</t>
  </si>
  <si>
    <t>129391</t>
  </si>
  <si>
    <t>Couve de bruxelas Belami 2.5 kg</t>
  </si>
  <si>
    <t>129392</t>
  </si>
  <si>
    <t>Spar Garl Braai Roll 6pcs</t>
  </si>
  <si>
    <t>129396</t>
  </si>
  <si>
    <t>Spar Freshline Bran &amp; seed wraps 8pcs</t>
  </si>
  <si>
    <t>129398</t>
  </si>
  <si>
    <t>Spar Roti freshline traditional  Roti 6pcs</t>
  </si>
  <si>
    <t>129400</t>
  </si>
  <si>
    <t>Spar Wraps Large 6 Psc</t>
  </si>
  <si>
    <t>129406</t>
  </si>
  <si>
    <t>Queijo Philadelphia 150g</t>
  </si>
  <si>
    <t>129409</t>
  </si>
  <si>
    <t>Frappuccino Coffe Starbucks 250ml</t>
  </si>
  <si>
    <t>129414</t>
  </si>
  <si>
    <t>First Choice dairy strawberry 1L   *p</t>
  </si>
  <si>
    <t>129415</t>
  </si>
  <si>
    <t>First Choice Vanilla 200ml</t>
  </si>
  <si>
    <t>129419</t>
  </si>
  <si>
    <t>Lipton Ice tea mix 1L</t>
  </si>
  <si>
    <t>129421</t>
  </si>
  <si>
    <t>Almarai Vanila milk 150ml   *p</t>
  </si>
  <si>
    <t>129423</t>
  </si>
  <si>
    <t>Lombos de Salmão - IGLO 250g</t>
  </si>
  <si>
    <t>129426</t>
  </si>
  <si>
    <t xml:space="preserve">Amanhecer Sorvete Avela, molho cacau 950ml </t>
  </si>
  <si>
    <t>129428</t>
  </si>
  <si>
    <t>3 Pizzas com Queijoe tomate 900g</t>
  </si>
  <si>
    <t>129429</t>
  </si>
  <si>
    <t>Amanhecer Camarao cru Inteiro 800g</t>
  </si>
  <si>
    <t>129432</t>
  </si>
  <si>
    <t xml:space="preserve">Amanhecer sandwich Chocoleo 540ml </t>
  </si>
  <si>
    <t>129433</t>
  </si>
  <si>
    <t>Cornetto 6x chocolate 360g</t>
  </si>
  <si>
    <t>129447</t>
  </si>
  <si>
    <t>Magnum Mini intese Dark 330ml</t>
  </si>
  <si>
    <t>129450</t>
  </si>
  <si>
    <t>Sumo Cappy Nectar Manga 300ml</t>
  </si>
  <si>
    <t>129461</t>
  </si>
  <si>
    <t>Iogurte spar  full cream Mango &amp; Pear 1kg</t>
  </si>
  <si>
    <t>12969</t>
  </si>
  <si>
    <t>Amanhecer Sab LQ MACA 500ml</t>
  </si>
  <si>
    <t>12979</t>
  </si>
  <si>
    <t>cempr bagas cranberry 125g</t>
  </si>
  <si>
    <t>13001</t>
  </si>
  <si>
    <t>Cadbury Nibbly Fingers Biscuits 125g</t>
  </si>
  <si>
    <t>1341</t>
  </si>
  <si>
    <t>Amanhecer piripiri moido fco 41g</t>
  </si>
  <si>
    <t>13449</t>
  </si>
  <si>
    <t>Copo Codil Arc C/Tampa 1344</t>
  </si>
  <si>
    <t>1349</t>
  </si>
  <si>
    <t>Fraldas pampers active baby  pant  S3 MB</t>
  </si>
  <si>
    <t>1359</t>
  </si>
  <si>
    <t>Psr ariel liquido 1.5L</t>
  </si>
  <si>
    <t>1360</t>
  </si>
  <si>
    <t>1367002</t>
  </si>
  <si>
    <t>Robert Ferimento em po 100g</t>
  </si>
  <si>
    <t>137605</t>
  </si>
  <si>
    <t>Hand Mixer Easy Max ABM11A30</t>
  </si>
  <si>
    <t>137674</t>
  </si>
  <si>
    <t>Corvetes Descartaveis Nr.69 250un</t>
  </si>
  <si>
    <t>137678</t>
  </si>
  <si>
    <t>Brinquedo Dancing Duck</t>
  </si>
  <si>
    <t>137679</t>
  </si>
  <si>
    <t>Brinquedo Dressing Table +21 pcs</t>
  </si>
  <si>
    <t>137685</t>
  </si>
  <si>
    <t>Chocnut Hazelnut spread 400g</t>
  </si>
  <si>
    <t>137686</t>
  </si>
  <si>
    <t>Pet shop heavy duty leash 1.2 m</t>
  </si>
  <si>
    <t>137690</t>
  </si>
  <si>
    <t>Hasty Tasty Soya souce 250ml</t>
  </si>
  <si>
    <t>137695</t>
  </si>
  <si>
    <t>Lux B/Wash Botanicals Lotus Honey 750ml</t>
  </si>
  <si>
    <t>137696</t>
  </si>
  <si>
    <t>Luvas Descartaveis Amanhecer  10un S/M</t>
  </si>
  <si>
    <t>137697</t>
  </si>
  <si>
    <t>Batatas Fritas Onduladas Amanhecer 45g</t>
  </si>
  <si>
    <t>137702</t>
  </si>
  <si>
    <t>Bolacha Triunfo Finas choc de leite 170g  *P</t>
  </si>
  <si>
    <t>137703</t>
  </si>
  <si>
    <t>Chips Amanhecer Batatas Fritas camp. 45g</t>
  </si>
  <si>
    <t>137712</t>
  </si>
  <si>
    <t>Calve Mostarda Top Down 257g</t>
  </si>
  <si>
    <t>137723</t>
  </si>
  <si>
    <t>Cacau magro em po Amanhecer 125g</t>
  </si>
  <si>
    <t>137724</t>
  </si>
  <si>
    <t>Cha Cem porcento n12 13g</t>
  </si>
  <si>
    <t>137726</t>
  </si>
  <si>
    <t>Bolacha Triunfo Aveia 160g  *p</t>
  </si>
  <si>
    <t>137739</t>
  </si>
  <si>
    <t>Havaianas SL Pallete GLW 13833</t>
  </si>
  <si>
    <t>137740</t>
  </si>
  <si>
    <t>Havaianas you st tpz lush fc 6115451</t>
  </si>
  <si>
    <t>137741</t>
  </si>
  <si>
    <t>Havaianas You St trp bsc fc 200677-6</t>
  </si>
  <si>
    <t>137745</t>
  </si>
  <si>
    <t>Kamar Aldin extra wafeer 400g</t>
  </si>
  <si>
    <t>137747</t>
  </si>
  <si>
    <t>Bluendan Dried Mallow 150g</t>
  </si>
  <si>
    <t>137761</t>
  </si>
  <si>
    <t xml:space="preserve">Npl Platinum whey Chocolate  Nougat 908g </t>
  </si>
  <si>
    <t>137762</t>
  </si>
  <si>
    <t>Psycho Shredz Pre Bazinga 125g</t>
  </si>
  <si>
    <t>137764</t>
  </si>
  <si>
    <t>Nlp test -x 60 Caps</t>
  </si>
  <si>
    <t>137765</t>
  </si>
  <si>
    <t>Nlp cla ultra 100, 90Caps</t>
  </si>
  <si>
    <t>137766</t>
  </si>
  <si>
    <t>Ssa whey extreme strawberry 908G</t>
  </si>
  <si>
    <t>137768</t>
  </si>
  <si>
    <t>NPL anabolic whey Chocolate nougat 1.8kg</t>
  </si>
  <si>
    <t>137769</t>
  </si>
  <si>
    <t>NPL anabolic whey smores 1.8kg</t>
  </si>
  <si>
    <t>137774</t>
  </si>
  <si>
    <t>Calve Top Down Molho BBQ 285g</t>
  </si>
  <si>
    <t>137775</t>
  </si>
  <si>
    <t>Triunfo Digestive GO cinnamom 171g  *p</t>
  </si>
  <si>
    <t>137780</t>
  </si>
  <si>
    <t>Lentilhas Secas Gourmet 500g</t>
  </si>
  <si>
    <t>1392</t>
  </si>
  <si>
    <t>balde peixinhos 12 l 1392</t>
  </si>
  <si>
    <t>1395</t>
  </si>
  <si>
    <t>Iogurte Parmalat Natural 175g</t>
  </si>
  <si>
    <t>13995</t>
  </si>
  <si>
    <t>Amora tigela 125g</t>
  </si>
  <si>
    <t>13996</t>
  </si>
  <si>
    <t>Freshoack Rooibos echinacea 20s</t>
  </si>
  <si>
    <t>13999</t>
  </si>
  <si>
    <t>HARIBO Giant Strawbs Bag 175g</t>
  </si>
  <si>
    <t>14011</t>
  </si>
  <si>
    <t>SS creatine supreme 100g</t>
  </si>
  <si>
    <t>1414505</t>
  </si>
  <si>
    <t>BISC DIVELLA ARANCIA LIMAO CELIGIE</t>
  </si>
  <si>
    <t>141527</t>
  </si>
  <si>
    <t>gullon dorada 600g</t>
  </si>
  <si>
    <t>14182</t>
  </si>
  <si>
    <t>nestle choc passions bag 130g</t>
  </si>
  <si>
    <t>14184</t>
  </si>
  <si>
    <t>nestle choc smarties mini eggs 85g *p</t>
  </si>
  <si>
    <t>141856</t>
  </si>
  <si>
    <t>bolacha marilan wafer mix 115g</t>
  </si>
  <si>
    <t>141879</t>
  </si>
  <si>
    <t>saco de lixo trato real 100lt</t>
  </si>
  <si>
    <t>141909</t>
  </si>
  <si>
    <t>Queijo Paiva R3 cabra com chili&amp;paprika 190g</t>
  </si>
  <si>
    <t>141911</t>
  </si>
  <si>
    <t>paiva Qj cabra alcerim 190g</t>
  </si>
  <si>
    <t>141921</t>
  </si>
  <si>
    <t>Queijo premium Paiva cabra pimenta preta 190g</t>
  </si>
  <si>
    <t>1427</t>
  </si>
  <si>
    <t>Ananas Pacote S.A 1x2</t>
  </si>
  <si>
    <t>14433</t>
  </si>
  <si>
    <t>SS creatine supreme 200g</t>
  </si>
  <si>
    <t>14439</t>
  </si>
  <si>
    <t>SSA pure whey strawbrry 908gr</t>
  </si>
  <si>
    <t>14440</t>
  </si>
  <si>
    <t>SSA anabolic mousse  chocolat 908</t>
  </si>
  <si>
    <t>14442</t>
  </si>
  <si>
    <t>SSA testo blast 60caps</t>
  </si>
  <si>
    <t>14472</t>
  </si>
  <si>
    <t>USN cyan white clear fit</t>
  </si>
  <si>
    <t>14473</t>
  </si>
  <si>
    <t xml:space="preserve">USN tornado shaker 650ml </t>
  </si>
  <si>
    <t>14475</t>
  </si>
  <si>
    <t>USN tornado shaker pink 650ml</t>
  </si>
  <si>
    <t>145136</t>
  </si>
  <si>
    <t>soupa spar  de galinha 60g</t>
  </si>
  <si>
    <t>14517</t>
  </si>
  <si>
    <t>INAPARAMAS SAUCE 200 ML</t>
  </si>
  <si>
    <t>145185</t>
  </si>
  <si>
    <t>papel higienico extrela 1*12</t>
  </si>
  <si>
    <t>145186</t>
  </si>
  <si>
    <t>soupa knor Heart Beef 50g</t>
  </si>
  <si>
    <t>145191</t>
  </si>
  <si>
    <t>feijao  cozido  meps2.5kg</t>
  </si>
  <si>
    <t>145208</t>
  </si>
  <si>
    <t>Congelador Defy 300L  CF300-HC</t>
  </si>
  <si>
    <t>145212</t>
  </si>
  <si>
    <t>Rolo de balanca</t>
  </si>
  <si>
    <t>145313</t>
  </si>
  <si>
    <t>frutas secas cassilas 150g</t>
  </si>
  <si>
    <t>145314</t>
  </si>
  <si>
    <t>Mix raisins cassilas 150g</t>
  </si>
  <si>
    <t>145315</t>
  </si>
  <si>
    <t xml:space="preserve"> cassilas raisins uva seca 150g</t>
  </si>
  <si>
    <t>145324</t>
  </si>
  <si>
    <t>Moog dale  cassilas 500g</t>
  </si>
  <si>
    <t>145327</t>
  </si>
  <si>
    <t>Farinha de Arroz Cassilas 1kg</t>
  </si>
  <si>
    <t>145896</t>
  </si>
  <si>
    <t>Gel de Banho Spar 2L</t>
  </si>
  <si>
    <t>14881</t>
  </si>
  <si>
    <t>Mexicorn Tortillas wheat&amp;seeds 8un 320g</t>
  </si>
  <si>
    <t>14882</t>
  </si>
  <si>
    <t>Mexicorn wraps sundried tomato basil 6un 420g</t>
  </si>
  <si>
    <t>14887</t>
  </si>
  <si>
    <t>Natures Choice Vegetable Stock 280g</t>
  </si>
  <si>
    <t>14890</t>
  </si>
  <si>
    <t>The nut fatory mixed delights fruit 100g</t>
  </si>
  <si>
    <t>14892</t>
  </si>
  <si>
    <t>Lipton Ice tea Peach  lata 300ml</t>
  </si>
  <si>
    <t>14895</t>
  </si>
  <si>
    <t>Chocolate Côte d Or 70%  preto intense 100g</t>
  </si>
  <si>
    <t>149000</t>
  </si>
  <si>
    <t>Sacos Vacum 200x300x70 100un</t>
  </si>
  <si>
    <t>149008</t>
  </si>
  <si>
    <t>Prato Raso Quadrado Micasa APR-0619 27cm</t>
  </si>
  <si>
    <t>14901</t>
  </si>
  <si>
    <t>Côte D Or Mignonnette Chocolate de Leite 240g</t>
  </si>
  <si>
    <t>149012</t>
  </si>
  <si>
    <t>Fogao 2 Bocas Smart SMGAS4</t>
  </si>
  <si>
    <t>149030</t>
  </si>
  <si>
    <t>Base de Bolo Mas Gold Redondo 20/508mm</t>
  </si>
  <si>
    <t>149031</t>
  </si>
  <si>
    <t>Base de Bolo Mais Silver Quadrado 14/356mm</t>
  </si>
  <si>
    <t>149037</t>
  </si>
  <si>
    <t>Fogao 3 Bocas 1 Electrico Smart SM631FG190</t>
  </si>
  <si>
    <t>149041</t>
  </si>
  <si>
    <t>The Nut Factiry Mixed Seeds 250g</t>
  </si>
  <si>
    <t>149044</t>
  </si>
  <si>
    <t>Fogao 4 Bocas 2+2 Smart SM622FG200</t>
  </si>
  <si>
    <t>14905</t>
  </si>
  <si>
    <t>Nestle KitKat chunck 4x40g barras 160g</t>
  </si>
  <si>
    <t>149062</t>
  </si>
  <si>
    <t>Sumo Basil Seed Delecioso Morango 290ml</t>
  </si>
  <si>
    <t>149072</t>
  </si>
  <si>
    <t>Talhares Descartaveis  (faca/garfo/colheres)</t>
  </si>
  <si>
    <t>14910</t>
  </si>
  <si>
    <t>Lampada Taschibra TKL 80  085068</t>
  </si>
  <si>
    <t>149119</t>
  </si>
  <si>
    <t>Colher de Soupa Inox 1x12  JC17013</t>
  </si>
  <si>
    <t>14913</t>
  </si>
  <si>
    <t>Lâmpada led Taschibra tubular T8 59380</t>
  </si>
  <si>
    <t>14914</t>
  </si>
  <si>
    <t>Lâmpada TASCHIBRA Espiral 25w 048353</t>
  </si>
  <si>
    <t>149140</t>
  </si>
  <si>
    <t xml:space="preserve">Himalaya Argan Oil Scrub 150ml  </t>
  </si>
  <si>
    <t>14915</t>
  </si>
  <si>
    <t>Lâmpada  Spiral 32W Taschibra 220V  036206</t>
  </si>
  <si>
    <t>149152</t>
  </si>
  <si>
    <t>Lifestyle Xylitol Sweetener 500g</t>
  </si>
  <si>
    <t>149154</t>
  </si>
  <si>
    <t>Miswak Dabur Mint Fresh 250ml</t>
  </si>
  <si>
    <t>14916</t>
  </si>
  <si>
    <t>Lampada Taschibra Espiral 45W E27 0527663</t>
  </si>
  <si>
    <t>14917</t>
  </si>
  <si>
    <t xml:space="preserve">Lâmpada Taschibra Vela TVL 25 Leitosa </t>
  </si>
  <si>
    <t>149176</t>
  </si>
  <si>
    <t xml:space="preserve">Velas Aniversario Musical </t>
  </si>
  <si>
    <t>149178</t>
  </si>
  <si>
    <t>Salutem Flor Sal Carne 150g</t>
  </si>
  <si>
    <t>14919</t>
  </si>
  <si>
    <t xml:space="preserve">Lâmpada Taschibra 15W Full Spiral 048278 </t>
  </si>
  <si>
    <t>14920</t>
  </si>
  <si>
    <t>Lâmpada Tashibra 3U 220V 15W 052046</t>
  </si>
  <si>
    <t>149200</t>
  </si>
  <si>
    <t>Brinquedo Baby G No, 898-2105</t>
  </si>
  <si>
    <t>149211</t>
  </si>
  <si>
    <t xml:space="preserve">Cemporcento Mix Pequeno Almoco </t>
  </si>
  <si>
    <t>149218</t>
  </si>
  <si>
    <t>Microondas Inos Digital Hisense H36MOMMI</t>
  </si>
  <si>
    <t>14930</t>
  </si>
  <si>
    <t>Jimmy  Chips &amp; Burguer sauce 750ml  *P</t>
  </si>
  <si>
    <t>149309</t>
  </si>
  <si>
    <t>PEPSODENT TP CAV FIGHTER 65g  *p</t>
  </si>
  <si>
    <t>149314</t>
  </si>
  <si>
    <t>Bolachas Luppo Cake Bite Choco 184g</t>
  </si>
  <si>
    <t>149320</t>
  </si>
  <si>
    <t>Chocolate Cadbury Giant Buttons 95g</t>
  </si>
  <si>
    <t>14933</t>
  </si>
  <si>
    <t>Bolacha Choc chip original 150g</t>
  </si>
  <si>
    <t>149336</t>
  </si>
  <si>
    <t>Molho Oyster Sauce 260g</t>
  </si>
  <si>
    <t>149337</t>
  </si>
  <si>
    <t>Molho de Peixe 200ml *p</t>
  </si>
  <si>
    <t>149338</t>
  </si>
  <si>
    <t>Knorrox cube beef curry 120g  *p</t>
  </si>
  <si>
    <t>14934</t>
  </si>
  <si>
    <t>Chocolate Nestle Aero peppermint 40g</t>
  </si>
  <si>
    <t>149341</t>
  </si>
  <si>
    <t>Lux soap sheer twilight 175g</t>
  </si>
  <si>
    <t>149342</t>
  </si>
  <si>
    <t>Lux soap 175g</t>
  </si>
  <si>
    <t>14936</t>
  </si>
  <si>
    <t>Queijo paiva Mistura vaca,cabra ovelha 250g *</t>
  </si>
  <si>
    <t>149379</t>
  </si>
  <si>
    <t>Ketchup perdiz 250g</t>
  </si>
  <si>
    <t>149382</t>
  </si>
  <si>
    <t>Perdiz piri piri extra picante 200ml</t>
  </si>
  <si>
    <t>14942</t>
  </si>
  <si>
    <t>Sobremesa Lactea Paiva  Manga 4x100g</t>
  </si>
  <si>
    <t>149431</t>
  </si>
  <si>
    <t>Princeware Geladeira 9L 25362</t>
  </si>
  <si>
    <t>149438</t>
  </si>
  <si>
    <t>Azeite Andorinha Extra virgem 500ml</t>
  </si>
  <si>
    <t>149457</t>
  </si>
  <si>
    <t>Bolachas Bakers Provita Rye Toast 125g</t>
  </si>
  <si>
    <t>149463</t>
  </si>
  <si>
    <t>Laminas Gillete Mach3 Turbo 1x16</t>
  </si>
  <si>
    <t>149465</t>
  </si>
  <si>
    <t>Laminas Gillete Fusion5 Simples</t>
  </si>
  <si>
    <t>149467</t>
  </si>
  <si>
    <t>Laminas Gillete Fusion5 Proglide 1x12</t>
  </si>
  <si>
    <t>149469</t>
  </si>
  <si>
    <t>Chantilly chocolate 82g</t>
  </si>
  <si>
    <t>149475</t>
  </si>
  <si>
    <t>Farinha 8 cereais 340g</t>
  </si>
  <si>
    <t>149481</t>
  </si>
  <si>
    <t>Penso Always Feather Soft 2in1 8pads</t>
  </si>
  <si>
    <t>149492</t>
  </si>
  <si>
    <t>Jogo 2 Saladeiras Marinex 6735</t>
  </si>
  <si>
    <t>149493</t>
  </si>
  <si>
    <t>Marinex Forma Tarte 6229</t>
  </si>
  <si>
    <t>14950</t>
  </si>
  <si>
    <t>Natures one Soldier dog lead peitoral</t>
  </si>
  <si>
    <t>149511</t>
  </si>
  <si>
    <t>Senor puff sabor a queijo 150g</t>
  </si>
  <si>
    <t>149512</t>
  </si>
  <si>
    <t>Senor puff queijo e cebola 150g</t>
  </si>
  <si>
    <t>149513</t>
  </si>
  <si>
    <t>Senor puff sabor a carne 150g</t>
  </si>
  <si>
    <t>149517</t>
  </si>
  <si>
    <t xml:space="preserve">Spray axe 150ml </t>
  </si>
  <si>
    <t>14952</t>
  </si>
  <si>
    <t>OLROY dog collar n5 005</t>
  </si>
  <si>
    <t>149525</t>
  </si>
  <si>
    <t xml:space="preserve">Bavaria pomegranate 330ml </t>
  </si>
  <si>
    <t>149528</t>
  </si>
  <si>
    <t>Bufalo espom salt 100g</t>
  </si>
  <si>
    <t>149534</t>
  </si>
  <si>
    <t>Always maxi thick extra long 7pads</t>
  </si>
  <si>
    <t>149560</t>
  </si>
  <si>
    <t>Sprite Zero Garrafa 280ml</t>
  </si>
  <si>
    <t>149564</t>
  </si>
  <si>
    <t>Fanta Laranja Zero Garrafa 280ml</t>
  </si>
  <si>
    <t>149565</t>
  </si>
  <si>
    <t>Coca Cola Zero Garrafa 280ml</t>
  </si>
  <si>
    <t>149566</t>
  </si>
  <si>
    <t xml:space="preserve"> Grated Beetroot sliced Rhodes 780g</t>
  </si>
  <si>
    <t>149575</t>
  </si>
  <si>
    <t>Spar sweet tablet dispens 100pcs 5g</t>
  </si>
  <si>
    <t>14959</t>
  </si>
  <si>
    <t>Pet shop dog  studdet leather collar Xl</t>
  </si>
  <si>
    <t>149598</t>
  </si>
  <si>
    <t>Domo custard light 2x50g</t>
  </si>
  <si>
    <t>14961</t>
  </si>
  <si>
    <t>Marltons Dewormer 50ml</t>
  </si>
  <si>
    <t>14962</t>
  </si>
  <si>
    <t>Marltons WormPro pro dog 1tbs</t>
  </si>
  <si>
    <t>149623</t>
  </si>
  <si>
    <t>Shan Garrafa Pickle Mango Karela 300g</t>
  </si>
  <si>
    <t>149624</t>
  </si>
  <si>
    <t xml:space="preserve">Shan Garrafa Pickle Special Mango 300g   </t>
  </si>
  <si>
    <t>149627</t>
  </si>
  <si>
    <t>Shan Garrafa Pickle Ginger 300g</t>
  </si>
  <si>
    <t>149629</t>
  </si>
  <si>
    <t>Shan Garrafa Pickle Gujrati 300g  *p</t>
  </si>
  <si>
    <t>149632</t>
  </si>
  <si>
    <t>Shan Pickle Mango Karela 1kg</t>
  </si>
  <si>
    <t>149633</t>
  </si>
  <si>
    <t>Shan Pickle Special Mango 1kg</t>
  </si>
  <si>
    <t>149638</t>
  </si>
  <si>
    <t>Shan Pickle Punjabi 1kg</t>
  </si>
  <si>
    <t>149646</t>
  </si>
  <si>
    <t>Biscoitos Short Bread Balde 145s</t>
  </si>
  <si>
    <t>149649</t>
  </si>
  <si>
    <t>Biscoitos Lemon Balde 145s</t>
  </si>
  <si>
    <t>14965</t>
  </si>
  <si>
    <t xml:space="preserve">Plain Large dog Collar </t>
  </si>
  <si>
    <t>149673</t>
  </si>
  <si>
    <t>Molho agridoce paladin 250ml</t>
  </si>
  <si>
    <t>149674</t>
  </si>
  <si>
    <t>Vinagre de sidra paladin 250ml</t>
  </si>
  <si>
    <t>149695</t>
  </si>
  <si>
    <t>Coluna rising RS-1144BT 3.1CH</t>
  </si>
  <si>
    <t>149699</t>
  </si>
  <si>
    <t>Perfume dc lovely velvet 100ml</t>
  </si>
  <si>
    <t>14970</t>
  </si>
  <si>
    <t>Nandos Perinaise Vegan crm dressing 265g *p</t>
  </si>
  <si>
    <t>149702</t>
  </si>
  <si>
    <t>Micronda hisense espalha 45L H45MOMK9</t>
  </si>
  <si>
    <t>149708</t>
  </si>
  <si>
    <t xml:space="preserve">HM Foods Apas Roti Regular brown 5pcs </t>
  </si>
  <si>
    <t>149713</t>
  </si>
  <si>
    <t>Genclean  lemon 1L</t>
  </si>
  <si>
    <t>149714</t>
  </si>
  <si>
    <t>Pinegel-gel pinho 1L</t>
  </si>
  <si>
    <t>149715</t>
  </si>
  <si>
    <t>Pinegel- gel pinho 5L</t>
  </si>
  <si>
    <t>149717</t>
  </si>
  <si>
    <t>Shine-o bowl-acido pra limpeza de sanitas 5l</t>
  </si>
  <si>
    <t>14972</t>
  </si>
  <si>
    <t>Nandos Perinaise Lite creamy dressing 265g</t>
  </si>
  <si>
    <t>149727</t>
  </si>
  <si>
    <t>149728</t>
  </si>
  <si>
    <t>Bleach Lixivia  domestica 5L</t>
  </si>
  <si>
    <t>149732</t>
  </si>
  <si>
    <t>Bleach Lixivia 1L</t>
  </si>
  <si>
    <t>149755</t>
  </si>
  <si>
    <t>Deo pallets-blocos p/urinois 480g</t>
  </si>
  <si>
    <t>14976</t>
  </si>
  <si>
    <t>Cha Passion Men granules 8gx12bags</t>
  </si>
  <si>
    <t>149769</t>
  </si>
  <si>
    <t xml:space="preserve">Philips Energy  Led SSW A60 3S 7.5-70W E27  </t>
  </si>
  <si>
    <t>149771</t>
  </si>
  <si>
    <t>Philips Energy LedClassic 4-35W St64 E27 825</t>
  </si>
  <si>
    <t>149779</t>
  </si>
  <si>
    <t>Philips Energy LedClassic 4-40W A60 E27 865</t>
  </si>
  <si>
    <t>149783</t>
  </si>
  <si>
    <t>Adaptador Sul Africana/ YD-9SA</t>
  </si>
  <si>
    <t>14979</t>
  </si>
  <si>
    <t>Pasteis de Nata (26x60g)    2160g</t>
  </si>
  <si>
    <t>149814</t>
  </si>
  <si>
    <t>Gullon Digestive Avena choc. laranja 280g</t>
  </si>
  <si>
    <t>149815</t>
  </si>
  <si>
    <t>Manteiga Rama Original 70% fat 125g</t>
  </si>
  <si>
    <t>149831</t>
  </si>
  <si>
    <t>Nutriday Yug Strawberrry 1kg</t>
  </si>
  <si>
    <t>149875</t>
  </si>
  <si>
    <t>Lifestyle Sunflower Seeds 150g</t>
  </si>
  <si>
    <t>149878</t>
  </si>
  <si>
    <t>Lifestyle Almond Milk 1L</t>
  </si>
  <si>
    <t>149887</t>
  </si>
  <si>
    <t>Ricoffy C/Cremora  400g</t>
  </si>
  <si>
    <t>149893</t>
  </si>
  <si>
    <t>I Love Salt Grinder 340g</t>
  </si>
  <si>
    <t>149932</t>
  </si>
  <si>
    <t>P.Higienico Baby Soft 2ply Mini 18rolos</t>
  </si>
  <si>
    <t>149955</t>
  </si>
  <si>
    <t>Maquinas Bic Flex 3 Hybrid</t>
  </si>
  <si>
    <t>149962</t>
  </si>
  <si>
    <t>Dettol Multi Surface Cream Citrus 750ml</t>
  </si>
  <si>
    <t>149968</t>
  </si>
  <si>
    <t>Iogurte RR Natural Garafa 1L</t>
  </si>
  <si>
    <t>149976</t>
  </si>
  <si>
    <t>Sumo Rugani Beetroot 750ml</t>
  </si>
  <si>
    <t>150</t>
  </si>
  <si>
    <t>Embalagem de Refrescos 6x1L</t>
  </si>
  <si>
    <t>15015</t>
  </si>
  <si>
    <t>Arroz Beano Basmati Rice 5kg</t>
  </si>
  <si>
    <t>1517</t>
  </si>
  <si>
    <t>TV Hd Smart Hisense 32 Polegadas</t>
  </si>
  <si>
    <t>15182</t>
  </si>
  <si>
    <t>Shield Perfume de Carro Sandals</t>
  </si>
  <si>
    <t>15183</t>
  </si>
  <si>
    <t>Shiel Perfume de Carro Fresh 24</t>
  </si>
  <si>
    <t>152</t>
  </si>
  <si>
    <t>Chavena + Pires Avulso</t>
  </si>
  <si>
    <t>15231</t>
  </si>
  <si>
    <t>robertson rosemary 100 ml</t>
  </si>
  <si>
    <t>15241</t>
  </si>
  <si>
    <t>Cereais Nacional Whoopz 300g</t>
  </si>
  <si>
    <t>15290</t>
  </si>
  <si>
    <t>Salsichas Seara 340g</t>
  </si>
  <si>
    <t>15305</t>
  </si>
  <si>
    <t xml:space="preserve">bakers kips  200g   </t>
  </si>
  <si>
    <t>15517</t>
  </si>
  <si>
    <t>15519</t>
  </si>
  <si>
    <t>Cook Sacos de Lixo Perfumado Limao</t>
  </si>
  <si>
    <t>15548</t>
  </si>
  <si>
    <t>Usn Hyperbolic Mass Chocolate 1kg</t>
  </si>
  <si>
    <t>15553</t>
  </si>
  <si>
    <t>Eco Gel 355ml</t>
  </si>
  <si>
    <t>1556</t>
  </si>
  <si>
    <t>Jogo 2 Tigelas Codil 1550</t>
  </si>
  <si>
    <t>15567</t>
  </si>
  <si>
    <t>Cassilas Cuminho Inteiro 50g</t>
  </si>
  <si>
    <t>15571</t>
  </si>
  <si>
    <t>Cassilas Manjerona 20g</t>
  </si>
  <si>
    <t>15575</t>
  </si>
  <si>
    <t>Cassilas Anis Verdes 50g</t>
  </si>
  <si>
    <t>15593</t>
  </si>
  <si>
    <t>Atum Sun Deep 160g</t>
  </si>
  <si>
    <t>157010</t>
  </si>
  <si>
    <t>Herbex Tea Slimers Fat Burn</t>
  </si>
  <si>
    <t>15810</t>
  </si>
  <si>
    <t>Sumo Tropika Ananas 2L</t>
  </si>
  <si>
    <t>15818</t>
  </si>
  <si>
    <t>Iogurte Clover Classic Mistura 175g</t>
  </si>
  <si>
    <t>15914</t>
  </si>
  <si>
    <t>fapil corda de nylon 15 m</t>
  </si>
  <si>
    <t>159907</t>
  </si>
  <si>
    <t>Copo plastico tranp beste 5und</t>
  </si>
  <si>
    <t>159914</t>
  </si>
  <si>
    <t>Chavenas ceranic 6pcs</t>
  </si>
  <si>
    <t>159921</t>
  </si>
  <si>
    <t>Cogumelos laminados agri 355g</t>
  </si>
  <si>
    <t>159922</t>
  </si>
  <si>
    <t>Ervilhas cozidas agri 425g</t>
  </si>
  <si>
    <t>159926</t>
  </si>
  <si>
    <t>Macarico azeitonas verde des 120g</t>
  </si>
  <si>
    <t>159932</t>
  </si>
  <si>
    <t>Cantino milton first combo 450ml + lancheira</t>
  </si>
  <si>
    <t>159945</t>
  </si>
  <si>
    <t>Balde de lixo nilkamal sem pedal Wb 120L</t>
  </si>
  <si>
    <t>159980</t>
  </si>
  <si>
    <t>Fan sheng baby 3in1 2100</t>
  </si>
  <si>
    <t>15999</t>
  </si>
  <si>
    <t>ENERGIZER  AAA 1*4</t>
  </si>
  <si>
    <t>159991</t>
  </si>
  <si>
    <t>Prato Raso Quadrado Oxford G02-2202-1-5</t>
  </si>
  <si>
    <t>159996</t>
  </si>
  <si>
    <t>Cha eve organic green tea 20tbgs 40g</t>
  </si>
  <si>
    <t>16101</t>
  </si>
  <si>
    <t>Mini Bau Kozzi 12L 18.851</t>
  </si>
  <si>
    <t>1633</t>
  </si>
  <si>
    <t>Nestle Chocolate Milkybar 150g</t>
  </si>
  <si>
    <t>16609</t>
  </si>
  <si>
    <t>Forno Eletrico Pindolar</t>
  </si>
  <si>
    <t>166135</t>
  </si>
  <si>
    <t>Efeite para top de natal</t>
  </si>
  <si>
    <t>166158</t>
  </si>
  <si>
    <t>Arvore de natal verde 150cm (RMG-343)</t>
  </si>
  <si>
    <t>166165</t>
  </si>
  <si>
    <t>Tex limpa pano 3pcs</t>
  </si>
  <si>
    <t>166171</t>
  </si>
  <si>
    <t xml:space="preserve">Golden Silk Gel de Banho Jojoba 400g </t>
  </si>
  <si>
    <t>166209</t>
  </si>
  <si>
    <t xml:space="preserve">Endurade Raw Energy Bar Cranberry 45g </t>
  </si>
  <si>
    <t>16622</t>
  </si>
  <si>
    <t>NIVEA IRRESISTIBLY SMOOTH BODY CREAM 400 ML</t>
  </si>
  <si>
    <t>166226</t>
  </si>
  <si>
    <t>Mascara facial daily KN95  25PCS</t>
  </si>
  <si>
    <t>166230</t>
  </si>
  <si>
    <t xml:space="preserve">Lips Balm Aloe vera 2Pcs </t>
  </si>
  <si>
    <t>166231</t>
  </si>
  <si>
    <t>LIPS Balm Etra Care 2Pcs</t>
  </si>
  <si>
    <t>166232</t>
  </si>
  <si>
    <t>Lips Balm Pearl Shine 2Pcs</t>
  </si>
  <si>
    <t>166253</t>
  </si>
  <si>
    <t>Sensodyne sensitivity e gum 75ml</t>
  </si>
  <si>
    <t>166260</t>
  </si>
  <si>
    <t>Sabao liquido amalfi pina colada 500ml</t>
  </si>
  <si>
    <t>166264</t>
  </si>
  <si>
    <t>Gel de banho amalfi love 750ml</t>
  </si>
  <si>
    <t>166269</t>
  </si>
  <si>
    <t xml:space="preserve">Sacos Zip Hotpack 12x25cm 50pcs </t>
  </si>
  <si>
    <t>166270</t>
  </si>
  <si>
    <t xml:space="preserve">Sacos de Zip Hotpack 18x21cm 20pcs </t>
  </si>
  <si>
    <t>166276</t>
  </si>
  <si>
    <t>Fogao Gas 4 Bocas</t>
  </si>
  <si>
    <t>166278</t>
  </si>
  <si>
    <t>spray playgirl paris 90ml</t>
  </si>
  <si>
    <t>166294</t>
  </si>
  <si>
    <t>Italiano Cardom Powder 30gr</t>
  </si>
  <si>
    <t>166295</t>
  </si>
  <si>
    <t>Flocos Nestle Nesquick 300g</t>
  </si>
  <si>
    <t>166303</t>
  </si>
  <si>
    <t>Tabua de Madeira C/Pega Micasa MFB053</t>
  </si>
  <si>
    <t>166312</t>
  </si>
  <si>
    <t>Nosso Mar Filetes de Cavala 900g</t>
  </si>
  <si>
    <t>166313</t>
  </si>
  <si>
    <t>Spray denim deo black 150ml</t>
  </si>
  <si>
    <t>166314</t>
  </si>
  <si>
    <t>Gel de banho deno cuida mel 750ml</t>
  </si>
  <si>
    <t>166330</t>
  </si>
  <si>
    <t>Shampo elvive extraordinario 250ml</t>
  </si>
  <si>
    <t>166331</t>
  </si>
  <si>
    <t>Shampo elvive total repair 250ml</t>
  </si>
  <si>
    <t>166335</t>
  </si>
  <si>
    <t>Shampo elvive argila normal 400ml</t>
  </si>
  <si>
    <t>166345</t>
  </si>
  <si>
    <t>Veet men hair removel cream 200ml</t>
  </si>
  <si>
    <t>166351</t>
  </si>
  <si>
    <t>Forma Tarte Otyma OVAR--FTS26</t>
  </si>
  <si>
    <t>166356</t>
  </si>
  <si>
    <t>Halls original 32g</t>
  </si>
  <si>
    <t>166358</t>
  </si>
  <si>
    <t>Colgate pasta Dentifr Nat. Extr. Char 75ml</t>
  </si>
  <si>
    <t>166366</t>
  </si>
  <si>
    <t>Lomani perfum 20ml</t>
  </si>
  <si>
    <t>166379</t>
  </si>
  <si>
    <t>Mayor Domo Gel Wc Pino 750ml</t>
  </si>
  <si>
    <t>166383</t>
  </si>
  <si>
    <t>HTH Ultra Granular (2.75kg)</t>
  </si>
  <si>
    <t>166384</t>
  </si>
  <si>
    <t>Havaianas  Femenina You Malta Fc 6115451</t>
  </si>
  <si>
    <t>166386</t>
  </si>
  <si>
    <t>Havaianas ST TROP COL FC 200677-6</t>
  </si>
  <si>
    <t>166389</t>
  </si>
  <si>
    <t>Havaianas N.B Disney Classic 37376</t>
  </si>
  <si>
    <t>166391</t>
  </si>
  <si>
    <t>Havaianas YOU ST TPZ LUSH FC 200677-6</t>
  </si>
  <si>
    <t>166392</t>
  </si>
  <si>
    <t>Havaianas YOU ST TRP BSC FC 200677-6</t>
  </si>
  <si>
    <t>166393</t>
  </si>
  <si>
    <t>Havaianas YOU MALTA FC 2000677-6</t>
  </si>
  <si>
    <t>166394</t>
  </si>
  <si>
    <t>Havaianas Disney Stylish Fc</t>
  </si>
  <si>
    <t>166410</t>
  </si>
  <si>
    <t>Havaianas YOU ST TPZ FC 200055-7</t>
  </si>
  <si>
    <t>166411</t>
  </si>
  <si>
    <t>Havaianas ST TPZ FC 6115451</t>
  </si>
  <si>
    <t>166427</t>
  </si>
  <si>
    <t>Roll on Dove original 50ml</t>
  </si>
  <si>
    <t>1714</t>
  </si>
  <si>
    <t>Omo Liquido Auto Comfort 1.5L</t>
  </si>
  <si>
    <t>171865</t>
  </si>
  <si>
    <t>Copos Para Pipocas Medios  1x50pcs</t>
  </si>
  <si>
    <t>171875</t>
  </si>
  <si>
    <t xml:space="preserve">Iogurte RR Natural copo 500g </t>
  </si>
  <si>
    <t>171880</t>
  </si>
  <si>
    <t>Pringles Sour Cream e Onion 110g</t>
  </si>
  <si>
    <t>171893</t>
  </si>
  <si>
    <t>Penso Sally Ultra Soft Msxi 240mm 10s</t>
  </si>
  <si>
    <t>171910</t>
  </si>
  <si>
    <t>Jungle taystee wheat 1kg  *P</t>
  </si>
  <si>
    <t>171920</t>
  </si>
  <si>
    <t>Apas Puff Paratha Switz 400g</t>
  </si>
  <si>
    <t>171926</t>
  </si>
  <si>
    <t>Nespresso Cafe Insp  Palermo kazaar 10uni</t>
  </si>
  <si>
    <t>171989</t>
  </si>
  <si>
    <t>Biscoitos Coconut Balde 145s</t>
  </si>
  <si>
    <t>171994</t>
  </si>
  <si>
    <t>Chaleira phillsson phs001sk w smart</t>
  </si>
  <si>
    <t>172009</t>
  </si>
  <si>
    <t>Fogao smart SM640FG180</t>
  </si>
  <si>
    <t>172016</t>
  </si>
  <si>
    <t>Apricot jam melon ginger 450g</t>
  </si>
  <si>
    <t>172026</t>
  </si>
  <si>
    <t>Cerebos salt coarse sea platium 400g</t>
  </si>
  <si>
    <t>172043</t>
  </si>
  <si>
    <t>Puidor mayo light mayonaise 321ml</t>
  </si>
  <si>
    <t>172051</t>
  </si>
  <si>
    <t>Falcon bamboo skewer 10inch 100pcs</t>
  </si>
  <si>
    <t>172052</t>
  </si>
  <si>
    <t>Falcon bamboo skewer 8inch 100pcs</t>
  </si>
  <si>
    <t>172054</t>
  </si>
  <si>
    <t>Puidor pizza sauce 2.2kg  *p</t>
  </si>
  <si>
    <t>172055</t>
  </si>
  <si>
    <t>Puidor pasta italian 360g</t>
  </si>
  <si>
    <t>172056</t>
  </si>
  <si>
    <t>Puidor pasta arrabbiata 400g</t>
  </si>
  <si>
    <t>172057</t>
  </si>
  <si>
    <t>Puidor pasta sauce ricotta 360g</t>
  </si>
  <si>
    <t>172059</t>
  </si>
  <si>
    <t>Puidor sauce green pepper 610g</t>
  </si>
  <si>
    <t>172060</t>
  </si>
  <si>
    <t>Puidor pizza sauce fine herbs 610g</t>
  </si>
  <si>
    <t>172061</t>
  </si>
  <si>
    <t>Puidor sauce pizza mushroom 610g</t>
  </si>
  <si>
    <t>172064</t>
  </si>
  <si>
    <t>Roma cream crackers 135g</t>
  </si>
  <si>
    <t>172072</t>
  </si>
  <si>
    <t>Tijela base preta BB8388 com tampa</t>
  </si>
  <si>
    <t>172076</t>
  </si>
  <si>
    <t>Caixinha alu SBAGW2510</t>
  </si>
  <si>
    <t>172078</t>
  </si>
  <si>
    <t>Tigelia aluminio guadrad  73365</t>
  </si>
  <si>
    <t>172079</t>
  </si>
  <si>
    <t>Tigela aluminio grande 53885</t>
  </si>
  <si>
    <t>172080</t>
  </si>
  <si>
    <t>Tigela aluminio media 831160B</t>
  </si>
  <si>
    <t>172081</t>
  </si>
  <si>
    <t>Tigela aluminio 83185</t>
  </si>
  <si>
    <t>172083</t>
  </si>
  <si>
    <t>Tigela aluminio c/divisao 8582B</t>
  </si>
  <si>
    <t>172085</t>
  </si>
  <si>
    <t>Prato aluminio oval 6586</t>
  </si>
  <si>
    <t>172090</t>
  </si>
  <si>
    <t>Capsulas de Cafe Capuccino 10x55g</t>
  </si>
  <si>
    <t>172099</t>
  </si>
  <si>
    <t>Comida de Cao Spar Roast Chiken 8kg</t>
  </si>
  <si>
    <t>172100</t>
  </si>
  <si>
    <t>Comida de Cao Spar Woolf Rich Lamb 8kg</t>
  </si>
  <si>
    <t>172111</t>
  </si>
  <si>
    <t>Raw mixed nuts 100g</t>
  </si>
  <si>
    <t>172112</t>
  </si>
  <si>
    <t>Raw pistachios 100g</t>
  </si>
  <si>
    <t>172124</t>
  </si>
  <si>
    <t>Listerine total Care 95ml</t>
  </si>
  <si>
    <t>172133</t>
  </si>
  <si>
    <t>Javel jik regular 500ml</t>
  </si>
  <si>
    <t>172151</t>
  </si>
  <si>
    <t>Chocolate Aero Milk 40g *p</t>
  </si>
  <si>
    <t>172153</t>
  </si>
  <si>
    <t>Sopa Knorr Brown Onion 50g</t>
  </si>
  <si>
    <t>172156</t>
  </si>
  <si>
    <t>Zambak balde de lixo ZP401 5L</t>
  </si>
  <si>
    <t>172158</t>
  </si>
  <si>
    <t>Limpa Vidro C/Esponja 22cm ZP168</t>
  </si>
  <si>
    <t>172175</t>
  </si>
  <si>
    <t>Tigela Hermetica 850ml 1123</t>
  </si>
  <si>
    <t>172185</t>
  </si>
  <si>
    <t>Iogurte Lancewood Double Choc Chip 1kg</t>
  </si>
  <si>
    <t>172187</t>
  </si>
  <si>
    <t>Saco vazio de batata</t>
  </si>
  <si>
    <t>172219</t>
  </si>
  <si>
    <t>Bolacha Daisy black/wht jam fruit P/apple110g</t>
  </si>
  <si>
    <t>172221</t>
  </si>
  <si>
    <t>Bolachas Golden Fresh Joker choc 30g</t>
  </si>
  <si>
    <t>172222</t>
  </si>
  <si>
    <t>Bolachas Lotus Biscoff 250g</t>
  </si>
  <si>
    <t>172233</t>
  </si>
  <si>
    <t>Chocolate Solen Biscolata Stix 32g</t>
  </si>
  <si>
    <t>172236</t>
  </si>
  <si>
    <t>Wellingtons Sweet Jalapeno 700ml</t>
  </si>
  <si>
    <t>172270</t>
  </si>
  <si>
    <t>Caderno capa preta cbook JD 192 PAG</t>
  </si>
  <si>
    <t>172281</t>
  </si>
  <si>
    <t>Lapis de cor 12cores</t>
  </si>
  <si>
    <t>172323</t>
  </si>
  <si>
    <t>Alcaparas Nutry 700g</t>
  </si>
  <si>
    <t>172366</t>
  </si>
  <si>
    <t>Chocolate Maxon Eclaits Biscuit 100g</t>
  </si>
  <si>
    <t>172374</t>
  </si>
  <si>
    <t>Bolachas Maxon Cacote Cocoa 380g</t>
  </si>
  <si>
    <t>172378</t>
  </si>
  <si>
    <t>Chocolate Maxon Vegecao Au Lait Dragees 90g</t>
  </si>
  <si>
    <t>172391</t>
  </si>
  <si>
    <t>Batedeira Fussion FU01HM-SS</t>
  </si>
  <si>
    <t>172397</t>
  </si>
  <si>
    <t>Comida  DE CAO Avenal  dog Adulto 4kg</t>
  </si>
  <si>
    <t>172404</t>
  </si>
  <si>
    <t>Bio Glow Hand Sanitizer 500ml</t>
  </si>
  <si>
    <t>172407</t>
  </si>
  <si>
    <t>Mehran Arroz Basmat Kernel 1kg</t>
  </si>
  <si>
    <t>172436</t>
  </si>
  <si>
    <t>Bolachas adria tortinhas chocolat 140g -prom</t>
  </si>
  <si>
    <t>172438</t>
  </si>
  <si>
    <t>Bolacha Adria tortinha choc branco 140g    *P</t>
  </si>
  <si>
    <t>172439</t>
  </si>
  <si>
    <t>Bolachas adria tortinha brigadeiro 140g</t>
  </si>
  <si>
    <t>172441</t>
  </si>
  <si>
    <t>Koo Beans Samp In Curry 400g</t>
  </si>
  <si>
    <t>172457</t>
  </si>
  <si>
    <t>Bolachas adria tortinhas morango 140g</t>
  </si>
  <si>
    <t>172463</t>
  </si>
  <si>
    <t>Manhattan Candies Mint 120g</t>
  </si>
  <si>
    <t>172476</t>
  </si>
  <si>
    <t>Manhattan Pops Mint 305g</t>
  </si>
  <si>
    <t>172485</t>
  </si>
  <si>
    <t>Gullon Vitalday Avena Quinoa Lino  115.2g</t>
  </si>
  <si>
    <t>172487</t>
  </si>
  <si>
    <t>Gullon Tortitas Arroz Choco 105g</t>
  </si>
  <si>
    <t>172488</t>
  </si>
  <si>
    <t>Gullon Tortitas  Special Aveia 82g</t>
  </si>
  <si>
    <t>172490</t>
  </si>
  <si>
    <t>Gullon Vitalday Naranja &amp; choc negr0 120g</t>
  </si>
  <si>
    <t>172491</t>
  </si>
  <si>
    <t>Gullon Vitalday Arroz Frambuesa Choco 104.8g</t>
  </si>
  <si>
    <t>172492</t>
  </si>
  <si>
    <t>Gullon Twins Diet Nature 147g</t>
  </si>
  <si>
    <t>172499</t>
  </si>
  <si>
    <t>Queijo vermelho Limiano bola</t>
  </si>
  <si>
    <t>172506</t>
  </si>
  <si>
    <t>Ingrams Lot Triple Butter 400ml</t>
  </si>
  <si>
    <t>172509</t>
  </si>
  <si>
    <t>P/Touch H/Spray Ultr Hold 350ml           *p</t>
  </si>
  <si>
    <t>172513</t>
  </si>
  <si>
    <t>Sabonete Dove 4x100g</t>
  </si>
  <si>
    <t>172525</t>
  </si>
  <si>
    <t>Lifestyle Ground Ginger 100g</t>
  </si>
  <si>
    <t>172527</t>
  </si>
  <si>
    <t>Vaseline Dove 250ml *P</t>
  </si>
  <si>
    <t>172529</t>
  </si>
  <si>
    <t>Season Ground Black Pepper Shaker 50g</t>
  </si>
  <si>
    <t>172534</t>
  </si>
  <si>
    <t>Jam Simple Truth Morango 295g</t>
  </si>
  <si>
    <t>172541</t>
  </si>
  <si>
    <t>Summers Eve Sensitive Wash 266ml</t>
  </si>
  <si>
    <t>172545</t>
  </si>
  <si>
    <t>Natural Himalayan Salt 415g</t>
  </si>
  <si>
    <t>172557</t>
  </si>
  <si>
    <t>Sacos Plasticos Lisos (45x60) 250Un</t>
  </si>
  <si>
    <t>172562</t>
  </si>
  <si>
    <t>Cafe Jacobs Decaf Ground 200g</t>
  </si>
  <si>
    <t>172569</t>
  </si>
  <si>
    <t>Ariel Capsulas 529.2gr</t>
  </si>
  <si>
    <t>172578</t>
  </si>
  <si>
    <t>Copo de gelo BT001 1PCS 0192</t>
  </si>
  <si>
    <t>172579</t>
  </si>
  <si>
    <t>Custarde Powder Honey Vanila 50g</t>
  </si>
  <si>
    <t>172598</t>
  </si>
  <si>
    <t>Amendoim Moido Ulolita 500g</t>
  </si>
  <si>
    <t>172622</t>
  </si>
  <si>
    <t>Feijao Frade Cozido Agri 425g</t>
  </si>
  <si>
    <t>172626</t>
  </si>
  <si>
    <t>Sardinha bom dia em molho tomate 120g</t>
  </si>
  <si>
    <t>172641</t>
  </si>
  <si>
    <t>Purity Apple 125ml</t>
  </si>
  <si>
    <t>172649</t>
  </si>
  <si>
    <t>Purity Pear 200ml</t>
  </si>
  <si>
    <t>172660</t>
  </si>
  <si>
    <t>Sabonete liquido amalfi aloe vera 500ml</t>
  </si>
  <si>
    <t>172668</t>
  </si>
  <si>
    <t>Arroz basmati ashoka brown 1kg</t>
  </si>
  <si>
    <t>172673</t>
  </si>
  <si>
    <t>Lava Tudo Limpa Bem 2L</t>
  </si>
  <si>
    <t>172675</t>
  </si>
  <si>
    <t>Gripe Water 150ml</t>
  </si>
  <si>
    <t>172678</t>
  </si>
  <si>
    <t>Bolachas Gold Fish Colour Cracker 187g</t>
  </si>
  <si>
    <t>172679</t>
  </si>
  <si>
    <t>Bolachas Golden Fresh Creams Chocolate 150g</t>
  </si>
  <si>
    <t>172689</t>
  </si>
  <si>
    <t xml:space="preserve">Bandeja Redonda Papel 3 und emb 21cm </t>
  </si>
  <si>
    <t>172694</t>
  </si>
  <si>
    <t>Best Prato Branco Ext Forte 6 emb 20cm</t>
  </si>
  <si>
    <t>172701</t>
  </si>
  <si>
    <t>Palinhas Plastico Cocktail 100un Neon</t>
  </si>
  <si>
    <t>172703</t>
  </si>
  <si>
    <t>Prato Plastico 20.5cm 25unid emb Branco</t>
  </si>
  <si>
    <t>172720</t>
  </si>
  <si>
    <t>USN Casein Protein Chocolate 800g</t>
  </si>
  <si>
    <t>172721</t>
  </si>
  <si>
    <t xml:space="preserve">USN Casein Protein Vanilla 800g </t>
  </si>
  <si>
    <t>172729</t>
  </si>
  <si>
    <t>USN BCAA 12.1.1 Sour Rascals 315g</t>
  </si>
  <si>
    <t>172732</t>
  </si>
  <si>
    <t xml:space="preserve">USN Fast Grow Aminos 60Caps </t>
  </si>
  <si>
    <t>172734</t>
  </si>
  <si>
    <t>USN BCAA Amino+2:1:1Blue Orange 160g</t>
  </si>
  <si>
    <t>172747</t>
  </si>
  <si>
    <t>Bolachas maxon sandwich fille 200g</t>
  </si>
  <si>
    <t>172748</t>
  </si>
  <si>
    <t>Milho Doce Agri Lata 450ml</t>
  </si>
  <si>
    <t>172751</t>
  </si>
  <si>
    <t>Chaleira C/Apito Micasa MFB-389</t>
  </si>
  <si>
    <t>172759</t>
  </si>
  <si>
    <t>Bravo Cream Cozinha 1L</t>
  </si>
  <si>
    <t>172767</t>
  </si>
  <si>
    <t>Usn L-Carnicut Liquid L-Carnitine+ 465ml</t>
  </si>
  <si>
    <t>172781</t>
  </si>
  <si>
    <t>NPL Platinum Whey Vanilla 908g</t>
  </si>
  <si>
    <t>172782</t>
  </si>
  <si>
    <t>NPL Platinum Whey Chocolate 908g</t>
  </si>
  <si>
    <t>172793</t>
  </si>
  <si>
    <t>Usn Hyperdrive Gaming 210g  *p</t>
  </si>
  <si>
    <t>172800</t>
  </si>
  <si>
    <t>Milho de Pipocas Neymat 500g</t>
  </si>
  <si>
    <t>172802</t>
  </si>
  <si>
    <t>Chaleira Sokany 2L SK-601</t>
  </si>
  <si>
    <t>172809</t>
  </si>
  <si>
    <t>Fitch e Leedes Soda Water 200ml</t>
  </si>
  <si>
    <t>172815</t>
  </si>
  <si>
    <t>Fitch e Leedes Ginger Ale 200ml</t>
  </si>
  <si>
    <t>172818</t>
  </si>
  <si>
    <t>Fitch e Leedes Pink Tonic Sugar Free 200ml</t>
  </si>
  <si>
    <t>172819</t>
  </si>
  <si>
    <t>Energetico Score Burst 500ml</t>
  </si>
  <si>
    <t>172821</t>
  </si>
  <si>
    <t>Tigela Sopa funda Com Flor Grande</t>
  </si>
  <si>
    <t>172856</t>
  </si>
  <si>
    <t>Choco Dates White 250g</t>
  </si>
  <si>
    <t>172857</t>
  </si>
  <si>
    <t>Choco Dates Dark 250g</t>
  </si>
  <si>
    <t>172860</t>
  </si>
  <si>
    <t>Lays Forno Authentic Cheese 170g</t>
  </si>
  <si>
    <t>172890</t>
  </si>
  <si>
    <t>Coleras Para Caes CH 21795</t>
  </si>
  <si>
    <t>172900</t>
  </si>
  <si>
    <t>Ariel Liquido Auto 2L</t>
  </si>
  <si>
    <t>172910</t>
  </si>
  <si>
    <t>Frutos Ananas 3,035kg</t>
  </si>
  <si>
    <t>172918</t>
  </si>
  <si>
    <t xml:space="preserve">Bayete Suave 1+1 Vileda </t>
  </si>
  <si>
    <t>172919</t>
  </si>
  <si>
    <t>Beterraba Ralada Liquido Fruto 2,5kg</t>
  </si>
  <si>
    <t>172927</t>
  </si>
  <si>
    <t>Cogumelos Laminados Fruto780g</t>
  </si>
  <si>
    <t>172935</t>
  </si>
  <si>
    <t>Delicioso Ketchup  250g</t>
  </si>
  <si>
    <t>172936</t>
  </si>
  <si>
    <t xml:space="preserve">Domestos Colgador Power </t>
  </si>
  <si>
    <t>172943</t>
  </si>
  <si>
    <t xml:space="preserve">Papel Higienico Foxy 6 Rolos </t>
  </si>
  <si>
    <t>172946</t>
  </si>
  <si>
    <t>Polpa de Tomate Fruto 500ml</t>
  </si>
  <si>
    <t>172960</t>
  </si>
  <si>
    <t xml:space="preserve">Sardinha Nossomar Oleo 120g </t>
  </si>
  <si>
    <t>172962</t>
  </si>
  <si>
    <t xml:space="preserve">Sardinha Petingas Nossomar Picante 88g </t>
  </si>
  <si>
    <t>172980</t>
  </si>
  <si>
    <t>Guardanapo P/Carro Nice 100pcs</t>
  </si>
  <si>
    <t>172988</t>
  </si>
  <si>
    <t xml:space="preserve">Colman C/Torneira 25L </t>
  </si>
  <si>
    <t>172991</t>
  </si>
  <si>
    <t xml:space="preserve">Processador de Alimentos Smart  SMFP120 </t>
  </si>
  <si>
    <t>172998</t>
  </si>
  <si>
    <t>Cafeteira Electrica Samrt SMK-38</t>
  </si>
  <si>
    <t>172999</t>
  </si>
  <si>
    <t>Ferro de Engomar Smart SMI024</t>
  </si>
  <si>
    <t>173004</t>
  </si>
  <si>
    <t>Maquina de Waffles Smart SMSM047</t>
  </si>
  <si>
    <t>173005</t>
  </si>
  <si>
    <t>Batedeira S/Bacia Smart SMHM066</t>
  </si>
  <si>
    <t>173006</t>
  </si>
  <si>
    <t>Tostadeira Smart SMSM057</t>
  </si>
  <si>
    <t>173009</t>
  </si>
  <si>
    <t>Liquidificador  Smart Preto SMBL035 1.5L</t>
  </si>
  <si>
    <t>173015</t>
  </si>
  <si>
    <t>Delicias do Mar Amanhecer 250g  *p</t>
  </si>
  <si>
    <t>173018</t>
  </si>
  <si>
    <t>KitKat Crisp Wafer Fingers 85g</t>
  </si>
  <si>
    <t>173025</t>
  </si>
  <si>
    <t>Sumo Compal Da Terra Manga/Caju/Coco 200ml</t>
  </si>
  <si>
    <t>173052</t>
  </si>
  <si>
    <t>Estrelitas Cereais 550g  *p</t>
  </si>
  <si>
    <t>173054</t>
  </si>
  <si>
    <t>Cereais Fitness Ntr Cer Br Mp 6x23,5g</t>
  </si>
  <si>
    <t>173057</t>
  </si>
  <si>
    <t xml:space="preserve">Nestle Fitness strawberry (6x23.5g) 141g  </t>
  </si>
  <si>
    <t>173108</t>
  </si>
  <si>
    <t>Car R,c 1.14 W/Chrgr 3Pin+L+Bt</t>
  </si>
  <si>
    <t>173158</t>
  </si>
  <si>
    <t>Dove Roll on Original 50ml</t>
  </si>
  <si>
    <t>173159</t>
  </si>
  <si>
    <t>Gel de Banho Dove 750ml</t>
  </si>
  <si>
    <t>173160</t>
  </si>
  <si>
    <t>Dove Roll On Sensitive 50ml</t>
  </si>
  <si>
    <t>173161</t>
  </si>
  <si>
    <t>Garnier Fructis Hidra Liso 300ml</t>
  </si>
  <si>
    <t>173177</t>
  </si>
  <si>
    <t>Dove Roll On Men Extra Fresh 50ml</t>
  </si>
  <si>
    <t>173178</t>
  </si>
  <si>
    <t>Dove Roll On Men Clean Comft 50ml</t>
  </si>
  <si>
    <t>173180</t>
  </si>
  <si>
    <t>Azeitonas Pretas Rodelas Perdiz 345g</t>
  </si>
  <si>
    <t>173181</t>
  </si>
  <si>
    <t>Chocolate Culinaria Preto Gourmet 200g</t>
  </si>
  <si>
    <t>173230</t>
  </si>
  <si>
    <t>Phillsson Stand Mixer PHS001SM-B</t>
  </si>
  <si>
    <t>173237</t>
  </si>
  <si>
    <t>Leite Novalac It 2 800g</t>
  </si>
  <si>
    <t>173238</t>
  </si>
  <si>
    <t>Leite Novalac It 1 800g</t>
  </si>
  <si>
    <t>173239</t>
  </si>
  <si>
    <t>Nan Pelagron 1 900g  *p</t>
  </si>
  <si>
    <t>173240</t>
  </si>
  <si>
    <t>Leite Nan Pelargon 3 800g 1400mt</t>
  </si>
  <si>
    <t>173241</t>
  </si>
  <si>
    <t>Wonder Oleo Corporal Com AloeVera 120ml</t>
  </si>
  <si>
    <t>173243</t>
  </si>
  <si>
    <t>Wonder Oleo Amendoa e Vanila 120ml</t>
  </si>
  <si>
    <t>173269</t>
  </si>
  <si>
    <t>Iogurte Oikos Cafe 440g</t>
  </si>
  <si>
    <t>173270</t>
  </si>
  <si>
    <t>Queijo Philadelphia Light 175g</t>
  </si>
  <si>
    <t>173272</t>
  </si>
  <si>
    <t>Queijo Terra Nostra Fatiado 200g</t>
  </si>
  <si>
    <t>173287</t>
  </si>
  <si>
    <t>Prato Folha Porcelana</t>
  </si>
  <si>
    <t>173302</t>
  </si>
  <si>
    <t>Colher Gatao Inox 6Pcs</t>
  </si>
  <si>
    <t>173306</t>
  </si>
  <si>
    <t>Papepel Vegetal Baking Paper 5m</t>
  </si>
  <si>
    <t>173307</t>
  </si>
  <si>
    <t>Papel de Vegetais Baking Paper 10m</t>
  </si>
  <si>
    <t>173315</t>
  </si>
  <si>
    <t>Bolachas de vries dunes short bread 125g *P</t>
  </si>
  <si>
    <t>173317</t>
  </si>
  <si>
    <t>Bolachas de vries mia short bread 125g  *p</t>
  </si>
  <si>
    <t>173333</t>
  </si>
  <si>
    <t>Rodelas de Pota Cozida 900g *p</t>
  </si>
  <si>
    <t>173335</t>
  </si>
  <si>
    <t>Sorvete Country Fresh Choco 5L</t>
  </si>
  <si>
    <t>173338</t>
  </si>
  <si>
    <t>Toalhas Pequenas Saf By Arams 13x13</t>
  </si>
  <si>
    <t>173341</t>
  </si>
  <si>
    <t>Esfregona de Algodao Sibina 300g</t>
  </si>
  <si>
    <t>173343</t>
  </si>
  <si>
    <t xml:space="preserve">Cruzetas Pra Roupa </t>
  </si>
  <si>
    <t>173345</t>
  </si>
  <si>
    <t>Nutro Massa Chinesa 400g</t>
  </si>
  <si>
    <t>173417</t>
  </si>
  <si>
    <t>Doritos Flamin Hot 150g</t>
  </si>
  <si>
    <t>173419</t>
  </si>
  <si>
    <t>Snickers Barra Peanut Brownie 34g</t>
  </si>
  <si>
    <t>173420</t>
  </si>
  <si>
    <t>Roll on Nivea Cool Kick 50ml</t>
  </si>
  <si>
    <t>173464</t>
  </si>
  <si>
    <t xml:space="preserve">Jarra de Vidro </t>
  </si>
  <si>
    <t>173474</t>
  </si>
  <si>
    <t>Travessa Oval 14Ab</t>
  </si>
  <si>
    <t>173484</t>
  </si>
  <si>
    <t>Climb Film Wrap 30cm 300sqft</t>
  </si>
  <si>
    <t>173490</t>
  </si>
  <si>
    <t>Popcorn Tub 32oz</t>
  </si>
  <si>
    <t>173496</t>
  </si>
  <si>
    <t xml:space="preserve">Penso always longue paquet 8x16 </t>
  </si>
  <si>
    <t>173504</t>
  </si>
  <si>
    <t>Strong Blac Tea 20s</t>
  </si>
  <si>
    <t>173522</t>
  </si>
  <si>
    <t>Kombat Para Barratas 2s</t>
  </si>
  <si>
    <t>173529</t>
  </si>
  <si>
    <t xml:space="preserve">Cha True Beauty Sliming </t>
  </si>
  <si>
    <t>173531</t>
  </si>
  <si>
    <t>Bons Sonhos m351</t>
  </si>
  <si>
    <t>173534</t>
  </si>
  <si>
    <t>Ficth e Leedes Indian Tonic 200ml</t>
  </si>
  <si>
    <t>173537</t>
  </si>
  <si>
    <t>Maquina de Calcular Citizen CT-512</t>
  </si>
  <si>
    <t>173543</t>
  </si>
  <si>
    <t>Leite Spar F/Cream 500ml</t>
  </si>
  <si>
    <t>173544</t>
  </si>
  <si>
    <t>Cobra Paste Wax Polish White 36*350ml</t>
  </si>
  <si>
    <t>173548</t>
  </si>
  <si>
    <t>Spar F/F Cashews Unsalted 200g</t>
  </si>
  <si>
    <t>173577</t>
  </si>
  <si>
    <t xml:space="preserve">Esponja de Loica Newfresh </t>
  </si>
  <si>
    <t>173602</t>
  </si>
  <si>
    <t>Lays Spring Onion e Cheese 105g</t>
  </si>
  <si>
    <t>173613</t>
  </si>
  <si>
    <t>Kingtox spray sem cheiro 400ml</t>
  </si>
  <si>
    <t>173638</t>
  </si>
  <si>
    <t>Prato sopa micasa PMC-930</t>
  </si>
  <si>
    <t>173643</t>
  </si>
  <si>
    <t>Assadeira rect c/pegas vermelho 1030-5</t>
  </si>
  <si>
    <t>173645</t>
  </si>
  <si>
    <t>Jarra Agua 1.8L C/Tampa Deli GPH28</t>
  </si>
  <si>
    <t>173649</t>
  </si>
  <si>
    <t>Forma Bolo Aluminio Micasa CH104</t>
  </si>
  <si>
    <t>173669</t>
  </si>
  <si>
    <t>Bolacha Marilan Recheado Chocolate 90g</t>
  </si>
  <si>
    <t>173675</t>
  </si>
  <si>
    <t>Bobtail Bbq Flavour (7&amp;8kg)</t>
  </si>
  <si>
    <t>173693</t>
  </si>
  <si>
    <t>Dove Aero Men Clean Comft 150ml</t>
  </si>
  <si>
    <t>173694</t>
  </si>
  <si>
    <t xml:space="preserve">Spar popcorn salted butter 90g  </t>
  </si>
  <si>
    <t>173702</t>
  </si>
  <si>
    <t>Copos descartaveis foam 125ml 40x25</t>
  </si>
  <si>
    <t>173703</t>
  </si>
  <si>
    <t>Copos descartaveis foam 175ml 40x25</t>
  </si>
  <si>
    <t>173704</t>
  </si>
  <si>
    <t>Copos descartaveis Branco 1x25pcs</t>
  </si>
  <si>
    <t>173707</t>
  </si>
  <si>
    <t>Kenwood Fritadeira S/Oleo Digital HFP30BK</t>
  </si>
  <si>
    <t>173710</t>
  </si>
  <si>
    <t>Bolachas marilan bauny 90g   *P</t>
  </si>
  <si>
    <t>173712</t>
  </si>
  <si>
    <t>Knorr sopa beef onion 50g</t>
  </si>
  <si>
    <t>173713</t>
  </si>
  <si>
    <t>Spar sweet stick sachets 100g</t>
  </si>
  <si>
    <t>173723</t>
  </si>
  <si>
    <t>Sal Fino Savemor 500g</t>
  </si>
  <si>
    <t>173770</t>
  </si>
  <si>
    <t>Sal Classic Sea Salt Crystals 750g</t>
  </si>
  <si>
    <t>173799</t>
  </si>
  <si>
    <t>Kit Kat Chpc White 41.5g</t>
  </si>
  <si>
    <t>173802</t>
  </si>
  <si>
    <t>Piri Piri Serrano S. A. 50G</t>
  </si>
  <si>
    <t>173809</t>
  </si>
  <si>
    <t>Rollon showe to men 50ml</t>
  </si>
  <si>
    <t>173814</t>
  </si>
  <si>
    <t>The nut chia seeds 250g</t>
  </si>
  <si>
    <t>173815</t>
  </si>
  <si>
    <t>Amendoim Moida Ulolita 250g</t>
  </si>
  <si>
    <t>173820</t>
  </si>
  <si>
    <t>Tigelas Plastar SA-980</t>
  </si>
  <si>
    <t>173821</t>
  </si>
  <si>
    <t>Tigelas Plastart SA-970</t>
  </si>
  <si>
    <t>173830</t>
  </si>
  <si>
    <t xml:space="preserve">Prato de Pizza </t>
  </si>
  <si>
    <t>173848</t>
  </si>
  <si>
    <t>Castania Shell Peanuts 250g</t>
  </si>
  <si>
    <t>173851</t>
  </si>
  <si>
    <t>Castania Sunflower Seeds 250g</t>
  </si>
  <si>
    <t>173866</t>
  </si>
  <si>
    <t>Najjar Coffee With Cardamon 450g</t>
  </si>
  <si>
    <t>173878</t>
  </si>
  <si>
    <t>Abibo Fine Garlic 50g</t>
  </si>
  <si>
    <t>173906</t>
  </si>
  <si>
    <t>Castania mixed kernels 250g</t>
  </si>
  <si>
    <t>173909</t>
  </si>
  <si>
    <t>Sorvete Wafer Wizz 100ml</t>
  </si>
  <si>
    <t>173911</t>
  </si>
  <si>
    <t>Sorvete Flake Cone 125ml</t>
  </si>
  <si>
    <t>173927</t>
  </si>
  <si>
    <t>Cup Double Wall Paper 240ml 25pcs</t>
  </si>
  <si>
    <t>173928</t>
  </si>
  <si>
    <t>Clear Pet Cups 50pcs</t>
  </si>
  <si>
    <t>173931</t>
  </si>
  <si>
    <t>Cup Plan Paper 355ml 50pcs</t>
  </si>
  <si>
    <t>173944</t>
  </si>
  <si>
    <t xml:space="preserve">Panela de Aluminio </t>
  </si>
  <si>
    <t>173946</t>
  </si>
  <si>
    <t>KitKat Chunky 40g</t>
  </si>
  <si>
    <t>173949</t>
  </si>
  <si>
    <t>Jungle muesli m e berry 400g</t>
  </si>
  <si>
    <t>173968</t>
  </si>
  <si>
    <t>Caneca Palhinha e Pega Form. Bola Socer Ver.</t>
  </si>
  <si>
    <t>173982</t>
  </si>
  <si>
    <t xml:space="preserve">Base de bolo tampa preta cold use </t>
  </si>
  <si>
    <t>173984</t>
  </si>
  <si>
    <t>Palinhas plasticos cocktail 180und 267500</t>
  </si>
  <si>
    <t>174013</t>
  </si>
  <si>
    <t>Colher Gelado M/Inox (73571)</t>
  </si>
  <si>
    <t>174026</t>
  </si>
  <si>
    <t xml:space="preserve">Mopa Sibina de Algodao 30cm </t>
  </si>
  <si>
    <t>174033</t>
  </si>
  <si>
    <t>Acucareiro C/Colher (OD20055)</t>
  </si>
  <si>
    <t>174037</t>
  </si>
  <si>
    <t>Gel de Banho Nivea Coco 500ml</t>
  </si>
  <si>
    <t>174041</t>
  </si>
  <si>
    <t>Fraldas pampers premium care N2  94pcs</t>
  </si>
  <si>
    <t>174052</t>
  </si>
  <si>
    <t>Max Soft Touch Dishwash Liquid 500ml</t>
  </si>
  <si>
    <t>174060</t>
  </si>
  <si>
    <t xml:space="preserve">USN Cla pure 1000 90Caps </t>
  </si>
  <si>
    <t>174071</t>
  </si>
  <si>
    <t>Muscle Junkie Criatine Rehab Berry 650G</t>
  </si>
  <si>
    <t>174088</t>
  </si>
  <si>
    <t>Amanhecer Cone de Managa 720ml</t>
  </si>
  <si>
    <t>174095</t>
  </si>
  <si>
    <t>Amanhecer Crepes Chocolate 540g</t>
  </si>
  <si>
    <t>174099</t>
  </si>
  <si>
    <t>Mar Iberica Filetes de Pescada 600g</t>
  </si>
  <si>
    <t>174102</t>
  </si>
  <si>
    <t>Amanhecer Miolos de Mexilhao 250g</t>
  </si>
  <si>
    <t>174107</t>
  </si>
  <si>
    <t>Amanhecer Ervilha Congelada 1kg</t>
  </si>
  <si>
    <t>174142</t>
  </si>
  <si>
    <t>Refresco Spar Cream Soda 2L  *p</t>
  </si>
  <si>
    <t>174149</t>
  </si>
  <si>
    <t>Origem Mel de Flores 350g</t>
  </si>
  <si>
    <t>174153</t>
  </si>
  <si>
    <t>Origem Quinoa Tricolor 250g</t>
  </si>
  <si>
    <t>174154</t>
  </si>
  <si>
    <t>Sal Rosa Dos Himalaias 500g</t>
  </si>
  <si>
    <t>174156</t>
  </si>
  <si>
    <t>Origem Flocos de Aveia Instantanea 400g</t>
  </si>
  <si>
    <t>174159</t>
  </si>
  <si>
    <t>Origem Abobora Sementes 150g</t>
  </si>
  <si>
    <t>174165</t>
  </si>
  <si>
    <t>Bolachas Recheado Marilan 90g  *p</t>
  </si>
  <si>
    <t>174167</t>
  </si>
  <si>
    <t>Gourmet Paprika 15g</t>
  </si>
  <si>
    <t>174184</t>
  </si>
  <si>
    <t>Bse de Bolo Quadrado 16/406mm</t>
  </si>
  <si>
    <t>174185</t>
  </si>
  <si>
    <t>Base Para Bolo  305mm/12</t>
  </si>
  <si>
    <t>174187</t>
  </si>
  <si>
    <t>Bolachas Viera Goodies Choc-Branco 150g * P</t>
  </si>
  <si>
    <t>174189</t>
  </si>
  <si>
    <t>Bolacha Viera Digestive 174g *P</t>
  </si>
  <si>
    <t>174199</t>
  </si>
  <si>
    <t>Branca de Neve Delicia chocolate 325g</t>
  </si>
  <si>
    <t>174209</t>
  </si>
  <si>
    <t>Vassouras</t>
  </si>
  <si>
    <t>174213</t>
  </si>
  <si>
    <t>Detergente Liquido A 5L</t>
  </si>
  <si>
    <t>174215</t>
  </si>
  <si>
    <t>Gallo Piri Piri Extra Forte 50ml</t>
  </si>
  <si>
    <t>174221</t>
  </si>
  <si>
    <t>Heinz Molho Cocktail Top Dow 220ml</t>
  </si>
  <si>
    <t>174234</t>
  </si>
  <si>
    <t>Bolachas Prince Mini Driver 178g</t>
  </si>
  <si>
    <t>174241</t>
  </si>
  <si>
    <t xml:space="preserve">Chatney Mrs H.S.balls extra hot chutney 470g </t>
  </si>
  <si>
    <t>174247</t>
  </si>
  <si>
    <t>Salon Line Creme de Pentear 500ml</t>
  </si>
  <si>
    <t>174258</t>
  </si>
  <si>
    <t>Creme Para Pentear Capicilin 300ml</t>
  </si>
  <si>
    <t>174273</t>
  </si>
  <si>
    <t>Nossa balde de lixo c/pedal 30L PSK3030</t>
  </si>
  <si>
    <t>174277</t>
  </si>
  <si>
    <t>Balde de lixo escritorio metal perfurado 1002</t>
  </si>
  <si>
    <t>174294</t>
  </si>
  <si>
    <t>Kit Kat chuncky peanut butter 4x42g   *p</t>
  </si>
  <si>
    <t>174297</t>
  </si>
  <si>
    <t>Toblerone 100g</t>
  </si>
  <si>
    <t>174298</t>
  </si>
  <si>
    <t>Chocolate kitkat chuncky 42g  *p</t>
  </si>
  <si>
    <t>174300</t>
  </si>
  <si>
    <t>Nestle smarties mini 187g</t>
  </si>
  <si>
    <t>174320</t>
  </si>
  <si>
    <t>Azeitonas Verdes Bom Dia 400g</t>
  </si>
  <si>
    <t>174325</t>
  </si>
  <si>
    <t>Molho Flor Das Hortas Extra Forte  50ml   *p</t>
  </si>
  <si>
    <t>174326</t>
  </si>
  <si>
    <t>Molho Das Hortas Extra Forte Limao 50ml *P</t>
  </si>
  <si>
    <t>174329</t>
  </si>
  <si>
    <t>Hutesa Azeitonas Pretas Em Rodelas 350ml</t>
  </si>
  <si>
    <t>174331</t>
  </si>
  <si>
    <t>Sumo Rhodes Tropical 2L</t>
  </si>
  <si>
    <t>174335</t>
  </si>
  <si>
    <t>Pampers pants S7+17kg XXXL 35pcs</t>
  </si>
  <si>
    <t>174338</t>
  </si>
  <si>
    <t>Chocolate Cagla Love Choc. 80g</t>
  </si>
  <si>
    <t>174339</t>
  </si>
  <si>
    <t>Chocolate Cagla Love Hazenult 80g</t>
  </si>
  <si>
    <t>174359</t>
  </si>
  <si>
    <t>Chaleiras a Carvao Micasa MFB-388</t>
  </si>
  <si>
    <t>174361</t>
  </si>
  <si>
    <t>Batedeira Smart C/Bacia SMHM800</t>
  </si>
  <si>
    <t>174369</t>
  </si>
  <si>
    <t>Lindet Excellence Honey Almond 100g  *p</t>
  </si>
  <si>
    <t>174371</t>
  </si>
  <si>
    <t>Lindet Excellence Cran, Alm, Hazelnut 100g</t>
  </si>
  <si>
    <t>174378</t>
  </si>
  <si>
    <t>Lindet Hello Strawberry 39g</t>
  </si>
  <si>
    <t>174381</t>
  </si>
  <si>
    <t>Pool Magic One Shot 2L</t>
  </si>
  <si>
    <t>174384</t>
  </si>
  <si>
    <t>Salutem Alcachofra 42g</t>
  </si>
  <si>
    <t>174387</t>
  </si>
  <si>
    <t>Vinagre Balsamic Spar 500ml</t>
  </si>
  <si>
    <t>174390</t>
  </si>
  <si>
    <t>Anabolic Muscle Banana Split 908g</t>
  </si>
  <si>
    <t>174395</t>
  </si>
  <si>
    <t>Ssa Acaa Amino X2 Mango-Orange 210g</t>
  </si>
  <si>
    <t>174396</t>
  </si>
  <si>
    <t>Evox Amino Hydrate Apple Flavour 220g</t>
  </si>
  <si>
    <t>174401</t>
  </si>
  <si>
    <t>Pro Nutrition Extreme Mass Vanilla 1kg</t>
  </si>
  <si>
    <t>174404</t>
  </si>
  <si>
    <t>Ssa Shaker Pink 2005 600ml</t>
  </si>
  <si>
    <t>174406</t>
  </si>
  <si>
    <t>Ssa Water Bottle Pink 2002 1.3L</t>
  </si>
  <si>
    <t>174418</t>
  </si>
  <si>
    <t>Chaleira Electrica Kenwood ZJM10</t>
  </si>
  <si>
    <t>174431</t>
  </si>
  <si>
    <t>Capsulas Nespresso Decafeinato 57g</t>
  </si>
  <si>
    <t>174438</t>
  </si>
  <si>
    <t>Fruto feijao branco 2500g</t>
  </si>
  <si>
    <t>174462</t>
  </si>
  <si>
    <t>Liquidificador Kenwood BLP15 150WH</t>
  </si>
  <si>
    <t>174464</t>
  </si>
  <si>
    <t>Panela de Arroz Kenwood RCM71</t>
  </si>
  <si>
    <t>174468</t>
  </si>
  <si>
    <t>Papel higienico cotton 10rolls</t>
  </si>
  <si>
    <t>174470</t>
  </si>
  <si>
    <t>Bactrojell Desinfectante para maos 5L</t>
  </si>
  <si>
    <t>174523</t>
  </si>
  <si>
    <t>Cafe Boundi Intenso 220g</t>
  </si>
  <si>
    <t>174531</t>
  </si>
  <si>
    <t>Bolachas Proalimentar Triunfo Fruit Fit 148g</t>
  </si>
  <si>
    <t>174533</t>
  </si>
  <si>
    <t>Nescafe Dolce Gusto Espresso Intenso 112g *p</t>
  </si>
  <si>
    <t>174534</t>
  </si>
  <si>
    <t>Nescafe Dolce Gusto Sical 112g  *p</t>
  </si>
  <si>
    <t>174536</t>
  </si>
  <si>
    <t>Nescafe Dolce Gusto Galao 160g</t>
  </si>
  <si>
    <t>174539</t>
  </si>
  <si>
    <t>Nescafe Dolce Gusto Lungo 104g</t>
  </si>
  <si>
    <t>174541</t>
  </si>
  <si>
    <t>Nescafe Dolce Gusto Ristretto Napoli 128g  *p</t>
  </si>
  <si>
    <t>174544</t>
  </si>
  <si>
    <t>Nescafe Dolce Gusto Espresso Decaffenato  *p</t>
  </si>
  <si>
    <t>174545</t>
  </si>
  <si>
    <t>Leite Parmalat Magro 1L</t>
  </si>
  <si>
    <t>174548</t>
  </si>
  <si>
    <t>Fraldas Tena Pants L 12pcs</t>
  </si>
  <si>
    <t>174550</t>
  </si>
  <si>
    <t>Bolachas Proalimentar Fruit Fit Maca 148g *P</t>
  </si>
  <si>
    <t>174554</t>
  </si>
  <si>
    <t xml:space="preserve">Optimal Silicone Nasal Aspirator </t>
  </si>
  <si>
    <t>174561</t>
  </si>
  <si>
    <t>Calve Hot Ketchup 275g</t>
  </si>
  <si>
    <t>174577</t>
  </si>
  <si>
    <t>Optimal Belly Support Band M</t>
  </si>
  <si>
    <t>174590</t>
  </si>
  <si>
    <t xml:space="preserve">Optimal Silicone Baby Teether </t>
  </si>
  <si>
    <t>174610</t>
  </si>
  <si>
    <t>Optimal PP Silicone Straw Bottle 2009</t>
  </si>
  <si>
    <t>174627</t>
  </si>
  <si>
    <t>Optimal Formula Container 1137</t>
  </si>
  <si>
    <t>174631</t>
  </si>
  <si>
    <t>Optimal PP Silicone Spout Cup 2007</t>
  </si>
  <si>
    <t>174651</t>
  </si>
  <si>
    <t>Iogurte Nutriday Ananas 1kg</t>
  </si>
  <si>
    <t>174655</t>
  </si>
  <si>
    <t>Fraldas Pampers New Baby 2 10pcs</t>
  </si>
  <si>
    <t>174664</t>
  </si>
  <si>
    <t>Queijo Paiva Mistura 2x120g</t>
  </si>
  <si>
    <t>174665</t>
  </si>
  <si>
    <t>Queijo Paiva Cabra 2x120g</t>
  </si>
  <si>
    <t>174669</t>
  </si>
  <si>
    <t>Queijo Paiva Mistura 190g</t>
  </si>
  <si>
    <t>174676</t>
  </si>
  <si>
    <t>Iogurte Nutriday Coconut 1kg</t>
  </si>
  <si>
    <t>174677</t>
  </si>
  <si>
    <t>Iogurte Nutriday Vinilla Cream 1kg *P</t>
  </si>
  <si>
    <t>174701</t>
  </si>
  <si>
    <t>Doritos Frasco Hot Salsa 300g</t>
  </si>
  <si>
    <t>174705</t>
  </si>
  <si>
    <t>Velas Limpo 1x6</t>
  </si>
  <si>
    <t>174711</t>
  </si>
  <si>
    <t>Cheetos Flaming Hot 50g</t>
  </si>
  <si>
    <t>174713</t>
  </si>
  <si>
    <t>Doritos Dor Fh175g</t>
  </si>
  <si>
    <t>174715</t>
  </si>
  <si>
    <t>Doritos Sweet Chili 180g</t>
  </si>
  <si>
    <t>174726</t>
  </si>
  <si>
    <t>Starbuck Can Double Shot Expr 200ml</t>
  </si>
  <si>
    <t>174727</t>
  </si>
  <si>
    <t xml:space="preserve">Starbuck Can Double Shot Expr 200ml </t>
  </si>
  <si>
    <t>174730</t>
  </si>
  <si>
    <t>Vimto Plastic Rasberry 250ml</t>
  </si>
  <si>
    <t>174731</t>
  </si>
  <si>
    <t>Voss Water Glass B 375ml</t>
  </si>
  <si>
    <t>174734</t>
  </si>
  <si>
    <t>Voss Water 330ml</t>
  </si>
  <si>
    <t>174736</t>
  </si>
  <si>
    <t>Thai Choice Rice Vinegar 300ml</t>
  </si>
  <si>
    <t>174739</t>
  </si>
  <si>
    <t>Heinz Tomato Ketchup 910g</t>
  </si>
  <si>
    <t>174741</t>
  </si>
  <si>
    <t>Chocolate bar one nestle 55g</t>
  </si>
  <si>
    <t>174742</t>
  </si>
  <si>
    <t>7up Lemon 330ml</t>
  </si>
  <si>
    <t>174751</t>
  </si>
  <si>
    <t>Geleira Hisense 2 Portas Black H670SMIA-WD</t>
  </si>
  <si>
    <t>174761</t>
  </si>
  <si>
    <t>Leite low fat  Meio Gordo Ultra 1L</t>
  </si>
  <si>
    <t>174762</t>
  </si>
  <si>
    <t>Clorets 72.5g</t>
  </si>
  <si>
    <t>174763</t>
  </si>
  <si>
    <t>Spray Para Insectos Limpo 400ml</t>
  </si>
  <si>
    <t>174768</t>
  </si>
  <si>
    <t>Perfume Dorall Angelic 100ml</t>
  </si>
  <si>
    <t>174777</t>
  </si>
  <si>
    <t>Torrie Cafe Angola Capsulas 10Un</t>
  </si>
  <si>
    <t>174780</t>
  </si>
  <si>
    <t>Torrie Cafe Brasil Capsula 10Un</t>
  </si>
  <si>
    <t>174781</t>
  </si>
  <si>
    <t>Torrie Cafe Descafeinado Capsulas 10Un</t>
  </si>
  <si>
    <t>174783</t>
  </si>
  <si>
    <t>Torrie Cafe Cuba Capsulas 10Un</t>
  </si>
  <si>
    <t>174785</t>
  </si>
  <si>
    <t>Torrie Cafe Expresso Capsulas 10Un</t>
  </si>
  <si>
    <t>174788</t>
  </si>
  <si>
    <t>Torrie Cafe Expresso Capsulas 16Un</t>
  </si>
  <si>
    <t>174797</t>
  </si>
  <si>
    <t>Torri Cha Cidreira Cap. 10Un</t>
  </si>
  <si>
    <t>174804</t>
  </si>
  <si>
    <t>KINGSLEY COLA 500ML</t>
  </si>
  <si>
    <t>174826</t>
  </si>
  <si>
    <t>CANECA XL AZUL/BRANCO 11CM MOCASA MFB-525</t>
  </si>
  <si>
    <t>174827</t>
  </si>
  <si>
    <t>CANECA JUNBO PRETA 13CM MFB-514</t>
  </si>
  <si>
    <t>174828</t>
  </si>
  <si>
    <t>CANECA CHA 40CL PORCELONA MICASA MFB-653</t>
  </si>
  <si>
    <t>174835</t>
  </si>
  <si>
    <t>Grelha Quadricular MICASA HOME 43*30 MFB-545</t>
  </si>
  <si>
    <t>174843</t>
  </si>
  <si>
    <t>Ferro Engomar a Vapor 2600W Eco Funct. STP70</t>
  </si>
  <si>
    <t>174845</t>
  </si>
  <si>
    <t>Azeitinas Campones verde fatiada 400g</t>
  </si>
  <si>
    <t>174846</t>
  </si>
  <si>
    <t>Iogurte Nutriday Peach Apricot 1kg</t>
  </si>
  <si>
    <t>174853</t>
  </si>
  <si>
    <t>Cantu Shea Butter Grow Strong 173g</t>
  </si>
  <si>
    <t>174854</t>
  </si>
  <si>
    <t>Cantu Shea Butter Moisturizing Gel 370g</t>
  </si>
  <si>
    <t>174857</t>
  </si>
  <si>
    <t>Cantu Shea Butter Shine Custard 340g</t>
  </si>
  <si>
    <t>174859</t>
  </si>
  <si>
    <t>Cantu Shea Butter Repair Cream 453g</t>
  </si>
  <si>
    <t>174862</t>
  </si>
  <si>
    <t>Cantu Shea Butter Revitalizer 355ml</t>
  </si>
  <si>
    <t>174881</t>
  </si>
  <si>
    <t>Tomate Ketchup Dom Duarte 280g</t>
  </si>
  <si>
    <t>174888</t>
  </si>
  <si>
    <t>Pilhas Varta Energy D 2pcs</t>
  </si>
  <si>
    <t>174900</t>
  </si>
  <si>
    <t>Massa Instatanea Casa Mia 70g</t>
  </si>
  <si>
    <t>174902</t>
  </si>
  <si>
    <t>Caneca Especial de Natal/Ano Novo SUB727</t>
  </si>
  <si>
    <t>174907</t>
  </si>
  <si>
    <t>Sumo delicioso squash laranja 2L</t>
  </si>
  <si>
    <t>174910</t>
  </si>
  <si>
    <t>Sumo delicioso ananas 2L</t>
  </si>
  <si>
    <t>174912</t>
  </si>
  <si>
    <t>Vinagre Balsamico Bom Dia 250ml</t>
  </si>
  <si>
    <t>174923</t>
  </si>
  <si>
    <t>Luva Cozinha Est. 100%Alg. Ref.55 SS1269</t>
  </si>
  <si>
    <t>174924</t>
  </si>
  <si>
    <t>Prom. Conj. Cozinha 3pcs tn142</t>
  </si>
  <si>
    <t>174929</t>
  </si>
  <si>
    <t>Pano Cozinha Favo Colorida 60x45cm MZ919</t>
  </si>
  <si>
    <t>174936</t>
  </si>
  <si>
    <t>Saco Presentes 50x40x15cm (AL097) CH204</t>
  </si>
  <si>
    <t>174945</t>
  </si>
  <si>
    <t>Toalha Mesa 150x150cm c/ Guard Bordado MZ892</t>
  </si>
  <si>
    <t>174949</t>
  </si>
  <si>
    <t>Leite condensada koew holland park 390ml</t>
  </si>
  <si>
    <t>174969</t>
  </si>
  <si>
    <t>Qlux Forminhas Para Cup Mini L301</t>
  </si>
  <si>
    <t>174972</t>
  </si>
  <si>
    <t>Qlux Forminhas Para Bolos L171</t>
  </si>
  <si>
    <t>174978</t>
  </si>
  <si>
    <t>Qlux Amfora Jarra Vidro 1600CC C238</t>
  </si>
  <si>
    <t>174979</t>
  </si>
  <si>
    <t>Qlux Amfora Jarra Vidro Oval 1600CC C237</t>
  </si>
  <si>
    <t>174980</t>
  </si>
  <si>
    <t>Qlux Jarra Amfora crystal 1600CC C235</t>
  </si>
  <si>
    <t>174990</t>
  </si>
  <si>
    <t>Qlux garafa vidro oil olive 500cc c207</t>
  </si>
  <si>
    <t>174992</t>
  </si>
  <si>
    <t>Qlux frasco de tempero pega colher C144</t>
  </si>
  <si>
    <t>175011</t>
  </si>
  <si>
    <t>Biscletas 16 FY16001</t>
  </si>
  <si>
    <t>175017</t>
  </si>
  <si>
    <t>Alface HervestFresh Batavia &amp; cons 150g</t>
  </si>
  <si>
    <t>175019</t>
  </si>
  <si>
    <t>Spar cauliflower &amp;broccoli florets pacot 300g</t>
  </si>
  <si>
    <t>175021</t>
  </si>
  <si>
    <t>Spar broccoli florets pacote S.A 300G</t>
  </si>
  <si>
    <t>175022</t>
  </si>
  <si>
    <t>Spar broccoli florets S.A pacote 500g</t>
  </si>
  <si>
    <t>175024</t>
  </si>
  <si>
    <t xml:space="preserve">Pepino pequeno pacote S.A </t>
  </si>
  <si>
    <t>175025</t>
  </si>
  <si>
    <t>Pepino mediterano S.A</t>
  </si>
  <si>
    <t>175032</t>
  </si>
  <si>
    <t>Brinquedo Pink Kitchen 5533-2</t>
  </si>
  <si>
    <t>175039</t>
  </si>
  <si>
    <t>Brinquedo Sharing Graffiti Board 099-2078</t>
  </si>
  <si>
    <t>175043</t>
  </si>
  <si>
    <t>Brinquedo Dream Kitchen Diy</t>
  </si>
  <si>
    <t>175057</t>
  </si>
  <si>
    <t>Brinquedo Carro Storm 666-771PA</t>
  </si>
  <si>
    <t>175082</t>
  </si>
  <si>
    <t>Brinquedo Ring Toss Game 710-1</t>
  </si>
  <si>
    <t>175099</t>
  </si>
  <si>
    <t>Brinquedo Projector Learning Desk 8841</t>
  </si>
  <si>
    <t>175109</t>
  </si>
  <si>
    <t xml:space="preserve">matl tv guard </t>
  </si>
  <si>
    <t>175110</t>
  </si>
  <si>
    <t>Brinquedo Wash-Up Kitchen Sink 168A-1AB</t>
  </si>
  <si>
    <t>175112</t>
  </si>
  <si>
    <t>Brinquedo Baby Nurse HL-3</t>
  </si>
  <si>
    <t>175135</t>
  </si>
  <si>
    <t>Papel de cozinha kolorado 6metro</t>
  </si>
  <si>
    <t>175162</t>
  </si>
  <si>
    <t>Sacos de Lixo Colorines 50L</t>
  </si>
  <si>
    <t>175170</t>
  </si>
  <si>
    <t xml:space="preserve">Esponja de Loica Scotch Brite Classic </t>
  </si>
  <si>
    <t>175188</t>
  </si>
  <si>
    <t>Extensao Simples Matel 1001-5</t>
  </si>
  <si>
    <t>175191</t>
  </si>
  <si>
    <t>My caju amendoa simples inteira 1kg</t>
  </si>
  <si>
    <t>175197</t>
  </si>
  <si>
    <t>Protector De Corrente 2P*T 16A</t>
  </si>
  <si>
    <t>175202</t>
  </si>
  <si>
    <t>Extensao Guadrupla  Matel 1444-5</t>
  </si>
  <si>
    <t>175204</t>
  </si>
  <si>
    <t>Lampadas Osram Energy Saver 435ml 40W</t>
  </si>
  <si>
    <t>175206</t>
  </si>
  <si>
    <t>Lampadas Osram Energy Saver 900ml 75W</t>
  </si>
  <si>
    <t>175208</t>
  </si>
  <si>
    <t>Lampadas Osram Energy Saver 1600ml 120W</t>
  </si>
  <si>
    <t>175216</t>
  </si>
  <si>
    <t>Lampadas Osram Led Normal 90W</t>
  </si>
  <si>
    <t>175217</t>
  </si>
  <si>
    <t>Lampadas Osram Led Flicker Free 470ml 40W</t>
  </si>
  <si>
    <t>175227</t>
  </si>
  <si>
    <t>AJAX FESTA DE FLORES  MONTANHA 1L</t>
  </si>
  <si>
    <t>175228</t>
  </si>
  <si>
    <t>AJAX DE FLORES FLORAL1L</t>
  </si>
  <si>
    <t>175231</t>
  </si>
  <si>
    <t>Pilhas Toshiba Alkaline D*2</t>
  </si>
  <si>
    <t>175239</t>
  </si>
  <si>
    <t>Pilhas Toshiba CR1616</t>
  </si>
  <si>
    <t>175247</t>
  </si>
  <si>
    <t>LIMPA MOVEIS LAVADA LIMPABEM 300ML</t>
  </si>
  <si>
    <t>175250</t>
  </si>
  <si>
    <t>papilion Wet wipes Aromatherapy 120s</t>
  </si>
  <si>
    <t>175252</t>
  </si>
  <si>
    <t>papilion liquid soap coconut 400ml</t>
  </si>
  <si>
    <t>175255</t>
  </si>
  <si>
    <t>PAPILION LIQUID SOAP POMEGRANATE 500ML</t>
  </si>
  <si>
    <t>175257</t>
  </si>
  <si>
    <t>PAPILOIN LIQUID SOAP LAVANDA 500ML</t>
  </si>
  <si>
    <t>175265</t>
  </si>
  <si>
    <t>GARFOS DESCARTAVEIS 50PCS</t>
  </si>
  <si>
    <t>175274</t>
  </si>
  <si>
    <t>BEBIDOR PLASTICO LOCK WB0510 700ML</t>
  </si>
  <si>
    <t>175277</t>
  </si>
  <si>
    <t>BEBIDOR PLASTICO LOCK RP014H 540ML</t>
  </si>
  <si>
    <t>175286</t>
  </si>
  <si>
    <t>CHAVENA D CAFE STB04-1</t>
  </si>
  <si>
    <t>175287</t>
  </si>
  <si>
    <t>CHAVENA DE CAFE STB11-2</t>
  </si>
  <si>
    <t>175288</t>
  </si>
  <si>
    <t>CHAVENA D CAFE 9826-4S</t>
  </si>
  <si>
    <t>175294</t>
  </si>
  <si>
    <t>Tigela Vidro Porcelana Branca</t>
  </si>
  <si>
    <t>175305</t>
  </si>
  <si>
    <t>Airoma fresh 400ml</t>
  </si>
  <si>
    <t>175306</t>
  </si>
  <si>
    <t>Airoma fresh trig3 alle 400ml</t>
  </si>
  <si>
    <t>175317</t>
  </si>
  <si>
    <t>Comida de cao martin comp chick 1.75kg</t>
  </si>
  <si>
    <t>175319</t>
  </si>
  <si>
    <t>Bob Martin 6kg</t>
  </si>
  <si>
    <t>175327</t>
  </si>
  <si>
    <t>Creme de Pentear Origem Grupy Kids 300ml</t>
  </si>
  <si>
    <t>175329</t>
  </si>
  <si>
    <t>Barras de Maquiagem Para Festas 180g</t>
  </si>
  <si>
    <t>175344</t>
  </si>
  <si>
    <t>Salon Line Gelatina 1kg</t>
  </si>
  <si>
    <t>175349</t>
  </si>
  <si>
    <t>Coca Cola Sem Acucar 280ml</t>
  </si>
  <si>
    <t>175359</t>
  </si>
  <si>
    <t>Husky Pouch Lamb Beef 85gr</t>
  </si>
  <si>
    <t>175366</t>
  </si>
  <si>
    <t>Steers Marinade Chickn 700ml</t>
  </si>
  <si>
    <t>175367</t>
  </si>
  <si>
    <t>Steers Marinade Hot Spicy 700ml</t>
  </si>
  <si>
    <t>175368</t>
  </si>
  <si>
    <t>Steers marinade Spare Rib 700ml</t>
  </si>
  <si>
    <t>175369</t>
  </si>
  <si>
    <t>Steers Marinade Steakmake 700ml</t>
  </si>
  <si>
    <t>175381</t>
  </si>
  <si>
    <t>Panela Forno Electrico Fussion 102</t>
  </si>
  <si>
    <t>175402</t>
  </si>
  <si>
    <t xml:space="preserve">Pilhas Kodak Xtralife Alkaline AA*4   </t>
  </si>
  <si>
    <t>175408</t>
  </si>
  <si>
    <t>Pilhas Varta Energy Power AAA*4</t>
  </si>
  <si>
    <t>175416</t>
  </si>
  <si>
    <t>Estimulante Chinese Brush 5ml</t>
  </si>
  <si>
    <t>175427</t>
  </si>
  <si>
    <t>M Braai Spice 400g</t>
  </si>
  <si>
    <t>175428</t>
  </si>
  <si>
    <t>M Chicken Spice 280g</t>
  </si>
  <si>
    <t>175434</t>
  </si>
  <si>
    <t>Tabasco Extra Hot 60ml</t>
  </si>
  <si>
    <t>175435</t>
  </si>
  <si>
    <t xml:space="preserve">Estimulante Anela 2 Cpsulas </t>
  </si>
  <si>
    <t>175436</t>
  </si>
  <si>
    <t>Mandys Hair Removal Cream 75ml</t>
  </si>
  <si>
    <t>175439</t>
  </si>
  <si>
    <t>White Glo Sensitive 150g</t>
  </si>
  <si>
    <t>175457</t>
  </si>
  <si>
    <t>Pet Shop Munchy Osso Para Cao</t>
  </si>
  <si>
    <t>175462</t>
  </si>
  <si>
    <t>B-Well Maionaise Olive Canola 740g  *p</t>
  </si>
  <si>
    <t>175468</t>
  </si>
  <si>
    <t>Jam Thistlewood Morango 310g (no sugar added)</t>
  </si>
  <si>
    <t>175471</t>
  </si>
  <si>
    <t>Nex Gart Spectra Para Cao 2-3,5kg</t>
  </si>
  <si>
    <t>175472</t>
  </si>
  <si>
    <t>Nex Gard 11,3mg 2-4kg Para Cao</t>
  </si>
  <si>
    <t>175474</t>
  </si>
  <si>
    <t>Nex Gard 28,3mg 4,1-10kg Para Cao</t>
  </si>
  <si>
    <t>175476</t>
  </si>
  <si>
    <t>White Glo Liquid 500ml</t>
  </si>
  <si>
    <t>175478</t>
  </si>
  <si>
    <t>B-Well Maionase Chillinise Mild 375g</t>
  </si>
  <si>
    <t>175486</t>
  </si>
  <si>
    <t>Escovas Para Caes CH10498</t>
  </si>
  <si>
    <t>175487</t>
  </si>
  <si>
    <t>Fucinheiras Para Caes CH22661</t>
  </si>
  <si>
    <t>175491</t>
  </si>
  <si>
    <t>Bluetooth Charge 4 JBL Harman</t>
  </si>
  <si>
    <t>175493</t>
  </si>
  <si>
    <t xml:space="preserve">Spar Cauliflower  florets 300g </t>
  </si>
  <si>
    <t>175506</t>
  </si>
  <si>
    <t>Havaianas Top Mix Fc Preto/Preto</t>
  </si>
  <si>
    <t>175517</t>
  </si>
  <si>
    <t xml:space="preserve">Havaianas Brasil Layrs Fc Rosa Flux </t>
  </si>
  <si>
    <t>175519</t>
  </si>
  <si>
    <t>AC Nikura 12000 BTU</t>
  </si>
  <si>
    <t>175526</t>
  </si>
  <si>
    <t>Chocolate lindent caramel milk choc 38g</t>
  </si>
  <si>
    <t>175529</t>
  </si>
  <si>
    <t>Chocolate lindt hazelnuts 150g</t>
  </si>
  <si>
    <t>175544</t>
  </si>
  <si>
    <t>Mel Arabica 375g</t>
  </si>
  <si>
    <t>175546</t>
  </si>
  <si>
    <t>Mel de eucalipto 375g</t>
  </si>
  <si>
    <t>175549</t>
  </si>
  <si>
    <t>Mel sabor de limao 375g</t>
  </si>
  <si>
    <t>175554</t>
  </si>
  <si>
    <t>Mel de rooiboss 375g</t>
  </si>
  <si>
    <t>175561</t>
  </si>
  <si>
    <t xml:space="preserve">Havaianas Top Mix Fc Rosa Porcelana </t>
  </si>
  <si>
    <t>175593</t>
  </si>
  <si>
    <t>Pirex Ocusine Quadrado 2,2L</t>
  </si>
  <si>
    <t>175603</t>
  </si>
  <si>
    <t>Jogo 6 Copos Pasabache Penguen 42542</t>
  </si>
  <si>
    <t>175607</t>
  </si>
  <si>
    <t xml:space="preserve">Pote de Vidro Para Tempeiros C/Tampa </t>
  </si>
  <si>
    <t>175629</t>
  </si>
  <si>
    <t>Panela Aluminium Micasa KSA60 45L</t>
  </si>
  <si>
    <t>175639</t>
  </si>
  <si>
    <t>Tabua da Cozinha Ozer K017</t>
  </si>
  <si>
    <t>175640</t>
  </si>
  <si>
    <t>Frigideira Chocolate Gold 22 730054</t>
  </si>
  <si>
    <t>175646</t>
  </si>
  <si>
    <t>Forma de Bolo Redio Vermelho 704659</t>
  </si>
  <si>
    <t>175649</t>
  </si>
  <si>
    <t>Porta Multiusos 5 Divisoes Plastico 2007</t>
  </si>
  <si>
    <t>175651</t>
  </si>
  <si>
    <t>Cesto de Pao C/Tampa Violet 0888</t>
  </si>
  <si>
    <t>175653</t>
  </si>
  <si>
    <t>Escorredor de Legumes Plastico Violet 1167</t>
  </si>
  <si>
    <t>175662</t>
  </si>
  <si>
    <t>Maquina de Sorvete Geepas GIM63027UK</t>
  </si>
  <si>
    <t>175663</t>
  </si>
  <si>
    <t>Espremedor de Citrinos Geepas ECJ9900N</t>
  </si>
  <si>
    <t>175666</t>
  </si>
  <si>
    <t xml:space="preserve">AC Hisense 24000btu Cool Heat Invert </t>
  </si>
  <si>
    <t>175667</t>
  </si>
  <si>
    <t>TV Hisense Smart UHD 70 Polegadas</t>
  </si>
  <si>
    <t>175670</t>
  </si>
  <si>
    <t>Bolachas Maestro Massimo Salted 110g *P</t>
  </si>
  <si>
    <t>175674</t>
  </si>
  <si>
    <t>Alameera Tahina 400g</t>
  </si>
  <si>
    <t>175677</t>
  </si>
  <si>
    <t>Plasticos zipper falcon 18x12cm</t>
  </si>
  <si>
    <t>175678</t>
  </si>
  <si>
    <t>Plasticos zipper falcon 27x30cm</t>
  </si>
  <si>
    <t>175679</t>
  </si>
  <si>
    <t>Plasticos zipper falcon 30cmx40cm</t>
  </si>
  <si>
    <t>175681</t>
  </si>
  <si>
    <t>Plasticos para frutas falcon multi 20x30cm</t>
  </si>
  <si>
    <t>175684</t>
  </si>
  <si>
    <t>Papel Wax Falcon 25x30cm</t>
  </si>
  <si>
    <t>175687</t>
  </si>
  <si>
    <t>Copos discartaveis cappuccino enjoy 1x50</t>
  </si>
  <si>
    <t>175694</t>
  </si>
  <si>
    <t>Folha de aluminio falcon 200 SQ.FT 30cm</t>
  </si>
  <si>
    <t>175699</t>
  </si>
  <si>
    <t>Copos plasticos falcon 250cc 1x50 made in</t>
  </si>
  <si>
    <t>175714</t>
  </si>
  <si>
    <t>Bolachas Golde Fresh Energy Glucose 30g</t>
  </si>
  <si>
    <t>175717</t>
  </si>
  <si>
    <t>Bolacha Golde Fresh Strawberry 30g</t>
  </si>
  <si>
    <t>175720</t>
  </si>
  <si>
    <t>Bolacha Isabela Tortinha 140g</t>
  </si>
  <si>
    <t>175721</t>
  </si>
  <si>
    <t>Bolacha Parle Seck Chocolate 112g  *p</t>
  </si>
  <si>
    <t>175722</t>
  </si>
  <si>
    <t>Bolacha Parte Seek Orange 112g  *p</t>
  </si>
  <si>
    <t>175735</t>
  </si>
  <si>
    <t>Canned food chtoura garden 840g</t>
  </si>
  <si>
    <t>175737</t>
  </si>
  <si>
    <t>CN Tempeiro National Dreywors 1kg</t>
  </si>
  <si>
    <t>175752</t>
  </si>
  <si>
    <t>Carvao Blue Mix 38MM 80pcs</t>
  </si>
  <si>
    <t>175753</t>
  </si>
  <si>
    <t>Carvao Para Shisha Blue Mix Pequeno</t>
  </si>
  <si>
    <t>175757</t>
  </si>
  <si>
    <t>Bakers Mini Cheddars Flavoured 6x33g</t>
  </si>
  <si>
    <t>175763</t>
  </si>
  <si>
    <t xml:space="preserve">Aluminium Pra Shisha Buzzi Premium </t>
  </si>
  <si>
    <t>175764</t>
  </si>
  <si>
    <t xml:space="preserve">Aluminium Para Shisha Foil Amaren </t>
  </si>
  <si>
    <t>175767</t>
  </si>
  <si>
    <t>Bakers romany creams classic choc 500g</t>
  </si>
  <si>
    <t>175771</t>
  </si>
  <si>
    <t xml:space="preserve">Elf Bar Para Shisha </t>
  </si>
  <si>
    <t>175780</t>
  </si>
  <si>
    <t>Aluminium para shisha Hookah foils</t>
  </si>
  <si>
    <t>175795</t>
  </si>
  <si>
    <t>Baygon c/cheiro 180ml</t>
  </si>
  <si>
    <t>175799</t>
  </si>
  <si>
    <t>Travessa oval c/tampa rede 2327</t>
  </si>
  <si>
    <t>175803</t>
  </si>
  <si>
    <t>Travessa oval c/ tampa rede codil 2326</t>
  </si>
  <si>
    <t>175817</t>
  </si>
  <si>
    <t>Nescafe dolce gusto expresso intenso 112g *p</t>
  </si>
  <si>
    <t>175821</t>
  </si>
  <si>
    <t>Cem porcento Mix bolos s/ glutem 500g  *p</t>
  </si>
  <si>
    <t>175829</t>
  </si>
  <si>
    <t>Salutem Acqua matcha e limao 9g</t>
  </si>
  <si>
    <t>175838</t>
  </si>
  <si>
    <t>Salutem Crisp Bread beterraba 130g</t>
  </si>
  <si>
    <t>175839</t>
  </si>
  <si>
    <t>Salutem BIO CACAU MAGRO EM PO 100g</t>
  </si>
  <si>
    <t>175856</t>
  </si>
  <si>
    <t>Ervilha Congelado Belami 2.5kg</t>
  </si>
  <si>
    <t>175858</t>
  </si>
  <si>
    <t>CREMFIL Biagio Super saco 10kg</t>
  </si>
  <si>
    <t>175859</t>
  </si>
  <si>
    <t>VELUDIN Biscuit  Biagio - saco 10kg</t>
  </si>
  <si>
    <t>175860</t>
  </si>
  <si>
    <t>VELUDIN CHOCOBISCUIT Biagio - saco 10 kg</t>
  </si>
  <si>
    <t>175861</t>
  </si>
  <si>
    <t>CAKEDOR LARANJA Biagio - saco 10kg</t>
  </si>
  <si>
    <t>175862</t>
  </si>
  <si>
    <t>CAKEDOR COCO Biagio saco - 10kg</t>
  </si>
  <si>
    <t>175863</t>
  </si>
  <si>
    <t>CAKEDOR CHOCOLATE Biagio saco 10 kg</t>
  </si>
  <si>
    <t>175864</t>
  </si>
  <si>
    <t>SS pure whey chocolate Mousee 2kg</t>
  </si>
  <si>
    <t>175865</t>
  </si>
  <si>
    <t>SS ANABOLIC MUSCLE CHOCOLATE 4KG</t>
  </si>
  <si>
    <t>175870</t>
  </si>
  <si>
    <t>PRONUTRITION EXTREME WHEY CHOCOLATE 907G</t>
  </si>
  <si>
    <t>175874</t>
  </si>
  <si>
    <t>USN Creatine Transport Orange - 650g</t>
  </si>
  <si>
    <t>175887</t>
  </si>
  <si>
    <t>Npl HyperGain Mass Vanila IceCream  4k</t>
  </si>
  <si>
    <t>175892</t>
  </si>
  <si>
    <t>NPL BCCA 10:1:1 CITRUS - 300G</t>
  </si>
  <si>
    <t>175893</t>
  </si>
  <si>
    <t>NPL Water Jug Black 2.2 L</t>
  </si>
  <si>
    <t>175898</t>
  </si>
  <si>
    <t>NPL Shaker Transparent Yellow 700ML</t>
  </si>
  <si>
    <t>175906</t>
  </si>
  <si>
    <t>Evox Alpha Ultra-Mass Choc banana 1k</t>
  </si>
  <si>
    <t>175907</t>
  </si>
  <si>
    <t>Evox Alpha Ultra-Mass ChocChip Cookies 5XL 1k</t>
  </si>
  <si>
    <t>175914</t>
  </si>
  <si>
    <t>Muscle Junkle Psycho Pre-Workout Blue 140g</t>
  </si>
  <si>
    <t>175927</t>
  </si>
  <si>
    <t>Smart Bebedouro Electrico Preto SMWD330</t>
  </si>
  <si>
    <t>175928</t>
  </si>
  <si>
    <t>Vinagre Neymat branco - 345 ml</t>
  </si>
  <si>
    <t>175929</t>
  </si>
  <si>
    <t>Vinagre Neymat Branco 2L</t>
  </si>
  <si>
    <t>175930</t>
  </si>
  <si>
    <t>Vingre Neymat  5L</t>
  </si>
  <si>
    <t>175931</t>
  </si>
  <si>
    <t>Sal Grosso Neymat Classic 1kg</t>
  </si>
  <si>
    <t>175934</t>
  </si>
  <si>
    <t xml:space="preserve">Vinagre de Maça Royal Classic 500ml </t>
  </si>
  <si>
    <t>175937</t>
  </si>
  <si>
    <t>Mayonaise Royal Classic 2Lt</t>
  </si>
  <si>
    <t>175941</t>
  </si>
  <si>
    <t>Morango pacote 250g</t>
  </si>
  <si>
    <t>175942</t>
  </si>
  <si>
    <t>Superfecta Red Vienas 2.8kg   *p</t>
  </si>
  <si>
    <t>175944</t>
  </si>
  <si>
    <t>Superfeta Russians 2kg</t>
  </si>
  <si>
    <t>175945</t>
  </si>
  <si>
    <t>Superfecta Red Vienas 3kg  *p</t>
  </si>
  <si>
    <t>175947</t>
  </si>
  <si>
    <t>Superfecta Russians 3kg</t>
  </si>
  <si>
    <t>175948</t>
  </si>
  <si>
    <t>Superfecta Russians 1.8kg</t>
  </si>
  <si>
    <t>175950</t>
  </si>
  <si>
    <t>Superfecta Smoked Viennas 2.8kg</t>
  </si>
  <si>
    <t>175951</t>
  </si>
  <si>
    <t>Superfecta Smoked Vienna 900g</t>
  </si>
  <si>
    <t>175953</t>
  </si>
  <si>
    <t>Superfecta Red Viennas 500g</t>
  </si>
  <si>
    <t>175954</t>
  </si>
  <si>
    <t>Superfecta Red Vienas 2kg   *p</t>
  </si>
  <si>
    <t>175958</t>
  </si>
  <si>
    <t>Superfecta Russian Polony 2kg</t>
  </si>
  <si>
    <t>175959</t>
  </si>
  <si>
    <t>Superfecta Special Garlic Polony 1kg</t>
  </si>
  <si>
    <t>175960</t>
  </si>
  <si>
    <t>Superfecta French Polony 2.5 kg</t>
  </si>
  <si>
    <t>175962</t>
  </si>
  <si>
    <t>Superfecta Russians 1kg</t>
  </si>
  <si>
    <t>175963</t>
  </si>
  <si>
    <t>Superfecta Russians 900g</t>
  </si>
  <si>
    <t>175967</t>
  </si>
  <si>
    <t>Saladeira Lav Tokyo Tok295</t>
  </si>
  <si>
    <t>175969</t>
  </si>
  <si>
    <t xml:space="preserve">Jogo 6 Copos Lav Ella Ell348 </t>
  </si>
  <si>
    <t>175970</t>
  </si>
  <si>
    <t>Saladeira Lav Tokyo Tok287</t>
  </si>
  <si>
    <t>175971</t>
  </si>
  <si>
    <t>Jogo 6 Copos Lav Line Lin 208</t>
  </si>
  <si>
    <t>175972</t>
  </si>
  <si>
    <t>Jogo 6 Copos Lav Derin Drn307</t>
  </si>
  <si>
    <t>175976</t>
  </si>
  <si>
    <t>Tacas Avulsa Lav Fam539</t>
  </si>
  <si>
    <t>175978</t>
  </si>
  <si>
    <t>Tacas Avulsas Lav Mis552</t>
  </si>
  <si>
    <t>175979</t>
  </si>
  <si>
    <t>Tacas Avulsas Lav Mis560</t>
  </si>
  <si>
    <t>175981</t>
  </si>
  <si>
    <t>Jogo 2 Frascos Lav Novo Nov389</t>
  </si>
  <si>
    <t>175982</t>
  </si>
  <si>
    <t>Assadeira Marinex C/Tampa 6495-25</t>
  </si>
  <si>
    <t>175988</t>
  </si>
  <si>
    <t>Natas Puratos Splendid-topping 1L</t>
  </si>
  <si>
    <t>175990</t>
  </si>
  <si>
    <t>Spar F/F mixed nuts rst salted 200g</t>
  </si>
  <si>
    <t>175991</t>
  </si>
  <si>
    <t>Spar F/F fruits lollies mx dried 250g</t>
  </si>
  <si>
    <t>175999</t>
  </si>
  <si>
    <t>Massa pasta zara spirali 500g</t>
  </si>
  <si>
    <t>176000</t>
  </si>
  <si>
    <t>Vinagre Gourmet Vidro sidra 250ml</t>
  </si>
  <si>
    <t>176009</t>
  </si>
  <si>
    <t>Popcorn Truefood 400g</t>
  </si>
  <si>
    <t>176010</t>
  </si>
  <si>
    <t>Pumpkin Seed Truefood 400g</t>
  </si>
  <si>
    <t>176011</t>
  </si>
  <si>
    <t>Sesame Seed Truefood 400g</t>
  </si>
  <si>
    <t>176014</t>
  </si>
  <si>
    <t>Termo Acumulador Vertical Smart 80L SMTA</t>
  </si>
  <si>
    <t>176022</t>
  </si>
  <si>
    <t>Pampers Active Jp Size 1*96s</t>
  </si>
  <si>
    <t>176023</t>
  </si>
  <si>
    <t>Fraldas Pampers Premium New Born 82und</t>
  </si>
  <si>
    <t>176024</t>
  </si>
  <si>
    <t>Bol de vries canella 250g</t>
  </si>
  <si>
    <t>176025</t>
  </si>
  <si>
    <t>Bol de vries choc chip Brownie 150g</t>
  </si>
  <si>
    <t>176027</t>
  </si>
  <si>
    <t>Saltee bleck pepper 200g</t>
  </si>
  <si>
    <t>176028</t>
  </si>
  <si>
    <t>Speculaas tradicional 200g</t>
  </si>
  <si>
    <t>176032</t>
  </si>
  <si>
    <t>Gel Banho Lux 250 ml</t>
  </si>
  <si>
    <t>176035</t>
  </si>
  <si>
    <t>Sofnfree black castor oil 350ml</t>
  </si>
  <si>
    <t>176045</t>
  </si>
  <si>
    <t>Vitamina Amla Oil Easy Waves 150ml</t>
  </si>
  <si>
    <t>176051</t>
  </si>
  <si>
    <t>Sun Dip Chilli Garlic Sauce 800ml</t>
  </si>
  <si>
    <t>176054</t>
  </si>
  <si>
    <t>Penso stay free maxi 20pcs</t>
  </si>
  <si>
    <t>176064</t>
  </si>
  <si>
    <t>Spar Spinach Lasagne 250g</t>
  </si>
  <si>
    <t>176065</t>
  </si>
  <si>
    <t>Spar Soften It Pink 2L</t>
  </si>
  <si>
    <t>176068</t>
  </si>
  <si>
    <t>Safari Peanuts e Raisins 150g</t>
  </si>
  <si>
    <t>176077</t>
  </si>
  <si>
    <t>Betty c Zesty Lemon Cake mix 435g</t>
  </si>
  <si>
    <t>176079</t>
  </si>
  <si>
    <t>CadBurry Eclairs Carton X18189 420g  *p</t>
  </si>
  <si>
    <t>176098</t>
  </si>
  <si>
    <t>Prato raso oxford 2201-1-B</t>
  </si>
  <si>
    <t>176102</t>
  </si>
  <si>
    <t>Chocolate Smarties Orangem 90g</t>
  </si>
  <si>
    <t>176105</t>
  </si>
  <si>
    <t>Chocolate Reeses Trio 63g</t>
  </si>
  <si>
    <t>176110</t>
  </si>
  <si>
    <t>Flipz Cookies Cream 90g *P</t>
  </si>
  <si>
    <t>176112</t>
  </si>
  <si>
    <t>Prato Fundo 23cm 900-1</t>
  </si>
  <si>
    <t>176114</t>
  </si>
  <si>
    <t>Galaxy Minstrels 125g  *p</t>
  </si>
  <si>
    <t>176116</t>
  </si>
  <si>
    <t>Prato raso oxford c/aba 28cm 9001-1-3</t>
  </si>
  <si>
    <t>176118</t>
  </si>
  <si>
    <t>Cadbury Dairy Milk Freddo 18g</t>
  </si>
  <si>
    <t>176124</t>
  </si>
  <si>
    <t>Prato Quadrado Oxford 2462</t>
  </si>
  <si>
    <t>176128</t>
  </si>
  <si>
    <t xml:space="preserve">Capsulas Dolce Gusto Latte Macchiato </t>
  </si>
  <si>
    <t>176130</t>
  </si>
  <si>
    <t>Milk Drink Mars 350ml</t>
  </si>
  <si>
    <t>176133</t>
  </si>
  <si>
    <t xml:space="preserve">Capsulas Dolce Gusto Lungo </t>
  </si>
  <si>
    <t>176135</t>
  </si>
  <si>
    <t>Chavena c/pires oxford 2202-1-0-c</t>
  </si>
  <si>
    <t>176141</t>
  </si>
  <si>
    <t xml:space="preserve">McVities Hobnobs milk choc 431g  </t>
  </si>
  <si>
    <t>176148</t>
  </si>
  <si>
    <t>Nescafe Gold Lata Alta Rica 500g</t>
  </si>
  <si>
    <t>176152</t>
  </si>
  <si>
    <t>Chocolate Nestle Lion White 60g</t>
  </si>
  <si>
    <t>176162</t>
  </si>
  <si>
    <t>Pot noodle Beef &amp; Tomate 90g</t>
  </si>
  <si>
    <t>176168</t>
  </si>
  <si>
    <t>Pot Noodles Chinese chow mein 90g</t>
  </si>
  <si>
    <t>176177</t>
  </si>
  <si>
    <t>Agua Voss Lemon 330ml *p</t>
  </si>
  <si>
    <t>176181</t>
  </si>
  <si>
    <t>Pot Noodle Originl Curry 90g</t>
  </si>
  <si>
    <t>176187</t>
  </si>
  <si>
    <t>Weetabix Whit Chocolate 24s 600g</t>
  </si>
  <si>
    <t>176195</t>
  </si>
  <si>
    <t>Penso Kotex Ultra Longo 1*8</t>
  </si>
  <si>
    <t>176210</t>
  </si>
  <si>
    <t>Sardinha inteira oleo veg. Bom dia 120g</t>
  </si>
  <si>
    <t>176215</t>
  </si>
  <si>
    <t>Azeitona Verde Rodelas Bom Dia 165g</t>
  </si>
  <si>
    <t>176216</t>
  </si>
  <si>
    <t>Pickles em Vinagre Bom Dia 380g</t>
  </si>
  <si>
    <t>176219</t>
  </si>
  <si>
    <t>Chocolate Granulado Condi 250g</t>
  </si>
  <si>
    <t>176230</t>
  </si>
  <si>
    <t>Prato Mayfair bolo/base  30cm</t>
  </si>
  <si>
    <t>176233</t>
  </si>
  <si>
    <t>Tigela Mayfair quadr. japnes  branc 15cm</t>
  </si>
  <si>
    <t>176240</t>
  </si>
  <si>
    <t>Kelloggs Granola Nutty Delight 450g</t>
  </si>
  <si>
    <t>176248</t>
  </si>
  <si>
    <t>Keylloggs Noodles Cheese 70g</t>
  </si>
  <si>
    <t>176250</t>
  </si>
  <si>
    <t>Bolacha Baumanns Marie 150g</t>
  </si>
  <si>
    <t>176259</t>
  </si>
  <si>
    <t>Menta Cristal Arcor 450g</t>
  </si>
  <si>
    <t>176264</t>
  </si>
  <si>
    <t>Bolacha Oreo Original 133g</t>
  </si>
  <si>
    <t>176267</t>
  </si>
  <si>
    <t>Safari cashews 300g</t>
  </si>
  <si>
    <t>176270</t>
  </si>
  <si>
    <t>Nescafe Gold Latte C/NUT 90g</t>
  </si>
  <si>
    <t>176276</t>
  </si>
  <si>
    <t>Cafe Ricoffy Mmm-ccino capuccino origin 20x23</t>
  </si>
  <si>
    <t>176291</t>
  </si>
  <si>
    <t>Comedouro inox have lunch 153-122 15,5 cm</t>
  </si>
  <si>
    <t>176293</t>
  </si>
  <si>
    <t>Comedouro Inox Anti-deslizante 21505</t>
  </si>
  <si>
    <t>176297</t>
  </si>
  <si>
    <t>Comedouro Inox 153-102 13 cm</t>
  </si>
  <si>
    <t>176308</t>
  </si>
  <si>
    <t>Flex Classic Fita XS 3m</t>
  </si>
  <si>
    <t>176317</t>
  </si>
  <si>
    <t>No de Osso algodao M 26-28 cm</t>
  </si>
  <si>
    <t>176319</t>
  </si>
  <si>
    <t>No de Osso algodao XS 15 cm</t>
  </si>
  <si>
    <t>176325</t>
  </si>
  <si>
    <t>Comida de Gato EnergyPet 2kg</t>
  </si>
  <si>
    <t>176336</t>
  </si>
  <si>
    <t>Trela corda ossos 10mm x120cm</t>
  </si>
  <si>
    <t>176338</t>
  </si>
  <si>
    <t>Trela corda ossos 20 mm x120cm</t>
  </si>
  <si>
    <t>176350</t>
  </si>
  <si>
    <t>AG Soda Schwepps 25cl t/p</t>
  </si>
  <si>
    <t>176351</t>
  </si>
  <si>
    <t>Acaime Cor Preto Medio 072</t>
  </si>
  <si>
    <t>176388</t>
  </si>
  <si>
    <t>Madam Poha 1kg</t>
  </si>
  <si>
    <t>176405</t>
  </si>
  <si>
    <t>Manteiga 60%  Flora gold tijela 500g  *P</t>
  </si>
  <si>
    <t>176410</t>
  </si>
  <si>
    <t>Cominhos Moidos Gourmet 15g</t>
  </si>
  <si>
    <t>176411</t>
  </si>
  <si>
    <t>Oregaos Gourmet 3g</t>
  </si>
  <si>
    <t>176414</t>
  </si>
  <si>
    <t>Lampada Luz 60w e27</t>
  </si>
  <si>
    <t>176416</t>
  </si>
  <si>
    <t>Doritos Supreme corn chips 145g</t>
  </si>
  <si>
    <t>176421</t>
  </si>
  <si>
    <t>Bestway pool fast set 3.05mX76cm azul</t>
  </si>
  <si>
    <t>176423</t>
  </si>
  <si>
    <t>BestWay Piscina montag rapida 2.44mX66cm</t>
  </si>
  <si>
    <t>176426</t>
  </si>
  <si>
    <t>Sacarolha Micasa APR-0415</t>
  </si>
  <si>
    <t>176439</t>
  </si>
  <si>
    <t>Faca da Cozinha Cabo Amarelo Colsafe C945D</t>
  </si>
  <si>
    <t>176444</t>
  </si>
  <si>
    <t>Nutry Polpa de Maracuja 410g</t>
  </si>
  <si>
    <t>176447</t>
  </si>
  <si>
    <t>Nutry Massa de Alho 380g</t>
  </si>
  <si>
    <t>176448</t>
  </si>
  <si>
    <t>Azeite Rosmaninho 5L</t>
  </si>
  <si>
    <t>176449</t>
  </si>
  <si>
    <t>Azeite Rosmaninho Classico 500ml</t>
  </si>
  <si>
    <t>176453</t>
  </si>
  <si>
    <t>Decoracoes Festivais Petalas 563</t>
  </si>
  <si>
    <t>176454</t>
  </si>
  <si>
    <t>Decoracoes Festivais 603</t>
  </si>
  <si>
    <t>176460</t>
  </si>
  <si>
    <t>Decoracoes Festivais Sporting 557</t>
  </si>
  <si>
    <t>176465</t>
  </si>
  <si>
    <t>Decoracoes Festivais Jarrinhos 614</t>
  </si>
  <si>
    <t>176467</t>
  </si>
  <si>
    <t>Decoracoes Festivais Bandeiras 568</t>
  </si>
  <si>
    <t>176468</t>
  </si>
  <si>
    <t>Decoracoes Festivais Leques 575</t>
  </si>
  <si>
    <t>176474</t>
  </si>
  <si>
    <t>Panos de Chao Big Limpa 6633</t>
  </si>
  <si>
    <t>176475</t>
  </si>
  <si>
    <t>Panos Microfibra P/Vidros Big Home 506461</t>
  </si>
  <si>
    <t>176477</t>
  </si>
  <si>
    <t>Pano Multiuso Big Limpa 6631</t>
  </si>
  <si>
    <t>176478</t>
  </si>
  <si>
    <t>Pano Multiuso Big Limpa 505682</t>
  </si>
  <si>
    <t>176480</t>
  </si>
  <si>
    <t>Panos Microfibra Multiuso Bi Home 506460</t>
  </si>
  <si>
    <t>176486</t>
  </si>
  <si>
    <t>Cesto de Papeis 0105</t>
  </si>
  <si>
    <t>176503</t>
  </si>
  <si>
    <t>Garrafa Para Mel Honey Pot Y7018G</t>
  </si>
  <si>
    <t>176507</t>
  </si>
  <si>
    <t>Cortador de Pizza Royalford RF6310</t>
  </si>
  <si>
    <t>176510</t>
  </si>
  <si>
    <t>Panela Termica Flamingo FL714HP</t>
  </si>
  <si>
    <t>176511</t>
  </si>
  <si>
    <t>Panelas Termicas Flamingo FL713HP</t>
  </si>
  <si>
    <t>176513</t>
  </si>
  <si>
    <t>Jarra+6 Copos Crystal Clear XZ-2017</t>
  </si>
  <si>
    <t>176522</t>
  </si>
  <si>
    <t>Espremedor de Legumes Raj RSLJ01</t>
  </si>
  <si>
    <t>176523</t>
  </si>
  <si>
    <t>Flamingo Mini Slicer FL4265KT</t>
  </si>
  <si>
    <t>176533</t>
  </si>
  <si>
    <t xml:space="preserve"> Spar  Sumo concetrado Peach &amp; Apricot 1L *p</t>
  </si>
  <si>
    <t>176534</t>
  </si>
  <si>
    <t>Spar sumo Nectar  Mango &amp; Peach 1L (concetr)</t>
  </si>
  <si>
    <t>176542</t>
  </si>
  <si>
    <t>Chips Simba Smoked Beef 120g</t>
  </si>
  <si>
    <t>176545</t>
  </si>
  <si>
    <t>Massa Instantanea Chicken Spar 70g</t>
  </si>
  <si>
    <t>176553</t>
  </si>
  <si>
    <t>Alho Granulado Gourmet 15g</t>
  </si>
  <si>
    <t>176556</t>
  </si>
  <si>
    <t>Shan Garlic Pickle 320g</t>
  </si>
  <si>
    <t>176558</t>
  </si>
  <si>
    <t>Papad 125g</t>
  </si>
  <si>
    <t>176571</t>
  </si>
  <si>
    <t>Brinquedo Frozenii HT-X1688UP</t>
  </si>
  <si>
    <t>176572</t>
  </si>
  <si>
    <t>Brinquedo Robot Bot Pioneer SGT-ZR142</t>
  </si>
  <si>
    <t>176573</t>
  </si>
  <si>
    <t>Nittaya Kari Curry Paste 1kg</t>
  </si>
  <si>
    <t>176578</t>
  </si>
  <si>
    <t>Brinquedo PigPong HT-007-1A</t>
  </si>
  <si>
    <t>176581</t>
  </si>
  <si>
    <t>Golden curry mild 198g *P</t>
  </si>
  <si>
    <t>176585</t>
  </si>
  <si>
    <t>Tempurako Showa 700g</t>
  </si>
  <si>
    <t>176588</t>
  </si>
  <si>
    <t>Halawa Al Ameera chocolate 400g</t>
  </si>
  <si>
    <t>176604</t>
  </si>
  <si>
    <t>Mountain Dew 330ml</t>
  </si>
  <si>
    <t>176607</t>
  </si>
  <si>
    <t>Sriracha Chilli Sauce Pantai 730ml</t>
  </si>
  <si>
    <t>176609</t>
  </si>
  <si>
    <t>Pantai Instant Tom Yum Paste 454g</t>
  </si>
  <si>
    <t>176610</t>
  </si>
  <si>
    <t>Nittaya Red Curry Paste 1kg</t>
  </si>
  <si>
    <t>176615</t>
  </si>
  <si>
    <t>Brinquedo Assault Rifle 2020-1</t>
  </si>
  <si>
    <t>176618</t>
  </si>
  <si>
    <t>Lampadas Multi Function Natal 100L</t>
  </si>
  <si>
    <t>176630</t>
  </si>
  <si>
    <t xml:space="preserve">Trong Tin Jogo Ferramentas Martelo </t>
  </si>
  <si>
    <t>176637</t>
  </si>
  <si>
    <t>Jogo de Cadeiados 25-32-38mm</t>
  </si>
  <si>
    <t>176638</t>
  </si>
  <si>
    <t>Jogo de Cadeados Padlook 32mm</t>
  </si>
  <si>
    <t>176642</t>
  </si>
  <si>
    <t>London Delights Chocolate Almonds 100g</t>
  </si>
  <si>
    <t>176644</t>
  </si>
  <si>
    <t>Mascaras Para Festas de Crianca 18001D</t>
  </si>
  <si>
    <t>176645</t>
  </si>
  <si>
    <t>Ultimate Spiderman HT-X1688ZP</t>
  </si>
  <si>
    <t>176661</t>
  </si>
  <si>
    <t>Halawa Frasco Verde 200g</t>
  </si>
  <si>
    <t>176669</t>
  </si>
  <si>
    <t xml:space="preserve">Duvet Cover King Millen </t>
  </si>
  <si>
    <t>176671</t>
  </si>
  <si>
    <t>Bola de Futeboll</t>
  </si>
  <si>
    <t>176672</t>
  </si>
  <si>
    <t>Fish Sauce Nampla 750ml</t>
  </si>
  <si>
    <t>176674</t>
  </si>
  <si>
    <t xml:space="preserve">Fronhas de Almofadas </t>
  </si>
  <si>
    <t>176677</t>
  </si>
  <si>
    <t>Brinquedo Horse Lovely SGT63820</t>
  </si>
  <si>
    <t>176678</t>
  </si>
  <si>
    <t>Balloes Sanzhi Cats 23412E</t>
  </si>
  <si>
    <t>176679</t>
  </si>
  <si>
    <t>Bicicleta VTT FG22 ISUS W/CAR</t>
  </si>
  <si>
    <t>176681</t>
  </si>
  <si>
    <t>Bicicleta HBM002 MAG WHEEL</t>
  </si>
  <si>
    <t>176691</t>
  </si>
  <si>
    <t>Spray Isoplus 330ml</t>
  </si>
  <si>
    <t>176692</t>
  </si>
  <si>
    <t>Spray Para Cabelo Isoplus 455ml</t>
  </si>
  <si>
    <t>176696</t>
  </si>
  <si>
    <t>Agarbati Metromilan Quadrado Pequeno</t>
  </si>
  <si>
    <t>176697</t>
  </si>
  <si>
    <t xml:space="preserve">Agarbati Metromlim African Jungle </t>
  </si>
  <si>
    <t>176699</t>
  </si>
  <si>
    <t>Spray Isoplus 85ml</t>
  </si>
  <si>
    <t>176718</t>
  </si>
  <si>
    <t>Bolachas Triunfo Digestives Finas 170g *P</t>
  </si>
  <si>
    <t>176719</t>
  </si>
  <si>
    <t>Bolacha Triunfo Digestive Chocolate 300g</t>
  </si>
  <si>
    <t>176721</t>
  </si>
  <si>
    <t>Cerelac Farinha Lactea 250g</t>
  </si>
  <si>
    <t>176722</t>
  </si>
  <si>
    <t>Fitness Choco Banana 141g</t>
  </si>
  <si>
    <t>176731</t>
  </si>
  <si>
    <t>Bob Martin multcare100 tblets small dog 53g</t>
  </si>
  <si>
    <t>176733</t>
  </si>
  <si>
    <t>BobMartin multcare 50 tblts small/puppies 32g</t>
  </si>
  <si>
    <t>176734</t>
  </si>
  <si>
    <t>BobMartin 50 tbls medium dogs 32g</t>
  </si>
  <si>
    <t>176740</t>
  </si>
  <si>
    <t>Foster Clarks Menthe Hortela 28ml</t>
  </si>
  <si>
    <t>176747</t>
  </si>
  <si>
    <t>Vet-Chem Multivitamin medium dogs *p</t>
  </si>
  <si>
    <t>176749</t>
  </si>
  <si>
    <t>Epson Salt camomila 1.36kg</t>
  </si>
  <si>
    <t>176750</t>
  </si>
  <si>
    <t>Lifestyle Hemp seed powder 100g</t>
  </si>
  <si>
    <t>176752</t>
  </si>
  <si>
    <t>Lifestyle spirulina em po 100g</t>
  </si>
  <si>
    <t>176760</t>
  </si>
  <si>
    <t>Herbex Fat burn woman 400ml</t>
  </si>
  <si>
    <t>176767</t>
  </si>
  <si>
    <t>Dove Baby wash free 400ml</t>
  </si>
  <si>
    <t>176771</t>
  </si>
  <si>
    <t>Herbal Draught digestive tea 20 tea bags</t>
  </si>
  <si>
    <t>176776</t>
  </si>
  <si>
    <t>Superfecta smoked viennas 1.8kg   *P</t>
  </si>
  <si>
    <t>176793</t>
  </si>
  <si>
    <t>Azeitona  Preta Oxidada Campones 360g</t>
  </si>
  <si>
    <t>176799</t>
  </si>
  <si>
    <t>Arroz Mehran basmati Kernel 5kg</t>
  </si>
  <si>
    <t>176814</t>
  </si>
  <si>
    <t>lIQUIDIFICADOR 1.25L 350W HR2056/01</t>
  </si>
  <si>
    <t>176819</t>
  </si>
  <si>
    <t>Liquidificado Kenwood BLM45.240SS</t>
  </si>
  <si>
    <t>176820</t>
  </si>
  <si>
    <t>Liquidificador Kenwood BLP44.270SS</t>
  </si>
  <si>
    <t>176825</t>
  </si>
  <si>
    <t>Greens Feijao Verde Fino Inteiro 1kg</t>
  </si>
  <si>
    <t>176836</t>
  </si>
  <si>
    <t>Spray Multi Superficies  Amanhecer 1l</t>
  </si>
  <si>
    <t>176839</t>
  </si>
  <si>
    <t>Copos de Papel Delta 280ml 1x50</t>
  </si>
  <si>
    <t>176842</t>
  </si>
  <si>
    <t>Pau de Canela Delta 375g</t>
  </si>
  <si>
    <t>176852</t>
  </si>
  <si>
    <t>Nestle Mix de cereais  6pcs 190g   *p</t>
  </si>
  <si>
    <t>176853</t>
  </si>
  <si>
    <t>Molho Knorr Creamy 1000 Island 340ml</t>
  </si>
  <si>
    <t>176859</t>
  </si>
  <si>
    <t>Lipton Cha verde  limao 330ml</t>
  </si>
  <si>
    <t>176864</t>
  </si>
  <si>
    <t>Esfregona Amanhecer Algodao</t>
  </si>
  <si>
    <t>176866</t>
  </si>
  <si>
    <t>Pano multiusos Antibateriano Amanhecer 2pcs</t>
  </si>
  <si>
    <t>176868</t>
  </si>
  <si>
    <t>Cebolinha picado desidratado 4,5g</t>
  </si>
  <si>
    <t>176873</t>
  </si>
  <si>
    <t>Esfregao c/sabao Amanhecer 6pcs</t>
  </si>
  <si>
    <t>176874</t>
  </si>
  <si>
    <t>Feijao Verde Pacote S.a</t>
  </si>
  <si>
    <t>176880</t>
  </si>
  <si>
    <t>Palony Superfecta Mangola 2kg</t>
  </si>
  <si>
    <t>176881</t>
  </si>
  <si>
    <t>Palony French 1kg</t>
  </si>
  <si>
    <t>176882</t>
  </si>
  <si>
    <t>Palony  Superfecta 250g *p</t>
  </si>
  <si>
    <t>176884</t>
  </si>
  <si>
    <t>Russians  Superfecta 500g</t>
  </si>
  <si>
    <t>176898</t>
  </si>
  <si>
    <t>Molho Maggi 101ml</t>
  </si>
  <si>
    <t>176905</t>
  </si>
  <si>
    <t>Tijela Aluminium 8368 hotpack</t>
  </si>
  <si>
    <t>176907</t>
  </si>
  <si>
    <t>Tijela plastica HP-L500 L500</t>
  </si>
  <si>
    <t>176909</t>
  </si>
  <si>
    <t>Tijela Plastica HP-L200</t>
  </si>
  <si>
    <t>176911</t>
  </si>
  <si>
    <t>Tijela plastica KT222</t>
  </si>
  <si>
    <t>176912</t>
  </si>
  <si>
    <t>Hotpack microwave round containers 5pcs</t>
  </si>
  <si>
    <t>176915</t>
  </si>
  <si>
    <t xml:space="preserve">Diamond Aluminium foil 200 </t>
  </si>
  <si>
    <t>176924</t>
  </si>
  <si>
    <t>Copos Cold Drinks 50pcs com Tapas</t>
  </si>
  <si>
    <t>176925</t>
  </si>
  <si>
    <t xml:space="preserve">Papel vegetal hotpack 8m </t>
  </si>
  <si>
    <t>176929</t>
  </si>
  <si>
    <t>Tijela plastica redonda +tampa BBR032300B</t>
  </si>
  <si>
    <t>176930</t>
  </si>
  <si>
    <t>Tijela plastica Rectangular+tampa BBRE12300b</t>
  </si>
  <si>
    <t>176931</t>
  </si>
  <si>
    <t>Spar Fruit Fuel Cashews Peri Peri 200g  *P</t>
  </si>
  <si>
    <t>176934</t>
  </si>
  <si>
    <t>Spar Fruit Fuel Cashews Salted 100g</t>
  </si>
  <si>
    <t>176946</t>
  </si>
  <si>
    <t>Cafe Jacob Instant 3in1 Original 180g</t>
  </si>
  <si>
    <t>176949</t>
  </si>
  <si>
    <t>Incenso com varas longas black beauty 20</t>
  </si>
  <si>
    <t>176965</t>
  </si>
  <si>
    <t>Tv wall bracket 14 -47</t>
  </si>
  <si>
    <t>176973</t>
  </si>
  <si>
    <t>Rhodes Meditteranean Style Tomato 410g</t>
  </si>
  <si>
    <t>176979</t>
  </si>
  <si>
    <t>Rhodes Grated Beetroot 385g</t>
  </si>
  <si>
    <t>176985</t>
  </si>
  <si>
    <t>Massa Spar Linguine 500g</t>
  </si>
  <si>
    <t>176986</t>
  </si>
  <si>
    <t>Bolacha casa mia lemon dodger 100g</t>
  </si>
  <si>
    <t>176992</t>
  </si>
  <si>
    <t>Chips Spar Scoops maize 100g</t>
  </si>
  <si>
    <t>176996</t>
  </si>
  <si>
    <t>Lays Tissue Oil 50ml</t>
  </si>
  <si>
    <t>176999</t>
  </si>
  <si>
    <t>Arroz Taj Mahel Basmati 5Kg</t>
  </si>
  <si>
    <t>177007</t>
  </si>
  <si>
    <t>Bikai fool majroosh 900g</t>
  </si>
  <si>
    <t>177008</t>
  </si>
  <si>
    <t>Corn flour bikai 900g</t>
  </si>
  <si>
    <t>177009</t>
  </si>
  <si>
    <t>Savemor Vanilla Flavoured Crems 100g</t>
  </si>
  <si>
    <t>177012</t>
  </si>
  <si>
    <t>Extensao Tripla Matel A13-3C 3m</t>
  </si>
  <si>
    <t>177014</t>
  </si>
  <si>
    <t>Extensao Sextupla Matel  A16-5C 5m</t>
  </si>
  <si>
    <t>177017</t>
  </si>
  <si>
    <t>Extensao tripla Matel A03-5C  5m</t>
  </si>
  <si>
    <t>177018</t>
  </si>
  <si>
    <t>Extensao Sextupla Matel A06-1.5C</t>
  </si>
  <si>
    <t>177019</t>
  </si>
  <si>
    <t>Protetor Corrente p/Gelera Matel Fridge guard</t>
  </si>
  <si>
    <t>177021</t>
  </si>
  <si>
    <t>Extensao sextupla Matel 1116-1.5c 1.5m</t>
  </si>
  <si>
    <t>177022</t>
  </si>
  <si>
    <t>Extensao Motel Tripla A13-5C 5m</t>
  </si>
  <si>
    <t>177023</t>
  </si>
  <si>
    <t>Extensao sextupla Matel A06-3C 3M</t>
  </si>
  <si>
    <t>177028</t>
  </si>
  <si>
    <t>Pilhas Toshiba alkaline AAA *2</t>
  </si>
  <si>
    <t>177030</t>
  </si>
  <si>
    <t>Pilhas Toshiba  CR2025</t>
  </si>
  <si>
    <t>177035</t>
  </si>
  <si>
    <t xml:space="preserve">Lampada osram mni twist  20w </t>
  </si>
  <si>
    <t>177040</t>
  </si>
  <si>
    <t>177045</t>
  </si>
  <si>
    <t>Havaianas You Malta Fc 6116451</t>
  </si>
  <si>
    <t>177048</t>
  </si>
  <si>
    <t>Havaianas You ST TPZ FC 200677-6</t>
  </si>
  <si>
    <t>177052</t>
  </si>
  <si>
    <t>AG Jam Apricot &amp; Peach 900g</t>
  </si>
  <si>
    <t>177055</t>
  </si>
  <si>
    <t>All Gold Original Tomato Sauce 500 ml</t>
  </si>
  <si>
    <t>177057</t>
  </si>
  <si>
    <t>Maggi Sce sweet chilli 375g</t>
  </si>
  <si>
    <t>177058</t>
  </si>
  <si>
    <t>Save mor Macaroni 1kg</t>
  </si>
  <si>
    <t>177061</t>
  </si>
  <si>
    <t>Voi Antiviral  Pocket wipes 15pcs</t>
  </si>
  <si>
    <t>177068</t>
  </si>
  <si>
    <t>Vieira Digestive Thins 6x29g  *p</t>
  </si>
  <si>
    <t>177069</t>
  </si>
  <si>
    <t>Mavaleiro Sprinkles Rosa 150g</t>
  </si>
  <si>
    <t>177070</t>
  </si>
  <si>
    <t>Maveleiro Sprinkles Verde 150g</t>
  </si>
  <si>
    <t>177073</t>
  </si>
  <si>
    <t>Vieira Princesa Chocolate de leite 200g</t>
  </si>
  <si>
    <t>177077</t>
  </si>
  <si>
    <t>Viera Wafers Framboesa 100g</t>
  </si>
  <si>
    <t>177085</t>
  </si>
  <si>
    <t>Neoblanc desengordurante cozinha 500ml</t>
  </si>
  <si>
    <t>177086</t>
  </si>
  <si>
    <t>Shine Bowl acido para Limpeza Pesada 1L</t>
  </si>
  <si>
    <t>177087</t>
  </si>
  <si>
    <t>Ambientador AIrfreshner Lemon 500ml</t>
  </si>
  <si>
    <t>177090</t>
  </si>
  <si>
    <t>Salutem Cha Eucalipto 45g</t>
  </si>
  <si>
    <t>177096</t>
  </si>
  <si>
    <t>Molho shangrilla habanero 350g</t>
  </si>
  <si>
    <t>177102</t>
  </si>
  <si>
    <t>Hamwi Cafe Mocha  red 500g</t>
  </si>
  <si>
    <t>177103</t>
  </si>
  <si>
    <t>Folhas verdes Bluendan grape leaves 1kg *p</t>
  </si>
  <si>
    <t>177104</t>
  </si>
  <si>
    <t>Bluendan Yalaji 400g</t>
  </si>
  <si>
    <t>177112</t>
  </si>
  <si>
    <t>Bluendan pickled cucumber</t>
  </si>
  <si>
    <t>177114</t>
  </si>
  <si>
    <t>Gergelim Bluedan  red thyme 500g</t>
  </si>
  <si>
    <t>177119</t>
  </si>
  <si>
    <t>Zarzoor Mandi spices 90g</t>
  </si>
  <si>
    <t>177123</t>
  </si>
  <si>
    <t>Knoorr Mayonnaise 295ml</t>
  </si>
  <si>
    <t>177124</t>
  </si>
  <si>
    <t>Knor Garlic Mayonnaise 532g</t>
  </si>
  <si>
    <t>177125</t>
  </si>
  <si>
    <t>Knor Chili Mayonnaise  532ml</t>
  </si>
  <si>
    <t>177133</t>
  </si>
  <si>
    <t>Paladin Vinagre de Sidra 500ml</t>
  </si>
  <si>
    <t>177139</t>
  </si>
  <si>
    <t>Vitarella Delicita original 138g  *P</t>
  </si>
  <si>
    <t>177140</t>
  </si>
  <si>
    <t>Vitarella Delicita queijo 138g  *P</t>
  </si>
  <si>
    <t>177146</t>
  </si>
  <si>
    <t>Paladin Vinagre de Vinho Tinto 500ml</t>
  </si>
  <si>
    <t>177150</t>
  </si>
  <si>
    <t>Salutem Cha Infusao Funcho-10 saqueta</t>
  </si>
  <si>
    <t>177154</t>
  </si>
  <si>
    <t>Nestle Cappucino 10s Gold 125g</t>
  </si>
  <si>
    <t>177155</t>
  </si>
  <si>
    <t>Sweppes Refresco c/Gas citrus 1L *p</t>
  </si>
  <si>
    <t>177161</t>
  </si>
  <si>
    <t>Aquelle Khula Ginger Burst 500ML *P</t>
  </si>
  <si>
    <t>177166</t>
  </si>
  <si>
    <t>Rhodes pineapple pieces 227g</t>
  </si>
  <si>
    <t>177169</t>
  </si>
  <si>
    <t>Doces Candy Land chili mili 18g</t>
  </si>
  <si>
    <t>177173</t>
  </si>
  <si>
    <t>HANDY ANDY FLOOR CLEANER 1.5L OCEAN FRESH</t>
  </si>
  <si>
    <t>177177</t>
  </si>
  <si>
    <t>CHICKEN POPS ORIGINAL 1KG</t>
  </si>
  <si>
    <t>177178</t>
  </si>
  <si>
    <t>XHICKEN MIX PORTIOND 1.5KG</t>
  </si>
  <si>
    <t>177179</t>
  </si>
  <si>
    <t>BUFFALO WINGS 1KG</t>
  </si>
  <si>
    <t>177183</t>
  </si>
  <si>
    <t>CRUMBED CHICKEN NUGGETS 1KG</t>
  </si>
  <si>
    <t>177184</t>
  </si>
  <si>
    <t>FARINHA DE MILHO AFRICA KING 10KG</t>
  </si>
  <si>
    <t>177186</t>
  </si>
  <si>
    <t>MELROSE SWEETMILK CREAM CHEESE 400G</t>
  </si>
  <si>
    <t>177194</t>
  </si>
  <si>
    <t>Comida de cao dognax 20kg</t>
  </si>
  <si>
    <t>177196</t>
  </si>
  <si>
    <t>Spar Sweet chilli sauce 700ML</t>
  </si>
  <si>
    <t>177198</t>
  </si>
  <si>
    <t>Thorntons Salted Caramel Squares 104g</t>
  </si>
  <si>
    <t>177201</t>
  </si>
  <si>
    <t>Thorntons mint squares 104g</t>
  </si>
  <si>
    <t>177203</t>
  </si>
  <si>
    <t>Merci petits Chocolate 125g</t>
  </si>
  <si>
    <t>177204</t>
  </si>
  <si>
    <t>Gullon zero choco ring leche 150g</t>
  </si>
  <si>
    <t>177208</t>
  </si>
  <si>
    <t>Sarroti fur dich cherry 2 192g</t>
  </si>
  <si>
    <t>177210</t>
  </si>
  <si>
    <t>Merci petits edel vollmilch 125g *p</t>
  </si>
  <si>
    <t>177212</t>
  </si>
  <si>
    <t>Ferreiro rocher weiss haselnuss90g</t>
  </si>
  <si>
    <t>177215</t>
  </si>
  <si>
    <t>Endurade raw energy banana45g</t>
  </si>
  <si>
    <t>177218</t>
  </si>
  <si>
    <t>Ghraybeh Premium quality500g</t>
  </si>
  <si>
    <t>177223</t>
  </si>
  <si>
    <t>Al saad Pulses908g</t>
  </si>
  <si>
    <t>177227</t>
  </si>
  <si>
    <t>Chunky meat loaf mixed griil flavour 775g</t>
  </si>
  <si>
    <t>177228</t>
  </si>
  <si>
    <t>Chunky meat loaf Beef goulash flavour 775g</t>
  </si>
  <si>
    <t>177229</t>
  </si>
  <si>
    <t>Meaty loaf beef casserole flavour385g</t>
  </si>
  <si>
    <t>177233</t>
  </si>
  <si>
    <t>Bolachas bisconni chocolate chip</t>
  </si>
  <si>
    <t>177234</t>
  </si>
  <si>
    <t>Bolachas bisconni chocollato</t>
  </si>
  <si>
    <t>177235</t>
  </si>
  <si>
    <t>Zarzour ground cumin</t>
  </si>
  <si>
    <t>177238</t>
  </si>
  <si>
    <t>Zarzour Sumac 100g</t>
  </si>
  <si>
    <t>177239</t>
  </si>
  <si>
    <t>Zarzour Onion 100g</t>
  </si>
  <si>
    <t>177241</t>
  </si>
  <si>
    <t>Twinings green tea jasmine25</t>
  </si>
  <si>
    <t>177242</t>
  </si>
  <si>
    <t>Twinings english breakfast tea</t>
  </si>
  <si>
    <t>177245</t>
  </si>
  <si>
    <t>Soft cool maxi roll 300 metros</t>
  </si>
  <si>
    <t>177248</t>
  </si>
  <si>
    <t>Soft cool  glass cleaner  750ml</t>
  </si>
  <si>
    <t>177249</t>
  </si>
  <si>
    <t>Jimmy panda chocoballs tigela</t>
  </si>
  <si>
    <t>177251</t>
  </si>
  <si>
    <t xml:space="preserve">Jimmy the panda toys egg girl </t>
  </si>
  <si>
    <t>177252</t>
  </si>
  <si>
    <t>Jimm the panda Fruit balls40g</t>
  </si>
  <si>
    <t>177258</t>
  </si>
  <si>
    <t>Pano de limpeza verde 40cm</t>
  </si>
  <si>
    <t>177262</t>
  </si>
  <si>
    <t>Arrow swl steel wool 100gm</t>
  </si>
  <si>
    <t>177263</t>
  </si>
  <si>
    <t>Arrow swl steelwool  200g</t>
  </si>
  <si>
    <t>177267</t>
  </si>
  <si>
    <t xml:space="preserve">Balde Duniya 18L-09713 </t>
  </si>
  <si>
    <t>177268</t>
  </si>
  <si>
    <t>Balde Duniya 18L-09403</t>
  </si>
  <si>
    <t>177272</t>
  </si>
  <si>
    <t>jimms killer sauce mild 250ml</t>
  </si>
  <si>
    <t>177274</t>
  </si>
  <si>
    <t>killer whip mayonaise 500ml</t>
  </si>
  <si>
    <t>177276</t>
  </si>
  <si>
    <t>Plastart porta talheres TA315</t>
  </si>
  <si>
    <t>177278</t>
  </si>
  <si>
    <t>Duniya balde 5l-09701</t>
  </si>
  <si>
    <t>177279</t>
  </si>
  <si>
    <t>Holiday vaso sanitario LS020</t>
  </si>
  <si>
    <t>177286</t>
  </si>
  <si>
    <t>Rizla hornet danger</t>
  </si>
  <si>
    <t>177290</t>
  </si>
  <si>
    <t>Harvestime potato chips 900g</t>
  </si>
  <si>
    <t>177293</t>
  </si>
  <si>
    <t>Nossa Luvas descartaveis  110pcs</t>
  </si>
  <si>
    <t>177299</t>
  </si>
  <si>
    <t>Codil cesto de roupa 50l -2465</t>
  </si>
  <si>
    <t>177300</t>
  </si>
  <si>
    <t>Codil Caixa bayone 1986</t>
  </si>
  <si>
    <t>177304</t>
  </si>
  <si>
    <t>Geleia brilho a frio Balde 7kg DPS</t>
  </si>
  <si>
    <t>177307</t>
  </si>
  <si>
    <t>Capeherb e spice Garlic e Herb270g</t>
  </si>
  <si>
    <t>177310</t>
  </si>
  <si>
    <t>Capeherb e spice Garam Massala 100g</t>
  </si>
  <si>
    <t>177311</t>
  </si>
  <si>
    <t>Capeherb e spice Roast95g</t>
  </si>
  <si>
    <t>177313</t>
  </si>
  <si>
    <t>Capeherb e spice Salt e pepper310</t>
  </si>
  <si>
    <t>177320</t>
  </si>
  <si>
    <t>Capeherb e spice Sprinkle 80g</t>
  </si>
  <si>
    <t>177321</t>
  </si>
  <si>
    <t>Capeherb e spice Veggie steam60g</t>
  </si>
  <si>
    <t>177322</t>
  </si>
  <si>
    <t>Capeherb e spice  Korma curry spice50g</t>
  </si>
  <si>
    <t>177325</t>
  </si>
  <si>
    <t>Capeherb e spice salt e pepper 390g</t>
  </si>
  <si>
    <t>177332</t>
  </si>
  <si>
    <t>Capeherb espice chinese 5 spice50g</t>
  </si>
  <si>
    <t>177334</t>
  </si>
  <si>
    <t>Flanagans Green onion 125g</t>
  </si>
  <si>
    <t>177339</t>
  </si>
  <si>
    <t>Salutem Trigo e mel 250G</t>
  </si>
  <si>
    <t>177350</t>
  </si>
  <si>
    <t>A e W Root beer 355ml</t>
  </si>
  <si>
    <t>177351</t>
  </si>
  <si>
    <t>Sao Pico Mixed Vegetables 400g</t>
  </si>
  <si>
    <t>177354</t>
  </si>
  <si>
    <t>Shampoo Gottlieb new style  300ml</t>
  </si>
  <si>
    <t>177358</t>
  </si>
  <si>
    <t>Coleca de cao 012463</t>
  </si>
  <si>
    <t>177362</t>
  </si>
  <si>
    <t>Ribecan Escova de cao de ferro012094</t>
  </si>
  <si>
    <t>177368</t>
  </si>
  <si>
    <t>Colheres descartaveis Best 25 pcs</t>
  </si>
  <si>
    <t>177370</t>
  </si>
  <si>
    <t>Wc Tabuleiro Persa e palco</t>
  </si>
  <si>
    <t>177371</t>
  </si>
  <si>
    <t>Shangrila BAR-B-Q Sauce 475g</t>
  </si>
  <si>
    <t>177383</t>
  </si>
  <si>
    <t>Queijo Mini Babybel 120g</t>
  </si>
  <si>
    <t>177385</t>
  </si>
  <si>
    <t>Queijo Tres Igrejas 450g</t>
  </si>
  <si>
    <t>177386</t>
  </si>
  <si>
    <t>Peito de Peru Forno de lenha</t>
  </si>
  <si>
    <t>177393</t>
  </si>
  <si>
    <t>Mr Sauce  Prego Mayo 500ml</t>
  </si>
  <si>
    <t>177394</t>
  </si>
  <si>
    <t>Nature Choice Celery Salt 300g</t>
  </si>
  <si>
    <t>177402</t>
  </si>
  <si>
    <t>Crosse e BlackWell Kasi Magic Cheese 330g</t>
  </si>
  <si>
    <t>177403</t>
  </si>
  <si>
    <t>B.O.N Eucaliptus Oil 50 ml</t>
  </si>
  <si>
    <t>177413</t>
  </si>
  <si>
    <t>Freegells Miel Menthol 27.9g</t>
  </si>
  <si>
    <t>177418</t>
  </si>
  <si>
    <t>Cuetara Wafer Chocolate 150g</t>
  </si>
  <si>
    <t>177420</t>
  </si>
  <si>
    <t>The Nut Factory Sunflower Seeds250g</t>
  </si>
  <si>
    <t>177431</t>
  </si>
  <si>
    <t xml:space="preserve">Spar Spare Ribe 1L </t>
  </si>
  <si>
    <t>177439</t>
  </si>
  <si>
    <t>Voi Hand soap Moonlight rose 500ml</t>
  </si>
  <si>
    <t>177443</t>
  </si>
  <si>
    <t>Piri Piri Thai pacote s.a 50g</t>
  </si>
  <si>
    <t>177445</t>
  </si>
  <si>
    <t>Amanhecer Legumes com Quinoa 350g</t>
  </si>
  <si>
    <t>17894</t>
  </si>
  <si>
    <t>HUG IN A MUG ROMANY CREAMS 8 STICKS</t>
  </si>
  <si>
    <t>17900</t>
  </si>
  <si>
    <t>Maquina de Moer Carne Geepas GMG767</t>
  </si>
  <si>
    <t>17904</t>
  </si>
  <si>
    <t>BASIL AND MINT LEMONADE DRINK 250ML</t>
  </si>
  <si>
    <t>17905</t>
  </si>
  <si>
    <t>Clark&amp;Sons Indian Tonic 250ml</t>
  </si>
  <si>
    <t>17906</t>
  </si>
  <si>
    <t>Clark&amp;Sons Lemonade sparkling drink 250ml</t>
  </si>
  <si>
    <t>17907</t>
  </si>
  <si>
    <t xml:space="preserve">ROXY ENERGY DRINK 500ML </t>
  </si>
  <si>
    <t>17908</t>
  </si>
  <si>
    <t xml:space="preserve">NESPRESO MAQUINA DE CAFE MINI BLACK </t>
  </si>
  <si>
    <t>17914</t>
  </si>
  <si>
    <t>Aspetos de Bambu 100Unid  (palitos)</t>
  </si>
  <si>
    <t>17915</t>
  </si>
  <si>
    <t>Twinsaver Wipes Refresha 10s</t>
  </si>
  <si>
    <t>17920</t>
  </si>
  <si>
    <t>Cafe Nespresso Volluto Decaffeinato 50g</t>
  </si>
  <si>
    <t>17926</t>
  </si>
  <si>
    <t>More Jam Mixed Fruit Jam 900g</t>
  </si>
  <si>
    <t>17927</t>
  </si>
  <si>
    <t>Tapete borracha AL3117 letras</t>
  </si>
  <si>
    <t>17928</t>
  </si>
  <si>
    <t>Pano microfibra cristal 30x40cm 73978</t>
  </si>
  <si>
    <t>17933</t>
  </si>
  <si>
    <t>Tapete borracha poliban hexagonos AL31-12</t>
  </si>
  <si>
    <t>17935</t>
  </si>
  <si>
    <t>Tapete borracha AL31-19</t>
  </si>
  <si>
    <t>17936</t>
  </si>
  <si>
    <t>Tapete borracha relevo AL31-20</t>
  </si>
  <si>
    <t>17937</t>
  </si>
  <si>
    <t>Tapetes room mat 3 pcs AL09-04</t>
  </si>
  <si>
    <t>17938</t>
  </si>
  <si>
    <t>Tapete Door mat 3pcs</t>
  </si>
  <si>
    <t>17941</t>
  </si>
  <si>
    <t>Tapete yiju AL31-06</t>
  </si>
  <si>
    <t>17946</t>
  </si>
  <si>
    <t>Tapete borracha poliban</t>
  </si>
  <si>
    <t>17947</t>
  </si>
  <si>
    <t>Tapete borracha quadrados AL-31-05</t>
  </si>
  <si>
    <t>17948</t>
  </si>
  <si>
    <t>Tapetes borracha conchas Al-31-24</t>
  </si>
  <si>
    <t>17952</t>
  </si>
  <si>
    <t>Bolachas Parle-G Seek Choc Rolls 125g</t>
  </si>
  <si>
    <t>17956</t>
  </si>
  <si>
    <t>Bolachas Parle Murano-choc delight 75g</t>
  </si>
  <si>
    <t>17958</t>
  </si>
  <si>
    <t>Chocolate Nio Multigrain Bar Caramel 20g</t>
  </si>
  <si>
    <t>17959</t>
  </si>
  <si>
    <t>tamara ajwa 110g</t>
  </si>
  <si>
    <t>17962</t>
  </si>
  <si>
    <t>Kellogs Frosties bar 25g</t>
  </si>
  <si>
    <t>17963</t>
  </si>
  <si>
    <t>Kellogg Pop Tarts  Chocotastic 8x48g  384g</t>
  </si>
  <si>
    <t>17968</t>
  </si>
  <si>
    <t xml:space="preserve">M&amp;m Salted Caramel Treat Bag 70g </t>
  </si>
  <si>
    <t>17969</t>
  </si>
  <si>
    <t>Mallow &amp; Marsh Raspberry &amp; Dark Choco 100g</t>
  </si>
  <si>
    <t>17970</t>
  </si>
  <si>
    <t>Malteser MerryTeaser Reindeer 29g  *p</t>
  </si>
  <si>
    <t>17971</t>
  </si>
  <si>
    <t>Maltesers Chocolate Box 110g</t>
  </si>
  <si>
    <t>17972</t>
  </si>
  <si>
    <t>Sour Patch Kids Cola  140g  *p</t>
  </si>
  <si>
    <t>17977</t>
  </si>
  <si>
    <t>SKITTLES FRUITS BAG 45G</t>
  </si>
  <si>
    <t>17978</t>
  </si>
  <si>
    <t xml:space="preserve">Skittles Tropical Flavour Candy  45g </t>
  </si>
  <si>
    <t>17980</t>
  </si>
  <si>
    <t>Snickers Chocolate Bar 48G</t>
  </si>
  <si>
    <t>17981</t>
  </si>
  <si>
    <t>Tasty Tubs Fizzy Cola Bottles 120g</t>
  </si>
  <si>
    <t>17982</t>
  </si>
  <si>
    <t>Thorntons Classic Milk&amp;White Choco 88g  *P</t>
  </si>
  <si>
    <t>17983</t>
  </si>
  <si>
    <t>Toblerone Fruit &amp; Nut Choc Large Bar 360g</t>
  </si>
  <si>
    <t>17984</t>
  </si>
  <si>
    <t>VIMTO JELLY BABIES PM GBP1 150G *P</t>
  </si>
  <si>
    <t>17992</t>
  </si>
  <si>
    <t>Butterkist Cinema Sweet Popcorn 70g</t>
  </si>
  <si>
    <t>17995</t>
  </si>
  <si>
    <t>Cadbury Cookies Double Choc Chip 150g  *p</t>
  </si>
  <si>
    <t>17997</t>
  </si>
  <si>
    <t>Cawston Press  Rhubarb 330ml</t>
  </si>
  <si>
    <t>17999</t>
  </si>
  <si>
    <t>SALLY WILLIAMS NOU C/BERR 50g</t>
  </si>
  <si>
    <t>1802</t>
  </si>
  <si>
    <t>SALUTEM MUESLI INTEGRAL/CHOCOLATE 375G</t>
  </si>
  <si>
    <t>19001</t>
  </si>
  <si>
    <t>TV FULL HD HISENSE 40A5200F 40 polegadas</t>
  </si>
  <si>
    <t>1902</t>
  </si>
  <si>
    <t>RECIPIENTE HERMETICA1902 1.8L</t>
  </si>
  <si>
    <t>19152</t>
  </si>
  <si>
    <t>Npl Amino Gains 120 Capsulas</t>
  </si>
  <si>
    <t>19157</t>
  </si>
  <si>
    <t>phedra cut liquid xt 500 ml</t>
  </si>
  <si>
    <t>198005</t>
  </si>
  <si>
    <t>Spar Large Freezer Bags 25s</t>
  </si>
  <si>
    <t>198013</t>
  </si>
  <si>
    <t>Health Conn Black Maca Powder 200g</t>
  </si>
  <si>
    <t>198025</t>
  </si>
  <si>
    <t>OCB EBT1068 1x50</t>
  </si>
  <si>
    <t>198047</t>
  </si>
  <si>
    <t>Balao Numero 16</t>
  </si>
  <si>
    <t>198100</t>
  </si>
  <si>
    <t>Clean &amp; Care Toalhitas bebe 72</t>
  </si>
  <si>
    <t>198102</t>
  </si>
  <si>
    <t>Domestos bloco 3 em 1 ocean 40g</t>
  </si>
  <si>
    <t>198122</t>
  </si>
  <si>
    <t>Agrado gel micelar  Atopicas 750ml</t>
  </si>
  <si>
    <t>198133</t>
  </si>
  <si>
    <t>Clean care creme pes esfoliante 125ml</t>
  </si>
  <si>
    <t>198137</t>
  </si>
  <si>
    <t>Clean care gel ducho spa 750ml</t>
  </si>
  <si>
    <t>198140</t>
  </si>
  <si>
    <t>Dove gel men skin defence 400ml</t>
  </si>
  <si>
    <t>198160</t>
  </si>
  <si>
    <t>Round Mop 450G</t>
  </si>
  <si>
    <t>198165</t>
  </si>
  <si>
    <t xml:space="preserve">HSE Glover Flexinite </t>
  </si>
  <si>
    <t>198170</t>
  </si>
  <si>
    <t>Sunlight  gel pine 500ml  *P</t>
  </si>
  <si>
    <t>198173</t>
  </si>
  <si>
    <t>Surf pine gel 1Lt</t>
  </si>
  <si>
    <t>198184</t>
  </si>
  <si>
    <t>Garnier conditioner ult. blends 200ml</t>
  </si>
  <si>
    <t>1985</t>
  </si>
  <si>
    <t xml:space="preserve">Tigela de Chamussas 20pcs </t>
  </si>
  <si>
    <t>1986</t>
  </si>
  <si>
    <t>Sumo de Limao Top 2L</t>
  </si>
  <si>
    <t>19918</t>
  </si>
  <si>
    <t>Cemporcento Cha Dente de Leao 50g</t>
  </si>
  <si>
    <t>19925</t>
  </si>
  <si>
    <t>Chocolate Milka Cacahuete Caramelo 100g</t>
  </si>
  <si>
    <t>19928</t>
  </si>
  <si>
    <t xml:space="preserve">ocb c/ +Filtro </t>
  </si>
  <si>
    <t>19929</t>
  </si>
  <si>
    <t xml:space="preserve">Rizla + King Size </t>
  </si>
  <si>
    <t>19935</t>
  </si>
  <si>
    <t>Woolwoths italian grind 45g</t>
  </si>
  <si>
    <t>19936</t>
  </si>
  <si>
    <t>Cerelac Farinha Lactea Nestle 6 500g</t>
  </si>
  <si>
    <t>19938</t>
  </si>
  <si>
    <t>Selective Perfum Splash 104 250ml</t>
  </si>
  <si>
    <t>19943</t>
  </si>
  <si>
    <t>Selective Perfume Splash 156 250ml</t>
  </si>
  <si>
    <t>19950</t>
  </si>
  <si>
    <t>Saco de Abobrinha 6 kg</t>
  </si>
  <si>
    <t>19957</t>
  </si>
  <si>
    <t>Perfum Adora La Nuit 100ml</t>
  </si>
  <si>
    <t>19961</t>
  </si>
  <si>
    <t>Sumo de Limao Royal 2L</t>
  </si>
  <si>
    <t>19963</t>
  </si>
  <si>
    <t>Perfum Legend Femme 80ml</t>
  </si>
  <si>
    <t>19967</t>
  </si>
  <si>
    <t>Perfum Victory Men 100ml</t>
  </si>
  <si>
    <t>19977</t>
  </si>
  <si>
    <t>Spray L-INTRUDE 100ml</t>
  </si>
  <si>
    <t>19980</t>
  </si>
  <si>
    <t>Spray May Black Edition 100ml</t>
  </si>
  <si>
    <t>19992</t>
  </si>
  <si>
    <t xml:space="preserve">Disvispiro Tigela S.A </t>
  </si>
  <si>
    <t>200043</t>
  </si>
  <si>
    <t>Goldn Crispy Bbq 200g</t>
  </si>
  <si>
    <t>200048</t>
  </si>
  <si>
    <t>Iogurte Spar actve breakfast Morango 300ml</t>
  </si>
  <si>
    <t>200052</t>
  </si>
  <si>
    <t>Uva Mix Tigela S.A</t>
  </si>
  <si>
    <t>2001006</t>
  </si>
  <si>
    <t>Chocolate Jungle Nuts 40g</t>
  </si>
  <si>
    <t>2001012</t>
  </si>
  <si>
    <t>KELLOGGS CORN FLAKES</t>
  </si>
  <si>
    <t>2001066</t>
  </si>
  <si>
    <t>Luvas Universais Trato Real Amarelo</t>
  </si>
  <si>
    <t>20011</t>
  </si>
  <si>
    <t>Sorvete Crunchie Blast 100ml</t>
  </si>
  <si>
    <t>200115</t>
  </si>
  <si>
    <t>Arroz Dona Ana Jasmin 5kg</t>
  </si>
  <si>
    <t>200116</t>
  </si>
  <si>
    <t>Arroz Dona Ana Jasmin 10kg</t>
  </si>
  <si>
    <t>200139</t>
  </si>
  <si>
    <t>Nutro Palitos Individuais 1000S</t>
  </si>
  <si>
    <t>200173</t>
  </si>
  <si>
    <t>Sao Pico Baked Beans 410g</t>
  </si>
  <si>
    <t>200175</t>
  </si>
  <si>
    <t xml:space="preserve">Dog Collar &amp; leash set Pet shop </t>
  </si>
  <si>
    <t>200182</t>
  </si>
  <si>
    <t>Biscoitos Spar Ginger 200g   *p</t>
  </si>
  <si>
    <t>20021</t>
  </si>
  <si>
    <t>Gelatina paiva mix 400g</t>
  </si>
  <si>
    <t>200210</t>
  </si>
  <si>
    <t>Melao</t>
  </si>
  <si>
    <t>200234</t>
  </si>
  <si>
    <t xml:space="preserve">Maracuja Pacote fresca  S.A </t>
  </si>
  <si>
    <t>200242</t>
  </si>
  <si>
    <t>Tripa</t>
  </si>
  <si>
    <t>200272</t>
  </si>
  <si>
    <t xml:space="preserve">Recarga S. Limpa Bem Limao </t>
  </si>
  <si>
    <t>200281</t>
  </si>
  <si>
    <t>Gel Duche Clean Care Dermoprotector 750ml</t>
  </si>
  <si>
    <t>20039</t>
  </si>
  <si>
    <t>Assadeira Marinex Oval 6662.25</t>
  </si>
  <si>
    <t>20046</t>
  </si>
  <si>
    <t>Doces Pintarolas 22g</t>
  </si>
  <si>
    <t>2011</t>
  </si>
  <si>
    <t>APAS ARABIC 10UNI</t>
  </si>
  <si>
    <t>20120</t>
  </si>
  <si>
    <t>Sumo Santal 500ml</t>
  </si>
  <si>
    <t>201220</t>
  </si>
  <si>
    <t>Cafe Grao Ouro delta 1kg</t>
  </si>
  <si>
    <t>201223</t>
  </si>
  <si>
    <t>Ketchup Gourmes 250g</t>
  </si>
  <si>
    <t>201316</t>
  </si>
  <si>
    <t>Iogurte Spar Double Cream 500g</t>
  </si>
  <si>
    <t>201319</t>
  </si>
  <si>
    <t xml:space="preserve">Nutriday Low Fat Morango 450g  </t>
  </si>
  <si>
    <t>201324</t>
  </si>
  <si>
    <t>Chips Chipsino 75g mix</t>
  </si>
  <si>
    <t>201340</t>
  </si>
  <si>
    <t>Pega de Churasco Hoyca 40cm ref JL305</t>
  </si>
  <si>
    <t>201361</t>
  </si>
  <si>
    <t>Nescafe Gold 20*1.8g stick</t>
  </si>
  <si>
    <t>201371</t>
  </si>
  <si>
    <t>Vinagre Boston White 2L</t>
  </si>
  <si>
    <t>201383</t>
  </si>
  <si>
    <t>Creme Elizabeth Anne´s 450ml</t>
  </si>
  <si>
    <t>20142</t>
  </si>
  <si>
    <t>Sumo Fruitree Mediterranean 5L</t>
  </si>
  <si>
    <t>201467</t>
  </si>
  <si>
    <t>Palinhas teepee 50pcs DS10</t>
  </si>
  <si>
    <t>20154</t>
  </si>
  <si>
    <t>Canderel Red 500 Tablet</t>
  </si>
  <si>
    <t>20188</t>
  </si>
  <si>
    <t>Vinto 500 ml</t>
  </si>
  <si>
    <t>202</t>
  </si>
  <si>
    <t>Sorvete Copo Oreo 480ml</t>
  </si>
  <si>
    <t>202017</t>
  </si>
  <si>
    <t>Sumo Ceres Guava 1L</t>
  </si>
  <si>
    <t>20202</t>
  </si>
  <si>
    <t>Agenda A5 2022</t>
  </si>
  <si>
    <t>202020</t>
  </si>
  <si>
    <t>COOKING BOWL 5 PCS</t>
  </si>
  <si>
    <t>20216</t>
  </si>
  <si>
    <t>Sumo Santal 200ml</t>
  </si>
  <si>
    <t>2022</t>
  </si>
  <si>
    <t>Azeitonas Pretras Inteiras Sao Miguel 350g</t>
  </si>
  <si>
    <t>2023</t>
  </si>
  <si>
    <t>Mixed Vegetais Sao Pico 410g</t>
  </si>
  <si>
    <t>2024</t>
  </si>
  <si>
    <t>Spar Dish Wash 750ml</t>
  </si>
  <si>
    <t>20245</t>
  </si>
  <si>
    <t>Chocolate Milk Bar 80g</t>
  </si>
  <si>
    <t>20249</t>
  </si>
  <si>
    <t>Energetico Monster Ultra White 500ml</t>
  </si>
  <si>
    <t>2025</t>
  </si>
  <si>
    <t>Agua Vita 24x500ml</t>
  </si>
  <si>
    <t>20301</t>
  </si>
  <si>
    <t>Jamu Hero 345g</t>
  </si>
  <si>
    <t>20340</t>
  </si>
  <si>
    <t>Gullon craker classic 100g</t>
  </si>
  <si>
    <t>20379</t>
  </si>
  <si>
    <t>Bolacha Wafer Bauducco Triplo Choco 140g</t>
  </si>
  <si>
    <t>20395</t>
  </si>
  <si>
    <t>Arroz Don Pato Perfumado Jasmie 5kg</t>
  </si>
  <si>
    <t>20397</t>
  </si>
  <si>
    <t>Sunlight Auto 2kg</t>
  </si>
  <si>
    <t>20404</t>
  </si>
  <si>
    <t>Sumo Concentrado Tropical Spar smoothie 1L</t>
  </si>
  <si>
    <t>20509</t>
  </si>
  <si>
    <t xml:space="preserve"> NewFresh saco auto servico 200*300 </t>
  </si>
  <si>
    <t>20808</t>
  </si>
  <si>
    <t>Fraldas Pampers Newborn 1 2-5kg 27pcs</t>
  </si>
  <si>
    <t>2081</t>
  </si>
  <si>
    <t>Fraldas savemo X large 25N 14+KG</t>
  </si>
  <si>
    <t>20836</t>
  </si>
  <si>
    <t>Detotol Refill Sensitive Handwash 200ml</t>
  </si>
  <si>
    <t>20841</t>
  </si>
  <si>
    <t>Rodox Handwash Invigorated 300ml</t>
  </si>
  <si>
    <t>20895</t>
  </si>
  <si>
    <t>Sunlight 2in1 Tropical 1kg</t>
  </si>
  <si>
    <t>208982</t>
  </si>
  <si>
    <t>Salutem Semola Milho 400g       *p</t>
  </si>
  <si>
    <t>208986</t>
  </si>
  <si>
    <t xml:space="preserve">NPL BCAA 2:1:1 - 150 Capsules </t>
  </si>
  <si>
    <t>208989</t>
  </si>
  <si>
    <t>NPL Night Time Burn  90 Capsules</t>
  </si>
  <si>
    <t>208992</t>
  </si>
  <si>
    <t>Pronutrition Extreme Whey cookies 908g</t>
  </si>
  <si>
    <t>208994</t>
  </si>
  <si>
    <t>Puidor ketchup  (garafa) 340g</t>
  </si>
  <si>
    <t>208995</t>
  </si>
  <si>
    <t>Puidor Tomato Puree 700g</t>
  </si>
  <si>
    <t>208997</t>
  </si>
  <si>
    <t xml:space="preserve">Preservativos Dr.Longs </t>
  </si>
  <si>
    <t>208999</t>
  </si>
  <si>
    <t>Milton  Thermonaware 400ml</t>
  </si>
  <si>
    <t>209001</t>
  </si>
  <si>
    <t>Sardinha Sorria 155g</t>
  </si>
  <si>
    <t>209005</t>
  </si>
  <si>
    <t>ILLOVO SYRUP TRADITIONAL 1KG</t>
  </si>
  <si>
    <t>20928</t>
  </si>
  <si>
    <t>Spray Shampo Stylin Dredz 350ml</t>
  </si>
  <si>
    <t>20997</t>
  </si>
  <si>
    <t>Cadbury Dairy Milk Chopped Nut 95g</t>
  </si>
  <si>
    <t>20998</t>
  </si>
  <si>
    <t>Cadbury Dairy Milk Daim 120G *p</t>
  </si>
  <si>
    <t>211</t>
  </si>
  <si>
    <t>Tempeiro Peri Peri Portuguese 200g</t>
  </si>
  <si>
    <t>212121</t>
  </si>
  <si>
    <t>pilhas energizer AA Bp6</t>
  </si>
  <si>
    <t>212545</t>
  </si>
  <si>
    <t>SALSICHA NOWACO 340G</t>
  </si>
  <si>
    <t>219182</t>
  </si>
  <si>
    <t>Molho Shangrila Peri peri 350g  *p</t>
  </si>
  <si>
    <t>219186</t>
  </si>
  <si>
    <t>Toalhas de mao 21x22cm 2 folhas as 3000 un ZZ</t>
  </si>
  <si>
    <t>219190</t>
  </si>
  <si>
    <t>Sun dip urud daal</t>
  </si>
  <si>
    <t>219192</t>
  </si>
  <si>
    <t>Amanhecer Sorvete Menta choco 950ml</t>
  </si>
  <si>
    <t>219193</t>
  </si>
  <si>
    <t>My cake Guardanapos Doce de Ovo  12x90g</t>
  </si>
  <si>
    <t>219194</t>
  </si>
  <si>
    <t>Sorvete Magnu copo classic 440ml</t>
  </si>
  <si>
    <t>219197</t>
  </si>
  <si>
    <t>Paddle Pop Tubes 90ml</t>
  </si>
  <si>
    <t>219203</t>
  </si>
  <si>
    <t>Puidor Ketchup Hot (garafa) 340g</t>
  </si>
  <si>
    <t>21936</t>
  </si>
  <si>
    <t>Belami Milho Congelado 2.5kg</t>
  </si>
  <si>
    <t>21937</t>
  </si>
  <si>
    <t>Chips Doritos pt 30g   *p</t>
  </si>
  <si>
    <t>21942</t>
  </si>
  <si>
    <t>Hot Tamales Original 141g</t>
  </si>
  <si>
    <t>21956</t>
  </si>
  <si>
    <t>Kolak Chilli Lemon Crisps 100G</t>
  </si>
  <si>
    <t>21957</t>
  </si>
  <si>
    <t xml:space="preserve">Chocolate m&amp;m saqueta 125g  </t>
  </si>
  <si>
    <t>21959</t>
  </si>
  <si>
    <t>Monster HydroSport Hang Time 650ml Bottle</t>
  </si>
  <si>
    <t>21962</t>
  </si>
  <si>
    <t>Pringles piri piri chicken  180g</t>
  </si>
  <si>
    <t>21963</t>
  </si>
  <si>
    <t xml:space="preserve">Purdeys Refocus Energy Drink 330ml </t>
  </si>
  <si>
    <t>21970</t>
  </si>
  <si>
    <t>Tic tac mixers cherry cola 49g</t>
  </si>
  <si>
    <t>21971</t>
  </si>
  <si>
    <t>Twinings green tea lemon 20pcs 40g</t>
  </si>
  <si>
    <t>21972</t>
  </si>
  <si>
    <t>Twinings green tea jasmine 20s 50g</t>
  </si>
  <si>
    <t>21978</t>
  </si>
  <si>
    <t xml:space="preserve">Weetabix cereals 24s </t>
  </si>
  <si>
    <t>21982</t>
  </si>
  <si>
    <t>Pastilhas Wringleys extram morango 14g</t>
  </si>
  <si>
    <t>21989</t>
  </si>
  <si>
    <t>Rhodes Tomato Pure 410g</t>
  </si>
  <si>
    <t>21992</t>
  </si>
  <si>
    <t>Arroz Basmati Indiana 1121 steam 5kg</t>
  </si>
  <si>
    <t>21993</t>
  </si>
  <si>
    <t>Arroz Basmati Indiyana 1121 sela 5kg</t>
  </si>
  <si>
    <t>21995</t>
  </si>
  <si>
    <t>Caneca de Cerveja 450ML (BE-0010) 828</t>
  </si>
  <si>
    <t>21999</t>
  </si>
  <si>
    <t>Shan Mango Bengali Pickle 300g</t>
  </si>
  <si>
    <t>22018</t>
  </si>
  <si>
    <t>Spar Sliced Mushrooms 285g</t>
  </si>
  <si>
    <t>22021</t>
  </si>
  <si>
    <t>Pensos Always Maxi Longo 9pcs</t>
  </si>
  <si>
    <t>22026</t>
  </si>
  <si>
    <t>Spar Granola 1kg</t>
  </si>
  <si>
    <t>221137</t>
  </si>
  <si>
    <t>Anchor Yeast Instant 10g</t>
  </si>
  <si>
    <t>22141</t>
  </si>
  <si>
    <t>Oral Pro Spar Mout Spring Mint 80ml</t>
  </si>
  <si>
    <t>22156</t>
  </si>
  <si>
    <t>nutro mostarda 250g</t>
  </si>
  <si>
    <t>22159</t>
  </si>
  <si>
    <t>Azeitonas Nutro V. Inteiras Curadas 850g</t>
  </si>
  <si>
    <t>22161</t>
  </si>
  <si>
    <t>Azeitonas Nutro V. Inteiras Curadas 350g</t>
  </si>
  <si>
    <t>22239</t>
  </si>
  <si>
    <t>Jogo 6 Tacas Pasabache Diony 440220</t>
  </si>
  <si>
    <t>22340</t>
  </si>
  <si>
    <t>Batedeira com baciaSmart SMHM020</t>
  </si>
  <si>
    <t>22349</t>
  </si>
  <si>
    <t>Cafeteira SMART SMK-50</t>
  </si>
  <si>
    <t>22356</t>
  </si>
  <si>
    <t>Chaleira Electrica Smart SMK-60</t>
  </si>
  <si>
    <t>22365</t>
  </si>
  <si>
    <t>Javel Jik 2x1L</t>
  </si>
  <si>
    <t>224</t>
  </si>
  <si>
    <t>Leite Clover 500ml</t>
  </si>
  <si>
    <t>22400</t>
  </si>
  <si>
    <t>JOGO DE 3 ASSADEIRAS OVAS MARINEX 6724</t>
  </si>
  <si>
    <t>22409</t>
  </si>
  <si>
    <t>Jogo de 6 canecas  MODERN SUNUMLAR VEG422</t>
  </si>
  <si>
    <t>22413</t>
  </si>
  <si>
    <t>Assadeira oval grande marinex6664</t>
  </si>
  <si>
    <t>22414</t>
  </si>
  <si>
    <t>Assadeira rectangular funda 5.2L 6538</t>
  </si>
  <si>
    <t>22581</t>
  </si>
  <si>
    <t>BODY LOTION BRAMLEY 400ML</t>
  </si>
  <si>
    <t>228</t>
  </si>
  <si>
    <t>Mistura Para Bolos Branca Neve 380g  *p</t>
  </si>
  <si>
    <t>2288</t>
  </si>
  <si>
    <t>cadbury dairy milk 41g</t>
  </si>
  <si>
    <t>2295</t>
  </si>
  <si>
    <t>Azeite Sao Miguel 1L</t>
  </si>
  <si>
    <t>22967</t>
  </si>
  <si>
    <t>peacfull sleep30gr</t>
  </si>
  <si>
    <t>22981</t>
  </si>
  <si>
    <t>Vinagre Safari 5l</t>
  </si>
  <si>
    <t>230117</t>
  </si>
  <si>
    <t>Sumo de Limao Boston 750ml</t>
  </si>
  <si>
    <t>232625</t>
  </si>
  <si>
    <t>Robertsons Portuguese Chicken 1kg</t>
  </si>
  <si>
    <t>2340</t>
  </si>
  <si>
    <t>FERBAR CANELA MOIDA 45 GR</t>
  </si>
  <si>
    <t>23647</t>
  </si>
  <si>
    <t>Pringles Hot e Spicy 110g</t>
  </si>
  <si>
    <t>23652</t>
  </si>
  <si>
    <t>Concha P/Sopa Nylon Micasa MFB-617</t>
  </si>
  <si>
    <t>23653</t>
  </si>
  <si>
    <t>Humburguer de Vaca 1kg</t>
  </si>
  <si>
    <t>23655</t>
  </si>
  <si>
    <t>Cremora Nestle 1kg</t>
  </si>
  <si>
    <t>23689</t>
  </si>
  <si>
    <t>Lays Salted 23g</t>
  </si>
  <si>
    <t>23691</t>
  </si>
  <si>
    <t>Ceres Dairy Blend 1L Tropical</t>
  </si>
  <si>
    <t>238201</t>
  </si>
  <si>
    <t xml:space="preserve">Nescafe drink Latte 220ml </t>
  </si>
  <si>
    <t>238203</t>
  </si>
  <si>
    <t>Pepsi 150 ml</t>
  </si>
  <si>
    <t>238204</t>
  </si>
  <si>
    <t>Agua Tonica Scheppes pink 25 cl   *p</t>
  </si>
  <si>
    <t xml:space="preserve">23826 </t>
  </si>
  <si>
    <t>Protex Gel De Banho Fresh 500ml</t>
  </si>
  <si>
    <t>239</t>
  </si>
  <si>
    <t>Queijo Gouda Spar Cheese 700g</t>
  </si>
  <si>
    <t>23908</t>
  </si>
  <si>
    <t>Sally wiliams chocolate nougat 60g</t>
  </si>
  <si>
    <t>23909</t>
  </si>
  <si>
    <t>Sally williams peanut butter nougat 60g</t>
  </si>
  <si>
    <t>23910</t>
  </si>
  <si>
    <t>Williams Cranberry e almod nougat 110g</t>
  </si>
  <si>
    <t>23912</t>
  </si>
  <si>
    <t>Sally wiliiams  chocolate nougat 170g</t>
  </si>
  <si>
    <t>23914</t>
  </si>
  <si>
    <t>Sally williams dark chocolate 300g</t>
  </si>
  <si>
    <t>23915</t>
  </si>
  <si>
    <t>Chocolate Sally williams  70g</t>
  </si>
  <si>
    <t>23917</t>
  </si>
  <si>
    <t>SALLY WILLIAMS DARK CHOCOLATE 80g</t>
  </si>
  <si>
    <t>23919</t>
  </si>
  <si>
    <t>DARK CHOCOLATE EGG 110g</t>
  </si>
  <si>
    <t>23921</t>
  </si>
  <si>
    <t>Sally williams belgian milk chocolate</t>
  </si>
  <si>
    <t>23924</t>
  </si>
  <si>
    <t>Tomate  Royal  Classic 500ml</t>
  </si>
  <si>
    <t>23925</t>
  </si>
  <si>
    <t>Mayonaise Royal Classic 500ml</t>
  </si>
  <si>
    <t>23926</t>
  </si>
  <si>
    <t>Nescafe Ricoffy 1.5kg</t>
  </si>
  <si>
    <t>23927</t>
  </si>
  <si>
    <t>Safari Cashews Salted  100g</t>
  </si>
  <si>
    <t>23928</t>
  </si>
  <si>
    <t>Sumo Maguary Limonada 1L</t>
  </si>
  <si>
    <t>23929</t>
  </si>
  <si>
    <t>Sumo Maguary Morango 1L *p</t>
  </si>
  <si>
    <t>23930</t>
  </si>
  <si>
    <t>Sumo Maguary Pessego 1L  *p</t>
  </si>
  <si>
    <t>23931</t>
  </si>
  <si>
    <t>Sumo Maguary Tangerina 1L</t>
  </si>
  <si>
    <t>23932</t>
  </si>
  <si>
    <t>Sumo Maguary Maca1L</t>
  </si>
  <si>
    <t>23935</t>
  </si>
  <si>
    <t>Sumo Maguary Uva</t>
  </si>
  <si>
    <t>23936</t>
  </si>
  <si>
    <t>Sumo Maguary Pessego Stevia 1L *p</t>
  </si>
  <si>
    <t>23937</t>
  </si>
  <si>
    <t>Sumo Maguary Maracuja Stevia 1L</t>
  </si>
  <si>
    <t>23939</t>
  </si>
  <si>
    <t>Sumo Maguary Goiaba 1L</t>
  </si>
  <si>
    <t>23943</t>
  </si>
  <si>
    <t>Bolacha Shortbread 150g</t>
  </si>
  <si>
    <t>23948</t>
  </si>
  <si>
    <t>Sumo Wegro laranja 200ml</t>
  </si>
  <si>
    <t>23952</t>
  </si>
  <si>
    <t>Mantegueira Plast.  Grandbox 500ml 021057</t>
  </si>
  <si>
    <t>23957</t>
  </si>
  <si>
    <t>Massa Cotovelo Delicia 400g</t>
  </si>
  <si>
    <t>23958</t>
  </si>
  <si>
    <t>Tigela sobremesa redonda MFB-605</t>
  </si>
  <si>
    <t>23959</t>
  </si>
  <si>
    <t>Tigela p/Sopa MFB-604</t>
  </si>
  <si>
    <t>23961</t>
  </si>
  <si>
    <t>Caneca Cha redonda MFB-891</t>
  </si>
  <si>
    <t>23963</t>
  </si>
  <si>
    <t>Prato base Mayfair 30cm branco</t>
  </si>
  <si>
    <t>23964</t>
  </si>
  <si>
    <t>Prato mesa quadrad mayfair 27cm branco</t>
  </si>
  <si>
    <t>23969</t>
  </si>
  <si>
    <t>Prato Raso Mayfair 25cm PA053</t>
  </si>
  <si>
    <t>23970</t>
  </si>
  <si>
    <t>Caneca cha MFB-877 Micassa porcelana white</t>
  </si>
  <si>
    <t>23972</t>
  </si>
  <si>
    <t>Caixa Plastica hobby life Multibox 13L 021116</t>
  </si>
  <si>
    <t>23980</t>
  </si>
  <si>
    <t>Mantigueira Plast. Grandbox 021056 1.5l</t>
  </si>
  <si>
    <t>23982</t>
  </si>
  <si>
    <t>Carvao para shisha avulso</t>
  </si>
  <si>
    <t>23984</t>
  </si>
  <si>
    <t>Hero baby Bipack Mixed Fruits 2x120g</t>
  </si>
  <si>
    <t>23985</t>
  </si>
  <si>
    <t>Hero baby banan/maca/pera/tangerin 2x120g</t>
  </si>
  <si>
    <t>23989</t>
  </si>
  <si>
    <t>Jean Floch Merguez Sachet 1Kg     *p</t>
  </si>
  <si>
    <t>24111</t>
  </si>
  <si>
    <t xml:space="preserve">MANTEIGA D LITE TIGELA 1KG  </t>
  </si>
  <si>
    <t>24524</t>
  </si>
  <si>
    <t>RAJAH FLAVOURFUL MILD 50G</t>
  </si>
  <si>
    <t>248883</t>
  </si>
  <si>
    <t>Carnival set MAGKISS HD343A 118pcs</t>
  </si>
  <si>
    <t>248886</t>
  </si>
  <si>
    <t>Charized Dinosaur F136</t>
  </si>
  <si>
    <t>248887</t>
  </si>
  <si>
    <t>Bubble Magic Wand MY112-2</t>
  </si>
  <si>
    <t>248889</t>
  </si>
  <si>
    <t>Dinosaur World 2121-48C</t>
  </si>
  <si>
    <t>248890</t>
  </si>
  <si>
    <t>Transparent Gear light train FS238-2A</t>
  </si>
  <si>
    <t>248896</t>
  </si>
  <si>
    <t>Detist game Crazy shark 85112</t>
  </si>
  <si>
    <t>248897</t>
  </si>
  <si>
    <t>Anaconda R/C amazing creature 7707</t>
  </si>
  <si>
    <t>248900</t>
  </si>
  <si>
    <t>Swan Duck 800-1</t>
  </si>
  <si>
    <t>248902</t>
  </si>
  <si>
    <t>DINOSAUR WORL 2121-49C</t>
  </si>
  <si>
    <t>248907</t>
  </si>
  <si>
    <t>Microscope &amp; kits C2119</t>
  </si>
  <si>
    <t>248909</t>
  </si>
  <si>
    <t>Bubble camera  WX-521</t>
  </si>
  <si>
    <t>248910</t>
  </si>
  <si>
    <t>Hydra oil 200ml</t>
  </si>
  <si>
    <t>248911</t>
  </si>
  <si>
    <t xml:space="preserve">Briquedo Model Car R/C  5512-10 </t>
  </si>
  <si>
    <t>248914</t>
  </si>
  <si>
    <t>Briquedos Conjuto de Animais My Farm 830Q</t>
  </si>
  <si>
    <t>248919</t>
  </si>
  <si>
    <t>Brinquedo Coelho Cute Rabbit 979A</t>
  </si>
  <si>
    <t>248928</t>
  </si>
  <si>
    <t>Brinquedo Sofia e seus Animais ZT8820</t>
  </si>
  <si>
    <t>248935</t>
  </si>
  <si>
    <t>Brinquedo Dinosaur Planet RS6134</t>
  </si>
  <si>
    <t>248936</t>
  </si>
  <si>
    <t>Caixa de briquedo POPSIE BB088</t>
  </si>
  <si>
    <t>248937</t>
  </si>
  <si>
    <t>Brinquedo String Guitar 3314</t>
  </si>
  <si>
    <t>248938</t>
  </si>
  <si>
    <t>Brinquedo Air Craftsman 10J04  31pcs</t>
  </si>
  <si>
    <t>248939</t>
  </si>
  <si>
    <t>Briquedo Arma de bolhas Jusatin Gatlin HT017</t>
  </si>
  <si>
    <t>248941</t>
  </si>
  <si>
    <t>Briquedo STUNT 999G</t>
  </si>
  <si>
    <t>248944</t>
  </si>
  <si>
    <t>Brinquedo Electric Princess Bike 861-42A</t>
  </si>
  <si>
    <t>248949</t>
  </si>
  <si>
    <t>Brinquedo Concept Racing SGT-HJ598</t>
  </si>
  <si>
    <t>248958</t>
  </si>
  <si>
    <t xml:space="preserve">Brinquedo Set Pretty Girl Fashion 60111-5 </t>
  </si>
  <si>
    <t>248964</t>
  </si>
  <si>
    <t>Boneca Doll chapeu dark blue</t>
  </si>
  <si>
    <t>248967</t>
  </si>
  <si>
    <t>Brinquedo Carro QX3688-32</t>
  </si>
  <si>
    <t>248973</t>
  </si>
  <si>
    <t>Brinquedo Speed Bicycle BDF200001 21</t>
  </si>
  <si>
    <t>248977</t>
  </si>
  <si>
    <t>Brinquedo Bicicleta Girl YF 12001</t>
  </si>
  <si>
    <t>248980</t>
  </si>
  <si>
    <t>Brinquedo Girl YF 16004 Bicycle</t>
  </si>
  <si>
    <t>24921</t>
  </si>
  <si>
    <t>HTH CLORINE GRANULAR 8kg</t>
  </si>
  <si>
    <t>24936</t>
  </si>
  <si>
    <t>Cuvetes No 69 250unid</t>
  </si>
  <si>
    <t>24954</t>
  </si>
  <si>
    <t>GEL DE BANHO NIVEA 500ML</t>
  </si>
  <si>
    <t>24962</t>
  </si>
  <si>
    <t>MASSA CHINESA SUN DIP 400G</t>
  </si>
  <si>
    <t>24997</t>
  </si>
  <si>
    <t>VINAGRE SAVEMOR 750ML MIX</t>
  </si>
  <si>
    <t>250001</t>
  </si>
  <si>
    <t>Paladin Vinagre Spray 250ml</t>
  </si>
  <si>
    <t>25009</t>
  </si>
  <si>
    <t>Milho de Pipocas Ferbar 200g</t>
  </si>
  <si>
    <t>250106</t>
  </si>
  <si>
    <t>Tigela codil 1351 2.5l</t>
  </si>
  <si>
    <t>25032</t>
  </si>
  <si>
    <t>Molho de Peixe Ca-Linh 1L</t>
  </si>
  <si>
    <t>25068</t>
  </si>
  <si>
    <t>Vinagre Top Branco 750ml</t>
  </si>
  <si>
    <t>25091</t>
  </si>
  <si>
    <t>PIAÇA TEEPEE B3</t>
  </si>
  <si>
    <t>25108</t>
  </si>
  <si>
    <t>Bacia Codil 1154 8l</t>
  </si>
  <si>
    <t>25116</t>
  </si>
  <si>
    <t>Caixa LB 2 Codil 1009</t>
  </si>
  <si>
    <t>25117</t>
  </si>
  <si>
    <t>Caixa LB3 Codil 1119</t>
  </si>
  <si>
    <t>25122</t>
  </si>
  <si>
    <t>Cesto de pao Codil 1417</t>
  </si>
  <si>
    <t>25154</t>
  </si>
  <si>
    <t>FARINHA AZAM 50KG</t>
  </si>
  <si>
    <t>25158</t>
  </si>
  <si>
    <t>Pastilhas Mentos Frasco 61.25g 35pc</t>
  </si>
  <si>
    <t>2523</t>
  </si>
  <si>
    <t>Spar Jam Apricot Smooth 450g</t>
  </si>
  <si>
    <t>25321</t>
  </si>
  <si>
    <t>Palone spar 2kg</t>
  </si>
  <si>
    <t>25341</t>
  </si>
  <si>
    <t>Black Beans Rhodes 400g</t>
  </si>
  <si>
    <t>25342</t>
  </si>
  <si>
    <t>Puree Squish Rhodes Mix 110ml</t>
  </si>
  <si>
    <t>25344</t>
  </si>
  <si>
    <t>Pastilhas Poosh Mix 200g</t>
  </si>
  <si>
    <t>253479</t>
  </si>
  <si>
    <t>Bolach marilan mantegdo buttery 131g</t>
  </si>
  <si>
    <t>253632</t>
  </si>
  <si>
    <t>Sumo compal classic ananas 200ml</t>
  </si>
  <si>
    <t>25384</t>
  </si>
  <si>
    <t xml:space="preserve">Massa De Alho Nutro 400g                   </t>
  </si>
  <si>
    <t>25440</t>
  </si>
  <si>
    <t>Fraldas Hugglo 2-5kg New Born 54PCs</t>
  </si>
  <si>
    <t>25444</t>
  </si>
  <si>
    <t>Fraldas Hugglo 11-25kg  N5 28PCs</t>
  </si>
  <si>
    <t>25453</t>
  </si>
  <si>
    <t xml:space="preserve">Sumo Concentrado Guava Fusion 5L  *p </t>
  </si>
  <si>
    <t>25491</t>
  </si>
  <si>
    <t>Rolo da Cozinha Renova Green 1pc</t>
  </si>
  <si>
    <t>25521</t>
  </si>
  <si>
    <t>Molheira basic 55022</t>
  </si>
  <si>
    <t>25542</t>
  </si>
  <si>
    <t>Doces Endearmints 1kg</t>
  </si>
  <si>
    <t>25555</t>
  </si>
  <si>
    <t>Rolo de cozinha Renova 1*4</t>
  </si>
  <si>
    <t>25574</t>
  </si>
  <si>
    <t>Lava Tudo Limpa Bem Limao 1.5L</t>
  </si>
  <si>
    <t>25575</t>
  </si>
  <si>
    <t>Choc Crunch SaveMor 200g</t>
  </si>
  <si>
    <t>25579</t>
  </si>
  <si>
    <t>Spar Baby Wipes 72Pcs</t>
  </si>
  <si>
    <t>2558</t>
  </si>
  <si>
    <t>PLASTICO SPAR</t>
  </si>
  <si>
    <t>25586</t>
  </si>
  <si>
    <t xml:space="preserve">Spar Stock Cubes 12pcs 120g </t>
  </si>
  <si>
    <t>25591</t>
  </si>
  <si>
    <t>Spar Chicken Spice 100ml</t>
  </si>
  <si>
    <t>25593</t>
  </si>
  <si>
    <t>Spar snack 100g</t>
  </si>
  <si>
    <t>25594</t>
  </si>
  <si>
    <t>Mel Spar honey 500g</t>
  </si>
  <si>
    <t>25619</t>
  </si>
  <si>
    <t>Bolachas cas Mia Dodger 100g</t>
  </si>
  <si>
    <t>25625</t>
  </si>
  <si>
    <t>Oleo Excella 2L</t>
  </si>
  <si>
    <t>25634</t>
  </si>
  <si>
    <t>Cerelac Mel 250g</t>
  </si>
  <si>
    <t>256381</t>
  </si>
  <si>
    <t>Sumo Santal Manga 500ml</t>
  </si>
  <si>
    <t>256383</t>
  </si>
  <si>
    <t xml:space="preserve">Sumo Santal Litchi 1L  </t>
  </si>
  <si>
    <t>256384</t>
  </si>
  <si>
    <t>Sumo Santal Maca 1L</t>
  </si>
  <si>
    <t>25640</t>
  </si>
  <si>
    <t>Esfregona Amarela Trato Real</t>
  </si>
  <si>
    <t>25647</t>
  </si>
  <si>
    <t>Manteiga Helios Lite Tigela 1Kg</t>
  </si>
  <si>
    <t>25675</t>
  </si>
  <si>
    <t>Pure Honey 500ml</t>
  </si>
  <si>
    <t>25735</t>
  </si>
  <si>
    <t>Dettol Gel de Maos 200ml</t>
  </si>
  <si>
    <t>25741</t>
  </si>
  <si>
    <t>Torradeira Philips hd2595 800w</t>
  </si>
  <si>
    <t>25742</t>
  </si>
  <si>
    <t>Batedeira Philips C/ Bacia hr1565</t>
  </si>
  <si>
    <t>25758</t>
  </si>
  <si>
    <t>Geleira Kic Metalica Water KBF 631 MEW 276L</t>
  </si>
  <si>
    <t>25778</t>
  </si>
  <si>
    <t>Sumo de Limao Spar 500ml</t>
  </si>
  <si>
    <t>257897</t>
  </si>
  <si>
    <t>Sabonete lux softy touch 100g</t>
  </si>
  <si>
    <t>25790</t>
  </si>
  <si>
    <t>Cartucho Gp2</t>
  </si>
  <si>
    <t>25816</t>
  </si>
  <si>
    <t>Fish Spice Cassilas 50g</t>
  </si>
  <si>
    <t>25834</t>
  </si>
  <si>
    <t>Canela em Pau Cassilas 50g</t>
  </si>
  <si>
    <t>25835</t>
  </si>
  <si>
    <t>Yogurte Parmalat Banana 1*4*125g</t>
  </si>
  <si>
    <t>258979</t>
  </si>
  <si>
    <t>Spray Kitchen No-Stick Cook 300ml</t>
  </si>
  <si>
    <t>25956</t>
  </si>
  <si>
    <t>Yogi Sip Apricot 250ml</t>
  </si>
  <si>
    <t>25957</t>
  </si>
  <si>
    <t>P/Higienico Spar Mini 1*18pcs</t>
  </si>
  <si>
    <t>25958</t>
  </si>
  <si>
    <t>Nutriday Vanilla/V.Berry/V.Flavoured 1x6</t>
  </si>
  <si>
    <t>25961</t>
  </si>
  <si>
    <t>Protetor De Corrente fasbwpp Ellies</t>
  </si>
  <si>
    <t>25984</t>
  </si>
  <si>
    <t>Marmelada Purissimo 450g</t>
  </si>
  <si>
    <t>259873</t>
  </si>
  <si>
    <t>Oleo Shining Aloe vera 60ml</t>
  </si>
  <si>
    <t>25998</t>
  </si>
  <si>
    <t>Cerelac Bolacha Maria 600g</t>
  </si>
  <si>
    <t>26014</t>
  </si>
  <si>
    <t>Acty Creme de Limpeza 560ml</t>
  </si>
  <si>
    <t>26207</t>
  </si>
  <si>
    <t>Iogurte RR Natural 1L</t>
  </si>
  <si>
    <t>2665</t>
  </si>
  <si>
    <t>shan nutmeg seeds 100 gr *p</t>
  </si>
  <si>
    <t>2667</t>
  </si>
  <si>
    <t>shan red chilli crushed 75 gr *p</t>
  </si>
  <si>
    <t>266916</t>
  </si>
  <si>
    <t>President 4 queijo Fundir &amp; Gratinar 150g</t>
  </si>
  <si>
    <t>270807</t>
  </si>
  <si>
    <t>Ervilha congelada Papas joy 1kg</t>
  </si>
  <si>
    <t>270809</t>
  </si>
  <si>
    <t>Tigelas  Transparent C/Tampa 320z cold use</t>
  </si>
  <si>
    <t>270810</t>
  </si>
  <si>
    <t>Queijo Amanhecer Edam 200g</t>
  </si>
  <si>
    <t>270813</t>
  </si>
  <si>
    <t>USN ALL9 AMINO  Blueberry Rascals 330g</t>
  </si>
  <si>
    <t>270817</t>
  </si>
  <si>
    <t>DOMO CREPE MIX 350G</t>
  </si>
  <si>
    <t>270819</t>
  </si>
  <si>
    <t>Muscle Junkie Insane Whey Vanilla 908g</t>
  </si>
  <si>
    <t>270820</t>
  </si>
  <si>
    <t>SSA SHAKER 700ml (cinzento)</t>
  </si>
  <si>
    <t>270822</t>
  </si>
  <si>
    <t>Domo custard Powder Vanilla 200g 65mt</t>
  </si>
  <si>
    <t>270825</t>
  </si>
  <si>
    <t>Queijo Amanhecer Gouda 200g</t>
  </si>
  <si>
    <t>270826</t>
  </si>
  <si>
    <t>Darina Sumo Instantanea Maracuja 25g</t>
  </si>
  <si>
    <t>270832</t>
  </si>
  <si>
    <t>Tom Cake pasteis sfogliatine Glassate 135g</t>
  </si>
  <si>
    <t>270839</t>
  </si>
  <si>
    <t>Pipilion Wet wipes Green Apple 100pcs</t>
  </si>
  <si>
    <t>270841</t>
  </si>
  <si>
    <t>Pipilion Wet wipes  Tropical Flowers 120pcs</t>
  </si>
  <si>
    <t>270844</t>
  </si>
  <si>
    <t>Papilion Wet wipes flow pass  pink 64pcs</t>
  </si>
  <si>
    <t>270846</t>
  </si>
  <si>
    <t>Papilion Sabao liquido Oud 400ml</t>
  </si>
  <si>
    <t>270847</t>
  </si>
  <si>
    <t>Recipeinte Hermetico Easy Lock RP032</t>
  </si>
  <si>
    <t>270850</t>
  </si>
  <si>
    <t>EasyLock  Tigelinha RP031WH 300ml</t>
  </si>
  <si>
    <t>270852</t>
  </si>
  <si>
    <t>EasyLock Recipiente Plastica GP013H 880ml</t>
  </si>
  <si>
    <t>270854</t>
  </si>
  <si>
    <t>EasyLock Tigela SPO12  700ml</t>
  </si>
  <si>
    <t>270855</t>
  </si>
  <si>
    <t>EasyLock Tigela Gp022H 600ml</t>
  </si>
  <si>
    <t>270856</t>
  </si>
  <si>
    <t>EasyLock Recipiente 325ml RP011</t>
  </si>
  <si>
    <t>270859</t>
  </si>
  <si>
    <t>Kleaner Panos de Limpeza GSG007 3pcs</t>
  </si>
  <si>
    <t>270860</t>
  </si>
  <si>
    <t>Kleaner Toalha de Cozinha  GSG012 3pcs</t>
  </si>
  <si>
    <t>270862</t>
  </si>
  <si>
    <t>Vassoura Escova Longo 688-696</t>
  </si>
  <si>
    <t>270867</t>
  </si>
  <si>
    <t>Perrier agua mineral com gas 250ml</t>
  </si>
  <si>
    <t>270874</t>
  </si>
  <si>
    <t>Al Saad Pulse Lima beans 908g</t>
  </si>
  <si>
    <t>270875</t>
  </si>
  <si>
    <t>Al Saad Pulses feijao partido 908g</t>
  </si>
  <si>
    <t>270877</t>
  </si>
  <si>
    <t>Abido chicken crispy mix 500g</t>
  </si>
  <si>
    <t>270886</t>
  </si>
  <si>
    <t>Darna Hot pepper picked 1kg</t>
  </si>
  <si>
    <t>270897</t>
  </si>
  <si>
    <t xml:space="preserve">Al Bekai brown fine borghol 900g </t>
  </si>
  <si>
    <t>270900</t>
  </si>
  <si>
    <t>Iogurte Nutriday  Vanilla 6x100g   *p</t>
  </si>
  <si>
    <t>270907</t>
  </si>
  <si>
    <t>Iogurte Danone Oikos Ananas 4x100g *p</t>
  </si>
  <si>
    <t>270908</t>
  </si>
  <si>
    <t xml:space="preserve">Iogurte Danone Oikos chocolate 4x100g   </t>
  </si>
  <si>
    <t>270909</t>
  </si>
  <si>
    <t>Iogurte Oikos Cheesecake de Mirtilo 6x100g *p</t>
  </si>
  <si>
    <t>270910</t>
  </si>
  <si>
    <t>Queijo Edam Campainha fatias 150g</t>
  </si>
  <si>
    <t>270912</t>
  </si>
  <si>
    <t>Manteiga magra Presidente 250g</t>
  </si>
  <si>
    <t>270916</t>
  </si>
  <si>
    <t>Sabao Extra Bang barra</t>
  </si>
  <si>
    <t>270917</t>
  </si>
  <si>
    <t>Sabao San barra</t>
  </si>
  <si>
    <t>270918</t>
  </si>
  <si>
    <t>Iogurte Nutriday mixed berry  6x100g</t>
  </si>
  <si>
    <t>270926</t>
  </si>
  <si>
    <t>Melrose spread cheese biltong/cheedar 400g</t>
  </si>
  <si>
    <t>270929</t>
  </si>
  <si>
    <t>Melrose biltong cream cheese slice 400g  *p</t>
  </si>
  <si>
    <t>270933</t>
  </si>
  <si>
    <t>Mersose cheese sweetmilk 200g</t>
  </si>
  <si>
    <t>270935</t>
  </si>
  <si>
    <t>Parmalat white cheddar cheese 850g</t>
  </si>
  <si>
    <t>270936</t>
  </si>
  <si>
    <t>Parmalat cheddar cheese 850g</t>
  </si>
  <si>
    <t>270938</t>
  </si>
  <si>
    <t>Parmalat gouda cheese spread 150g</t>
  </si>
  <si>
    <t>270940</t>
  </si>
  <si>
    <t>Parmalat cheddar cheese 150g</t>
  </si>
  <si>
    <t>270942</t>
  </si>
  <si>
    <t>Melrose wedges bacon cheese spread 200g</t>
  </si>
  <si>
    <t>270944</t>
  </si>
  <si>
    <t>S/Learn snack attack choco bars mint 90g 3pk</t>
  </si>
  <si>
    <t>270945</t>
  </si>
  <si>
    <t>S/Learn snack attack chocolate bar 90g</t>
  </si>
  <si>
    <t>270947</t>
  </si>
  <si>
    <t>s/Learn snack attack choc bar milk 150g</t>
  </si>
  <si>
    <t>270952</t>
  </si>
  <si>
    <t>S/Learn  choc almonds 60g</t>
  </si>
  <si>
    <t>270953</t>
  </si>
  <si>
    <t>S/Learn chocolate nut mix 60g</t>
  </si>
  <si>
    <t>270955</t>
  </si>
  <si>
    <t>S/Learn Smarts low carb 70g</t>
  </si>
  <si>
    <t>270959</t>
  </si>
  <si>
    <t>S/Learn Milk choc balls 25g  *p</t>
  </si>
  <si>
    <t>270967</t>
  </si>
  <si>
    <t>Vegan clean choc pebbles 50g</t>
  </si>
  <si>
    <t>270977</t>
  </si>
  <si>
    <t>Pea pops cheddar &amp; onios 80g</t>
  </si>
  <si>
    <t>270978</t>
  </si>
  <si>
    <t>Pea Pops  smoky bbq 80g</t>
  </si>
  <si>
    <t>270979</t>
  </si>
  <si>
    <t>Pea pops  smoky bbq 32g</t>
  </si>
  <si>
    <t>270981</t>
  </si>
  <si>
    <t>Chocolate Godiva 72% cacau dark choc 90g</t>
  </si>
  <si>
    <t>270984</t>
  </si>
  <si>
    <t>Godiva masterpieces Hazelnut milk choc 86g</t>
  </si>
  <si>
    <t>270991</t>
  </si>
  <si>
    <t>Dark Fantasy choco Meltz 75g</t>
  </si>
  <si>
    <t>270998</t>
  </si>
  <si>
    <t>Merba Rainbow Cookies 150g</t>
  </si>
  <si>
    <t>271000</t>
  </si>
  <si>
    <t>Sunfeast Moms Magic Rich butter cookies 75g</t>
  </si>
  <si>
    <t>271001</t>
  </si>
  <si>
    <t>Sunfeast moms cranberry&amp;strawberry 75g</t>
  </si>
  <si>
    <t>271002</t>
  </si>
  <si>
    <t>Sunfeast moms Magic choco chip cookies 75g</t>
  </si>
  <si>
    <t>271003</t>
  </si>
  <si>
    <t>Gel air fresh tropical 80g</t>
  </si>
  <si>
    <t>271004</t>
  </si>
  <si>
    <t>Ferrero Kusschen Mandel 178g  (20 stuck)</t>
  </si>
  <si>
    <t>271006</t>
  </si>
  <si>
    <t>Nestle Nuts cocoa Plan chocolate 42g</t>
  </si>
  <si>
    <t>271015</t>
  </si>
  <si>
    <t>Avenal  Comida de cao Puppy 10kg</t>
  </si>
  <si>
    <t>271016</t>
  </si>
  <si>
    <t>Sunfeast Moms Magic cookies 250g</t>
  </si>
  <si>
    <t>271017</t>
  </si>
  <si>
    <t>Pea pops cheddar &amp; onion 23g</t>
  </si>
  <si>
    <t>271018</t>
  </si>
  <si>
    <t>Milka zarte momente darkmilk 140g     *p</t>
  </si>
  <si>
    <t>271020</t>
  </si>
  <si>
    <t>Jolly Time Blast O butter 298g</t>
  </si>
  <si>
    <t>271022</t>
  </si>
  <si>
    <t>Thorntons Caramel crunch milk choco 128g</t>
  </si>
  <si>
    <t>271025</t>
  </si>
  <si>
    <t>Pea pops chilli &amp; lime 80g</t>
  </si>
  <si>
    <t>271027</t>
  </si>
  <si>
    <t>Bergen cookies caramel hazelnut choc 130g</t>
  </si>
  <si>
    <t>271028</t>
  </si>
  <si>
    <t>Folha de Aluminium Phoenix (para Shisha)50pcs</t>
  </si>
  <si>
    <t>271029</t>
  </si>
  <si>
    <t>Sunfeast Moms Magic cashew &amp; almond 75g</t>
  </si>
  <si>
    <t>271032</t>
  </si>
  <si>
    <t>Bergen Cookies &amp; cream (no sugar) 128g</t>
  </si>
  <si>
    <t>271036</t>
  </si>
  <si>
    <t>Haribo roulette jelly 25g</t>
  </si>
  <si>
    <t>271037</t>
  </si>
  <si>
    <t>Haribo goldenbears jelly 80g</t>
  </si>
  <si>
    <t>271042</t>
  </si>
  <si>
    <t>Herrs Peanut Butter Filled  Nuggets 680g  *p</t>
  </si>
  <si>
    <t>271043</t>
  </si>
  <si>
    <t>Nongshim Soon Veggie Ramyun 112g</t>
  </si>
  <si>
    <t>271047</t>
  </si>
  <si>
    <t>Lil-lets smartfit unscented thin 25s</t>
  </si>
  <si>
    <t>271053</t>
  </si>
  <si>
    <t>BioPlus mangosteen &amp; cucumber 440ml</t>
  </si>
  <si>
    <t>271054</t>
  </si>
  <si>
    <t>Bioplus bionic berry 440ml</t>
  </si>
  <si>
    <t>271055</t>
  </si>
  <si>
    <t>Havaianas H.slim romance Fc (rosa ballet)</t>
  </si>
  <si>
    <t>271056</t>
  </si>
  <si>
    <t>Havaianas Slim Paisage Fc (Rosa Macaron)</t>
  </si>
  <si>
    <t>271057</t>
  </si>
  <si>
    <t>Havaianas Slim FC branco</t>
  </si>
  <si>
    <t>271060</t>
  </si>
  <si>
    <t xml:space="preserve">Buff  &amp; Shine Polishing </t>
  </si>
  <si>
    <t>271063</t>
  </si>
  <si>
    <t>Hav. slim Floral Fc (roxo)</t>
  </si>
  <si>
    <t>271065</t>
  </si>
  <si>
    <t>Hav Slim floral FC (Bege palha)</t>
  </si>
  <si>
    <t>271067</t>
  </si>
  <si>
    <t>Havaianas slim Romance fc (beringela)</t>
  </si>
  <si>
    <t>271068</t>
  </si>
  <si>
    <t>Hav Slim Animals Fc (Ferrugem/Laranja)</t>
  </si>
  <si>
    <t>271069</t>
  </si>
  <si>
    <t>Hav slim Fc (verde jardim)</t>
  </si>
  <si>
    <t>271070</t>
  </si>
  <si>
    <t>Havaianas Slim Harmony Fc (branco/preto)</t>
  </si>
  <si>
    <t>271073</t>
  </si>
  <si>
    <t>Hav. slim summer fc (A zul turquesa)</t>
  </si>
  <si>
    <t>271088</t>
  </si>
  <si>
    <t>Hav. Power light Fc (preto)</t>
  </si>
  <si>
    <t>271091</t>
  </si>
  <si>
    <t>Havaianas Trend  (Vd Limao)</t>
  </si>
  <si>
    <t>271099</t>
  </si>
  <si>
    <t>Hav. Top Basic Fc (cinca/aco)</t>
  </si>
  <si>
    <t>271126</t>
  </si>
  <si>
    <t>Hav. Slim Harmony fc (nautical blue)</t>
  </si>
  <si>
    <t>271127</t>
  </si>
  <si>
    <t>Hav. Top Tiras (bege/palha rosa)</t>
  </si>
  <si>
    <t>271129</t>
  </si>
  <si>
    <t xml:space="preserve">Lanterna  Eveready </t>
  </si>
  <si>
    <t>271141</t>
  </si>
  <si>
    <t xml:space="preserve">Air scents Aerosol mix(triple pack)  3x200ml </t>
  </si>
  <si>
    <t>271145</t>
  </si>
  <si>
    <t>Bravo Tomate Pelado 400g</t>
  </si>
  <si>
    <t>271164</t>
  </si>
  <si>
    <t>Dom Duarte Molho Soja 180ml</t>
  </si>
  <si>
    <t>271165</t>
  </si>
  <si>
    <t>Foster Clarks Azul</t>
  </si>
  <si>
    <t>271167</t>
  </si>
  <si>
    <t>Clean Care Gel de Banho Cremoso 750ml</t>
  </si>
  <si>
    <t>271169</t>
  </si>
  <si>
    <t>Dispensador  com Copos 2.5L</t>
  </si>
  <si>
    <t>271170</t>
  </si>
  <si>
    <t>Bottle Star 300ml</t>
  </si>
  <si>
    <t>271173</t>
  </si>
  <si>
    <t>Gel Activo c/Lixivia Limpabem 750ml</t>
  </si>
  <si>
    <t>271174</t>
  </si>
  <si>
    <t xml:space="preserve">Macarico tremocos 150g </t>
  </si>
  <si>
    <t>271177</t>
  </si>
  <si>
    <t>Foster Clarks Strawberry 85g</t>
  </si>
  <si>
    <t>271178</t>
  </si>
  <si>
    <t>Foster Clarks Raspberry 85g</t>
  </si>
  <si>
    <t>271180</t>
  </si>
  <si>
    <t>Coctel Palinhas plastico Frutas 12pcs (10253)</t>
  </si>
  <si>
    <t>271185</t>
  </si>
  <si>
    <t>Robertsons Mistura de Pimentas 47g</t>
  </si>
  <si>
    <t>271190</t>
  </si>
  <si>
    <t>Soan papdi 125g</t>
  </si>
  <si>
    <t>271192</t>
  </si>
  <si>
    <t>Copos plasticos Transparents 20oz 50pcs</t>
  </si>
  <si>
    <t>271194</t>
  </si>
  <si>
    <t>Copos transparents HP14 8oz</t>
  </si>
  <si>
    <t>271196</t>
  </si>
  <si>
    <t>Sabonete Dove fresh touch 100g</t>
  </si>
  <si>
    <t>271201</t>
  </si>
  <si>
    <t>Robertsons spice refil whole Cloves 26g</t>
  </si>
  <si>
    <t>271208</t>
  </si>
  <si>
    <t>Vaseline Men Fast Absorbing 250ml</t>
  </si>
  <si>
    <t>271211</t>
  </si>
  <si>
    <t>Cocomo Vanila 30g</t>
  </si>
  <si>
    <t>271214</t>
  </si>
  <si>
    <t>Tigelas de papel para soupa  500ml 50pcs</t>
  </si>
  <si>
    <t>271215</t>
  </si>
  <si>
    <t>Tigela plasticas hotpack 250ml 5pcs</t>
  </si>
  <si>
    <t>271216</t>
  </si>
  <si>
    <t>Caixa branca de bolo 12cm CB3535W</t>
  </si>
  <si>
    <t>271224</t>
  </si>
  <si>
    <t>Shangrila  Vinagre Natural 500ml</t>
  </si>
  <si>
    <t>271225</t>
  </si>
  <si>
    <t>Shangrila TrioPack 800ml</t>
  </si>
  <si>
    <t>27123</t>
  </si>
  <si>
    <t>Feijao Verde Congelado 1kg</t>
  </si>
  <si>
    <t>271241</t>
  </si>
  <si>
    <t>Loreal Elvive Shampoo  400ml</t>
  </si>
  <si>
    <t>271251</t>
  </si>
  <si>
    <t>Loreal Studio/pro Ult smooth cream 150ml</t>
  </si>
  <si>
    <t>271254</t>
  </si>
  <si>
    <t>Superfecta Loose Russiasns 3kg</t>
  </si>
  <si>
    <t>271255</t>
  </si>
  <si>
    <t>Superfecta  Loose Russians 2kg</t>
  </si>
  <si>
    <t>271257</t>
  </si>
  <si>
    <t>Superfecta chichen  viennas 500g</t>
  </si>
  <si>
    <t>271258</t>
  </si>
  <si>
    <t>Jeyes Fluid Disifectant 250ml</t>
  </si>
  <si>
    <t>271263</t>
  </si>
  <si>
    <t>Caixinhas de Chips (Fresh Fries) 00122</t>
  </si>
  <si>
    <t>271265</t>
  </si>
  <si>
    <t>Tigela Transparente  Corepac CP-100cc</t>
  </si>
  <si>
    <t>271266</t>
  </si>
  <si>
    <t>Pratos De Aluminium c/tampa 10pcs</t>
  </si>
  <si>
    <t>271270</t>
  </si>
  <si>
    <t>THF Chicken Russians 500g</t>
  </si>
  <si>
    <t>271272</t>
  </si>
  <si>
    <t>Superfecta Smoked viennas 500g</t>
  </si>
  <si>
    <t>271274</t>
  </si>
  <si>
    <t>Thf Russian 1kg</t>
  </si>
  <si>
    <t>271279</t>
  </si>
  <si>
    <t>Gelado Morango Gourmes copo 6x</t>
  </si>
  <si>
    <t>271280</t>
  </si>
  <si>
    <t>Spicy Russian 500g</t>
  </si>
  <si>
    <t>271283</t>
  </si>
  <si>
    <t>Fiesta French Polony 1kg</t>
  </si>
  <si>
    <t>271288</t>
  </si>
  <si>
    <t>Frys Nuggets Chia 240gr</t>
  </si>
  <si>
    <t>271289</t>
  </si>
  <si>
    <t>Palony Premium Garlic 400g</t>
  </si>
  <si>
    <t>271291</t>
  </si>
  <si>
    <t>Frys Curry Pie 350g</t>
  </si>
  <si>
    <t>271307</t>
  </si>
  <si>
    <t>Garbage bags XXL 105x130cm 10pc</t>
  </si>
  <si>
    <t>271309</t>
  </si>
  <si>
    <t>Garbage Bags Large 80x110cm 20pcs</t>
  </si>
  <si>
    <t>271310</t>
  </si>
  <si>
    <t>Garbage bags X-Large 95x120cm 15pcs</t>
  </si>
  <si>
    <t>271311</t>
  </si>
  <si>
    <t>Hotpack Large gloves PE 100pc</t>
  </si>
  <si>
    <t>271313</t>
  </si>
  <si>
    <t>NewFresh Saco Autoservico 350x450 500un</t>
  </si>
  <si>
    <t>271314</t>
  </si>
  <si>
    <t xml:space="preserve">Angoori Chum Chum  1kg </t>
  </si>
  <si>
    <t>271316</t>
  </si>
  <si>
    <t>Mr sauce Tomato Sauce zero 500ml</t>
  </si>
  <si>
    <t>271319</t>
  </si>
  <si>
    <t>Skala Condicionador mais cachos 325ml</t>
  </si>
  <si>
    <t>271323</t>
  </si>
  <si>
    <t>Farinha Eureka Mills Focacia 1kg</t>
  </si>
  <si>
    <t>271327</t>
  </si>
  <si>
    <t>Rafaelo crisp coconut (ferrero ) T24 240g</t>
  </si>
  <si>
    <t>271329</t>
  </si>
  <si>
    <t>Farinha Eureka Mill Roosterkoek 1kg</t>
  </si>
  <si>
    <t>271331</t>
  </si>
  <si>
    <t>Farinha Eureka Mill  White Brean   1kg</t>
  </si>
  <si>
    <t>271332</t>
  </si>
  <si>
    <t>Farinha Eureka Mill Brow Bread 1kg</t>
  </si>
  <si>
    <t>271333</t>
  </si>
  <si>
    <t>Farinha Eureka Mill  Cake Wheat   2.5kg</t>
  </si>
  <si>
    <t>271336</t>
  </si>
  <si>
    <t>Farinha Eureka Mill Pure Rye   2.5kg</t>
  </si>
  <si>
    <t>271337</t>
  </si>
  <si>
    <t>Farinha Eureka Mill Whole meal  2.5kg</t>
  </si>
  <si>
    <t>271338</t>
  </si>
  <si>
    <t>ceriais eurika mill rye rusks</t>
  </si>
  <si>
    <t>271339</t>
  </si>
  <si>
    <t>Mel multiflores 1000g</t>
  </si>
  <si>
    <t>271340</t>
  </si>
  <si>
    <t>Cogumelos Laminados Nutry 2.500g</t>
  </si>
  <si>
    <t>271341</t>
  </si>
  <si>
    <t>Milho doce Nutry 150g</t>
  </si>
  <si>
    <t>271342</t>
  </si>
  <si>
    <t>Polpa de Tomate Nutry 500g</t>
  </si>
  <si>
    <t>271343</t>
  </si>
  <si>
    <t>Polpa de Tomate Nutry 3x210g</t>
  </si>
  <si>
    <t>271345</t>
  </si>
  <si>
    <t>Tomate em cubos Nutry 780g</t>
  </si>
  <si>
    <t>271347</t>
  </si>
  <si>
    <t>Take Away 0037 25pcs</t>
  </si>
  <si>
    <t>271349</t>
  </si>
  <si>
    <t>Molho piri-piri Nutry 90ml</t>
  </si>
  <si>
    <t>271359</t>
  </si>
  <si>
    <t>Prato+ Naperon N5</t>
  </si>
  <si>
    <t>271361</t>
  </si>
  <si>
    <t>Prato +Naperon Nutry N8</t>
  </si>
  <si>
    <t>271363</t>
  </si>
  <si>
    <t>6 Naperons redondo 22cm 697</t>
  </si>
  <si>
    <t>271365</t>
  </si>
  <si>
    <t xml:space="preserve">Nutry cake naperon 20x45cm 6pcs </t>
  </si>
  <si>
    <t>271367</t>
  </si>
  <si>
    <t>CHOCO BURY  MILK 250G</t>
  </si>
  <si>
    <t>271371</t>
  </si>
  <si>
    <t>Copos Plasticos Branco 0091 (cold drink)</t>
  </si>
  <si>
    <t>271374</t>
  </si>
  <si>
    <t>Big limpa sacos de lixo 30L</t>
  </si>
  <si>
    <t>271376</t>
  </si>
  <si>
    <t>Big Limpa Saco para Lixo wc  10L</t>
  </si>
  <si>
    <t>271378</t>
  </si>
  <si>
    <t>Big home Corda de Nylon 20m</t>
  </si>
  <si>
    <t>271379</t>
  </si>
  <si>
    <t>Big home molas plasticas 24un</t>
  </si>
  <si>
    <t>271382</t>
  </si>
  <si>
    <t xml:space="preserve">Big casa set de 3 Gabides </t>
  </si>
  <si>
    <t>271384</t>
  </si>
  <si>
    <t>Big casa faca p/pao cutting fine 504702</t>
  </si>
  <si>
    <t>271387</t>
  </si>
  <si>
    <t>Madalenas Nutry 12unid</t>
  </si>
  <si>
    <t>271394</t>
  </si>
  <si>
    <t>Anaconda coffe sex booster saqueta</t>
  </si>
  <si>
    <t>271401</t>
  </si>
  <si>
    <t>Morango Tigela  S.A 400g</t>
  </si>
  <si>
    <t>271402</t>
  </si>
  <si>
    <t>Yogurte  RR bebidalactea 500 ml</t>
  </si>
  <si>
    <t>271407</t>
  </si>
  <si>
    <t>Assadeira Oval Marinex Opaline S-6359</t>
  </si>
  <si>
    <t>271408</t>
  </si>
  <si>
    <t>Forma Tarte Marinex 6228 1.3L/1.4 qt</t>
  </si>
  <si>
    <t>271409</t>
  </si>
  <si>
    <t>Porta Guardanapo APR-0584</t>
  </si>
  <si>
    <t>271410</t>
  </si>
  <si>
    <t>Porta Guardanapos APR-0566</t>
  </si>
  <si>
    <t>271411</t>
  </si>
  <si>
    <t>Garrafa de Azeite Vidro Hervin 151051-275cc</t>
  </si>
  <si>
    <t>271414</t>
  </si>
  <si>
    <t>Tapete de Porta UT728</t>
  </si>
  <si>
    <t>271417</t>
  </si>
  <si>
    <t>Frasco Vidro Hervin (daily fresh) 332377-052</t>
  </si>
  <si>
    <t>271418</t>
  </si>
  <si>
    <t>Jarra c/Tampa Hervin 332367-052-660cc</t>
  </si>
  <si>
    <t>271423</t>
  </si>
  <si>
    <t>Sacos de Vaccum 600x900 50unid</t>
  </si>
  <si>
    <t>271442</t>
  </si>
  <si>
    <t>Liquidificador Icon IC003GB-SS</t>
  </si>
  <si>
    <t>271444</t>
  </si>
  <si>
    <t>Bicicletas LS-12001</t>
  </si>
  <si>
    <t>271445</t>
  </si>
  <si>
    <t>Bicicletas XLM 16001</t>
  </si>
  <si>
    <t>271446</t>
  </si>
  <si>
    <t>papel aderente Mpact versafilm vl38</t>
  </si>
  <si>
    <t>271455</t>
  </si>
  <si>
    <t>Cesto para batata Micasa MFB-815</t>
  </si>
  <si>
    <t>271461</t>
  </si>
  <si>
    <t>Raspador de Legumes Homezaza DH0218</t>
  </si>
  <si>
    <t>271463</t>
  </si>
  <si>
    <t>Base de bolo Redonda 254mm/10</t>
  </si>
  <si>
    <t>271464</t>
  </si>
  <si>
    <t>Monster Pacific Punch 500ml</t>
  </si>
  <si>
    <t>271467</t>
  </si>
  <si>
    <t>Endurade Blackcurrant 630ml</t>
  </si>
  <si>
    <t>271471</t>
  </si>
  <si>
    <t>Tropical Vibes Kiwi 300ml  *p</t>
  </si>
  <si>
    <t>271474</t>
  </si>
  <si>
    <t>Sour Patch Kids Grape 143g *p</t>
  </si>
  <si>
    <t>271476</t>
  </si>
  <si>
    <t>Pro Enery  Zele Cola 60g</t>
  </si>
  <si>
    <t>271478</t>
  </si>
  <si>
    <t>Mentos Rolls Strawberry 1x3</t>
  </si>
  <si>
    <t>271479</t>
  </si>
  <si>
    <t>McVities Hazelnut 228g</t>
  </si>
  <si>
    <t>271480</t>
  </si>
  <si>
    <t>McVities Blissfuls Caramel 228g</t>
  </si>
  <si>
    <t>271481</t>
  </si>
  <si>
    <t>Ritz Bits 28g</t>
  </si>
  <si>
    <t>271483</t>
  </si>
  <si>
    <t>Snickers White 40g</t>
  </si>
  <si>
    <t>271485</t>
  </si>
  <si>
    <t>Lotte Custard Cream cake 138g</t>
  </si>
  <si>
    <t>271487</t>
  </si>
  <si>
    <t>Castanhas sunshine nutco spark spices 200g</t>
  </si>
  <si>
    <t>271488</t>
  </si>
  <si>
    <t>Castanhas sunshine nutco perfectly plain 200g</t>
  </si>
  <si>
    <t>271489</t>
  </si>
  <si>
    <t>Castanhas sunshine nutco sugar&amp;spice 200g</t>
  </si>
  <si>
    <t>271494</t>
  </si>
  <si>
    <t>Big Yummy Gummy Blue Razz Gamer 150g</t>
  </si>
  <si>
    <t>271495</t>
  </si>
  <si>
    <t>Cadbury Darkmilk giant buttons 90g</t>
  </si>
  <si>
    <t>271499</t>
  </si>
  <si>
    <t>USN Blulab Whey Tex 908g</t>
  </si>
  <si>
    <t>271504</t>
  </si>
  <si>
    <t>Gold Standard Whey Double Chocolate 899g</t>
  </si>
  <si>
    <t>271507</t>
  </si>
  <si>
    <t>Canela Moida Saqueta Gourmet 14g</t>
  </si>
  <si>
    <t>271508</t>
  </si>
  <si>
    <t>Gourmet Louro em Folha 4g</t>
  </si>
  <si>
    <t>271514</t>
  </si>
  <si>
    <t>Balde Ozer DO11 X128</t>
  </si>
  <si>
    <t>271515</t>
  </si>
  <si>
    <t>Maggi caldo de Carne 16 cubos 160g</t>
  </si>
  <si>
    <t>271517</t>
  </si>
  <si>
    <t>Nestle Refeicao legumes com Vitela 190g</t>
  </si>
  <si>
    <t>271519</t>
  </si>
  <si>
    <t>Tigela de Sopa Micasa CDL-006</t>
  </si>
  <si>
    <t>271521</t>
  </si>
  <si>
    <t xml:space="preserve">Chavena de Cha Micasa CDL-002 </t>
  </si>
  <si>
    <t>271522</t>
  </si>
  <si>
    <t>Bebedouro Plastico Hervin 161546-039</t>
  </si>
  <si>
    <t>271524</t>
  </si>
  <si>
    <t xml:space="preserve">Bebedouro Hervin sports 161506-013 </t>
  </si>
  <si>
    <t>271525</t>
  </si>
  <si>
    <t>Tacas Avulsas Lav FAM556</t>
  </si>
  <si>
    <t>271535</t>
  </si>
  <si>
    <t>Maquina Para Selar Plastico MFB-527</t>
  </si>
  <si>
    <t>271536</t>
  </si>
  <si>
    <t>Man-Up Corti - Block  60 caps  *p</t>
  </si>
  <si>
    <t>271538</t>
  </si>
  <si>
    <t>Natures Whey Chocolate 2kg</t>
  </si>
  <si>
    <t>271539</t>
  </si>
  <si>
    <t>Biogen Diet Protein 1.6kg</t>
  </si>
  <si>
    <t>271540</t>
  </si>
  <si>
    <t>Biogen Diet Protein Vanilla 1.6kg</t>
  </si>
  <si>
    <t>271541</t>
  </si>
  <si>
    <t>Superior Whey Belgium chcocolate 2kg</t>
  </si>
  <si>
    <t>271545</t>
  </si>
  <si>
    <t xml:space="preserve">Bebedoura Biogen Ultra </t>
  </si>
  <si>
    <t>271546</t>
  </si>
  <si>
    <t>Voi Air Freshener Linen  300ml</t>
  </si>
  <si>
    <t>27155</t>
  </si>
  <si>
    <t>Ervilha Congelada 1kg</t>
  </si>
  <si>
    <t>271550</t>
  </si>
  <si>
    <t>Natures Casein Protein 880g</t>
  </si>
  <si>
    <t>271551</t>
  </si>
  <si>
    <t>Biogen Immuno Boost Powder 150g</t>
  </si>
  <si>
    <t>271564</t>
  </si>
  <si>
    <t>Collagen  Unflavoured 400g</t>
  </si>
  <si>
    <t>271571</t>
  </si>
  <si>
    <t>Game Changer creamy chai 1kg</t>
  </si>
  <si>
    <t>271577</t>
  </si>
  <si>
    <t>Mega Pump X4 Citrus 500g</t>
  </si>
  <si>
    <t>271590</t>
  </si>
  <si>
    <t>Gluten Free Veggie Pasta 500g</t>
  </si>
  <si>
    <t>271593</t>
  </si>
  <si>
    <t>Ashwagandha root powder 200g</t>
  </si>
  <si>
    <t>271601</t>
  </si>
  <si>
    <t>MW Superior Whey 2kg</t>
  </si>
  <si>
    <t>271602</t>
  </si>
  <si>
    <t>Grow Fast Mass Stack 2kg/500g/60caps/80caps</t>
  </si>
  <si>
    <t>271603</t>
  </si>
  <si>
    <t>Super Vegan Protein creamy chai 2kg</t>
  </si>
  <si>
    <t>271609</t>
  </si>
  <si>
    <t>MW Collagen Creamer Unflavored 300g</t>
  </si>
  <si>
    <t>271610</t>
  </si>
  <si>
    <t>MW WheatGrass 200g</t>
  </si>
  <si>
    <t>271619</t>
  </si>
  <si>
    <t>BIOGEN Collagen Refresh  300ml</t>
  </si>
  <si>
    <t>271623</t>
  </si>
  <si>
    <t>Biogen RENU Beuty Glow  300g</t>
  </si>
  <si>
    <t>271624</t>
  </si>
  <si>
    <t>Royal Vinagre Branco 750ml</t>
  </si>
  <si>
    <t>271626</t>
  </si>
  <si>
    <t>Super Natures Whey Real Matcha 900g</t>
  </si>
  <si>
    <t>271631</t>
  </si>
  <si>
    <t>Queijo Delight French Vanilla 192pcs</t>
  </si>
  <si>
    <t>271633</t>
  </si>
  <si>
    <t>Take Away 00101 25pcs</t>
  </si>
  <si>
    <t>271635</t>
  </si>
  <si>
    <t>Thorntons Hazenult  crispy creams *P</t>
  </si>
  <si>
    <t>27164</t>
  </si>
  <si>
    <t>Maquina Super Max Kwiks A9304</t>
  </si>
  <si>
    <t>271640</t>
  </si>
  <si>
    <t>Vimto Lata 330ml</t>
  </si>
  <si>
    <t>271644</t>
  </si>
  <si>
    <t>Kinder country</t>
  </si>
  <si>
    <t>271645</t>
  </si>
  <si>
    <t>Endurade Sport Citrus Slam  630ml</t>
  </si>
  <si>
    <t>271646</t>
  </si>
  <si>
    <t>Kinder cards100g</t>
  </si>
  <si>
    <t>271650</t>
  </si>
  <si>
    <t>Hamdan Ma amoul Cookies 400g</t>
  </si>
  <si>
    <t>271654</t>
  </si>
  <si>
    <t>Ferrero duplo white 18.2</t>
  </si>
  <si>
    <t>271657</t>
  </si>
  <si>
    <t>Cadbury Cocoa 250g</t>
  </si>
  <si>
    <t>271659</t>
  </si>
  <si>
    <t>Golden Max Basil Seed Drink 300ml</t>
  </si>
  <si>
    <t>271660</t>
  </si>
  <si>
    <t>Nescafe Kopi Mocha 240ml</t>
  </si>
  <si>
    <t>271662</t>
  </si>
  <si>
    <t>Nescafe Tarik  240ml</t>
  </si>
  <si>
    <t>271663</t>
  </si>
  <si>
    <t>Blendan Red Thyme 1000g</t>
  </si>
  <si>
    <t>271665</t>
  </si>
  <si>
    <t xml:space="preserve">Tabaco Camel black </t>
  </si>
  <si>
    <t>271667</t>
  </si>
  <si>
    <t>Cadbury curlywurly squirlies 110g</t>
  </si>
  <si>
    <t>271668</t>
  </si>
  <si>
    <t>Cadbury Orange Giant Buttons 95g</t>
  </si>
  <si>
    <t>271669</t>
  </si>
  <si>
    <t>Cadbury Bitsa Wispa 110g</t>
  </si>
  <si>
    <t>271670</t>
  </si>
  <si>
    <t>Salted Pretzel alpine milk chocolate 90g</t>
  </si>
  <si>
    <t>271671</t>
  </si>
  <si>
    <t>Almarai (8 triangles) Processed cheese 120g</t>
  </si>
  <si>
    <t>271688</t>
  </si>
  <si>
    <t>Pilha Toshiba Alkaline high power 6AAA</t>
  </si>
  <si>
    <t>271690</t>
  </si>
  <si>
    <t>Pilhas Toshiba Eco 2AAA</t>
  </si>
  <si>
    <t>271691</t>
  </si>
  <si>
    <t>Pilhas Toshiba Recarregaveis 4AAA</t>
  </si>
  <si>
    <t>271693</t>
  </si>
  <si>
    <t>Pilhas Toshiba 23A</t>
  </si>
  <si>
    <t>271695</t>
  </si>
  <si>
    <t>Pilhas Toshiba CR2032</t>
  </si>
  <si>
    <t>271696</t>
  </si>
  <si>
    <t>Lampadas Osram Led 19w 1650 Im (12000h)E27</t>
  </si>
  <si>
    <t>271698</t>
  </si>
  <si>
    <t>Matel Extensao Sextupla 1216-3c 3m</t>
  </si>
  <si>
    <t>271701</t>
  </si>
  <si>
    <t>Matel Extensao Sextupla 1116-5 5M</t>
  </si>
  <si>
    <t>271705</t>
  </si>
  <si>
    <t>Matel Extensao Tripla 1013-5 5m</t>
  </si>
  <si>
    <t>271710</t>
  </si>
  <si>
    <t>Matel Adaptadora Dupla C623002  Max3680w</t>
  </si>
  <si>
    <t>271713</t>
  </si>
  <si>
    <t>Matel Extensao Tripla 1013-1 1.5M</t>
  </si>
  <si>
    <t>271714</t>
  </si>
  <si>
    <t>Matel Extensao 1103-3 3metros</t>
  </si>
  <si>
    <t>271715</t>
  </si>
  <si>
    <t>Extensao Quadrupla 1114-3 3M</t>
  </si>
  <si>
    <t>271728</t>
  </si>
  <si>
    <t>Gourmet Paprika 1kg</t>
  </si>
  <si>
    <t>271732</t>
  </si>
  <si>
    <t>Ferbar Oregaos em Folha 110g</t>
  </si>
  <si>
    <t>271739</t>
  </si>
  <si>
    <t xml:space="preserve">Pro Mop Mega Jumbo 450g </t>
  </si>
  <si>
    <t>271751</t>
  </si>
  <si>
    <t>Bodicafe  Ginger powder 250g</t>
  </si>
  <si>
    <t>271754</t>
  </si>
  <si>
    <t>Miami sweet &amp; Tangy sliced Gherking 380g</t>
  </si>
  <si>
    <t>271757</t>
  </si>
  <si>
    <t>Bodicafe Chia Seeds 200g</t>
  </si>
  <si>
    <t>271762</t>
  </si>
  <si>
    <t>Basics Sleeping Cap Rosa</t>
  </si>
  <si>
    <t>271763</t>
  </si>
  <si>
    <t xml:space="preserve">Mokate Gold Oat Latte 112g </t>
  </si>
  <si>
    <t>271764</t>
  </si>
  <si>
    <t>Termo Vacum Flask Y4844-6 1.8L</t>
  </si>
  <si>
    <t>271765</t>
  </si>
  <si>
    <t>Padkos Sunflower Seeds 100g</t>
  </si>
  <si>
    <t>271766</t>
  </si>
  <si>
    <t>Simple Truth Smoth Peanut Butter 800g</t>
  </si>
  <si>
    <t>271767</t>
  </si>
  <si>
    <t>Mokate Gold Rice Latte Coffe 112g</t>
  </si>
  <si>
    <t>271768</t>
  </si>
  <si>
    <t>Equal Liquid Sweetener 200ml</t>
  </si>
  <si>
    <t>271769</t>
  </si>
  <si>
    <t>Vitality Coffee 8gx12bag</t>
  </si>
  <si>
    <t>271784</t>
  </si>
  <si>
    <t>Escova de pega Madeira 120870</t>
  </si>
  <si>
    <t>271785</t>
  </si>
  <si>
    <t>Escova de Banho 2021BF1818</t>
  </si>
  <si>
    <t>271790</t>
  </si>
  <si>
    <t>SimpleTruth High protein Tropical Muesli 350g</t>
  </si>
  <si>
    <t>271791</t>
  </si>
  <si>
    <t>Sabonete Facial Glycerine rooibos 85g</t>
  </si>
  <si>
    <t>271796</t>
  </si>
  <si>
    <t xml:space="preserve">Plackers Dental Flossers </t>
  </si>
  <si>
    <t>271797</t>
  </si>
  <si>
    <t>Household Rubeer Gloves size L</t>
  </si>
  <si>
    <t>271799</t>
  </si>
  <si>
    <t>Tony Ferg Organic apple cinde Vinagar 473ml</t>
  </si>
  <si>
    <t>271801</t>
  </si>
  <si>
    <t>Alpro Oat Milk Unsweetened 1L</t>
  </si>
  <si>
    <t>271805</t>
  </si>
  <si>
    <t>Clicks in-shower hair removel cream 150ml</t>
  </si>
  <si>
    <t>271811</t>
  </si>
  <si>
    <t xml:space="preserve">Stimorol Retro 60pcs </t>
  </si>
  <si>
    <t>271814</t>
  </si>
  <si>
    <t>Copos descartaveis Hotpack PJC12B</t>
  </si>
  <si>
    <t>271818</t>
  </si>
  <si>
    <t>Foxs crystal clear berries180g</t>
  </si>
  <si>
    <t>271821</t>
  </si>
  <si>
    <t>Killer sauce  hot killer naise 250ml</t>
  </si>
  <si>
    <t>271823</t>
  </si>
  <si>
    <t>Tigelas Tranparentes C/Tampa 7002</t>
  </si>
  <si>
    <t>271824</t>
  </si>
  <si>
    <t>Tigelas Sobremesa Brancas 25pcs cosmoplat</t>
  </si>
  <si>
    <t>271827</t>
  </si>
  <si>
    <t>Codil pa de lixo 1361</t>
  </si>
  <si>
    <t>271828</t>
  </si>
  <si>
    <t>Rizla  king size +</t>
  </si>
  <si>
    <t>271834</t>
  </si>
  <si>
    <t>Take Away Plastica Triangle cosmoplast 0040</t>
  </si>
  <si>
    <t>271837</t>
  </si>
  <si>
    <t>Pratos Aluminium rect. c/tampas 10pcs</t>
  </si>
  <si>
    <t>271838</t>
  </si>
  <si>
    <t>Codil Clean pack 2710</t>
  </si>
  <si>
    <t>271840</t>
  </si>
  <si>
    <t>Tigelinhas C/Tampa branco 0088 50pcs</t>
  </si>
  <si>
    <t>271842</t>
  </si>
  <si>
    <t>Garfos Plasticos Fork 0012</t>
  </si>
  <si>
    <t>271843</t>
  </si>
  <si>
    <t>Tigelinas plasticas sobremesa branca 25pcs</t>
  </si>
  <si>
    <t>271850</t>
  </si>
  <si>
    <t>Prato Aluminium 0105 10pcs</t>
  </si>
  <si>
    <t>271852</t>
  </si>
  <si>
    <t>Copos Plastcos branco 00114 50pcs cold drink</t>
  </si>
  <si>
    <t>271853</t>
  </si>
  <si>
    <t>Tigelinhas C/Tampa 0019 50pcs</t>
  </si>
  <si>
    <t>271854</t>
  </si>
  <si>
    <t>Prato Aluminium 0123 10pcs</t>
  </si>
  <si>
    <t>271855</t>
  </si>
  <si>
    <t>Tigela c/Tampa redonda 0078</t>
  </si>
  <si>
    <t>271856</t>
  </si>
  <si>
    <t>Tigelas C/Tampa Rectangular 0095</t>
  </si>
  <si>
    <t>271857</t>
  </si>
  <si>
    <t>Tigelas C/Tampa 250ml 0041</t>
  </si>
  <si>
    <t>271863</t>
  </si>
  <si>
    <t>Palhinas plasticas 0121</t>
  </si>
  <si>
    <t>271864</t>
  </si>
  <si>
    <t>Copos de Cafe 0089</t>
  </si>
  <si>
    <t>271866</t>
  </si>
  <si>
    <t>Tigelas C/Tampa Transparente 0083 (set)</t>
  </si>
  <si>
    <t>271868</t>
  </si>
  <si>
    <t>Pratos Descartaveis Branco 0125</t>
  </si>
  <si>
    <t>271869</t>
  </si>
  <si>
    <t>Teka Away 0036</t>
  </si>
  <si>
    <t>271871</t>
  </si>
  <si>
    <t>Tigelinhas C/Tampa 0118</t>
  </si>
  <si>
    <t>271872</t>
  </si>
  <si>
    <t>Tigela C/Tampa Transparente 0079</t>
  </si>
  <si>
    <t>271876</t>
  </si>
  <si>
    <t>Top cat chiken flavour 820g</t>
  </si>
  <si>
    <t>271877</t>
  </si>
  <si>
    <t>Capeherb e chicken curry spice50g</t>
  </si>
  <si>
    <t>271879</t>
  </si>
  <si>
    <t>Capeherb e spice Chilli e garlic45g</t>
  </si>
  <si>
    <t>271880</t>
  </si>
  <si>
    <t>Duzia de Colheres Inox Nefer PP-6101</t>
  </si>
  <si>
    <t>271882</t>
  </si>
  <si>
    <t>Flanagans Magillys balsamic vinegar125g *p</t>
  </si>
  <si>
    <t>271886</t>
  </si>
  <si>
    <t>Twinsaver Papel Higienico Comfort  24rolls</t>
  </si>
  <si>
    <t>271892</t>
  </si>
  <si>
    <t>Racao P/Cao Complete Vital + 8kg</t>
  </si>
  <si>
    <t>271893</t>
  </si>
  <si>
    <t>Racao P/Cao Complete Puppy Vital+ 20kg</t>
  </si>
  <si>
    <t>271899</t>
  </si>
  <si>
    <t>Spar Diced Tomatoes 400g</t>
  </si>
  <si>
    <t>271903</t>
  </si>
  <si>
    <t>Bozal Para Cao XL</t>
  </si>
  <si>
    <t>271904</t>
  </si>
  <si>
    <t>Bozal Para Cao L</t>
  </si>
  <si>
    <t>271906</t>
  </si>
  <si>
    <t>Nestle Fitness Cereais Integrais Choco  135g</t>
  </si>
  <si>
    <t>271908</t>
  </si>
  <si>
    <t>Craving bakery oatmeal cookies choco 200g</t>
  </si>
  <si>
    <t>271909</t>
  </si>
  <si>
    <t>Craving bakery double choco chip cookies 200g</t>
  </si>
  <si>
    <t>271912</t>
  </si>
  <si>
    <t>Truefood Black eyes beans 400g</t>
  </si>
  <si>
    <t>271914</t>
  </si>
  <si>
    <t>Truefood Chick Peas 400g</t>
  </si>
  <si>
    <t>271915</t>
  </si>
  <si>
    <t>Truefood Sunflower Seed Hulled 400g</t>
  </si>
  <si>
    <t>271919</t>
  </si>
  <si>
    <t>Truefood Golden Flax seed 400g</t>
  </si>
  <si>
    <t>271924</t>
  </si>
  <si>
    <t>Nanuki Brownie Bomb Buckwheat crunch</t>
  </si>
  <si>
    <t>271928</t>
  </si>
  <si>
    <t>Bolachas Filipinos choc com leche 128g</t>
  </si>
  <si>
    <t>271931</t>
  </si>
  <si>
    <t>Milka mini coockies 110g</t>
  </si>
  <si>
    <t>271933</t>
  </si>
  <si>
    <t>Salutem Cha Gengibre  40g</t>
  </si>
  <si>
    <t>271935</t>
  </si>
  <si>
    <t>Starbucks signature chocolate 220g</t>
  </si>
  <si>
    <t>271936</t>
  </si>
  <si>
    <t>Bolacha Choco Jaffa orange 147g  *p</t>
  </si>
  <si>
    <t>271937</t>
  </si>
  <si>
    <t>Bolachas Milka Choco Jaffa Raspberry 147g *p</t>
  </si>
  <si>
    <t>271938</t>
  </si>
  <si>
    <t>Orbit Bubblemint 64g</t>
  </si>
  <si>
    <t>271943</t>
  </si>
  <si>
    <t>Boneca DY6779 (Boneca com macacau)</t>
  </si>
  <si>
    <t>271945</t>
  </si>
  <si>
    <t>Boneca CS3316C</t>
  </si>
  <si>
    <t>271954</t>
  </si>
  <si>
    <t>Bolas de Brinquedo Lol super surprise ST1051</t>
  </si>
  <si>
    <t>271968</t>
  </si>
  <si>
    <t>399 Toy Tribe 399-88S</t>
  </si>
  <si>
    <t>271970</t>
  </si>
  <si>
    <t>Boneca   (I love u cabelo preto)</t>
  </si>
  <si>
    <t>271974</t>
  </si>
  <si>
    <t>Kid Squeeze E11</t>
  </si>
  <si>
    <t>271975</t>
  </si>
  <si>
    <t>kid Squeeze E29</t>
  </si>
  <si>
    <t>271977</t>
  </si>
  <si>
    <t>Kid  Squeeze E12</t>
  </si>
  <si>
    <t>271980</t>
  </si>
  <si>
    <t>Radio control Car (Best Wild cool) RD385-2B</t>
  </si>
  <si>
    <t>271984</t>
  </si>
  <si>
    <t>Avangers Batman LC820-2C</t>
  </si>
  <si>
    <t>271990</t>
  </si>
  <si>
    <t>Briquedo Basket Ball Ghost</t>
  </si>
  <si>
    <t>272009</t>
  </si>
  <si>
    <t>Brinquedos Adventure Shark baby YG2103</t>
  </si>
  <si>
    <t>272010</t>
  </si>
  <si>
    <t>Brinquedos Princess hc600fz-14</t>
  </si>
  <si>
    <t>272011</t>
  </si>
  <si>
    <t>Basketball Huasheng Toy 5036</t>
  </si>
  <si>
    <t>272013</t>
  </si>
  <si>
    <t>Curtinas Arams 140x240cm</t>
  </si>
  <si>
    <t>272014</t>
  </si>
  <si>
    <t>Brinquedo Princes Bag SGT-HC600FZ-15</t>
  </si>
  <si>
    <t>272018</t>
  </si>
  <si>
    <t xml:space="preserve">Happy party Cake Topper </t>
  </si>
  <si>
    <t>272019</t>
  </si>
  <si>
    <t>Kid Masks Set 8822a-1</t>
  </si>
  <si>
    <t>272022</t>
  </si>
  <si>
    <t>Magic Ballon 50pcs</t>
  </si>
  <si>
    <t>272029</t>
  </si>
  <si>
    <t>Lauching Clown kid Party set</t>
  </si>
  <si>
    <t>272034</t>
  </si>
  <si>
    <t>Water Game 2928S-24 1x12pcs</t>
  </si>
  <si>
    <t>272036</t>
  </si>
  <si>
    <t>Happy Birthday party time hat/ (italo)</t>
  </si>
  <si>
    <t>272040</t>
  </si>
  <si>
    <t>Accelerate Racing Car RC SGT-138-14L</t>
  </si>
  <si>
    <t>272041</t>
  </si>
  <si>
    <t>Brinqdo DIE CAST 4WD eXtreme perf. 2412B</t>
  </si>
  <si>
    <t>272049</t>
  </si>
  <si>
    <t>Brinquedo Patrol Dog 9811</t>
  </si>
  <si>
    <t>272050</t>
  </si>
  <si>
    <t>Scooter HT-8903</t>
  </si>
  <si>
    <t>272054</t>
  </si>
  <si>
    <t>Gear racing YJToys YJ388-65</t>
  </si>
  <si>
    <t>272057</t>
  </si>
  <si>
    <t>Balloons Para festa</t>
  </si>
  <si>
    <t>272063</t>
  </si>
  <si>
    <t>Mickey mouse party set</t>
  </si>
  <si>
    <t>272065</t>
  </si>
  <si>
    <t>Happy Birthday pone</t>
  </si>
  <si>
    <t>272066</t>
  </si>
  <si>
    <t>Kitchen Set Music 009-00</t>
  </si>
  <si>
    <t>272069</t>
  </si>
  <si>
    <t>Scooter ST004</t>
  </si>
  <si>
    <t>272077</t>
  </si>
  <si>
    <t>Clicks hair removel cream 100ml</t>
  </si>
  <si>
    <t>272082</t>
  </si>
  <si>
    <t>Queijo de Ovelha Curado  Amanteigado</t>
  </si>
  <si>
    <t>272089</t>
  </si>
  <si>
    <t>Micasa Tabua de Madeira MFB-204 (pizza&amp;petisc</t>
  </si>
  <si>
    <t>272095</t>
  </si>
  <si>
    <t>Balde de Lixo MFB-179</t>
  </si>
  <si>
    <t>272098</t>
  </si>
  <si>
    <t>Micassa Frigideira c/base Madeira MFB-288</t>
  </si>
  <si>
    <t>272103</t>
  </si>
  <si>
    <t>Micasa Frigidera c/base Madeira MFB-</t>
  </si>
  <si>
    <t>272108</t>
  </si>
  <si>
    <t>Ina Paarmans Blue chesse sauce 200ml</t>
  </si>
  <si>
    <t>272112</t>
  </si>
  <si>
    <t>Inapaarms Peri-peri Marinade 500L</t>
  </si>
  <si>
    <t>272117</t>
  </si>
  <si>
    <t>Smart carb Sriracha mayo style sauce 380g</t>
  </si>
  <si>
    <t>272133</t>
  </si>
  <si>
    <t>Lean Gourmet Blueberry syrup 500ml</t>
  </si>
  <si>
    <t>272139</t>
  </si>
  <si>
    <t>Natures Choice Amond Flour 300g *P</t>
  </si>
  <si>
    <t>272155</t>
  </si>
  <si>
    <t>Soo Gravi Chicken Frovour 170g</t>
  </si>
  <si>
    <t>272162</t>
  </si>
  <si>
    <t>Himalayan Crystal salt fine 250g</t>
  </si>
  <si>
    <t>272163</t>
  </si>
  <si>
    <t>On The go tropical fruits 225g</t>
  </si>
  <si>
    <t>272171</t>
  </si>
  <si>
    <t>ARROZ FALAK EXTREME 5KG</t>
  </si>
  <si>
    <t>272174</t>
  </si>
  <si>
    <t>Cama Mscotas Espuma  70=110</t>
  </si>
  <si>
    <t>272176</t>
  </si>
  <si>
    <t>Plastico Trasparente 30x45x200</t>
  </si>
  <si>
    <t>272177</t>
  </si>
  <si>
    <t>Plastico Trasparente  450x600</t>
  </si>
  <si>
    <t>272178</t>
  </si>
  <si>
    <t>Semente Chia kg</t>
  </si>
  <si>
    <t>272182</t>
  </si>
  <si>
    <t>Diamir Aceitunas Manzanilla 420g</t>
  </si>
  <si>
    <t>272183</t>
  </si>
  <si>
    <t>Diamir Aceitunas Aragon 250g</t>
  </si>
  <si>
    <t>272188</t>
  </si>
  <si>
    <t>Diamir Pepinos  Em Vinagre Verde 300g</t>
  </si>
  <si>
    <t>272193</t>
  </si>
  <si>
    <t>Diamir Cogumelos Lminados 185g</t>
  </si>
  <si>
    <t>272204</t>
  </si>
  <si>
    <t>Acetona Hidratante 200ML</t>
  </si>
  <si>
    <t>272207</t>
  </si>
  <si>
    <t>Diamir Maiz  Dulce 340 g</t>
  </si>
  <si>
    <t>272217</t>
  </si>
  <si>
    <t>Chicken Drumsticks Original 1.5kg</t>
  </si>
  <si>
    <t>272222</t>
  </si>
  <si>
    <t>tesoura classic 0603</t>
  </si>
  <si>
    <t>272224</t>
  </si>
  <si>
    <t>Nivea Men Fresh 150ml.</t>
  </si>
  <si>
    <t>272227</t>
  </si>
  <si>
    <t>Tigelas Trasparentes embl container 12ozc12</t>
  </si>
  <si>
    <t>272230</t>
  </si>
  <si>
    <t>Papel Higienico Premier economic 1ply 48pcs</t>
  </si>
  <si>
    <t>272231</t>
  </si>
  <si>
    <t>10480 till rolls d balanca  80x80 thermal sos</t>
  </si>
  <si>
    <t>272233</t>
  </si>
  <si>
    <t>Papas Joy cut green beans 1kg</t>
  </si>
  <si>
    <t>272234</t>
  </si>
  <si>
    <t>PERFUME Al SAQR 100ML</t>
  </si>
  <si>
    <t>272238</t>
  </si>
  <si>
    <t>PERFUME LAMER BLACK 100ML</t>
  </si>
  <si>
    <t>272239</t>
  </si>
  <si>
    <t>PERFUME DARE  100ML</t>
  </si>
  <si>
    <t>272248</t>
  </si>
  <si>
    <t>Nata Master Chef  Gourmet P/Cozinha 1l</t>
  </si>
  <si>
    <t>272257</t>
  </si>
  <si>
    <t>Vaseline intensive care aloe soothe 200ml</t>
  </si>
  <si>
    <t>272261</t>
  </si>
  <si>
    <t>Creme Daun Men active 400ml</t>
  </si>
  <si>
    <t>272267</t>
  </si>
  <si>
    <t>Avetais plasticas 100pc (Polyethlene approns)</t>
  </si>
  <si>
    <t>272271</t>
  </si>
  <si>
    <t>10398s BROWN PAPER BAGS S/O 16 250PCS</t>
  </si>
  <si>
    <t>272273</t>
  </si>
  <si>
    <t>paiva iogurte jutti frutti 100g</t>
  </si>
  <si>
    <t>272275</t>
  </si>
  <si>
    <t>Palitos Espetada Stics 100pcs</t>
  </si>
  <si>
    <t>272277</t>
  </si>
  <si>
    <t>9101 Plastico de Embrulho 450x400</t>
  </si>
  <si>
    <t>272280</t>
  </si>
  <si>
    <t>Talheres descartaves 5pcs (salt&amp;pepper)</t>
  </si>
  <si>
    <t>272281</t>
  </si>
  <si>
    <t xml:space="preserve">10752 Aventais de Denim Aprons </t>
  </si>
  <si>
    <t>272282</t>
  </si>
  <si>
    <t>Tigela Plastica Rasa</t>
  </si>
  <si>
    <t>272285</t>
  </si>
  <si>
    <t>Tuff One Bin Bags 20pcs (plastics de lixo )</t>
  </si>
  <si>
    <t>272286</t>
  </si>
  <si>
    <t>Pastas de Papel castanho (Thrifty twist mediu</t>
  </si>
  <si>
    <t>272287</t>
  </si>
  <si>
    <t>Toucas Mop caps white 100pcs</t>
  </si>
  <si>
    <t>272288</t>
  </si>
  <si>
    <t>Tigelas Plasticas c/ Tampa</t>
  </si>
  <si>
    <t>272289</t>
  </si>
  <si>
    <t>Meat bags 20cmx45cm (sacos p/carne) 250pcs</t>
  </si>
  <si>
    <t>272290</t>
  </si>
  <si>
    <t>Plasticos Transpares set 250pcs</t>
  </si>
  <si>
    <t>272291</t>
  </si>
  <si>
    <t>10750 Aventais Brancos  pvc short</t>
  </si>
  <si>
    <t>272292</t>
  </si>
  <si>
    <t>Tigelas Transparentes plasticas 50pcs</t>
  </si>
  <si>
    <t>272293</t>
  </si>
  <si>
    <t>Copos de Papel 25pcs</t>
  </si>
  <si>
    <t>272294</t>
  </si>
  <si>
    <t xml:space="preserve">Tigelas de Papel p/ soupa 250ml </t>
  </si>
  <si>
    <t>272295</t>
  </si>
  <si>
    <t>Pensos Stayfree Maxi teens wings scented 10pc</t>
  </si>
  <si>
    <t>272300</t>
  </si>
  <si>
    <t>Smart Cafeteira 1.7L c/base SMK-720</t>
  </si>
  <si>
    <t>272303</t>
  </si>
  <si>
    <t>CN Beef Burger 1kg</t>
  </si>
  <si>
    <t>272308</t>
  </si>
  <si>
    <t>Biscoitos COOKIES Shortbread 900g</t>
  </si>
  <si>
    <t>272309</t>
  </si>
  <si>
    <t>choco papita solen 18g</t>
  </si>
  <si>
    <t>272311</t>
  </si>
  <si>
    <t>Canela Moida MasterChef 520g</t>
  </si>
  <si>
    <t>272314</t>
  </si>
  <si>
    <t>Amanhecer Batata Frita em rodelas 1kg</t>
  </si>
  <si>
    <t>272316</t>
  </si>
  <si>
    <t>Amanhecer Veggie Rice couveflor&amp;brocols 450g</t>
  </si>
  <si>
    <t>272318</t>
  </si>
  <si>
    <t>MasterChef Passa de Uva sem Grainha 1kg</t>
  </si>
  <si>
    <t>272320</t>
  </si>
  <si>
    <t>Uvas Secas Sultans M Chef 1kg</t>
  </si>
  <si>
    <t>272325</t>
  </si>
  <si>
    <t>Fermanto Chef 1KG</t>
  </si>
  <si>
    <t>272330</t>
  </si>
  <si>
    <t>Lampada Kodak 6w</t>
  </si>
  <si>
    <t>272335</t>
  </si>
  <si>
    <t>Chocolate Granulado MosterChef 1kg</t>
  </si>
  <si>
    <t>272338</t>
  </si>
  <si>
    <t>DR Marcus Ultimate Shampoo 1l</t>
  </si>
  <si>
    <t>272341</t>
  </si>
  <si>
    <t>tigela quadrada preta</t>
  </si>
  <si>
    <t>272346</t>
  </si>
  <si>
    <t>Nola Mayonaise Ultra Creamy  750gr</t>
  </si>
  <si>
    <t>27235</t>
  </si>
  <si>
    <t>Teepee molas plasticas  Teg TM2</t>
  </si>
  <si>
    <t>272350</t>
  </si>
  <si>
    <t>MasterChef Grao de Bico 820g</t>
  </si>
  <si>
    <t>272355</t>
  </si>
  <si>
    <t>Angslilja covers B-2209-132 240x220 (x1+x2)</t>
  </si>
  <si>
    <t>272357</t>
  </si>
  <si>
    <t>Dvala covers 240x260 (1x) 19489  2204</t>
  </si>
  <si>
    <t>272362</t>
  </si>
  <si>
    <t>SPIKVALLMO covers 150x200 19489   2205 2pcs</t>
  </si>
  <si>
    <t>272366</t>
  </si>
  <si>
    <t>Tradkrassula covers 240x220  2138 13867</t>
  </si>
  <si>
    <t>272371</t>
  </si>
  <si>
    <t>Pilhas Varta  CR 1620</t>
  </si>
  <si>
    <t>272379</t>
  </si>
  <si>
    <t>Dvala covers 150x260  15505  AA-2099846-1</t>
  </si>
  <si>
    <t>272382</t>
  </si>
  <si>
    <t>Divala Fronha cinza 50x60 20286</t>
  </si>
  <si>
    <t>272383</t>
  </si>
  <si>
    <t>Divala fronha branca 50x60 19006  2128</t>
  </si>
  <si>
    <t>272385</t>
  </si>
  <si>
    <t>Kodak Pilhas AAAx4 Ultra premium alcaline</t>
  </si>
  <si>
    <t>272386</t>
  </si>
  <si>
    <t>ILLOVO Caramel Sugar 750g</t>
  </si>
  <si>
    <t>272387</t>
  </si>
  <si>
    <t>Assafrao das Indias MasterChef 500g</t>
  </si>
  <si>
    <t>272388</t>
  </si>
  <si>
    <t xml:space="preserve">MasterChef Oregaos em Folha 130g </t>
  </si>
  <si>
    <t>272398</t>
  </si>
  <si>
    <t>queijo amanhecer chedar 150g</t>
  </si>
  <si>
    <t>272399</t>
  </si>
  <si>
    <t>queijo flamengo fatiado nova acores 200g</t>
  </si>
  <si>
    <t>272401</t>
  </si>
  <si>
    <t xml:space="preserve">queijo casteloes curado fatias </t>
  </si>
  <si>
    <t>272403</t>
  </si>
  <si>
    <t>queijo babybel cheese crackers40g</t>
  </si>
  <si>
    <t>272404</t>
  </si>
  <si>
    <t xml:space="preserve">queijo ovelha curado amanteigado </t>
  </si>
  <si>
    <t>272408</t>
  </si>
  <si>
    <t>MasterChef Pimentao doce 425g</t>
  </si>
  <si>
    <t>272409</t>
  </si>
  <si>
    <t>ILLOVO CHOCOLATE MINT SAUCE 500G</t>
  </si>
  <si>
    <t>272412</t>
  </si>
  <si>
    <t>Lampadas Kodak Led Bulb 6w 480L (Day light)</t>
  </si>
  <si>
    <t>272416</t>
  </si>
  <si>
    <t>Pilhas Varta CR2-6206 3V</t>
  </si>
  <si>
    <t>272419</t>
  </si>
  <si>
    <t>Pilhas Varta CR1616</t>
  </si>
  <si>
    <t>272423</t>
  </si>
  <si>
    <t>Pilhas Tesla Gold LR6 AAx4</t>
  </si>
  <si>
    <t>272426</t>
  </si>
  <si>
    <t>Pilhas Varta CR1220</t>
  </si>
  <si>
    <t>272428</t>
  </si>
  <si>
    <t>Pilhas Tesla Gold+ AAA 4pcs LR03</t>
  </si>
  <si>
    <t>272429</t>
  </si>
  <si>
    <t>Pilhas kodak Ultra Premium AAx4 LR6</t>
  </si>
  <si>
    <t>272435</t>
  </si>
  <si>
    <t>Perfume coferre prety 335g</t>
  </si>
  <si>
    <t>272443</t>
  </si>
  <si>
    <t>Spar Patato Crisps Paprika 170g</t>
  </si>
  <si>
    <t>27245</t>
  </si>
  <si>
    <t>PRATOS TAKE AWAY C27 CHS 1 X 100</t>
  </si>
  <si>
    <t>272450</t>
  </si>
  <si>
    <t>Shisha Chinesa Pequena 2 Pipe</t>
  </si>
  <si>
    <t>272451</t>
  </si>
  <si>
    <t>Shisha Chinesa Pequena 3 Pipe</t>
  </si>
  <si>
    <t>272452</t>
  </si>
  <si>
    <t>Shisha Chinesa Pequena 1 Pipe</t>
  </si>
  <si>
    <t>272453</t>
  </si>
  <si>
    <t>Shisha Chinesa Media 2 Pipe</t>
  </si>
  <si>
    <t>272454</t>
  </si>
  <si>
    <t>Shisha Chinesa Media 3 Pipe</t>
  </si>
  <si>
    <t>272456</t>
  </si>
  <si>
    <t>Shisha Chinesa Media 4 Pipes</t>
  </si>
  <si>
    <t>272457</t>
  </si>
  <si>
    <t>Shisha Amaren SA2124</t>
  </si>
  <si>
    <t>272458</t>
  </si>
  <si>
    <t>Shisha Amaren SA2109-2</t>
  </si>
  <si>
    <t>27246</t>
  </si>
  <si>
    <t>PRATO TAKE AWAY C36D CHS 1X125</t>
  </si>
  <si>
    <t>272464</t>
  </si>
  <si>
    <t>Queijo Process Cheddar S-O-S 1kg</t>
  </si>
  <si>
    <t>272465</t>
  </si>
  <si>
    <t>Shisha Amaren SA2111</t>
  </si>
  <si>
    <t>272466</t>
  </si>
  <si>
    <t>Shisha Amaren SA2103</t>
  </si>
  <si>
    <t>272467</t>
  </si>
  <si>
    <t>Shisha Amaren ANMS2</t>
  </si>
  <si>
    <t>272468</t>
  </si>
  <si>
    <t>Shisha Egypcia Media 2Pipe</t>
  </si>
  <si>
    <t>272469</t>
  </si>
  <si>
    <t>Shisha Egypcia Media 3Pipe</t>
  </si>
  <si>
    <t>272470</t>
  </si>
  <si>
    <t>Shisha Egypcia Large 2 Pipe</t>
  </si>
  <si>
    <t>272471</t>
  </si>
  <si>
    <t>Shisha Egypcia Large 3 Pipes</t>
  </si>
  <si>
    <t>272472</t>
  </si>
  <si>
    <t>Shisha EF111</t>
  </si>
  <si>
    <t>272473</t>
  </si>
  <si>
    <t>Shisha LS1</t>
  </si>
  <si>
    <t>272474</t>
  </si>
  <si>
    <t>Fogao Shisha Buzz</t>
  </si>
  <si>
    <t>272477</t>
  </si>
  <si>
    <t>Shisha Chinesa Grande 3 Pipe</t>
  </si>
  <si>
    <t>272478</t>
  </si>
  <si>
    <t>Shisha Chinesa Grande 4 Pipe</t>
  </si>
  <si>
    <t>272479</t>
  </si>
  <si>
    <t>Tabacco Para Shisha Liqua 10pcs</t>
  </si>
  <si>
    <t>272482</t>
  </si>
  <si>
    <t>Silicone cabecas com Vidro #shisha</t>
  </si>
  <si>
    <t>272483</t>
  </si>
  <si>
    <t>Shisha Chinesa  Media 1Pipe</t>
  </si>
  <si>
    <t>272485</t>
  </si>
  <si>
    <t>Mangueiras de Shisha Amaren H12</t>
  </si>
  <si>
    <t>272487</t>
  </si>
  <si>
    <t>Jara Pequena para shisha Chinesa</t>
  </si>
  <si>
    <t>272488</t>
  </si>
  <si>
    <t>Pega T2 #shisha acessories</t>
  </si>
  <si>
    <t>272489</t>
  </si>
  <si>
    <t xml:space="preserve"> #shisha acessories</t>
  </si>
  <si>
    <t>272490</t>
  </si>
  <si>
    <t>Pega Mazaya #shisha acessories</t>
  </si>
  <si>
    <t>272497</t>
  </si>
  <si>
    <t>Adalya Grape Mint Hooka Tabacco 200g</t>
  </si>
  <si>
    <t>272498</t>
  </si>
  <si>
    <t>Furador para tigela shisha</t>
  </si>
  <si>
    <t>272500</t>
  </si>
  <si>
    <t>Nescafe Gold Cappuccino 180g</t>
  </si>
  <si>
    <t>272503</t>
  </si>
  <si>
    <t>272504</t>
  </si>
  <si>
    <t>Nescafe Vanilla Late 3In1 10s</t>
  </si>
  <si>
    <t>272505</t>
  </si>
  <si>
    <t>Tempero Para Hamburguer de VACA 1kg</t>
  </si>
  <si>
    <t>272508</t>
  </si>
  <si>
    <t>LACTOGEN 2 INFAN DE SEGUIMENTOS 900G</t>
  </si>
  <si>
    <t>272511</t>
  </si>
  <si>
    <t>LISTERINE TOTAL CARE750ML</t>
  </si>
  <si>
    <t>272523</t>
  </si>
  <si>
    <t>Carvao de Hooka Coco Eco 1kg  72pcs</t>
  </si>
  <si>
    <t>272524</t>
  </si>
  <si>
    <t>Thistlewood Marmelade 340g</t>
  </si>
  <si>
    <t>272527</t>
  </si>
  <si>
    <t>Thistlewood Apricot Jam Low GI 300g</t>
  </si>
  <si>
    <t>272528</t>
  </si>
  <si>
    <t>Thistlewood Mango Pineaple Hney Jam 370g</t>
  </si>
  <si>
    <t>272532</t>
  </si>
  <si>
    <t>Thistlewood Strawberry Jam 340g</t>
  </si>
  <si>
    <t>272533</t>
  </si>
  <si>
    <t>Thistlewood Apricot Jam 340g</t>
  </si>
  <si>
    <t>272535</t>
  </si>
  <si>
    <t>MasterChef Mini Petit Gateau 960g (24x40g)</t>
  </si>
  <si>
    <t>272542</t>
  </si>
  <si>
    <t>The earths Rolled Barley cereal Integral 300g</t>
  </si>
  <si>
    <t>272543</t>
  </si>
  <si>
    <t>The earts Rolled Wheat cereal Integral 300g</t>
  </si>
  <si>
    <t>272546</t>
  </si>
  <si>
    <t>Arroz Maarij 1121 Basmati Sella rice 5kg</t>
  </si>
  <si>
    <t>272547</t>
  </si>
  <si>
    <t>Avello Crunchy Indulgence 250g</t>
  </si>
  <si>
    <t>272548</t>
  </si>
  <si>
    <t>Avello crunchy Indulgence 187g</t>
  </si>
  <si>
    <t>272549</t>
  </si>
  <si>
    <t>Avello crunchy Indulgence 100g</t>
  </si>
  <si>
    <t>272562</t>
  </si>
  <si>
    <t>Bolacha roma Kelapa cream crelat choc 189g</t>
  </si>
  <si>
    <t>272570</t>
  </si>
  <si>
    <t>papel roll de cozinha papilion 2ply 3in1 jumb</t>
  </si>
  <si>
    <t>272574</t>
  </si>
  <si>
    <t>Fraldas Huggies extra care n4 52pcs 8-14kg</t>
  </si>
  <si>
    <t>272576</t>
  </si>
  <si>
    <t>Fraldas Huggies extra care 3 60pcs  6-10kg</t>
  </si>
  <si>
    <t>272578</t>
  </si>
  <si>
    <t>Fraldas Huggies dry confort n6 45pcs 15-25kg</t>
  </si>
  <si>
    <t>272579</t>
  </si>
  <si>
    <t>Fraldas Huggies extra care n5 44pcs 15kg+</t>
  </si>
  <si>
    <t>272584</t>
  </si>
  <si>
    <t>Cha Tetley Premium tea lemon 20pcs 50g</t>
  </si>
  <si>
    <t>272585</t>
  </si>
  <si>
    <t>Bolacha bauduco Morango  140g *p</t>
  </si>
  <si>
    <t>272591</t>
  </si>
  <si>
    <t>Bolacha bauduco chocolate uniao 30g</t>
  </si>
  <si>
    <t>272593</t>
  </si>
  <si>
    <t>Amajoya strawbery candy with Youghurt 125g</t>
  </si>
  <si>
    <t>272594</t>
  </si>
  <si>
    <t>Bolacha bauduco chocolate30g</t>
  </si>
  <si>
    <t>272597</t>
  </si>
  <si>
    <t>PAPEL ADORANTE DELMOND 300 M M</t>
  </si>
  <si>
    <t>272610</t>
  </si>
  <si>
    <t>Bolachas Arenel Chocolate creams 125g</t>
  </si>
  <si>
    <t>272612</t>
  </si>
  <si>
    <t>Bolachas Wheatons Multigrain Crackers 170g</t>
  </si>
  <si>
    <t>272614</t>
  </si>
  <si>
    <t>Hot pacK paper cups 2.5oz 50pcs</t>
  </si>
  <si>
    <t>272625</t>
  </si>
  <si>
    <t>Sao Miguel Azeitonas Verdes as Rodelas 800g</t>
  </si>
  <si>
    <t>272629</t>
  </si>
  <si>
    <t>Sao Miguel Azeitonas Verdes  rodelas 345g</t>
  </si>
  <si>
    <t>272648</t>
  </si>
  <si>
    <t>Spar Mini Mash Mallows Pink&amp;White 150g</t>
  </si>
  <si>
    <t>272649</t>
  </si>
  <si>
    <t>covetes LB 2</t>
  </si>
  <si>
    <t>272655</t>
  </si>
  <si>
    <t>castanha my caju com acucar 265g</t>
  </si>
  <si>
    <t>272664</t>
  </si>
  <si>
    <t>Coxas de Frango Congeladas 2kg</t>
  </si>
  <si>
    <t>272665</t>
  </si>
  <si>
    <t>THF Premium French Polony 1kg</t>
  </si>
  <si>
    <t>272669</t>
  </si>
  <si>
    <t>Jugle Muesli Nuts &amp; Raisins 400g</t>
  </si>
  <si>
    <t>272675</t>
  </si>
  <si>
    <t>Organics Shampoo Daily care aloe vera 1L</t>
  </si>
  <si>
    <t>272677</t>
  </si>
  <si>
    <t>Organics shampo repair&amp;care shea butter 1L</t>
  </si>
  <si>
    <t>272680</t>
  </si>
  <si>
    <t>Organics Shampo Daily care aloe vera 400ml</t>
  </si>
  <si>
    <t>272683</t>
  </si>
  <si>
    <t>Organics Shampo repair&amp;care shea butter 200ml</t>
  </si>
  <si>
    <t>272685</t>
  </si>
  <si>
    <t>Organics conditioner daily care aloe 200ml</t>
  </si>
  <si>
    <t>272686</t>
  </si>
  <si>
    <t>Organics shampo daily care 200ml</t>
  </si>
  <si>
    <t>272693</t>
  </si>
  <si>
    <t>Conditioner Tresemme Moisture Rich 900ml</t>
  </si>
  <si>
    <t>272696</t>
  </si>
  <si>
    <t>TRESemme Shampo Volume&amp;body 900ml</t>
  </si>
  <si>
    <t>272697</t>
  </si>
  <si>
    <t>TRESemme shampo colour revitalise 900ml</t>
  </si>
  <si>
    <t>272702</t>
  </si>
  <si>
    <t xml:space="preserve">sabao san vermenho </t>
  </si>
  <si>
    <t>272703</t>
  </si>
  <si>
    <t>Harvest baby gem lettuce heads 3pcs</t>
  </si>
  <si>
    <t>272707</t>
  </si>
  <si>
    <t>Tapete Individual Sortido Adreta 70x46 SS1465</t>
  </si>
  <si>
    <t>272710</t>
  </si>
  <si>
    <t>Tapete Protection Bath Mat AL-31-11</t>
  </si>
  <si>
    <t>272722</t>
  </si>
  <si>
    <t>Coco caju Toalha de Mesa Plast. 200x140 MZ537</t>
  </si>
  <si>
    <t>272724</t>
  </si>
  <si>
    <t xml:space="preserve"> Yuka Fritadeira Esmaltada C/Rede N24 OD60010</t>
  </si>
  <si>
    <t>272725</t>
  </si>
  <si>
    <t>Plasduran bebedoura BPA free squze pet 430296</t>
  </si>
  <si>
    <t>272727</t>
  </si>
  <si>
    <t>Plasduran Bebedouro+Porta comprimido 750ml</t>
  </si>
  <si>
    <t>272729</t>
  </si>
  <si>
    <t>Jogo Cama (2.20) 50/50 VR503</t>
  </si>
  <si>
    <t>272736</t>
  </si>
  <si>
    <t>Saco Presente Kraft  22/27X11 AL063</t>
  </si>
  <si>
    <t>272737</t>
  </si>
  <si>
    <t>Saco de Presente Kraft AL064 26X32X12CM</t>
  </si>
  <si>
    <t>272740</t>
  </si>
  <si>
    <t>ALOMI Conj. 8 Facas Profess.+Desc CH012</t>
  </si>
  <si>
    <t>272747</t>
  </si>
  <si>
    <t>Colcha Bouty 240x260 Biolinho 2017 SS1153</t>
  </si>
  <si>
    <t>272749</t>
  </si>
  <si>
    <t>Jogo Cama Bordado cinza 280X290 TN287</t>
  </si>
  <si>
    <t>272753</t>
  </si>
  <si>
    <t>Toalha Mesa 250x150 SS1498 Portugal</t>
  </si>
  <si>
    <t>272754</t>
  </si>
  <si>
    <t>Tapete Borracha 60x40 MIT003</t>
  </si>
  <si>
    <t>272758</t>
  </si>
  <si>
    <t>Jaguar Porta escova de dentes 6503</t>
  </si>
  <si>
    <t>272761</t>
  </si>
  <si>
    <t>Plasduran Jarra Graduado 3.7L</t>
  </si>
  <si>
    <t>272764</t>
  </si>
  <si>
    <t>Jaguar set 2 Formas de gela ref.3105</t>
  </si>
  <si>
    <t>272768</t>
  </si>
  <si>
    <t>CorkScrew saca-rolhas Inox 700005-1</t>
  </si>
  <si>
    <t>272769</t>
  </si>
  <si>
    <t>Garrafa Abre facil cores  1L</t>
  </si>
  <si>
    <t>272770</t>
  </si>
  <si>
    <t>Jarra graduada c/ esprimidor 350ml</t>
  </si>
  <si>
    <t>272772</t>
  </si>
  <si>
    <t>Bebedouro squeeze sleeve oncinha 250ml</t>
  </si>
  <si>
    <t>272774</t>
  </si>
  <si>
    <t>Plasduran Garrafa sleeve Unicornio 250ml</t>
  </si>
  <si>
    <t>272783</t>
  </si>
  <si>
    <t>Yuka openday pack 3 garfos peixe roma 1.5mm</t>
  </si>
  <si>
    <t>272784</t>
  </si>
  <si>
    <t>Oleo Dona Ativa 2L</t>
  </si>
  <si>
    <t>272788</t>
  </si>
  <si>
    <t>Wenwei Cortina de Ducha +12 Ganchos Polyester</t>
  </si>
  <si>
    <t>272789</t>
  </si>
  <si>
    <t>Yuka openday pack 2 facas churrasco paris 1.8</t>
  </si>
  <si>
    <t>272790</t>
  </si>
  <si>
    <t>Spar Maraschino Cherries 225g</t>
  </si>
  <si>
    <t>272793</t>
  </si>
  <si>
    <t>Conj Tapete casa de Banho 3pc</t>
  </si>
  <si>
    <t>272797</t>
  </si>
  <si>
    <t>Jarra com expremidor 1L</t>
  </si>
  <si>
    <t>272798</t>
  </si>
  <si>
    <t>Jarra Graduada c/ esprimedor A3</t>
  </si>
  <si>
    <t>272800</t>
  </si>
  <si>
    <t>Avental estampado shuya Hello kitty 59404001</t>
  </si>
  <si>
    <t>272803</t>
  </si>
  <si>
    <t>Pano Felpo 50x50 c/barra ref.202</t>
  </si>
  <si>
    <t>272819</t>
  </si>
  <si>
    <t>Cha dogadan Form ananas 20pkt 40g</t>
  </si>
  <si>
    <t>272820</t>
  </si>
  <si>
    <t>Cha dogadan Form Apple Chrome 20pkt 40g</t>
  </si>
  <si>
    <t>272847</t>
  </si>
  <si>
    <t>Amalfi Gel de Banho  Oliva 750ml</t>
  </si>
  <si>
    <t>272849</t>
  </si>
  <si>
    <t>Nescafe Classico Torra Unica  100g</t>
  </si>
  <si>
    <t>272850</t>
  </si>
  <si>
    <t>Nescafe classico Torra Unica 200g</t>
  </si>
  <si>
    <t>272854</t>
  </si>
  <si>
    <t>Amanhecer Queijo Flamengo Light 200g</t>
  </si>
  <si>
    <t>272858</t>
  </si>
  <si>
    <t>Compal essencia Manga 3x110ml</t>
  </si>
  <si>
    <t>272859</t>
  </si>
  <si>
    <t>Compal essencia Laranja 3x110ml</t>
  </si>
  <si>
    <t>272861</t>
  </si>
  <si>
    <t>Iogurte Activa fibras &amp; Cereais 4x115g 460g</t>
  </si>
  <si>
    <t>272863</t>
  </si>
  <si>
    <t xml:space="preserve">Compal essencia Pera 4x110ml </t>
  </si>
  <si>
    <t>272874</t>
  </si>
  <si>
    <t>Nutrapoorna select groceries Mood Daal 1kg</t>
  </si>
  <si>
    <t>272876</t>
  </si>
  <si>
    <t>Ristoris Frutti del cappero in Vinegar 340g</t>
  </si>
  <si>
    <t>272877</t>
  </si>
  <si>
    <t>Hero baby Yogurte platano&amp;fresca 2x120g</t>
  </si>
  <si>
    <t>272878</t>
  </si>
  <si>
    <t>Limpa bem creme Active cream Limao 750ml</t>
  </si>
  <si>
    <t>272902</t>
  </si>
  <si>
    <t>Bio Glow face &amp; body scrub Aloe vera V e 500g</t>
  </si>
  <si>
    <t>272905</t>
  </si>
  <si>
    <t>Bio Grow Argan Oil &amp; shea butter 500ml</t>
  </si>
  <si>
    <t>272910</t>
  </si>
  <si>
    <t>Toalha de mesa 2.5x1.5M 100 algodao</t>
  </si>
  <si>
    <t>272913</t>
  </si>
  <si>
    <t>Iogurt Spar Active breakfast Mango coco 300ml</t>
  </si>
  <si>
    <t>272914</t>
  </si>
  <si>
    <t>Yog. Spar active breakfast Lemon,Lime 300ml</t>
  </si>
  <si>
    <t>272916</t>
  </si>
  <si>
    <t>Nestle Chocolate de Leite Extrafino 270g</t>
  </si>
  <si>
    <t>272917</t>
  </si>
  <si>
    <t>Mopa Sibina Microfibra 45cm 100% algodao</t>
  </si>
  <si>
    <t>272920</t>
  </si>
  <si>
    <t>Fraldas Canbebe Jumbo 2-80pcs</t>
  </si>
  <si>
    <t>272921</t>
  </si>
  <si>
    <t>Fraldas canbabe Confort Dry 3 62pcs</t>
  </si>
  <si>
    <t>272926</t>
  </si>
  <si>
    <t>TEX CAMASIR SUYU 5kg   5L</t>
  </si>
  <si>
    <t>272929</t>
  </si>
  <si>
    <t>Tex Lava Loica em Gel 1.5kg</t>
  </si>
  <si>
    <t>272938</t>
  </si>
  <si>
    <t>HTH Ultra Clear Duo 2L</t>
  </si>
  <si>
    <t>272939</t>
  </si>
  <si>
    <t xml:space="preserve">HTH 8 wheel Sweeper </t>
  </si>
  <si>
    <t>272941</t>
  </si>
  <si>
    <t>Multiusos Limpa Bem 750ml</t>
  </si>
  <si>
    <t>272942</t>
  </si>
  <si>
    <t>Steers Bbq Sause  700ml</t>
  </si>
  <si>
    <t>272948</t>
  </si>
  <si>
    <t>Gel de banho Sanex Zero Normal skin 600ml</t>
  </si>
  <si>
    <t>272953</t>
  </si>
  <si>
    <t>Amaciador Elvive Loreal Argila 300ml</t>
  </si>
  <si>
    <t>272954</t>
  </si>
  <si>
    <t>Amaciador Elvive Loreal Total repair 5 300ml</t>
  </si>
  <si>
    <t>272963</t>
  </si>
  <si>
    <t>Shield Waterless Wash &amp; Shine 1L</t>
  </si>
  <si>
    <t>272965</t>
  </si>
  <si>
    <t>Shield Disinfecting Fogger 200ml</t>
  </si>
  <si>
    <t>272973</t>
  </si>
  <si>
    <t>Nandos Bag &amp; Bake Hot peri peir 20g</t>
  </si>
  <si>
    <t>272989</t>
  </si>
  <si>
    <t>Sabonete Dove shea butter 4x100g</t>
  </si>
  <si>
    <t>272993</t>
  </si>
  <si>
    <t>Chips Paw naks cheese 135g</t>
  </si>
  <si>
    <t>272994</t>
  </si>
  <si>
    <t>Oleo Excella sunflower 5L</t>
  </si>
  <si>
    <t>272999</t>
  </si>
  <si>
    <t>Hinds spices chip seasoning 80g</t>
  </si>
  <si>
    <t>273000</t>
  </si>
  <si>
    <t>Kitchen Hot sauce 88ml</t>
  </si>
  <si>
    <t>273001</t>
  </si>
  <si>
    <t>The Kichen red hot sauce 88ml</t>
  </si>
  <si>
    <t>273013</t>
  </si>
  <si>
    <t>TRESemme Secador power dryer 2000</t>
  </si>
  <si>
    <t>273020</t>
  </si>
  <si>
    <t>GARFOS BRC 1X50PCS</t>
  </si>
  <si>
    <t>273026</t>
  </si>
  <si>
    <t xml:space="preserve">Vinagre Royal Classic branco  2Lt </t>
  </si>
  <si>
    <t>273028</t>
  </si>
  <si>
    <t>Brazil Foreign Origin Ground Coffee 250g</t>
  </si>
  <si>
    <t>273031</t>
  </si>
  <si>
    <t>Soya Life Instant Meal replacmnt drink 500g</t>
  </si>
  <si>
    <t>273040</t>
  </si>
  <si>
    <t>Ristorris Frutti Del Cappero 530g</t>
  </si>
  <si>
    <t>273043</t>
  </si>
  <si>
    <t>parmer"s raw shea nourish butter 1l</t>
  </si>
  <si>
    <t>273045</t>
  </si>
  <si>
    <t>parmer"s coconut hydrate butter 1l</t>
  </si>
  <si>
    <t>273046</t>
  </si>
  <si>
    <t>parmer"s cocoa  butter 1l</t>
  </si>
  <si>
    <t>273047</t>
  </si>
  <si>
    <t xml:space="preserve"> corta unha big apple nail clipper </t>
  </si>
  <si>
    <t>273053</t>
  </si>
  <si>
    <t>Jam Mamas Apricot 450g</t>
  </si>
  <si>
    <t>273063</t>
  </si>
  <si>
    <t>Nutella &amp; Go Hazelnut 48g</t>
  </si>
  <si>
    <t>273064</t>
  </si>
  <si>
    <t>Steers Monkey Gland sauce 375ml</t>
  </si>
  <si>
    <t>273067</t>
  </si>
  <si>
    <t>Molho Otster Original 700ml</t>
  </si>
  <si>
    <t>273068</t>
  </si>
  <si>
    <t>Tic Tac intense mint 18g</t>
  </si>
  <si>
    <t>273076</t>
  </si>
  <si>
    <t>Pedigree Dentastix daily oral care 128g</t>
  </si>
  <si>
    <t>273078</t>
  </si>
  <si>
    <t>Pedigree Rodeo with beef 123g</t>
  </si>
  <si>
    <t>273080</t>
  </si>
  <si>
    <t>Cadbury Dairy Milk Fredo 19.5g</t>
  </si>
  <si>
    <t>273085</t>
  </si>
  <si>
    <t>Tic Tac fruit adventure 49g</t>
  </si>
  <si>
    <t>273088</t>
  </si>
  <si>
    <t>Twinings mint green tea 40g 20pkts</t>
  </si>
  <si>
    <t>273090</t>
  </si>
  <si>
    <t>Cadbury triple choc fingers 110g</t>
  </si>
  <si>
    <t>273096</t>
  </si>
  <si>
    <t>Corny Avelas 6x25g  150g</t>
  </si>
  <si>
    <t>273098</t>
  </si>
  <si>
    <t>Hero solo banana laranja &amp; cenoura 100g</t>
  </si>
  <si>
    <t>273099</t>
  </si>
  <si>
    <t>Hero baby Tres frutas 100g</t>
  </si>
  <si>
    <t>27310</t>
  </si>
  <si>
    <t>TIGELA 2L CODIL 1072</t>
  </si>
  <si>
    <t>273100</t>
  </si>
  <si>
    <t>Hero solo snacks 50g</t>
  </si>
  <si>
    <t>273102</t>
  </si>
  <si>
    <t>Hero solo banana , pera e Laranja 100g</t>
  </si>
  <si>
    <t>273104</t>
  </si>
  <si>
    <t>Neymat White chana 1kg</t>
  </si>
  <si>
    <t>273110</t>
  </si>
  <si>
    <t>Corny chocolate braco6x20g 120g</t>
  </si>
  <si>
    <t>273111</t>
  </si>
  <si>
    <t>Hero baby IMI iogurte   100g</t>
  </si>
  <si>
    <t>273112</t>
  </si>
  <si>
    <t>Salon line Ativador de canchos 300ml</t>
  </si>
  <si>
    <t>273116</t>
  </si>
  <si>
    <t>Nestle 7 frutos</t>
  </si>
  <si>
    <t>273118</t>
  </si>
  <si>
    <t>Rolo de cozinha Limpa bem Max supreme</t>
  </si>
  <si>
    <t>273119</t>
  </si>
  <si>
    <t>Chocolate c/Leite Nestle 90g</t>
  </si>
  <si>
    <t>273120</t>
  </si>
  <si>
    <t>Lion Minis 198g</t>
  </si>
  <si>
    <t>273121</t>
  </si>
  <si>
    <t xml:space="preserve">Nandos Bag&amp;bake Lemon herbs peri-peri 20g </t>
  </si>
  <si>
    <t>273124</t>
  </si>
  <si>
    <t xml:space="preserve">Faca Hoyca FLUX 5015 Branco </t>
  </si>
  <si>
    <t>273125</t>
  </si>
  <si>
    <t>Porta Guardanapo  bager BG-428</t>
  </si>
  <si>
    <t>273126</t>
  </si>
  <si>
    <t>Chocolate snack natura Amendoa 40g</t>
  </si>
  <si>
    <t>273127</t>
  </si>
  <si>
    <t>Salon Line creme de pentear Colageno 300g</t>
  </si>
  <si>
    <t>273129</t>
  </si>
  <si>
    <t>Salon Line Gelatina Babosa 550g</t>
  </si>
  <si>
    <t>273131</t>
  </si>
  <si>
    <t>Barra de chocolate Sback natura Coco 40g</t>
  </si>
  <si>
    <t>273132</t>
  </si>
  <si>
    <t>Extra Ice Spearmint 14g</t>
  </si>
  <si>
    <t>273134</t>
  </si>
  <si>
    <t>Pilhas Energizer AAA10 MAX</t>
  </si>
  <si>
    <t>273138</t>
  </si>
  <si>
    <t>Gillete Fusion5 smooth Long</t>
  </si>
  <si>
    <t>273144</t>
  </si>
  <si>
    <t>Domestos Blocos sanitarios Power5 ocean 55g</t>
  </si>
  <si>
    <t>273148</t>
  </si>
  <si>
    <t>Carrs crispbreads 190g</t>
  </si>
  <si>
    <t>273149</t>
  </si>
  <si>
    <t>Hatleys 10Ucal puddings 175g</t>
  </si>
  <si>
    <t>273151</t>
  </si>
  <si>
    <t>Alpen No added sugar 550g</t>
  </si>
  <si>
    <t>273153</t>
  </si>
  <si>
    <t>Quaker oar so simple original 231g</t>
  </si>
  <si>
    <t>273158</t>
  </si>
  <si>
    <t>Lyles Topping strawberry 325g</t>
  </si>
  <si>
    <t>273159</t>
  </si>
  <si>
    <t>Lyles Golden syrup 325g</t>
  </si>
  <si>
    <t>273160</t>
  </si>
  <si>
    <t>Lyles Topping chocolate syrup 325g</t>
  </si>
  <si>
    <t>273161</t>
  </si>
  <si>
    <t>Codicionador Herbal essences Hydratatio 400ml</t>
  </si>
  <si>
    <t>273165</t>
  </si>
  <si>
    <t>Glade shaken powder Lily of The valley 500g</t>
  </si>
  <si>
    <t>273168</t>
  </si>
  <si>
    <t>Bio Origens Papa de Aveia Maca &amp; Canela 300g</t>
  </si>
  <si>
    <t>273169</t>
  </si>
  <si>
    <t>Gullon  biscuit Palitos de ovo Bizcochos 400g</t>
  </si>
  <si>
    <t>273170</t>
  </si>
  <si>
    <t>Cem porcentos Cha salva 50g</t>
  </si>
  <si>
    <t>273172</t>
  </si>
  <si>
    <t>Cem porcento Cha Boldo 40g</t>
  </si>
  <si>
    <t>273176</t>
  </si>
  <si>
    <t>Forma+ Multivitamina de A a Z 30tbs</t>
  </si>
  <si>
    <t>273181</t>
  </si>
  <si>
    <t>Bio Origens sementes Sesamo 150g</t>
  </si>
  <si>
    <t>273182</t>
  </si>
  <si>
    <t>Bio Origens Farinha de Amendoa 200g</t>
  </si>
  <si>
    <t>273183</t>
  </si>
  <si>
    <t>Bio Origens sementes Canhamo 150g</t>
  </si>
  <si>
    <t>273193</t>
  </si>
  <si>
    <t>Salon Line creme para Pentear 1kg</t>
  </si>
  <si>
    <t>273195</t>
  </si>
  <si>
    <t>Cadbury mini fingers 115.8g (6x19.3g) *p</t>
  </si>
  <si>
    <t>273196</t>
  </si>
  <si>
    <t>Comfort Strawberry &amp; Lily 1.26L</t>
  </si>
  <si>
    <t>273201</t>
  </si>
  <si>
    <t>Gullon Vitalday Arroz Integral 115.2g</t>
  </si>
  <si>
    <t>273205</t>
  </si>
  <si>
    <t>Pensos Carefree plus large 20 pcs</t>
  </si>
  <si>
    <t>273208</t>
  </si>
  <si>
    <t>Pedigree Schmackos X20 multi mix 144g</t>
  </si>
  <si>
    <t>273210</t>
  </si>
  <si>
    <t>Gullon Fibra sem acucar 450g</t>
  </si>
  <si>
    <t>273219</t>
  </si>
  <si>
    <t>ProNutrition Huge Vanilla 2kg</t>
  </si>
  <si>
    <t>273220</t>
  </si>
  <si>
    <t>SSA Anabolic Muscle combo stack vanilla 4kg</t>
  </si>
  <si>
    <t>273226</t>
  </si>
  <si>
    <t>jarra c/ tampa luminarc  arc juc 1.3l</t>
  </si>
  <si>
    <t>273228</t>
  </si>
  <si>
    <t>jarra P/sumo luminarc tivoli jug 1.6l</t>
  </si>
  <si>
    <t>273229</t>
  </si>
  <si>
    <t>jarra c/tampa luminarc wavy jug 1.l3 +</t>
  </si>
  <si>
    <t>273232</t>
  </si>
  <si>
    <t xml:space="preserve">Coador Metaltex Chef CM18 </t>
  </si>
  <si>
    <t>273239</t>
  </si>
  <si>
    <t>Cake Decorator 9pc Micasa APR-0414</t>
  </si>
  <si>
    <t>273241</t>
  </si>
  <si>
    <t>Micasa Jogo de 6Talhares Madeira MIC-082 7pcs</t>
  </si>
  <si>
    <t>273245</t>
  </si>
  <si>
    <t>Termo Vacuum Flask 2644-6 1L</t>
  </si>
  <si>
    <t>273247</t>
  </si>
  <si>
    <t>Sacco Decorator 4 bicos MFB-771</t>
  </si>
  <si>
    <t>273256</t>
  </si>
  <si>
    <t>Secador Cabelo Travel DSP 30214A</t>
  </si>
  <si>
    <t>273257</t>
  </si>
  <si>
    <t>Dsp Pro deluxe escova Alisadora 10248A</t>
  </si>
  <si>
    <t>273258</t>
  </si>
  <si>
    <t>Jogo 6 Tacas de agua Tokyo Lav TOK561</t>
  </si>
  <si>
    <t>273263</t>
  </si>
  <si>
    <t>Bio organs farinha de espeta integral 500g</t>
  </si>
  <si>
    <t>273265</t>
  </si>
  <si>
    <t>granola frutos vermelhos 300g</t>
  </si>
  <si>
    <t>273266</t>
  </si>
  <si>
    <t>Gillette Mach3 Turbo 3d ball 3laminas</t>
  </si>
  <si>
    <t>273281</t>
  </si>
  <si>
    <t>Jogo 6 Tacas Champanhe Lav Tokyo TOK 537</t>
  </si>
  <si>
    <t>273285</t>
  </si>
  <si>
    <t>gullon moment choco chips 40% 225g</t>
  </si>
  <si>
    <t>273298</t>
  </si>
  <si>
    <t>NPL plantinum Whey cookies &amp; cream 908g</t>
  </si>
  <si>
    <t>273302</t>
  </si>
  <si>
    <t>NPL Platinum whey double choc 1kg</t>
  </si>
  <si>
    <t>273303</t>
  </si>
  <si>
    <t>Grilo 6 formas de bolo 107706</t>
  </si>
  <si>
    <t>273306</t>
  </si>
  <si>
    <t>Faca Otyma Runy1010</t>
  </si>
  <si>
    <t>273311</t>
  </si>
  <si>
    <t>Caneca cha redonda 380ml porcelana</t>
  </si>
  <si>
    <t>273312</t>
  </si>
  <si>
    <t>My Caju Castanha Salgadas 285g</t>
  </si>
  <si>
    <t>273316</t>
  </si>
  <si>
    <t>Tigela Sobremesa 15cm APR-0503</t>
  </si>
  <si>
    <t>273317</t>
  </si>
  <si>
    <t>salon line creme para pentear 1kg</t>
  </si>
  <si>
    <t>273324</t>
  </si>
  <si>
    <t>Tabua de Engomar 38cm Metalica-18349</t>
  </si>
  <si>
    <t>273330</t>
  </si>
  <si>
    <t>Jogo de 6 Tacas de Agua Nadir-20</t>
  </si>
  <si>
    <t>273342</t>
  </si>
  <si>
    <t>Milka MMMax whole nut Hazelnoot 270g</t>
  </si>
  <si>
    <t>27335</t>
  </si>
  <si>
    <t>TIGELA CODIL LB1 1092 600ML</t>
  </si>
  <si>
    <t>273353</t>
  </si>
  <si>
    <t>Cha Dr. Oetker Abacaxi &amp; Hortela 15g 15saqts</t>
  </si>
  <si>
    <t>273355</t>
  </si>
  <si>
    <t>Dinu Everyday Rolo da cozinha 2ply 4pcs</t>
  </si>
  <si>
    <t>273360</t>
  </si>
  <si>
    <t>Prato Raso Arcoroc Porcelana MFB-357</t>
  </si>
  <si>
    <t>273361</t>
  </si>
  <si>
    <t>Nescafe Gold Arabica Torrada 200g</t>
  </si>
  <si>
    <t>273365</t>
  </si>
  <si>
    <t>Milaneza Couscous Integral 500g</t>
  </si>
  <si>
    <t>273368</t>
  </si>
  <si>
    <t>Rajah pacote  hot curry 200g</t>
  </si>
  <si>
    <t>273369</t>
  </si>
  <si>
    <t>Stella Maris Cotonetes 100pcs</t>
  </si>
  <si>
    <t>273371</t>
  </si>
  <si>
    <t>Phillsson Electronic Kitchen Scale PHS001KS-W</t>
  </si>
  <si>
    <t>273374</t>
  </si>
  <si>
    <t>Caixa de bolo Large 9x9x5</t>
  </si>
  <si>
    <t>273376</t>
  </si>
  <si>
    <t>Base Para Bolo  254mm/10</t>
  </si>
  <si>
    <t>273381</t>
  </si>
  <si>
    <t>Ficha Tripla 2P+T 16A 230V C633133</t>
  </si>
  <si>
    <t>273382</t>
  </si>
  <si>
    <t>Matel eXtensao quintupla 1115-3C 3m</t>
  </si>
  <si>
    <t>273383</t>
  </si>
  <si>
    <t>Matel Extensao Tripla 1114-1.5 15m</t>
  </si>
  <si>
    <t>273385</t>
  </si>
  <si>
    <t>Matel Extensao tripla 1103-3 3m</t>
  </si>
  <si>
    <t>27339</t>
  </si>
  <si>
    <t>TIGELA LB MINI 1524 300ML</t>
  </si>
  <si>
    <t>273391</t>
  </si>
  <si>
    <t>BISCICLETA MTB 27.5</t>
  </si>
  <si>
    <t>273393</t>
  </si>
  <si>
    <t>Twelve Bar Strawbery Mango Nicotine</t>
  </si>
  <si>
    <t>273394</t>
  </si>
  <si>
    <t>Twelve bar Guava Blue Razz (nicotine)</t>
  </si>
  <si>
    <t>273396</t>
  </si>
  <si>
    <t>Twelve bar Mango Melon nicotine</t>
  </si>
  <si>
    <t>273397</t>
  </si>
  <si>
    <t xml:space="preserve">Twelve bar Red Bull </t>
  </si>
  <si>
    <t>273399</t>
  </si>
  <si>
    <t xml:space="preserve">Twelve bar Gum Bear </t>
  </si>
  <si>
    <t>273400</t>
  </si>
  <si>
    <t xml:space="preserve">Twelve bar Purple Rain </t>
  </si>
  <si>
    <t>273401</t>
  </si>
  <si>
    <t>Twelve bar 5000 Puff smoking nikotine</t>
  </si>
  <si>
    <t>273403</t>
  </si>
  <si>
    <t>Twelve bar Lush Ice nicotine</t>
  </si>
  <si>
    <t>273407</t>
  </si>
  <si>
    <t>Bebedouro Easy Lock 540ml</t>
  </si>
  <si>
    <t>273408</t>
  </si>
  <si>
    <t>Matel Extensao Quintupla 1115-5 5M</t>
  </si>
  <si>
    <t>273409</t>
  </si>
  <si>
    <t>Ficha Borracha Preta 2211 16/250</t>
  </si>
  <si>
    <t>273410</t>
  </si>
  <si>
    <t>Ficha Adaptadora 3109</t>
  </si>
  <si>
    <t>273417</t>
  </si>
  <si>
    <t>Sal Cerebos Braai Steak Chops 100g</t>
  </si>
  <si>
    <t>273419</t>
  </si>
  <si>
    <t>Sal Cerebos Grosso Iodado 500g</t>
  </si>
  <si>
    <t>273421</t>
  </si>
  <si>
    <t>Nivea spray black&amp;white fresh 150ml</t>
  </si>
  <si>
    <t>273439</t>
  </si>
  <si>
    <t>Roll on Nivea cool kick 50ml</t>
  </si>
  <si>
    <t>27344</t>
  </si>
  <si>
    <t>Sorvete With Cookies 5L</t>
  </si>
  <si>
    <t>273442</t>
  </si>
  <si>
    <t>Roll on Nivea Dry confident 50ml</t>
  </si>
  <si>
    <t>273447</t>
  </si>
  <si>
    <t>Nivea shower gel Power 500ml</t>
  </si>
  <si>
    <t>273450</t>
  </si>
  <si>
    <t>Creme Nivea Revitalising 400ml</t>
  </si>
  <si>
    <t>273464</t>
  </si>
  <si>
    <t>Meat SA Burgers Humburguer Vaca cheese 500g</t>
  </si>
  <si>
    <t>273465</t>
  </si>
  <si>
    <t>MeatSA wors bbq chilli wors 500g</t>
  </si>
  <si>
    <t>27347</t>
  </si>
  <si>
    <t xml:space="preserve"> Estendal de roupas teepee CL2</t>
  </si>
  <si>
    <t>273470</t>
  </si>
  <si>
    <t>Hypex Blue bleach 1L</t>
  </si>
  <si>
    <t>273472</t>
  </si>
  <si>
    <t>Hypex Lava Loica Liquido Aroma flores 950ml</t>
  </si>
  <si>
    <t>273474</t>
  </si>
  <si>
    <t>Hypex  Dishwashing Liquid Orange 950ml</t>
  </si>
  <si>
    <t>273475</t>
  </si>
  <si>
    <t>Hypex Dishwashing Liquid strawberry sc 950ml</t>
  </si>
  <si>
    <t>273476</t>
  </si>
  <si>
    <t>Hypex Glass Cleaner Fresh Lime 650ml</t>
  </si>
  <si>
    <t>273477</t>
  </si>
  <si>
    <t>Hypex bleach blue 500ml</t>
  </si>
  <si>
    <t>273487</t>
  </si>
  <si>
    <t>Nivea shower Gel Lemongrass 500ml</t>
  </si>
  <si>
    <t>273488</t>
  </si>
  <si>
    <t>Purity cream baby aqueous 325ml</t>
  </si>
  <si>
    <t>273489</t>
  </si>
  <si>
    <t>Nivia Sun kids 50+ sun spray 200ml</t>
  </si>
  <si>
    <t>273502</t>
  </si>
  <si>
    <t xml:space="preserve">Luxas Dromex 0056 Size 9 </t>
  </si>
  <si>
    <t>273503</t>
  </si>
  <si>
    <t>Hypex Bleach Blue 1.89L</t>
  </si>
  <si>
    <t>273504</t>
  </si>
  <si>
    <t>Hypex Dishwashing Lemon 950ml</t>
  </si>
  <si>
    <t>273505</t>
  </si>
  <si>
    <t>Hypex Dishwashing Apple 950ml</t>
  </si>
  <si>
    <t>273508</t>
  </si>
  <si>
    <t>Hypex Rose bleach floral scent 950ml</t>
  </si>
  <si>
    <t>273509</t>
  </si>
  <si>
    <t>Refrigerante Mountain Dew Citrus 330ml</t>
  </si>
  <si>
    <t>273510</t>
  </si>
  <si>
    <t>Refresco Mirinda Orange 330ml</t>
  </si>
  <si>
    <t>273513</t>
  </si>
  <si>
    <t>Garnier Fructis Vitamin Force 10-EN-1 400ml</t>
  </si>
  <si>
    <t>273519</t>
  </si>
  <si>
    <t>Garnier Fructis Hidra Caracois 200ml</t>
  </si>
  <si>
    <t>273523</t>
  </si>
  <si>
    <t>Pepsi Max no sugar 300ml</t>
  </si>
  <si>
    <t>273525</t>
  </si>
  <si>
    <t>Mirinda carbonated orange drink 300ml</t>
  </si>
  <si>
    <t>273529</t>
  </si>
  <si>
    <t>Arroz Falak Sella Extra Long Basmati 5kg</t>
  </si>
  <si>
    <t>273531</t>
  </si>
  <si>
    <t>Mehran Pink Himalayan Salt 400g</t>
  </si>
  <si>
    <t>273532</t>
  </si>
  <si>
    <t>Mehran Pink Himalayan Fine Salt 800g</t>
  </si>
  <si>
    <t>273535</t>
  </si>
  <si>
    <t>biagio simpli 10kg</t>
  </si>
  <si>
    <t>273536</t>
  </si>
  <si>
    <t>biagio bolan 10kg</t>
  </si>
  <si>
    <t>273537</t>
  </si>
  <si>
    <t>biagio croissant frances 10kg</t>
  </si>
  <si>
    <t>273538</t>
  </si>
  <si>
    <t>queijo lactimoza mozzarella 2.3kg</t>
  </si>
  <si>
    <t>273540</t>
  </si>
  <si>
    <t>beacon jelly tots original 80g</t>
  </si>
  <si>
    <t>273554</t>
  </si>
  <si>
    <t>Garnier Frutis Nutri Rizos 400ml</t>
  </si>
  <si>
    <t>273559</t>
  </si>
  <si>
    <t>Mehran Pink Himalayan salt (garrafa) 200g</t>
  </si>
  <si>
    <t>273560</t>
  </si>
  <si>
    <t>Mehran Pink himalayan salt Natural 250g</t>
  </si>
  <si>
    <t>273561</t>
  </si>
  <si>
    <t>Cinta de bolo de arroz 5x12cm</t>
  </si>
  <si>
    <t>273563</t>
  </si>
  <si>
    <t xml:space="preserve">MasterChef batata em palitos 1kg </t>
  </si>
  <si>
    <t>27357</t>
  </si>
  <si>
    <t>Sorvete Chocolate Ice Cream 5L</t>
  </si>
  <si>
    <t>273575</t>
  </si>
  <si>
    <t xml:space="preserve">  Cake Up Ebm Caramel 23g</t>
  </si>
  <si>
    <t>273576</t>
  </si>
  <si>
    <t>Jazaa Himalaya pink salt  800g</t>
  </si>
  <si>
    <t>273578</t>
  </si>
  <si>
    <t>Granola Bio Origano Chocolate 300g</t>
  </si>
  <si>
    <t>273582</t>
  </si>
  <si>
    <t>Cake up Ebm Chocolate 23g</t>
  </si>
  <si>
    <t>273584</t>
  </si>
  <si>
    <t>Cake Up Ebm Strawberry 23g</t>
  </si>
  <si>
    <t>273586</t>
  </si>
  <si>
    <t>Sooper soft bakes bolo 100g</t>
  </si>
  <si>
    <t>273587</t>
  </si>
  <si>
    <t>Bolacha Peek Freans Sandwich Lemon 72g</t>
  </si>
  <si>
    <t>273589</t>
  </si>
  <si>
    <t xml:space="preserve">Bolacha Oreo Original 108g </t>
  </si>
  <si>
    <t>273591</t>
  </si>
  <si>
    <t>Voi Nail Polish Remover Morango 125ml</t>
  </si>
  <si>
    <t>273595</t>
  </si>
  <si>
    <t>Bolachas Mini Oreo chocolate 6x35g</t>
  </si>
  <si>
    <t>273597</t>
  </si>
  <si>
    <t>Bolachas Mini oreo original 6x35g</t>
  </si>
  <si>
    <t>273601</t>
  </si>
  <si>
    <t>Voi Polish Remover Strawberry 175ml</t>
  </si>
  <si>
    <t>273603</t>
  </si>
  <si>
    <t>Voi Foaming Hand soap Tea Tree oil 325ml</t>
  </si>
  <si>
    <t>273612</t>
  </si>
  <si>
    <t xml:space="preserve">Esfregona de Algodao Industrial </t>
  </si>
  <si>
    <t>27362</t>
  </si>
  <si>
    <t>Teka Away de Humburguer 1x125</t>
  </si>
  <si>
    <t>273625</t>
  </si>
  <si>
    <t>Loreal  Uv defender SPF50+ shine control 50ml</t>
  </si>
  <si>
    <t>273630</t>
  </si>
  <si>
    <t>Loreal Revitalift Laser reneu serum 30ml</t>
  </si>
  <si>
    <t>273640</t>
  </si>
  <si>
    <t>Shangrila Coriander sauce 330g</t>
  </si>
  <si>
    <t>273642</t>
  </si>
  <si>
    <t>Bacia de Talho grande</t>
  </si>
  <si>
    <t>273652</t>
  </si>
  <si>
    <t>Blowny Gel de banh Scented 750ml</t>
  </si>
  <si>
    <t>273659</t>
  </si>
  <si>
    <t xml:space="preserve">Bokomo Buttermilk &amp; Bran Rusks 450g  </t>
  </si>
  <si>
    <t>273660</t>
  </si>
  <si>
    <t>Bio Origens corn Flakes 250g</t>
  </si>
  <si>
    <t>273662</t>
  </si>
  <si>
    <t>Bolachas Filipinos chocolate branco 128g</t>
  </si>
  <si>
    <t>273664</t>
  </si>
  <si>
    <t xml:space="preserve">Bolacha  Marilan Tartelette Limao 140g </t>
  </si>
  <si>
    <t>273666</t>
  </si>
  <si>
    <t>Tex Sabao Liquido Losyon 5L</t>
  </si>
  <si>
    <t>273667</t>
  </si>
  <si>
    <t>Selpak lencinhos de Papel 3ply 100pc</t>
  </si>
  <si>
    <t>273672</t>
  </si>
  <si>
    <t>Tex Lava loica em Gel 380ml</t>
  </si>
  <si>
    <t>273674</t>
  </si>
  <si>
    <t>Doritos Flamin Hot 145g</t>
  </si>
  <si>
    <t>273678</t>
  </si>
  <si>
    <t>Vinagre Brezza 750ml</t>
  </si>
  <si>
    <t>273681</t>
  </si>
  <si>
    <t>My caju castanha salgadas 500g</t>
  </si>
  <si>
    <t>273684</t>
  </si>
  <si>
    <t>The Nature Food sesame seeds 100g</t>
  </si>
  <si>
    <t>273696</t>
  </si>
  <si>
    <t>Bolacha Triufo Limao 105g</t>
  </si>
  <si>
    <t>273700</t>
  </si>
  <si>
    <t>Bolacha Triufo chocolate 105g</t>
  </si>
  <si>
    <t>273707</t>
  </si>
  <si>
    <t>Red Bull Red  Watermelon 250ml</t>
  </si>
  <si>
    <t>273709</t>
  </si>
  <si>
    <t>Red Bull Coconut 250ml</t>
  </si>
  <si>
    <t>273715</t>
  </si>
  <si>
    <t>Leite Aptamil Pre Nutriprem 400g *p</t>
  </si>
  <si>
    <t>273721</t>
  </si>
  <si>
    <t>Arroz Royal Azul 22.5kg</t>
  </si>
  <si>
    <t>273725</t>
  </si>
  <si>
    <t>Spar Christmas Fruit Pudding 400g</t>
  </si>
  <si>
    <t>273726</t>
  </si>
  <si>
    <t>Spar Christmas Fruit Pudding 800g</t>
  </si>
  <si>
    <t>273727</t>
  </si>
  <si>
    <t>Spar Christmas fruit cake 750g</t>
  </si>
  <si>
    <t>273728</t>
  </si>
  <si>
    <t>Spar Iced Christmas fruit cake 900g</t>
  </si>
  <si>
    <t>273729</t>
  </si>
  <si>
    <t>Spar Genoa Christmas Fruit cake 850g</t>
  </si>
  <si>
    <t>273730</t>
  </si>
  <si>
    <t>Spar Christmas Fruit cake slab 400g</t>
  </si>
  <si>
    <t>273731</t>
  </si>
  <si>
    <t>Spar christmas  Fruit cake slab 350g</t>
  </si>
  <si>
    <t>273733</t>
  </si>
  <si>
    <t>Spar Mini christmas fruit cake 150g</t>
  </si>
  <si>
    <t>273734</t>
  </si>
  <si>
    <t>Spar Christmas Festive Fruit Mince Pies 4pcs</t>
  </si>
  <si>
    <t>273735</t>
  </si>
  <si>
    <t>Spar Christmas Festive fruit Mince Pies 6pcs</t>
  </si>
  <si>
    <t>273738</t>
  </si>
  <si>
    <t>Toalha Cannon 81x163</t>
  </si>
  <si>
    <t>273739</t>
  </si>
  <si>
    <t>Feitos de NataL Sheen Gold FA031</t>
  </si>
  <si>
    <t>273747</t>
  </si>
  <si>
    <t>Sorvete  Polar Three in one 70g</t>
  </si>
  <si>
    <t>273749</t>
  </si>
  <si>
    <t>Sorvete Polar Caramelo vanilla 80ml</t>
  </si>
  <si>
    <t>273751</t>
  </si>
  <si>
    <t>Sorvete Polar Icup tinroof 125ml</t>
  </si>
  <si>
    <t>273755</t>
  </si>
  <si>
    <t>Sorvete Polar cocomint palito 80ml</t>
  </si>
  <si>
    <t>273756</t>
  </si>
  <si>
    <t>Spar Puffs custards desert pastries 24pcs</t>
  </si>
  <si>
    <t>273757</t>
  </si>
  <si>
    <t>Nestle maxi pack 4 frutas 4x90g</t>
  </si>
  <si>
    <t>273759</t>
  </si>
  <si>
    <t>Efeitos de Natal FA039</t>
  </si>
  <si>
    <t>273762</t>
  </si>
  <si>
    <t>EFEITOS PRA NATAL SHEEN GOLG- FA034</t>
  </si>
  <si>
    <t>273766</t>
  </si>
  <si>
    <t>Massa Chinesa Limpo 400g</t>
  </si>
  <si>
    <t>273767</t>
  </si>
  <si>
    <t>VASSOURA DE MADEIRA  MODET</t>
  </si>
  <si>
    <t>273769</t>
  </si>
  <si>
    <t>Bolacha Vitarella Treloso Brigadeiro 130g</t>
  </si>
  <si>
    <t>273770</t>
  </si>
  <si>
    <t>Bolacha Vitarella Tortinhas c/ Limao 140g</t>
  </si>
  <si>
    <t>273771</t>
  </si>
  <si>
    <t>Bolacha Vitarella Treloso Doce de Leite 130g</t>
  </si>
  <si>
    <t>273772</t>
  </si>
  <si>
    <t>Bolachas Vitarella Wafer Morango 80g *P</t>
  </si>
  <si>
    <t>273773</t>
  </si>
  <si>
    <t>Bolachas Vitarella Maria Bauninha 400g</t>
  </si>
  <si>
    <t>273774</t>
  </si>
  <si>
    <t>Bolachas Vitarella Maizena Tradicional 400g</t>
  </si>
  <si>
    <t>273775</t>
  </si>
  <si>
    <t>Bolacha Vitarella Treloso Chocoresco Cho 130g</t>
  </si>
  <si>
    <t>273776</t>
  </si>
  <si>
    <t>Top sauce Peri Peri 500ml</t>
  </si>
  <si>
    <t>273780</t>
  </si>
  <si>
    <t>Massimo Wafer chocolate 150g</t>
  </si>
  <si>
    <t>273781</t>
  </si>
  <si>
    <t>Wafer maestro Massimo Hazelnut 150g</t>
  </si>
  <si>
    <t>273784</t>
  </si>
  <si>
    <t>Sumo hero pessego 330ml</t>
  </si>
  <si>
    <t>273789</t>
  </si>
  <si>
    <t>Vaseline Lips Aloe vera 4.8g</t>
  </si>
  <si>
    <t>273805</t>
  </si>
  <si>
    <t>Tempero Calistos Aromatic Spice 150g</t>
  </si>
  <si>
    <t>273810</t>
  </si>
  <si>
    <t>Jogo de malas rosa 872/5   5 PCS MIX</t>
  </si>
  <si>
    <t>273811</t>
  </si>
  <si>
    <t>JOGO DE MALAS ROSA 830/3  3PCS MIX</t>
  </si>
  <si>
    <t>273812</t>
  </si>
  <si>
    <t>JOGO DE MALAS CINZENTA 108/4  4 PCS MIX</t>
  </si>
  <si>
    <t>273813</t>
  </si>
  <si>
    <t>JOGO DE MALAS VERMELHA 828/2  2PCS MIX</t>
  </si>
  <si>
    <t>273814</t>
  </si>
  <si>
    <t>JOGO DE MALAS C FLORES 2101/3 3PCS MIX</t>
  </si>
  <si>
    <t>273815</t>
  </si>
  <si>
    <t>JOGO DE MALAS PRETA  812/4  4PCS MIX</t>
  </si>
  <si>
    <t>273819</t>
  </si>
  <si>
    <t>Cheetos chunch 25gx12pcs</t>
  </si>
  <si>
    <t>273820</t>
  </si>
  <si>
    <t>Brinquedo Beach  toys ht-c41</t>
  </si>
  <si>
    <t>273823</t>
  </si>
  <si>
    <t>Duke Kitchen Towel 4pk</t>
  </si>
  <si>
    <t>273824</t>
  </si>
  <si>
    <t>Brinquedo Summer Case</t>
  </si>
  <si>
    <t>273825</t>
  </si>
  <si>
    <t xml:space="preserve">plastico spar pinch pull 4*750 </t>
  </si>
  <si>
    <t>273826</t>
  </si>
  <si>
    <t>plastico servico  350x450 rolo</t>
  </si>
  <si>
    <t>273832</t>
  </si>
  <si>
    <t>Shangrila Lemon Juice 300ml</t>
  </si>
  <si>
    <t>273842</t>
  </si>
  <si>
    <t>Brinquedo Acombat Aircraft HT-8076</t>
  </si>
  <si>
    <t>273845</t>
  </si>
  <si>
    <t>Brinquedo Fashon Girl HT-HX84114</t>
  </si>
  <si>
    <t>273850</t>
  </si>
  <si>
    <t xml:space="preserve"> Brinquedo  Architecture Airport HT-JKL-16C</t>
  </si>
  <si>
    <t>273855</t>
  </si>
  <si>
    <t xml:space="preserve"> Brinquedo Dream Girl HT-7820</t>
  </si>
  <si>
    <t>273856</t>
  </si>
  <si>
    <t xml:space="preserve"> Brinquedo Fun Suitoase 0662</t>
  </si>
  <si>
    <t>273866</t>
  </si>
  <si>
    <t>Tigelas Plastica Desc.  T565 c/tampa</t>
  </si>
  <si>
    <t>273868</t>
  </si>
  <si>
    <t>Tigelas Desc. Preta P/ bolo T312</t>
  </si>
  <si>
    <t>273869</t>
  </si>
  <si>
    <t>Gusset Bags 76x27xx27x216x30 BOP087</t>
  </si>
  <si>
    <t>273871</t>
  </si>
  <si>
    <t>Brinquedo Sunny Day 8367 Spaekle girls</t>
  </si>
  <si>
    <t>273873</t>
  </si>
  <si>
    <t>Tigela sobremesa Cool</t>
  </si>
  <si>
    <t>273874</t>
  </si>
  <si>
    <t>Sacos Plasticos Vacuum bag 300x450 100und</t>
  </si>
  <si>
    <t>273878</t>
  </si>
  <si>
    <t>Brinquedo Hero heroes series Spider YK5990-1</t>
  </si>
  <si>
    <t>273880</t>
  </si>
  <si>
    <t>Brinq. Fashion Girl Beautiful HT-YB037A4</t>
  </si>
  <si>
    <t>273885</t>
  </si>
  <si>
    <t>Doctor kids Medical center HT-008-913</t>
  </si>
  <si>
    <t>273898</t>
  </si>
  <si>
    <t xml:space="preserve">Brinquedo Happy Dog set </t>
  </si>
  <si>
    <t>273900</t>
  </si>
  <si>
    <t>Brinq. Sandy Beach HT-805-104A</t>
  </si>
  <si>
    <t>273909</t>
  </si>
  <si>
    <t>Sacola de Presente Smile 24007</t>
  </si>
  <si>
    <t>273910</t>
  </si>
  <si>
    <t>Sacolas de Presente 24008</t>
  </si>
  <si>
    <t>273911</t>
  </si>
  <si>
    <t>Sacos de Presente Smile 24011</t>
  </si>
  <si>
    <t>273913</t>
  </si>
  <si>
    <t>Bolacha Lobels Marie 200g</t>
  </si>
  <si>
    <t>273921</t>
  </si>
  <si>
    <t>leite em po bubbly cow 25kg</t>
  </si>
  <si>
    <t>273928</t>
  </si>
  <si>
    <t>Boneca sweet the first HT-1821C</t>
  </si>
  <si>
    <t>273929</t>
  </si>
  <si>
    <t>Brinquedo Lets Play</t>
  </si>
  <si>
    <t>273937</t>
  </si>
  <si>
    <t>Pretty Fashion Makup HT-1189-4</t>
  </si>
  <si>
    <t>273939</t>
  </si>
  <si>
    <t>Bola p/ Futebol JVC-502 YongKai</t>
  </si>
  <si>
    <t>273944</t>
  </si>
  <si>
    <t>Dino HT-3107-A7</t>
  </si>
  <si>
    <t>273948</t>
  </si>
  <si>
    <t>Hammer Case Vertical Box</t>
  </si>
  <si>
    <t>273949</t>
  </si>
  <si>
    <t>POLICE CAR AGES 3+ HT-8899-126</t>
  </si>
  <si>
    <t>273950</t>
  </si>
  <si>
    <t xml:space="preserve">Colors Bright magic cube </t>
  </si>
  <si>
    <t>273951</t>
  </si>
  <si>
    <t xml:space="preserve">Brinquedo My Baby Grand </t>
  </si>
  <si>
    <t>273954</t>
  </si>
  <si>
    <t>Nutella Biscuits 304g</t>
  </si>
  <si>
    <t>273956</t>
  </si>
  <si>
    <t>Brinquedo Super Dream</t>
  </si>
  <si>
    <t>273959</t>
  </si>
  <si>
    <t>Saco de Lima 3kg</t>
  </si>
  <si>
    <t>273961</t>
  </si>
  <si>
    <t>Sumo Fusion Peach Apricot 1L</t>
  </si>
  <si>
    <t>273968</t>
  </si>
  <si>
    <t>Vozol Energy Drink 1200 Puffs</t>
  </si>
  <si>
    <t>273973</t>
  </si>
  <si>
    <t>Brinquedo RainBow Tower 36m</t>
  </si>
  <si>
    <t>273977</t>
  </si>
  <si>
    <t>Boneca Cute Baby HT-8542</t>
  </si>
  <si>
    <t>273980</t>
  </si>
  <si>
    <t>Philips Maquina de barbear electric BT1209/15</t>
  </si>
  <si>
    <t>273986</t>
  </si>
  <si>
    <t>Toalha castanha SAF by Arams 27x54</t>
  </si>
  <si>
    <t>273989</t>
  </si>
  <si>
    <t>Doctor Medical Tools 688-</t>
  </si>
  <si>
    <t>273995</t>
  </si>
  <si>
    <t>Morvite Mel 1kg</t>
  </si>
  <si>
    <t>274001</t>
  </si>
  <si>
    <t>HM Foods Baguette Cheese &amp; Onion</t>
  </si>
  <si>
    <t>274003</t>
  </si>
  <si>
    <t>Comida d cato Pamper Gourmet Meat Feast 2kg</t>
  </si>
  <si>
    <t>274004</t>
  </si>
  <si>
    <t>Racao para cato Pamper Maturity 7+ chkn 2kg</t>
  </si>
  <si>
    <t>274006</t>
  </si>
  <si>
    <t>Racao p/ cato Pamper Deep sea Delights 4kg</t>
  </si>
  <si>
    <t>274014</t>
  </si>
  <si>
    <t>Cortinas Para Casa de Banho Elegance 200cm</t>
  </si>
  <si>
    <t>274017</t>
  </si>
  <si>
    <t>capa-doce gergelim aromantizado sopari 320g</t>
  </si>
  <si>
    <t>274019</t>
  </si>
  <si>
    <t>capa-doce gergelim aromantizad salgado 300g</t>
  </si>
  <si>
    <t>274020</t>
  </si>
  <si>
    <t>capa-doce gergelim aromantizado doce 325g</t>
  </si>
  <si>
    <t>274024</t>
  </si>
  <si>
    <t>Arcor Tortuguita Morango 43g</t>
  </si>
  <si>
    <t>274026</t>
  </si>
  <si>
    <t>Damascos Tigela 750g</t>
  </si>
  <si>
    <t>274027</t>
  </si>
  <si>
    <t>Limes Tigela 4s S.A</t>
  </si>
  <si>
    <t>274030</t>
  </si>
  <si>
    <t>Manhattan Candies Minty Caramel 305g</t>
  </si>
  <si>
    <t>274031</t>
  </si>
  <si>
    <t>HM Foods Tortilhas Wraps large white 5pcs</t>
  </si>
  <si>
    <t>274033</t>
  </si>
  <si>
    <t>HM Foods Tortilhas Regular white 5pcs</t>
  </si>
  <si>
    <t>274034</t>
  </si>
  <si>
    <t>HM Tortilhas wraps Large brown 5pcs</t>
  </si>
  <si>
    <t>274035</t>
  </si>
  <si>
    <t>HM Foods Tortilhas cocktail white 10pcs</t>
  </si>
  <si>
    <t>274036</t>
  </si>
  <si>
    <t>TF Premium viennas 500g</t>
  </si>
  <si>
    <t>274037</t>
  </si>
  <si>
    <t>THF Premium Russian 500g</t>
  </si>
  <si>
    <t>274043</t>
  </si>
  <si>
    <t xml:space="preserve">espinafre pacote </t>
  </si>
  <si>
    <t>274046</t>
  </si>
  <si>
    <t>ARROZ INDIA VERMELHO SABOROSO 25KG</t>
  </si>
  <si>
    <t>274049</t>
  </si>
  <si>
    <t>Cafe Nespresso Volluto  49g</t>
  </si>
  <si>
    <t>274051</t>
  </si>
  <si>
    <t xml:space="preserve">Cafe Nespresso  Ristretto 57g </t>
  </si>
  <si>
    <t>274052</t>
  </si>
  <si>
    <t>Cafe Nespresso Arpeggio Descaffeinato 55g</t>
  </si>
  <si>
    <t>274063</t>
  </si>
  <si>
    <t>Faca Otyma Ruby 1011</t>
  </si>
  <si>
    <t>274066</t>
  </si>
  <si>
    <t>Micasa Decanter Para Vinho MGV-D06</t>
  </si>
  <si>
    <t>274075</t>
  </si>
  <si>
    <t>Jogo 6 Tacas champanha Brillante 26966020106</t>
  </si>
  <si>
    <t>274076</t>
  </si>
  <si>
    <t>ICEL Faca para Legumes 23100.3001000.100</t>
  </si>
  <si>
    <t>274082</t>
  </si>
  <si>
    <t>Tigela Plastica Bager BG-357</t>
  </si>
  <si>
    <t>274084</t>
  </si>
  <si>
    <t>Rolo de Massa Madeira Micasa RMM103</t>
  </si>
  <si>
    <t>274086</t>
  </si>
  <si>
    <t>Micassa Abre garrafa TIY-43</t>
  </si>
  <si>
    <t>274087</t>
  </si>
  <si>
    <t>Bager Raspador c. tigela BG-379</t>
  </si>
  <si>
    <t>274092</t>
  </si>
  <si>
    <t>Caneca de cha quadrado Micassa Mic-047</t>
  </si>
  <si>
    <t>274106</t>
  </si>
  <si>
    <t>Nadir 24 copos Caninha 3033 Caixa 1x24pc</t>
  </si>
  <si>
    <t>274108</t>
  </si>
  <si>
    <t>RCR Jogo 6 Tacas Vinho Brilhante Cristal 23cl</t>
  </si>
  <si>
    <t>274109</t>
  </si>
  <si>
    <t>RCR Jogo 6 copos Brilhante 18cl</t>
  </si>
  <si>
    <t>274110</t>
  </si>
  <si>
    <t>RCR Jogo 6 calices Marilyn 21cl 27375020006</t>
  </si>
  <si>
    <t>274111</t>
  </si>
  <si>
    <t>LAV Jogo 2 copos Brotto Bro19</t>
  </si>
  <si>
    <t>274117</t>
  </si>
  <si>
    <t>IQOS ORIGINALS DUO  EHP KCY 1G4 C7W</t>
  </si>
  <si>
    <t>274126</t>
  </si>
  <si>
    <t>Head&amp;shoulders 2in1 smooth &amp; silky 450ml</t>
  </si>
  <si>
    <t>274127</t>
  </si>
  <si>
    <t>Head &amp; shoulders Apple fresh 500ml</t>
  </si>
  <si>
    <t>274129</t>
  </si>
  <si>
    <t>Head shoulder Itchy scalp 500ml</t>
  </si>
  <si>
    <t>274137</t>
  </si>
  <si>
    <t>Agrado Champu professional Nutricional 900ml</t>
  </si>
  <si>
    <t>274140</t>
  </si>
  <si>
    <t>Agrado champo familiar 2en1 1250ml</t>
  </si>
  <si>
    <t>274141</t>
  </si>
  <si>
    <t>Agrado Shampoo todo tipo de cabelo 1250ml</t>
  </si>
  <si>
    <t>274165</t>
  </si>
  <si>
    <t xml:space="preserve">NPL VITA SPORT ULTRA 90CAPS </t>
  </si>
  <si>
    <t>274166</t>
  </si>
  <si>
    <t xml:space="preserve">NPL Disgestive Enzyme </t>
  </si>
  <si>
    <t>274167</t>
  </si>
  <si>
    <t xml:space="preserve"> Sumo Sanpellegrino natural amara 33cl</t>
  </si>
  <si>
    <t>274168</t>
  </si>
  <si>
    <t>SANPELLGRINO NATURAL ARANCIATA 33CL</t>
  </si>
  <si>
    <t>274169</t>
  </si>
  <si>
    <t xml:space="preserve">Copos Plastico Transparente 02 500ml 25pc </t>
  </si>
  <si>
    <t>274171</t>
  </si>
  <si>
    <t>Galgo Cuminho Grao 36g</t>
  </si>
  <si>
    <t>274183</t>
  </si>
  <si>
    <t>Tomate Pelado Ristoris 2.5kg</t>
  </si>
  <si>
    <t>274185</t>
  </si>
  <si>
    <t>USN Beast Testo 60 caps</t>
  </si>
  <si>
    <t>274187</t>
  </si>
  <si>
    <t>NPL Hyper Mass Xtrm Vanilla Icecream</t>
  </si>
  <si>
    <t>274192</t>
  </si>
  <si>
    <t>Copos de Shot Bhonus 20Un</t>
  </si>
  <si>
    <t>274193</t>
  </si>
  <si>
    <t>Molas Plasticas Big Home 48Un</t>
  </si>
  <si>
    <t>274194</t>
  </si>
  <si>
    <t>Pa de Lixo C/ Cabo e Borracha</t>
  </si>
  <si>
    <t>274196</t>
  </si>
  <si>
    <t>Npl Hyper Mass Xtrm Vanilla Ice Cream 4kg</t>
  </si>
  <si>
    <t>274205</t>
  </si>
  <si>
    <t>Tigela Plastica Para Microondas  Big Casa 3L</t>
  </si>
  <si>
    <t>274206</t>
  </si>
  <si>
    <t>Tigela Plastica Retangular Big Casa 3L</t>
  </si>
  <si>
    <t>274208</t>
  </si>
  <si>
    <t>NPL Hydrate Violet Haze 500ml</t>
  </si>
  <si>
    <t>274209</t>
  </si>
  <si>
    <t>NPL Hydrate island Vibe 500ml</t>
  </si>
  <si>
    <t>274211</t>
  </si>
  <si>
    <t>Ristoris Arroz Arboreo 1kg</t>
  </si>
  <si>
    <t>274217</t>
  </si>
  <si>
    <t>ON G.S 100 Whey white chocolate Raspberry</t>
  </si>
  <si>
    <t>274222</t>
  </si>
  <si>
    <t>Escova de Roupa Duplo Big Home</t>
  </si>
  <si>
    <t>274224</t>
  </si>
  <si>
    <t>Usn Super Grow Beast Mass Gainer ch</t>
  </si>
  <si>
    <t>274225</t>
  </si>
  <si>
    <t>Truefood Himalayan Crystal Salt 400g</t>
  </si>
  <si>
    <t>274228</t>
  </si>
  <si>
    <t>Aboleira black Forest 300g</t>
  </si>
  <si>
    <t>27423</t>
  </si>
  <si>
    <t>SALUTEM CORN FLAKES S/ACUCAR 250G *P</t>
  </si>
  <si>
    <t>274230</t>
  </si>
  <si>
    <t xml:space="preserve">Sparkling Candles </t>
  </si>
  <si>
    <t>274232</t>
  </si>
  <si>
    <t>Rude Health Oat Drink 1L</t>
  </si>
  <si>
    <t>274234</t>
  </si>
  <si>
    <t>Triangulo Metalico Decorating Combs 5pcs</t>
  </si>
  <si>
    <t>274235</t>
  </si>
  <si>
    <t>Cake flora Brilho de Bolo 50g decora glitters</t>
  </si>
  <si>
    <t>274236</t>
  </si>
  <si>
    <t>Cake Flora Brilho de Bolo 10g</t>
  </si>
  <si>
    <t>274242</t>
  </si>
  <si>
    <t>Corante Barco Foodgrade gel color 15ml</t>
  </si>
  <si>
    <t>274244</t>
  </si>
  <si>
    <t>Mould Jam Tart No.202</t>
  </si>
  <si>
    <t>274245</t>
  </si>
  <si>
    <t>Jam Tart Press set No.200</t>
  </si>
  <si>
    <t>274251</t>
  </si>
  <si>
    <t>Velas de Aniversario Happy Birthday Party can</t>
  </si>
  <si>
    <t>274261</t>
  </si>
  <si>
    <t>HotPack Aspectos de Bamboo skewers100pcs</t>
  </si>
  <si>
    <t>274267</t>
  </si>
  <si>
    <t>Rude health Almond Drink 1L</t>
  </si>
  <si>
    <t>274268</t>
  </si>
  <si>
    <t xml:space="preserve">Nutry Forma Cupcake 60un </t>
  </si>
  <si>
    <t>274271</t>
  </si>
  <si>
    <t>Marvel Boneco Spider Man (4 cake decoration)</t>
  </si>
  <si>
    <t>274272</t>
  </si>
  <si>
    <t>Rolo Fitas Perola</t>
  </si>
  <si>
    <t>274274</t>
  </si>
  <si>
    <t>Sprinkle Mix Barco 50g</t>
  </si>
  <si>
    <t>274275</t>
  </si>
  <si>
    <t>Cake Flor Fita Turca 100 Metros</t>
  </si>
  <si>
    <t>274277</t>
  </si>
  <si>
    <t>Big limpa Panos suave 6635</t>
  </si>
  <si>
    <t>274288</t>
  </si>
  <si>
    <t>Wonder Tratamento profess Oleo de coco 1kg</t>
  </si>
  <si>
    <t>274291</t>
  </si>
  <si>
    <t>nutry pao ralado 500g</t>
  </si>
  <si>
    <t>274296</t>
  </si>
  <si>
    <t>Wonder Gelatina Afro Natural carvao 600ml</t>
  </si>
  <si>
    <t>274297</t>
  </si>
  <si>
    <t>Flora Mister Paper Towel Holder F340</t>
  </si>
  <si>
    <t>274300</t>
  </si>
  <si>
    <t>Papilion Mega Towel 2ply Premium 1R</t>
  </si>
  <si>
    <t>274304</t>
  </si>
  <si>
    <t>Frutas Picadas 10kg (pasteleiro)</t>
  </si>
  <si>
    <t>274306</t>
  </si>
  <si>
    <t>Big Home caixa Hermtica 2L para Microwave</t>
  </si>
  <si>
    <t>274312</t>
  </si>
  <si>
    <t>Rude Health coconut Drink organic 1L</t>
  </si>
  <si>
    <t>274314</t>
  </si>
  <si>
    <t>bhonos colhers descart p/ festa amarela 12pc</t>
  </si>
  <si>
    <t>274316</t>
  </si>
  <si>
    <t>Condor Pinca Tesouras unhas 97937</t>
  </si>
  <si>
    <t>274324</t>
  </si>
  <si>
    <t>Part pack Colheres Descartaveis</t>
  </si>
  <si>
    <t>274327</t>
  </si>
  <si>
    <t>Take Away de Humberguer 1x125</t>
  </si>
  <si>
    <t>27433</t>
  </si>
  <si>
    <t>PASTA 65 GEMELLI ZARA 500G</t>
  </si>
  <si>
    <t>274330</t>
  </si>
  <si>
    <t xml:space="preserve">Forma  No5 1000und </t>
  </si>
  <si>
    <t>274331</t>
  </si>
  <si>
    <t>Forma No3 300und</t>
  </si>
  <si>
    <t>274335</t>
  </si>
  <si>
    <t>Smart Ficha Adapt. 250V/16A SMADAPSA</t>
  </si>
  <si>
    <t>274336</t>
  </si>
  <si>
    <t>Smart Ficha Adapt Rectangular SMADAPUK</t>
  </si>
  <si>
    <t>274337</t>
  </si>
  <si>
    <t>TV 32 HD SMART 32A5200F</t>
  </si>
  <si>
    <t>274342</t>
  </si>
  <si>
    <t>bhonus Talhares para cafe 456 24pcs</t>
  </si>
  <si>
    <t>274343</t>
  </si>
  <si>
    <t>Garfos festa amarelo 12pcs</t>
  </si>
  <si>
    <t>274344</t>
  </si>
  <si>
    <t>bhonus colheres festa vermelho 12pcs</t>
  </si>
  <si>
    <t>274345</t>
  </si>
  <si>
    <t>bhonus facas Festa azul 1036 12pcs</t>
  </si>
  <si>
    <t>274346</t>
  </si>
  <si>
    <t>bhonus Garfos Festa verde 12pcs 1026</t>
  </si>
  <si>
    <t>274349</t>
  </si>
  <si>
    <t>Bhonus 150 Palitos de dente  torneados 729</t>
  </si>
  <si>
    <t>274350</t>
  </si>
  <si>
    <t>Nutry Forma cupcake Verde N7 60 0220</t>
  </si>
  <si>
    <t>274352</t>
  </si>
  <si>
    <t>Garfos Festa verde 12pc 1028</t>
  </si>
  <si>
    <t>274353</t>
  </si>
  <si>
    <t>bhonus Prato Festa Verde 12pcs 1012</t>
  </si>
  <si>
    <t>274356</t>
  </si>
  <si>
    <t>Creme Nivea Even Gliw 400ml</t>
  </si>
  <si>
    <t>274357</t>
  </si>
  <si>
    <t>Guardanapos Dinu Bistro Azul 50pcs</t>
  </si>
  <si>
    <t>274358</t>
  </si>
  <si>
    <t>Locao Nivea Even Gliw 400ml</t>
  </si>
  <si>
    <t>274361</t>
  </si>
  <si>
    <t>Massa Esparguete Originale felicetti 500g</t>
  </si>
  <si>
    <t>274365</t>
  </si>
  <si>
    <t>Salon Line Condicionador acido hialuro 300ml</t>
  </si>
  <si>
    <t>274368</t>
  </si>
  <si>
    <t xml:space="preserve">palha de aco kitchen </t>
  </si>
  <si>
    <t>274372</t>
  </si>
  <si>
    <t xml:space="preserve">Agarbati Mahani Money Rain Pequeno </t>
  </si>
  <si>
    <t>274374</t>
  </si>
  <si>
    <t xml:space="preserve">Agarbate Maharani For business  Pequeno </t>
  </si>
  <si>
    <t>274375</t>
  </si>
  <si>
    <t xml:space="preserve">Agarbate Maharani inyanga  Pequeno </t>
  </si>
  <si>
    <t>274378</t>
  </si>
  <si>
    <t>Toalha Green 68x140cm</t>
  </si>
  <si>
    <t>27438</t>
  </si>
  <si>
    <t>FUSILLI INTEGRAL 573 ZARA 500G</t>
  </si>
  <si>
    <t>274389</t>
  </si>
  <si>
    <t>Massa Biologica Felicetti Linguine 500g</t>
  </si>
  <si>
    <t>274398</t>
  </si>
  <si>
    <t xml:space="preserve">batn matte black opaler </t>
  </si>
  <si>
    <t>274400</t>
  </si>
  <si>
    <t>corta unha chineza pequena</t>
  </si>
  <si>
    <t>274401</t>
  </si>
  <si>
    <t xml:space="preserve">corta unha chineza grande </t>
  </si>
  <si>
    <t>274402</t>
  </si>
  <si>
    <t>Sacola de Presente QZHZD 787CC-3</t>
  </si>
  <si>
    <t>274403</t>
  </si>
  <si>
    <t>SACOLA DE PRESENTE QZHZD 787B -2</t>
  </si>
  <si>
    <t>274405</t>
  </si>
  <si>
    <t>Sacola de presente No 892A-2</t>
  </si>
  <si>
    <t>274411</t>
  </si>
  <si>
    <t>Micro Fiber Pano da Cozinha</t>
  </si>
  <si>
    <t>274412</t>
  </si>
  <si>
    <t>metromilan seven assort pequeno</t>
  </si>
  <si>
    <t>274415</t>
  </si>
  <si>
    <t>birthaday candle pequenas</t>
  </si>
  <si>
    <t>274416</t>
  </si>
  <si>
    <t>Guardanapo DINU everyday 1ply 100pcs</t>
  </si>
  <si>
    <t>274417</t>
  </si>
  <si>
    <t>Secador de Loicas QLUX</t>
  </si>
  <si>
    <t>274419</t>
  </si>
  <si>
    <t>Toalha branca Saf Hotel 27x54</t>
  </si>
  <si>
    <t>274420</t>
  </si>
  <si>
    <t>Mop Amaclean 400g</t>
  </si>
  <si>
    <t>274424</t>
  </si>
  <si>
    <t>Bolo Rei 750g</t>
  </si>
  <si>
    <t>274425</t>
  </si>
  <si>
    <t>Bolo Rei 500g</t>
  </si>
  <si>
    <t>274427</t>
  </si>
  <si>
    <t>Confeitaria Alvorada Panettone de frutas 500g</t>
  </si>
  <si>
    <t>274428</t>
  </si>
  <si>
    <t>Bolo rei 1kg</t>
  </si>
  <si>
    <t>274437</t>
  </si>
  <si>
    <t>Doritos corn chips  Cheese supreme 45g</t>
  </si>
  <si>
    <t>274440</t>
  </si>
  <si>
    <t>Sacos Plasticos Lisos 600x900 100un</t>
  </si>
  <si>
    <t>274441</t>
  </si>
  <si>
    <t>Saco Plasticos p/Lixo 750x950 20un</t>
  </si>
  <si>
    <t>274442</t>
  </si>
  <si>
    <t>Sacos Plasticos lisos 45x60 250un (250pcs)</t>
  </si>
  <si>
    <t>274444</t>
  </si>
  <si>
    <t>Bacalhau Dem Posta Tradicional</t>
  </si>
  <si>
    <t>274445</t>
  </si>
  <si>
    <t>Bolinhos de Bacalhau 15x0.384k</t>
  </si>
  <si>
    <t>274448</t>
  </si>
  <si>
    <t>Brasmar Miolos de Camarao 30/50 80</t>
  </si>
  <si>
    <t>274453</t>
  </si>
  <si>
    <t>Sorvete Polar Black Forest 5L</t>
  </si>
  <si>
    <t>274454</t>
  </si>
  <si>
    <t>Natures Garden Trad Chips 1kg</t>
  </si>
  <si>
    <t>274459</t>
  </si>
  <si>
    <t>Tabaco Amaren Ice Freeze Ice Mango 50g</t>
  </si>
  <si>
    <t>274462</t>
  </si>
  <si>
    <t>Tabacco Hookah Amaren cherry 50g</t>
  </si>
  <si>
    <t>274466</t>
  </si>
  <si>
    <t>Tabacco Vozol strawberry kiwi 1200puff</t>
  </si>
  <si>
    <t>274468</t>
  </si>
  <si>
    <t>Tabaco Vozol Lichi ice 1200puff</t>
  </si>
  <si>
    <t>274471</t>
  </si>
  <si>
    <t>Carvao Para Shisha Buzz 10pcs</t>
  </si>
  <si>
    <t>274473</t>
  </si>
  <si>
    <t>Cakedor Biagio Ananas 10kg</t>
  </si>
  <si>
    <t>274475</t>
  </si>
  <si>
    <t>Cakedor Biagio Caramelo 10kg</t>
  </si>
  <si>
    <t>274477</t>
  </si>
  <si>
    <t>Cakedor Biagio Ioguerte 10kg</t>
  </si>
  <si>
    <t>274478</t>
  </si>
  <si>
    <t>Cakedor Biagio Mel e Canela 10kg</t>
  </si>
  <si>
    <t>274479</t>
  </si>
  <si>
    <t>Biagio Recheio Com Maracuja 6kg</t>
  </si>
  <si>
    <t>274480</t>
  </si>
  <si>
    <t xml:space="preserve">Biagio-Geleia de Morango Brilhante </t>
  </si>
  <si>
    <t>274481</t>
  </si>
  <si>
    <t>Biagio Geleia de Laranja 6kg</t>
  </si>
  <si>
    <t>274482</t>
  </si>
  <si>
    <t>Biagio Geleia Ananas 6kg</t>
  </si>
  <si>
    <t>274484</t>
  </si>
  <si>
    <t>Forage and Feast rooibos 80tb 200g</t>
  </si>
  <si>
    <t>274489</t>
  </si>
  <si>
    <t>Listerine Advance white milder Taste 500ml</t>
  </si>
  <si>
    <t>274490</t>
  </si>
  <si>
    <t>Listerine FreshBurst mounthwash 500ml</t>
  </si>
  <si>
    <t>274498</t>
  </si>
  <si>
    <t>Natures Choice Organic Apple Vinagar 500ml</t>
  </si>
  <si>
    <t>274505</t>
  </si>
  <si>
    <t>Mystify Dry air freshener Lily 250ml</t>
  </si>
  <si>
    <t>274507</t>
  </si>
  <si>
    <t>Mystify Dry air freshener lavander 250ml</t>
  </si>
  <si>
    <t>274520</t>
  </si>
  <si>
    <t>Sandalias Havaianas N.B.D Classic 4137007</t>
  </si>
  <si>
    <t>274523</t>
  </si>
  <si>
    <t>Havaianas Baby Marvel Fc 4147132</t>
  </si>
  <si>
    <t>274524</t>
  </si>
  <si>
    <t>Havaianas Power Light FC 4146929</t>
  </si>
  <si>
    <t>274527</t>
  </si>
  <si>
    <t>Havainas Kids Slim Fashion FC 4129934</t>
  </si>
  <si>
    <t>274528</t>
  </si>
  <si>
    <t>Havaiana Top Nautical 4137126</t>
  </si>
  <si>
    <t>274530</t>
  </si>
  <si>
    <t>Biagio Simpli Muffin 10kg</t>
  </si>
  <si>
    <t>274532</t>
  </si>
  <si>
    <t>DPS Abobora Branca 10kg</t>
  </si>
  <si>
    <t>274533</t>
  </si>
  <si>
    <t>VITAMINA ANCHOR 5KG</t>
  </si>
  <si>
    <t>274534</t>
  </si>
  <si>
    <t>BIAGIO CORANTE EM PO AMARELO 1KG</t>
  </si>
  <si>
    <t>274552</t>
  </si>
  <si>
    <t>Saco de Pasteleiro N7 60</t>
  </si>
  <si>
    <t>274555</t>
  </si>
  <si>
    <t xml:space="preserve">envelopes Wistaplex A4 branco </t>
  </si>
  <si>
    <t>274571</t>
  </si>
  <si>
    <t>Head &amp; shoulders 2in1 Anti-HairFall 400ml</t>
  </si>
  <si>
    <t>274575</t>
  </si>
  <si>
    <t>Head&amp;shoulder Men Ultra old spice 360ml</t>
  </si>
  <si>
    <t>274577</t>
  </si>
  <si>
    <t>Head&amp;shoulder shampoo smoth&amp;silk 400ml</t>
  </si>
  <si>
    <t>274584</t>
  </si>
  <si>
    <t>Skala creme d Tratamento maionese capilar 1kg</t>
  </si>
  <si>
    <t>274589</t>
  </si>
  <si>
    <t>Condi Aroma Baunilha 12g</t>
  </si>
  <si>
    <t>274595</t>
  </si>
  <si>
    <t>Spar Fermento Instataneo 10g</t>
  </si>
  <si>
    <t>274598</t>
  </si>
  <si>
    <t>Cha Eleven O clock 20s 50g</t>
  </si>
  <si>
    <t>274605</t>
  </si>
  <si>
    <t>Spar Petals Maxi Plus Medium  Flow 9 pads</t>
  </si>
  <si>
    <t>274617</t>
  </si>
  <si>
    <t>Sterlgarda Mixed Berries Yocream 2x100g</t>
  </si>
  <si>
    <t>274622</t>
  </si>
  <si>
    <t>Sterilgarda Pannacotta chocolatada 2x90g</t>
  </si>
  <si>
    <t>274623</t>
  </si>
  <si>
    <t>Sterilgarda Vanilla cream pudding 2x100g</t>
  </si>
  <si>
    <t>274624</t>
  </si>
  <si>
    <t>Sterilgarda Vanila Budding 2x100g</t>
  </si>
  <si>
    <t>274625</t>
  </si>
  <si>
    <t>Sterilgarda Pannacotta Caramel 2x90g</t>
  </si>
  <si>
    <t>274628</t>
  </si>
  <si>
    <t>Sterilgarda Caramel Pudding 2x100g</t>
  </si>
  <si>
    <t>274632</t>
  </si>
  <si>
    <t xml:space="preserve"> Maynards Jelly sour teddies75g</t>
  </si>
  <si>
    <t>274641</t>
  </si>
  <si>
    <t>TIGELA DE SOBRIMESA SIMPLES PEQU</t>
  </si>
  <si>
    <t>274644</t>
  </si>
  <si>
    <t>Locao Nivea Q10 Firming Plus Vitamin C 400ml</t>
  </si>
  <si>
    <t>274645</t>
  </si>
  <si>
    <t>Locao Nivea Aloe &amp; Hydration deep moist 400ml</t>
  </si>
  <si>
    <t>274654</t>
  </si>
  <si>
    <t>Nestle Yogurte Manzana Mango Maca 4x100g</t>
  </si>
  <si>
    <t>274655</t>
  </si>
  <si>
    <t>Nestle Yogurte Maca Pera 4x100g</t>
  </si>
  <si>
    <t>274658</t>
  </si>
  <si>
    <t>Halls Mini Mints 12.5g</t>
  </si>
  <si>
    <t>274659</t>
  </si>
  <si>
    <t>Trident Sugar free Fresh Spearmint 14g</t>
  </si>
  <si>
    <t>274663</t>
  </si>
  <si>
    <t>Trident sugar free spearmint 72g</t>
  </si>
  <si>
    <t>274672</t>
  </si>
  <si>
    <t>Nutella  Ferrero 600g</t>
  </si>
  <si>
    <t>274679</t>
  </si>
  <si>
    <t>eXtensao Matel seXtupla 3m 1016-3</t>
  </si>
  <si>
    <t>274683</t>
  </si>
  <si>
    <t>kLatch nuts sunflower seeds 250g</t>
  </si>
  <si>
    <t>274685</t>
  </si>
  <si>
    <t>DeemaH double chocolate Muffin 1x16pcks</t>
  </si>
  <si>
    <t>274686</t>
  </si>
  <si>
    <t>DeemaH cupcakes strawberry 1x16 pkts</t>
  </si>
  <si>
    <t>274687</t>
  </si>
  <si>
    <t>AlTaghziah chicken hotDog 11pcs 380g</t>
  </si>
  <si>
    <t>274688</t>
  </si>
  <si>
    <t>Caffe Rocha Starbucks 220g 1x10</t>
  </si>
  <si>
    <t>274694</t>
  </si>
  <si>
    <t>Master kettle cooked patoto chips 42g</t>
  </si>
  <si>
    <t>274697</t>
  </si>
  <si>
    <t xml:space="preserve">Master Buffies hot cheese flavour </t>
  </si>
  <si>
    <t>274701</t>
  </si>
  <si>
    <t>Ulker halley Biscuits 26g</t>
  </si>
  <si>
    <t>274708</t>
  </si>
  <si>
    <t>MR Sauce Slad Cream Zero 500ml</t>
  </si>
  <si>
    <t>274714</t>
  </si>
  <si>
    <t>Adidas Shower gel Active Start  250ml</t>
  </si>
  <si>
    <t>274724</t>
  </si>
  <si>
    <t>Martons Tik&amp;Flea Shampoo for Dogs 250ml</t>
  </si>
  <si>
    <t>274725</t>
  </si>
  <si>
    <t>Reiners Pure soap Original 100g</t>
  </si>
  <si>
    <t>274726</t>
  </si>
  <si>
    <t>Bolo</t>
  </si>
  <si>
    <t>274728</t>
  </si>
  <si>
    <t>Azeitonas Pretas Descarocadas 180g</t>
  </si>
  <si>
    <t>274736</t>
  </si>
  <si>
    <t>Life Style crystal salt 430g</t>
  </si>
  <si>
    <t>274739</t>
  </si>
  <si>
    <t>Lifebuoy Handwash Herbal 200ml</t>
  </si>
  <si>
    <t>274745</t>
  </si>
  <si>
    <t>Lifebuoy Bodywash Herbal 750ml</t>
  </si>
  <si>
    <t>274749</t>
  </si>
  <si>
    <t>Mt MICHEL MINI MADELEINES TRADIC 175G</t>
  </si>
  <si>
    <t>274762</t>
  </si>
  <si>
    <t>Covetes No 60D 1x250</t>
  </si>
  <si>
    <t>274771</t>
  </si>
  <si>
    <t>Dragon Fruit Tigela S.A</t>
  </si>
  <si>
    <t>274773</t>
  </si>
  <si>
    <t>Bolacha Preovita Vitasnack sour cheese 100g</t>
  </si>
  <si>
    <t>274775</t>
  </si>
  <si>
    <t>Orbit Spearmint Flavoured 64g</t>
  </si>
  <si>
    <t>274776</t>
  </si>
  <si>
    <t>Stimorol retro 14g</t>
  </si>
  <si>
    <t>274807</t>
  </si>
  <si>
    <t>Moz Good trade semente de sesamo 150g</t>
  </si>
  <si>
    <t>274814</t>
  </si>
  <si>
    <t>Moz mel  de chimanimani 250g</t>
  </si>
  <si>
    <t>274816</t>
  </si>
  <si>
    <t>Moz Good Trade coco ralado 500g</t>
  </si>
  <si>
    <t>274824</t>
  </si>
  <si>
    <t>Moz Good Trade Amendoim pilado 1kg</t>
  </si>
  <si>
    <t>274836</t>
  </si>
  <si>
    <t>Moz Good Trade Macadamia crua 100g</t>
  </si>
  <si>
    <t>274848</t>
  </si>
  <si>
    <t>Moz Good Trade Caju Torrado 100g</t>
  </si>
  <si>
    <t>274864</t>
  </si>
  <si>
    <t>Moz Good Trade Frutas &amp; Nuts 90g</t>
  </si>
  <si>
    <t>274865</t>
  </si>
  <si>
    <t>Moz Good Trade Cade de Mocambique 250g</t>
  </si>
  <si>
    <t>274873</t>
  </si>
  <si>
    <t>Cerelac CINFS/LEITGO 300g</t>
  </si>
  <si>
    <t>274875</t>
  </si>
  <si>
    <t>Farinha de Trigo FazPao 25kg</t>
  </si>
  <si>
    <t>274881</t>
  </si>
  <si>
    <t>Queijo  Flamengo Fat Mimosa LIGHT 200G</t>
  </si>
  <si>
    <t>274892</t>
  </si>
  <si>
    <t>DR Marcus Lemon 4.5ml</t>
  </si>
  <si>
    <t>274894</t>
  </si>
  <si>
    <t>DR Marcus Pine 4.5ml</t>
  </si>
  <si>
    <t>274895</t>
  </si>
  <si>
    <t>Car Wood ar  Freshener Strawberry 6m</t>
  </si>
  <si>
    <t>274910</t>
  </si>
  <si>
    <t>Kolorado roll aroma cristal exotic 51g</t>
  </si>
  <si>
    <t>274914</t>
  </si>
  <si>
    <t>kolorado aroma fresh citrus 40g</t>
  </si>
  <si>
    <t>274915</t>
  </si>
  <si>
    <t>kolorado aroma lavanda field 51g</t>
  </si>
  <si>
    <t>274920</t>
  </si>
  <si>
    <t>Caixa Para Bolo 16x16x1.5              (1/50)</t>
  </si>
  <si>
    <t>274922</t>
  </si>
  <si>
    <t>Dr Marcus All wheel cleaner 750ml</t>
  </si>
  <si>
    <t>274924</t>
  </si>
  <si>
    <t>Powerlife Esqueiro recarregavel (Small)</t>
  </si>
  <si>
    <t>274939</t>
  </si>
  <si>
    <t>paoel aderente uperforante  cling  30m 300m</t>
  </si>
  <si>
    <t>274941</t>
  </si>
  <si>
    <t>Limpo Caça Mosquitos 12 horas  DSV1966</t>
  </si>
  <si>
    <t>274945</t>
  </si>
  <si>
    <t>Amaciador Sta Soft Lavander Fresh 2L</t>
  </si>
  <si>
    <t>274946</t>
  </si>
  <si>
    <t>Cuvetes Descartavel No 60-250ps</t>
  </si>
  <si>
    <t>274951</t>
  </si>
  <si>
    <t>Hisense Microonda Digital M20MOMS11 20L</t>
  </si>
  <si>
    <t>274953</t>
  </si>
  <si>
    <t>copo descartavel foam branco 25pcs</t>
  </si>
  <si>
    <t>274960</t>
  </si>
  <si>
    <t>TIGELA REDONDA COM TAMPA PRETA</t>
  </si>
  <si>
    <t>274961</t>
  </si>
  <si>
    <t xml:space="preserve">tigela plastica transp c/ tampa </t>
  </si>
  <si>
    <t>274969</t>
  </si>
  <si>
    <t>MasterCher canelas em Pau 500g</t>
  </si>
  <si>
    <t>274976</t>
  </si>
  <si>
    <t xml:space="preserve">Al Fakher Blueberry Flavour </t>
  </si>
  <si>
    <t>274982</t>
  </si>
  <si>
    <t>Switch vitamina zinc 500ml</t>
  </si>
  <si>
    <t>274986</t>
  </si>
  <si>
    <t>AirScents Refill concetratd Spring Frsh 100ml</t>
  </si>
  <si>
    <t>274990</t>
  </si>
  <si>
    <t>Panela Aluminium 20L</t>
  </si>
  <si>
    <t>275000</t>
  </si>
  <si>
    <t>Arial TopLoad&amp;Hand wash 1L</t>
  </si>
  <si>
    <t>275001</t>
  </si>
  <si>
    <t>Ariel Top Load &amp; Hand Downy 1L</t>
  </si>
  <si>
    <t>275002</t>
  </si>
  <si>
    <t>Handy Andy creame de limpeza Promo B</t>
  </si>
  <si>
    <t>275013</t>
  </si>
  <si>
    <t>MAMA S LEMON JUICE 500ML</t>
  </si>
  <si>
    <t>275017</t>
  </si>
  <si>
    <t>Amanhecer Batatas Fritas Light 170g</t>
  </si>
  <si>
    <t>275018</t>
  </si>
  <si>
    <t xml:space="preserve"> Amanhecer Batatas Fritas  Lisas 170g</t>
  </si>
  <si>
    <t>275021</t>
  </si>
  <si>
    <t>Amanhecer Barras Mix de Frutos Secos 30g</t>
  </si>
  <si>
    <t>275030</t>
  </si>
  <si>
    <t>Flimp Auto limpa tablier  500ml</t>
  </si>
  <si>
    <t>275035</t>
  </si>
  <si>
    <t>amanhecer cogumelos laminados 355g</t>
  </si>
  <si>
    <t>275039</t>
  </si>
  <si>
    <t>Sumo Rugani 100% Carrot Juice 330ml</t>
  </si>
  <si>
    <t>275043</t>
  </si>
  <si>
    <t>Sumo Rugani Carrot&amp;PineappleJuic 750ml</t>
  </si>
  <si>
    <t>275045</t>
  </si>
  <si>
    <t>Amaciador MaQ Silk baby love 2L</t>
  </si>
  <si>
    <t>275055</t>
  </si>
  <si>
    <t>Covetes S-PAK LB1 250PCS</t>
  </si>
  <si>
    <t>275056</t>
  </si>
  <si>
    <t>COVETES S-PAK</t>
  </si>
  <si>
    <t>275057</t>
  </si>
  <si>
    <t>Take Away HB2 500PCS</t>
  </si>
  <si>
    <t>275061</t>
  </si>
  <si>
    <t>FOGAO GENERAL 4B GAS PRETO F6B40G2-BIC</t>
  </si>
  <si>
    <t>275071</t>
  </si>
  <si>
    <t>FOGAO GENERAL 2B+2B MATT INOX 0-412</t>
  </si>
  <si>
    <t>275079</t>
  </si>
  <si>
    <t>iogurte parmalate smooth cocktail</t>
  </si>
  <si>
    <t>275087</t>
  </si>
  <si>
    <t>Galgo canela em pau 300g</t>
  </si>
  <si>
    <t>275089</t>
  </si>
  <si>
    <t>Nutro chocolate em po 1kg bra</t>
  </si>
  <si>
    <t>275091</t>
  </si>
  <si>
    <t>Nutro Granulado sortido  1kg</t>
  </si>
  <si>
    <t>275093</t>
  </si>
  <si>
    <t>Pampers premium care 60pcs (6-10kg)</t>
  </si>
  <si>
    <t>275096</t>
  </si>
  <si>
    <t>Amanhecer Esfregao Aco Inox 4un</t>
  </si>
  <si>
    <t>275104</t>
  </si>
  <si>
    <t>USN Super Beast Grow chocolate 1kg</t>
  </si>
  <si>
    <t>275109</t>
  </si>
  <si>
    <t>ON Serious Mass strawberry 2.73kg</t>
  </si>
  <si>
    <t>275117</t>
  </si>
  <si>
    <t>NEOVITA Probi-tum probiotic 60 gummies</t>
  </si>
  <si>
    <t>275119</t>
  </si>
  <si>
    <t>Muscletech Nitrotech whey gold doub choc 999g</t>
  </si>
  <si>
    <t>275126</t>
  </si>
  <si>
    <t>Kratos Empire Shaker white 700ml KE2501</t>
  </si>
  <si>
    <t>275128</t>
  </si>
  <si>
    <t>Kratos Empire Jugs Black 2.2L</t>
  </si>
  <si>
    <t>275129</t>
  </si>
  <si>
    <t>Kratos Empire Hydro Shaker KE2503</t>
  </si>
  <si>
    <t>275131</t>
  </si>
  <si>
    <t xml:space="preserve">super white star instant maize porridge </t>
  </si>
  <si>
    <t>275132</t>
  </si>
  <si>
    <t>Switch tuttifrutti lime energy drink 500ml</t>
  </si>
  <si>
    <t>275133</t>
  </si>
  <si>
    <t>Switch lemon ginger vitamin 500ml</t>
  </si>
  <si>
    <t>27514</t>
  </si>
  <si>
    <t>ADERENTE COOK 45CM*300M</t>
  </si>
  <si>
    <t>275163</t>
  </si>
  <si>
    <t>Pudim Flan M CHEFE  400G X2   800G</t>
  </si>
  <si>
    <t>275165</t>
  </si>
  <si>
    <t>M-chef leite de creme custard 920g</t>
  </si>
  <si>
    <t>275174</t>
  </si>
  <si>
    <t xml:space="preserve">Hav. Star Wars FC  </t>
  </si>
  <si>
    <t>275176</t>
  </si>
  <si>
    <t>Hav SL Palette Glw Fc (preto)</t>
  </si>
  <si>
    <t>275184</t>
  </si>
  <si>
    <t>Hav Slim Animal Glitter Ballet Rose Fc</t>
  </si>
  <si>
    <t>275191</t>
  </si>
  <si>
    <t>Hav Top Camu Indigo FC (Azul)</t>
  </si>
  <si>
    <t>275192</t>
  </si>
  <si>
    <t>Hav. LOGOMANIA2  FC Ruby Red</t>
  </si>
  <si>
    <t>275197</t>
  </si>
  <si>
    <t>Hav. Star Wars Fc  (preto/amarelo)</t>
  </si>
  <si>
    <t>27520</t>
  </si>
  <si>
    <t>koo mixed veg in curry sauce 420g</t>
  </si>
  <si>
    <t>275202</t>
  </si>
  <si>
    <t>Hav Top Fashion FC (PINK LEMONADE)</t>
  </si>
  <si>
    <t>275209</t>
  </si>
  <si>
    <t>Hav Kids max Herois Fc</t>
  </si>
  <si>
    <t>275214</t>
  </si>
  <si>
    <t xml:space="preserve">Hav Stradi FC  M18 0869  </t>
  </si>
  <si>
    <t>275215</t>
  </si>
  <si>
    <t xml:space="preserve">Hav. Stradi Fc MUSGO </t>
  </si>
  <si>
    <t>275218</t>
  </si>
  <si>
    <t>salutem hipericao do geres  plantas  30g</t>
  </si>
  <si>
    <t>275219</t>
  </si>
  <si>
    <t>salutem funcho planta 40g</t>
  </si>
  <si>
    <t>275236</t>
  </si>
  <si>
    <t>Hinds Spices BBQ Spice 130g</t>
  </si>
  <si>
    <t>275244</t>
  </si>
  <si>
    <t>Papel Higienico Dinu Rose Collection Mini 9R</t>
  </si>
  <si>
    <t>275256</t>
  </si>
  <si>
    <t>Caneta  Teepee Uno</t>
  </si>
  <si>
    <t>275258</t>
  </si>
  <si>
    <t>Somoplast plastic forks garfos 100ps</t>
  </si>
  <si>
    <t>275269</t>
  </si>
  <si>
    <t>Copo Cafe Somoplast Paper cups 4oz 50pcs</t>
  </si>
  <si>
    <t>275276</t>
  </si>
  <si>
    <t>Nutro feijao lata 2.5kg</t>
  </si>
  <si>
    <t>275279</t>
  </si>
  <si>
    <t>Copos Plasticos Pratico 50pp 350cc</t>
  </si>
  <si>
    <t>275281</t>
  </si>
  <si>
    <t>copos Somoplast Picnic 50pet cups 250cc</t>
  </si>
  <si>
    <t>275282</t>
  </si>
  <si>
    <t>Tigelas Descartaveis Sobremesa branca</t>
  </si>
  <si>
    <t>275289</t>
  </si>
  <si>
    <t>Toalhas de mao 22cm 2 Folhas ZZ</t>
  </si>
  <si>
    <t>275291</t>
  </si>
  <si>
    <t>Chocolate Kinder Joy Boy 20g</t>
  </si>
  <si>
    <t>275297</t>
  </si>
  <si>
    <t>Cocoa Lovers Crispy Bar 40g</t>
  </si>
  <si>
    <t>275306</t>
  </si>
  <si>
    <t>Smart Redutor domestico Gas Butan SMR570</t>
  </si>
  <si>
    <t>275311</t>
  </si>
  <si>
    <t>Massa instantanea Samyana Hotchike spicy 140g</t>
  </si>
  <si>
    <t>275318</t>
  </si>
  <si>
    <t xml:space="preserve">Samyang Buldak hot chickn noodle Tgela 105g </t>
  </si>
  <si>
    <t>275322</t>
  </si>
  <si>
    <t>Samyabg Buldak Carba cheeze noodle 105g</t>
  </si>
  <si>
    <t>275324</t>
  </si>
  <si>
    <t>Pepsi Max maximum taste 600ml</t>
  </si>
  <si>
    <t>275325</t>
  </si>
  <si>
    <t>7Up sparkling &amp; Lime sugar 300ml</t>
  </si>
  <si>
    <t>275326</t>
  </si>
  <si>
    <t>Pepsi Sugar free Light taste 300ml</t>
  </si>
  <si>
    <t>275327</t>
  </si>
  <si>
    <t>7Up Sugar Free 330ml</t>
  </si>
  <si>
    <t>275337</t>
  </si>
  <si>
    <t>Rhodes Strawberry Jam portions 200x15g</t>
  </si>
  <si>
    <t>275347</t>
  </si>
  <si>
    <t>Spar Apple  Fruit juice 200ml</t>
  </si>
  <si>
    <t>275354</t>
  </si>
  <si>
    <t>Spar Aloe Vera Drink 500ml</t>
  </si>
  <si>
    <t>275355</t>
  </si>
  <si>
    <t>Spar Aloe Drink Strawberries 500ml</t>
  </si>
  <si>
    <t>275356</t>
  </si>
  <si>
    <t>Spar Lemon Juice 250ml</t>
  </si>
  <si>
    <t>275358</t>
  </si>
  <si>
    <t>LAMPADA OSRAM LED 7W 600LM</t>
  </si>
  <si>
    <t>275385</t>
  </si>
  <si>
    <t>Kelloggs Noodles Beef 70g</t>
  </si>
  <si>
    <t>275389</t>
  </si>
  <si>
    <t>Sumo Apple Apricot Banana 200ml</t>
  </si>
  <si>
    <t>275391</t>
  </si>
  <si>
    <t>Spar Whole Green Beans 410g</t>
  </si>
  <si>
    <t>275392</t>
  </si>
  <si>
    <t>Spar Tomato Onion Mix 410g</t>
  </si>
  <si>
    <t>275401</t>
  </si>
  <si>
    <t>Purity Pears &amp; Banana 125ml</t>
  </si>
  <si>
    <t>275414</t>
  </si>
  <si>
    <t>Playboy Roll-On Ibiza 50ml</t>
  </si>
  <si>
    <t>275416</t>
  </si>
  <si>
    <t>Vinagre Royal 5l</t>
  </si>
  <si>
    <t>275419</t>
  </si>
  <si>
    <t>Gel de Banho Nivea Aloe Fresh 250ml</t>
  </si>
  <si>
    <t>275423</t>
  </si>
  <si>
    <t>Gel De Banho Blue Agave &amp; Lavander 500ml</t>
  </si>
  <si>
    <t>275432</t>
  </si>
  <si>
    <t>Sumo oros Pineapple Flavoured  2L</t>
  </si>
  <si>
    <t>275447</t>
  </si>
  <si>
    <t>Savemor Nappies Medium 15pcs (5-10kg)</t>
  </si>
  <si>
    <t>275448</t>
  </si>
  <si>
    <t>Lav 2 Copos Angelina ANG587</t>
  </si>
  <si>
    <t>275468</t>
  </si>
  <si>
    <t>Faca  Tramontina 23425/165</t>
  </si>
  <si>
    <t>27547</t>
  </si>
  <si>
    <t>SUPER MAX RAZORS 1*5 LADIES AD99</t>
  </si>
  <si>
    <t>275470</t>
  </si>
  <si>
    <t>Batedor Vrras Inox UH-36</t>
  </si>
  <si>
    <t>275473</t>
  </si>
  <si>
    <t>275477</t>
  </si>
  <si>
    <t>Tigela Hobby Life sandy 031330 4L</t>
  </si>
  <si>
    <t>275479</t>
  </si>
  <si>
    <t>Faca Tramontina Plenus 23426/166</t>
  </si>
  <si>
    <t>275497</t>
  </si>
  <si>
    <t>Iogurte Activia Low fat Cremoso 0% 4x120g</t>
  </si>
  <si>
    <t>275498</t>
  </si>
  <si>
    <t>Iogurte Activia Low fat Cremoso coco 4x120g</t>
  </si>
  <si>
    <t>275499</t>
  </si>
  <si>
    <t>Iogurte L/F 0% Danone Morango 155g</t>
  </si>
  <si>
    <t>275500</t>
  </si>
  <si>
    <t>Iogurte Activia Liq 0% Danone 155g</t>
  </si>
  <si>
    <t>275502</t>
  </si>
  <si>
    <t>Iogurte Activia Liq Cereais Danone 4x155g</t>
  </si>
  <si>
    <t>275504</t>
  </si>
  <si>
    <t>Iogurte Activia Danone Morango kiwi 4x155g</t>
  </si>
  <si>
    <t>275508</t>
  </si>
  <si>
    <t xml:space="preserve">Hoyca CJ 10 Forminhas queque N.03 </t>
  </si>
  <si>
    <t>275515</t>
  </si>
  <si>
    <t>Kelloggs Fruit Mix Granola 500g</t>
  </si>
  <si>
    <t>275532</t>
  </si>
  <si>
    <t xml:space="preserve">Deli Calculadora 1222  </t>
  </si>
  <si>
    <t>275534</t>
  </si>
  <si>
    <t>Deli Water color pencil 6518  24</t>
  </si>
  <si>
    <t>275535</t>
  </si>
  <si>
    <t>Deli Pioner conj Reguas e esquadro G00412</t>
  </si>
  <si>
    <t>275539</t>
  </si>
  <si>
    <t>Deli Canetas azul Xtream Q02330 12PCS</t>
  </si>
  <si>
    <t>275545</t>
  </si>
  <si>
    <t>Calistos Smoked BBQ Spice 140g</t>
  </si>
  <si>
    <t>275546</t>
  </si>
  <si>
    <t>Deli Arquivo Plastica C/Botao  LK-2314 A4</t>
  </si>
  <si>
    <t>275551</t>
  </si>
  <si>
    <t>Deli Agrafos 26/6 33</t>
  </si>
  <si>
    <t>275553</t>
  </si>
  <si>
    <t>Trigo Vida Pao 25kg</t>
  </si>
  <si>
    <t>275559</t>
  </si>
  <si>
    <t>Comida De Cao Complete Adult Cat 7KG</t>
  </si>
  <si>
    <t>275561</t>
  </si>
  <si>
    <t>Comida De Gato Complete kitten 1.2 KG</t>
  </si>
  <si>
    <t>275565</t>
  </si>
  <si>
    <t>Lindt Lindor 70% chocolate extra negro 200g</t>
  </si>
  <si>
    <t>275566</t>
  </si>
  <si>
    <t>Lindt Lindor Salted Caramel 200g</t>
  </si>
  <si>
    <t>275586</t>
  </si>
  <si>
    <t>Pensos Canped L 10pcs</t>
  </si>
  <si>
    <t>275587</t>
  </si>
  <si>
    <t>Frasco Qlux Vidro 660cc C-00115</t>
  </si>
  <si>
    <t>275594</t>
  </si>
  <si>
    <t>Frasco Vidro C137 Qlux C131 FESTIVE c/</t>
  </si>
  <si>
    <t>275599</t>
  </si>
  <si>
    <t>Tigela Plastica Transparent DP500</t>
  </si>
  <si>
    <t>275605</t>
  </si>
  <si>
    <t xml:space="preserve">Dunya Balde de lixo easy 09714 35L </t>
  </si>
  <si>
    <t>275607</t>
  </si>
  <si>
    <t>Qlux Frasco de Vidro C-00102</t>
  </si>
  <si>
    <t>275609</t>
  </si>
  <si>
    <t>Codil Copos Coctail colors 2564</t>
  </si>
  <si>
    <t>275612</t>
  </si>
  <si>
    <t>Dunya Fantasy Balde de Lixo c/ Pendal</t>
  </si>
  <si>
    <t>275614</t>
  </si>
  <si>
    <t xml:space="preserve">Codil Tigela Ciaxa Bayone Beclassic </t>
  </si>
  <si>
    <t>275615</t>
  </si>
  <si>
    <t>Tigela Plastica Codil Bayone</t>
  </si>
  <si>
    <t>275618</t>
  </si>
  <si>
    <t>Big Party Minious</t>
  </si>
  <si>
    <t>275619</t>
  </si>
  <si>
    <t>Squeeze Animals 12PCS</t>
  </si>
  <si>
    <t>275642</t>
  </si>
  <si>
    <t>Brinquedo 513-3 Cute Pet</t>
  </si>
  <si>
    <t>275646</t>
  </si>
  <si>
    <t>ZUKO TOYS Doctor set  Bag 7735B</t>
  </si>
  <si>
    <t>275653</t>
  </si>
  <si>
    <t>Cation Vicious dog  6689</t>
  </si>
  <si>
    <t>275660</t>
  </si>
  <si>
    <t>Beauty play set 008-923A</t>
  </si>
  <si>
    <t>275672</t>
  </si>
  <si>
    <t>Candy Glow CN 201620116013.X</t>
  </si>
  <si>
    <t>275678</t>
  </si>
  <si>
    <t>Brinquedo WF3003DM ATM</t>
  </si>
  <si>
    <t>275679</t>
  </si>
  <si>
    <t xml:space="preserve">A-468 POPPY BAG </t>
  </si>
  <si>
    <t>275683</t>
  </si>
  <si>
    <t>Lifebuoy Deep Clean Charcoal 175g</t>
  </si>
  <si>
    <t>275691</t>
  </si>
  <si>
    <t>Kellogos Frosties 375G</t>
  </si>
  <si>
    <t>275709</t>
  </si>
  <si>
    <t>Jacob Cappuccino rocha 196g</t>
  </si>
  <si>
    <t>275710</t>
  </si>
  <si>
    <t>Calve Maionese magra 447g</t>
  </si>
  <si>
    <t>275726</t>
  </si>
  <si>
    <t>Bacias Alguidar 60Lt</t>
  </si>
  <si>
    <t>275733</t>
  </si>
  <si>
    <t>Rena Balde c/Tampa Lowcost Preta 50L</t>
  </si>
  <si>
    <t>275738</t>
  </si>
  <si>
    <t>Sun Dip Green Chillli Sauce 330ml</t>
  </si>
  <si>
    <t>275739</t>
  </si>
  <si>
    <t>275741</t>
  </si>
  <si>
    <t>Sacos Vacuum 200x300 - 100un</t>
  </si>
  <si>
    <t>275742</t>
  </si>
  <si>
    <t>Sacos Vaccum 300x450 100un</t>
  </si>
  <si>
    <t>275746</t>
  </si>
  <si>
    <t>Cem porcento Snack Natura coco 30g</t>
  </si>
  <si>
    <t>275748</t>
  </si>
  <si>
    <t>Cem porcento Snack Natura cacau 30g</t>
  </si>
  <si>
    <t>275753</t>
  </si>
  <si>
    <t>Cem Porcento Snack Natural Amendoa 30g</t>
  </si>
  <si>
    <t>275773</t>
  </si>
  <si>
    <t>Dentyne Sugar free Peppermint 40pc 68g</t>
  </si>
  <si>
    <t>275774</t>
  </si>
  <si>
    <t>Stimorol Air Rush Mentol 50pc 70g</t>
  </si>
  <si>
    <t>275777</t>
  </si>
  <si>
    <t>Mentis Chewing Gum Full fresh 17.5g</t>
  </si>
  <si>
    <t>27578</t>
  </si>
  <si>
    <t>copo plastico 5uni</t>
  </si>
  <si>
    <t>275783</t>
  </si>
  <si>
    <t>Mentis Ful fresh mint 8pcs 14g</t>
  </si>
  <si>
    <t>275786</t>
  </si>
  <si>
    <t>Kelloggs Frosties 500g</t>
  </si>
  <si>
    <t>275789</t>
  </si>
  <si>
    <t>Vitagen Mini Steak Small bead adult 8kg</t>
  </si>
  <si>
    <t>27579</t>
  </si>
  <si>
    <t>papel cupcake 4.8x3.4 30uni</t>
  </si>
  <si>
    <t>275813</t>
  </si>
  <si>
    <t>Henro Choc Chip Cookies Mint 160g</t>
  </si>
  <si>
    <t>275815</t>
  </si>
  <si>
    <t>The Nut Factory Chia Seeds 100g</t>
  </si>
  <si>
    <t>275816</t>
  </si>
  <si>
    <t>My Caju Amendoa De Caju Inteira Picante 1kg</t>
  </si>
  <si>
    <t>275823</t>
  </si>
  <si>
    <t>Loreaal Men Expert Barbe ceme mouse  200ml</t>
  </si>
  <si>
    <t>275825</t>
  </si>
  <si>
    <t>Garnier Skinactive matte 100ml</t>
  </si>
  <si>
    <t>275829</t>
  </si>
  <si>
    <t>Thje Nut Factory Sunfloer seeds 100g</t>
  </si>
  <si>
    <t>275830</t>
  </si>
  <si>
    <t>Cerebos Noodles chicken dust 70g</t>
  </si>
  <si>
    <t>275832</t>
  </si>
  <si>
    <t>Dunya balde de Lixo slim easy 10Lt</t>
  </si>
  <si>
    <t>275833</t>
  </si>
  <si>
    <t>Tigela Retangular 500ml</t>
  </si>
  <si>
    <t>275834</t>
  </si>
  <si>
    <t>Cerebos Noobles Shisanyam 70g</t>
  </si>
  <si>
    <t>275836</t>
  </si>
  <si>
    <t>Cerebos Noodles Spykos 70g</t>
  </si>
  <si>
    <t>275841</t>
  </si>
  <si>
    <t>Husky meatlovers  Smoket Joe 85g</t>
  </si>
  <si>
    <t>275842</t>
  </si>
  <si>
    <t>Husky Meat Lovers Puppy 85g</t>
  </si>
  <si>
    <t>275843</t>
  </si>
  <si>
    <t>Husky meatlovers small dogs 85g</t>
  </si>
  <si>
    <t>275844</t>
  </si>
  <si>
    <t>Husky smokey Joe beef &amp; chicken 85g</t>
  </si>
  <si>
    <t>275845</t>
  </si>
  <si>
    <t>Cerebos Noodles Beef Curry 70g</t>
  </si>
  <si>
    <t>275851</t>
  </si>
  <si>
    <t>Bandeja redonda Papel 2pcs 25cm 355</t>
  </si>
  <si>
    <t>275852</t>
  </si>
  <si>
    <t>Best Copos Vaso Carton -100un</t>
  </si>
  <si>
    <t>275858</t>
  </si>
  <si>
    <t>Spray AXe Gold 150ml</t>
  </si>
  <si>
    <t>275860</t>
  </si>
  <si>
    <t>Organics Codicionador Ant-HairFall 1L</t>
  </si>
  <si>
    <t>275861</t>
  </si>
  <si>
    <t>Copos Somoplast paper cups 50s 90z</t>
  </si>
  <si>
    <t>275864</t>
  </si>
  <si>
    <t>Cerebos  Noodles Instamt Chakalaka  70g</t>
  </si>
  <si>
    <t>275868</t>
  </si>
  <si>
    <t>Savemor medium Grain White Paranboiled</t>
  </si>
  <si>
    <t>275879</t>
  </si>
  <si>
    <t>Figo s,a</t>
  </si>
  <si>
    <t>27589</t>
  </si>
  <si>
    <t>palinhas plastico 150uni</t>
  </si>
  <si>
    <t>275902</t>
  </si>
  <si>
    <t>Mentos Gun Full Fresh Strawberry17.5g</t>
  </si>
  <si>
    <t>275904</t>
  </si>
  <si>
    <t>Barilla Farfale 500g</t>
  </si>
  <si>
    <t>275905</t>
  </si>
  <si>
    <t>Galinha Cafrial Mama 1.1kg</t>
  </si>
  <si>
    <t>275935</t>
  </si>
  <si>
    <t>Morning Mills Muesli Hawaiian Crunch 750g</t>
  </si>
  <si>
    <t>275955</t>
  </si>
  <si>
    <t>Pensos Always 3in1 Ultra Thin long14pcs</t>
  </si>
  <si>
    <t>275963</t>
  </si>
  <si>
    <t>Fatih Balabolka lapis Li Shrink</t>
  </si>
  <si>
    <t>275964</t>
  </si>
  <si>
    <t xml:space="preserve">Fatih  Lapis Sobe Black wood </t>
  </si>
  <si>
    <t>275965</t>
  </si>
  <si>
    <t>Fatih Lapis Ilk Kalemim Natural</t>
  </si>
  <si>
    <t>275966</t>
  </si>
  <si>
    <t xml:space="preserve">Fatih lapis Pastel triangular HB </t>
  </si>
  <si>
    <t>275970</t>
  </si>
  <si>
    <t xml:space="preserve">Fatih Lapis Unicorn Li shrink </t>
  </si>
  <si>
    <t>275971</t>
  </si>
  <si>
    <t>Fatih Acrylic COLOUR 12X12ml 50501</t>
  </si>
  <si>
    <t>275974</t>
  </si>
  <si>
    <t xml:space="preserve">Fatih Lapis School Art Set 15090/F </t>
  </si>
  <si>
    <t>275977</t>
  </si>
  <si>
    <t>Fatih 12 Lapis Crayon Triang Ucen Mum Boya</t>
  </si>
  <si>
    <t>275978</t>
  </si>
  <si>
    <t>Fatih Beyaz Kalem 12 White pencils</t>
  </si>
  <si>
    <t>275981</t>
  </si>
  <si>
    <t>Fatih Lapis baloncuk 16990/R HB</t>
  </si>
  <si>
    <t>275991</t>
  </si>
  <si>
    <t>Fatih Drawing Pencils 12pcs</t>
  </si>
  <si>
    <t>275992</t>
  </si>
  <si>
    <t xml:space="preserve">Fatih  Lapis Aracar Li Shrink </t>
  </si>
  <si>
    <t>275993</t>
  </si>
  <si>
    <t xml:space="preserve">Fatih Lapis Gulen yuz Silgili 16960/R </t>
  </si>
  <si>
    <t>275996</t>
  </si>
  <si>
    <t>Dark Love Hair Food Ani-Breakage 125ml</t>
  </si>
  <si>
    <t>276003</t>
  </si>
  <si>
    <t xml:space="preserve">Fatih Golden Pencils </t>
  </si>
  <si>
    <t>276014</t>
  </si>
  <si>
    <t>Rio 3 Reguas Drawing set 405</t>
  </si>
  <si>
    <t>276015</t>
  </si>
  <si>
    <t>Rio Geometric Temple Rules 803</t>
  </si>
  <si>
    <t>276021</t>
  </si>
  <si>
    <t>Fatih  Lapis Papatya Li shrink</t>
  </si>
  <si>
    <t>276022</t>
  </si>
  <si>
    <t xml:space="preserve">Fatih lapis Mevsimler shrink </t>
  </si>
  <si>
    <t>276023</t>
  </si>
  <si>
    <t>Fatih lapis Cocuk cizimi li shrink</t>
  </si>
  <si>
    <t>276024</t>
  </si>
  <si>
    <t xml:space="preserve">Fatih Super Kahraman Li shrin </t>
  </si>
  <si>
    <t>276025</t>
  </si>
  <si>
    <t>Fatih lapis sailor 17320</t>
  </si>
  <si>
    <t>276026</t>
  </si>
  <si>
    <t>Fatih lapis Bocegi Li shrink</t>
  </si>
  <si>
    <t>276027</t>
  </si>
  <si>
    <t xml:space="preserve">Fatih Lapis Baloncuk </t>
  </si>
  <si>
    <t>276029</t>
  </si>
  <si>
    <t>Fatih Lapis Seramik Li shrink</t>
  </si>
  <si>
    <t>276032</t>
  </si>
  <si>
    <t>Fatih Fiber-Tip Pens 6pcs 34000</t>
  </si>
  <si>
    <t>276033</t>
  </si>
  <si>
    <t>Fatih Jumbo lapis de cor triangular 24pcs</t>
  </si>
  <si>
    <t>276037</t>
  </si>
  <si>
    <t>Tempero Shan Mutton Roast Masala 50g</t>
  </si>
  <si>
    <t>276050</t>
  </si>
  <si>
    <t>Shangrilla Peri peri sauce Hot 295g</t>
  </si>
  <si>
    <t>276070</t>
  </si>
  <si>
    <t>Shangrilla Peri peri sauce extra hot 295g</t>
  </si>
  <si>
    <t>276071</t>
  </si>
  <si>
    <t xml:space="preserve">Skin whitre 7 days beauty cream </t>
  </si>
  <si>
    <t>276095</t>
  </si>
  <si>
    <t>Nivea sun protect&amp;moinst 20 200ml</t>
  </si>
  <si>
    <t>276102</t>
  </si>
  <si>
    <t>Lapis de cor  7-12 25pcs</t>
  </si>
  <si>
    <t>276109</t>
  </si>
  <si>
    <t>JOGO  DE COMPASSO NOTRING FERRO</t>
  </si>
  <si>
    <t>276120</t>
  </si>
  <si>
    <t>Caderno 5subjet Book A4 400pags (fones)</t>
  </si>
  <si>
    <t>276133</t>
  </si>
  <si>
    <t>Afiador Matel 1x24</t>
  </si>
  <si>
    <t>276138</t>
  </si>
  <si>
    <t>Caderno de Desenho Moz A4 (figuras)</t>
  </si>
  <si>
    <t>276143</t>
  </si>
  <si>
    <t xml:space="preserve">Estojo Crescent  max 9 PIECE </t>
  </si>
  <si>
    <t>276144</t>
  </si>
  <si>
    <t>Clere Men Ice fresh cooling 200ml</t>
  </si>
  <si>
    <t>276158</t>
  </si>
  <si>
    <t>FITA COLA TRANSP 300M</t>
  </si>
  <si>
    <t>276174</t>
  </si>
  <si>
    <t>Ladismith Cheese Mozzarela kg</t>
  </si>
  <si>
    <t>276210</t>
  </si>
  <si>
    <t>Best produts Papel cup cake Rosa 7</t>
  </si>
  <si>
    <t>276211</t>
  </si>
  <si>
    <t>Prato Aluminio Desc. Redondo med</t>
  </si>
  <si>
    <t>276212</t>
  </si>
  <si>
    <t>Prato Plast extra Branco 6unid</t>
  </si>
  <si>
    <t>276234</t>
  </si>
  <si>
    <t>Loacker Quadratini Dark chocolate 250g</t>
  </si>
  <si>
    <t>276250</t>
  </si>
  <si>
    <t>Bolachas Lago sfogliatine Glassete 135g</t>
  </si>
  <si>
    <t>276257</t>
  </si>
  <si>
    <t>Nocilla Original glutten free 190g</t>
  </si>
  <si>
    <t>27740</t>
  </si>
  <si>
    <t>SALUTEM MULTI CEREAIS CROCANTE 500G</t>
  </si>
  <si>
    <t>27743</t>
  </si>
  <si>
    <t>SALUTEM MUESLI FRUTOS SILVESTRES 375G *p</t>
  </si>
  <si>
    <t>27746</t>
  </si>
  <si>
    <t>SALUTEM CEREAL MIX INTEGRAL 375G</t>
  </si>
  <si>
    <t>27755</t>
  </si>
  <si>
    <t>Sumo Juvier Disfruta 10 Frutas 2L</t>
  </si>
  <si>
    <t>27783</t>
  </si>
  <si>
    <t>Pringles Fruit Chuntney 100g</t>
  </si>
  <si>
    <t>27786</t>
  </si>
  <si>
    <t>JAM MORE STRAWBERRY 900G</t>
  </si>
  <si>
    <t>27819</t>
  </si>
  <si>
    <t>PELICULA ADERENTE COOK 0013 20M</t>
  </si>
  <si>
    <t>27823</t>
  </si>
  <si>
    <t>MARCADOR BIC VALEDA WHITE BOARD</t>
  </si>
  <si>
    <t>27831</t>
  </si>
  <si>
    <t>Base Para bolo 203mm/8</t>
  </si>
  <si>
    <t>27836</t>
  </si>
  <si>
    <t>Base para bolo Quadrado  457mm/18</t>
  </si>
  <si>
    <t>27840</t>
  </si>
  <si>
    <t>Fraldas Huggies New Baby Gold 2 66pcs</t>
  </si>
  <si>
    <t>27843</t>
  </si>
  <si>
    <t>ADAPTADOR MULTIPLO ELLIES FASBEM3</t>
  </si>
  <si>
    <t>27863</t>
  </si>
  <si>
    <t>PAPEL HEGEINICO NICE 1*10</t>
  </si>
  <si>
    <t>27881</t>
  </si>
  <si>
    <t>EXTENSAO ELLIES  FASBM22</t>
  </si>
  <si>
    <t>27905</t>
  </si>
  <si>
    <t>azeitonas galega cantolive 215g</t>
  </si>
  <si>
    <t>27906</t>
  </si>
  <si>
    <t>Azeitonas Pretas oxidadas Cantoliva 400g</t>
  </si>
  <si>
    <t>27935</t>
  </si>
  <si>
    <t>FISSAN BUM PASTE 50G</t>
  </si>
  <si>
    <t>27965</t>
  </si>
  <si>
    <t>VASELINE BLUESEAL 50ML</t>
  </si>
  <si>
    <t>27968</t>
  </si>
  <si>
    <t>SAL GROSS MARINHO IODADO 1KG</t>
  </si>
  <si>
    <t>27969</t>
  </si>
  <si>
    <t>Refresco Spar 2L</t>
  </si>
  <si>
    <t>27970</t>
  </si>
  <si>
    <t>Sumo Spar Tropical 5L</t>
  </si>
  <si>
    <t>286</t>
  </si>
  <si>
    <t>Tigelas Descartaveis C/Tampa 1000ml 60476</t>
  </si>
  <si>
    <t>2865</t>
  </si>
  <si>
    <t>Agarbati Metromilan Grande</t>
  </si>
  <si>
    <t>290274</t>
  </si>
  <si>
    <t>Energade Lite Naartji 500ml</t>
  </si>
  <si>
    <t>290290</t>
  </si>
  <si>
    <t>Aquelle Honey e mel Sparkling 1.5L</t>
  </si>
  <si>
    <t>290291</t>
  </si>
  <si>
    <t>Aquelle Marula Sparkling 1.5L</t>
  </si>
  <si>
    <t>290292</t>
  </si>
  <si>
    <t>Aquelle Naartjie Sparkling 1.5L</t>
  </si>
  <si>
    <t>2929</t>
  </si>
  <si>
    <t>Bolachas Nations Choice Cream 150g</t>
  </si>
  <si>
    <t>29891</t>
  </si>
  <si>
    <t>Sumo delicioso basil seed uva 290ml</t>
  </si>
  <si>
    <t>29892</t>
  </si>
  <si>
    <t>Sumo delicioso basil seed kiwi 290ml</t>
  </si>
  <si>
    <t>29893</t>
  </si>
  <si>
    <t>Sumo delicioso basil seed roma 290ml</t>
  </si>
  <si>
    <t>29894</t>
  </si>
  <si>
    <t>Sumo delicioso basil seed laranja 290ml</t>
  </si>
  <si>
    <t>29896</t>
  </si>
  <si>
    <t>Sumo delicioso basil seed litchi 290ml</t>
  </si>
  <si>
    <t>29898</t>
  </si>
  <si>
    <t>Sumo delicioso basil seed mix fruit 290ml</t>
  </si>
  <si>
    <t>29899</t>
  </si>
  <si>
    <t xml:space="preserve">Sumo Rhodes Ruby Grapefruit 1L  </t>
  </si>
  <si>
    <t>29918</t>
  </si>
  <si>
    <t>Energade blueberry lite 500ml</t>
  </si>
  <si>
    <t>29932</t>
  </si>
  <si>
    <t>Sorvete ola cornetto chocolat 120ml</t>
  </si>
  <si>
    <t>29933</t>
  </si>
  <si>
    <t>Sorvete ola cornetto classic 120ml</t>
  </si>
  <si>
    <t>29947</t>
  </si>
  <si>
    <t>Energetico predator 350ml</t>
  </si>
  <si>
    <t>29959</t>
  </si>
  <si>
    <t>Sumo juver disfruta 200ml</t>
  </si>
  <si>
    <t>29963</t>
  </si>
  <si>
    <t>Sumo Quice fruit punch 200ml</t>
  </si>
  <si>
    <t>29964</t>
  </si>
  <si>
    <t>Sumo Quice guava 250ml</t>
  </si>
  <si>
    <t>29965</t>
  </si>
  <si>
    <t>Sumo Quice Mango 200ml</t>
  </si>
  <si>
    <t>29966</t>
  </si>
  <si>
    <t>Sumo Quice Laranja 250ml</t>
  </si>
  <si>
    <t>29967</t>
  </si>
  <si>
    <t>Sumo Quice Laranja Mango 200ml</t>
  </si>
  <si>
    <t>2998</t>
  </si>
  <si>
    <t>The Jelly Bean Factory Mix Jelly Beans 50g</t>
  </si>
  <si>
    <t>29987</t>
  </si>
  <si>
    <t>Energetico score passion 500ml</t>
  </si>
  <si>
    <t>2999</t>
  </si>
  <si>
    <t>kelloggs nutrigrain strawberry 37g  *p</t>
  </si>
  <si>
    <t>29994</t>
  </si>
  <si>
    <t>Agua Evian 500ml</t>
  </si>
  <si>
    <t>29996</t>
  </si>
  <si>
    <t>Sumo delicioso basil seed ananas 290ml</t>
  </si>
  <si>
    <t>30004</t>
  </si>
  <si>
    <t>Corn Flakes kelloggs 750g</t>
  </si>
  <si>
    <t>30005</t>
  </si>
  <si>
    <t>All-Bran flakes kelloggs 750g</t>
  </si>
  <si>
    <t>30017</t>
  </si>
  <si>
    <t>Alpen Muesli No Sugar 500g</t>
  </si>
  <si>
    <t>30023</t>
  </si>
  <si>
    <t>Bolcha Lu Lulu barquette Fraise 120gr  * P</t>
  </si>
  <si>
    <t>30026</t>
  </si>
  <si>
    <t>Kelloggs Coco Pops Crunches 375g</t>
  </si>
  <si>
    <t>300314</t>
  </si>
  <si>
    <t>Germix Spar Hand Wash 250ml</t>
  </si>
  <si>
    <t>300317</t>
  </si>
  <si>
    <t>Farinha Instantanea Spar 1kg *P</t>
  </si>
  <si>
    <t>300321</t>
  </si>
  <si>
    <t>SPAR SOFTEN 2L</t>
  </si>
  <si>
    <t>300323</t>
  </si>
  <si>
    <t>SPAR IODATED TABLE SALT 500G</t>
  </si>
  <si>
    <t>300324</t>
  </si>
  <si>
    <t>SPAR SAL FINO PKT 500G</t>
  </si>
  <si>
    <t>300325</t>
  </si>
  <si>
    <t>SPAR SAL FINO PKT 1KG</t>
  </si>
  <si>
    <t>300327</t>
  </si>
  <si>
    <t>SPAR SAL GROSS PKT 1KG</t>
  </si>
  <si>
    <t>300333</t>
  </si>
  <si>
    <t>SPAR PASTA SPIRALE 500G *p</t>
  </si>
  <si>
    <t>300334</t>
  </si>
  <si>
    <t>SPAR PASTA FUSILLI 500G</t>
  </si>
  <si>
    <t>300335</t>
  </si>
  <si>
    <t>SPAR PASTA GNOCCHI 500G</t>
  </si>
  <si>
    <t>30045</t>
  </si>
  <si>
    <t>Milo 500g</t>
  </si>
  <si>
    <t>30046</t>
  </si>
  <si>
    <t>Milo 250g</t>
  </si>
  <si>
    <t>30055</t>
  </si>
  <si>
    <t xml:space="preserve">Nesquik Chocolate 500g </t>
  </si>
  <si>
    <t>30058</t>
  </si>
  <si>
    <t xml:space="preserve">Nesquik de Chocolate 250g  </t>
  </si>
  <si>
    <t>30071</t>
  </si>
  <si>
    <t>Leite Condensado Promex 390g</t>
  </si>
  <si>
    <t>30083</t>
  </si>
  <si>
    <t>Nescafe Classic 100g</t>
  </si>
  <si>
    <t>30100</t>
  </si>
  <si>
    <t>Koo Mixed Vegetables 410g</t>
  </si>
  <si>
    <t>30121</t>
  </si>
  <si>
    <t>Peach Jam All Gold 450g         *P</t>
  </si>
  <si>
    <t>30137</t>
  </si>
  <si>
    <t>Jam All Gold Strawberry 320g</t>
  </si>
  <si>
    <t>301419</t>
  </si>
  <si>
    <t>Vinagre Top Castanho 2L</t>
  </si>
  <si>
    <t>301432</t>
  </si>
  <si>
    <t>JOGO 3 CACAROLAS ALUMINIO MICASA CL20-24</t>
  </si>
  <si>
    <t>301433</t>
  </si>
  <si>
    <t>JOGO 5 CACAROLAS ALUMINIO MICASA CL18-26</t>
  </si>
  <si>
    <t>30194</t>
  </si>
  <si>
    <t>Ervilha Compal Lata 410g</t>
  </si>
  <si>
    <t>30198</t>
  </si>
  <si>
    <t>Tomate Pelado Ferbar 400g</t>
  </si>
  <si>
    <t>30219</t>
  </si>
  <si>
    <t>Zwan luncheon meat 200g</t>
  </si>
  <si>
    <t>30231</t>
  </si>
  <si>
    <t>Nivea Shine Control Facial Wash Gel 150ml</t>
  </si>
  <si>
    <t>30235</t>
  </si>
  <si>
    <t xml:space="preserve">Farinha Top Score 1kg  </t>
  </si>
  <si>
    <t>30236</t>
  </si>
  <si>
    <t>Promil S26 900g</t>
  </si>
  <si>
    <t>30242</t>
  </si>
  <si>
    <t>Leite1 S-26 gold  400g</t>
  </si>
  <si>
    <t>30244</t>
  </si>
  <si>
    <t>Farinha Top Score 10 kg</t>
  </si>
  <si>
    <t>30274</t>
  </si>
  <si>
    <t>Cerelac Farinha Lactea Nestle 500g</t>
  </si>
  <si>
    <t>30301</t>
  </si>
  <si>
    <t>Fraldas Huggies Gold 5 50pcs</t>
  </si>
  <si>
    <t>30309</t>
  </si>
  <si>
    <t>Gerbar Purity 80ml</t>
  </si>
  <si>
    <t>30359</t>
  </si>
  <si>
    <t>Luck Star Molho de Tomate 215g</t>
  </si>
  <si>
    <t>30373</t>
  </si>
  <si>
    <t>Tomate Peeled All Gold 410g</t>
  </si>
  <si>
    <t>30384</t>
  </si>
  <si>
    <t>Arroz Dona Ana Normal 10kg</t>
  </si>
  <si>
    <t>30396</t>
  </si>
  <si>
    <t>Sal fino Cristal do Mar 1kg</t>
  </si>
  <si>
    <t>30397</t>
  </si>
  <si>
    <t>Sunlight Tropical 2kg</t>
  </si>
  <si>
    <t>30444</t>
  </si>
  <si>
    <t>Bicabornate de soda 14g Robertsons</t>
  </si>
  <si>
    <t>30457</t>
  </si>
  <si>
    <t>Cerejas Vermelhas Moirs 100g</t>
  </si>
  <si>
    <t>30458</t>
  </si>
  <si>
    <t>Cerejas Verdes Moirs 100g</t>
  </si>
  <si>
    <t>30466</t>
  </si>
  <si>
    <t>Balde de Lixo C/Pedal Princeware 24420 20Ltr</t>
  </si>
  <si>
    <t>30501</t>
  </si>
  <si>
    <t>Azeite Gallo Tradicional Lata 1L</t>
  </si>
  <si>
    <t>30518</t>
  </si>
  <si>
    <t>Azeite Andorinha em garrafa 250ml</t>
  </si>
  <si>
    <t>30532</t>
  </si>
  <si>
    <t>Polpa de Tomate Frami 525g</t>
  </si>
  <si>
    <t>30537</t>
  </si>
  <si>
    <t>Mostarda ferbar 250g</t>
  </si>
  <si>
    <t>30544</t>
  </si>
  <si>
    <t>Azeitona pretas Descarocadas Macarico 345g</t>
  </si>
  <si>
    <t>30594</t>
  </si>
  <si>
    <t>Molho de piri piri Ferbar 195g</t>
  </si>
  <si>
    <t>30611</t>
  </si>
  <si>
    <t>Massa Milaneza lasagnha verde 500g</t>
  </si>
  <si>
    <t>30617</t>
  </si>
  <si>
    <t>Massa milaneza farfalle tricolore 500g</t>
  </si>
  <si>
    <t>30624</t>
  </si>
  <si>
    <t>Esparguete Nacional 500g</t>
  </si>
  <si>
    <t>30626</t>
  </si>
  <si>
    <t>Esparguete Divella tricolor 500g</t>
  </si>
  <si>
    <t>30627</t>
  </si>
  <si>
    <t>Massa Esparguete Divella bucatini 6 500g</t>
  </si>
  <si>
    <t>30643</t>
  </si>
  <si>
    <t>Esparguete Divella Vermicellini 10 500g</t>
  </si>
  <si>
    <t>30644</t>
  </si>
  <si>
    <t>Esparguete Divella Vermecelli 7/500g</t>
  </si>
  <si>
    <t>30651</t>
  </si>
  <si>
    <t>Massa Divella penne ziti rigate 500g</t>
  </si>
  <si>
    <t>30653</t>
  </si>
  <si>
    <t>Massa Divella pennoni rigate 500g</t>
  </si>
  <si>
    <t>30654</t>
  </si>
  <si>
    <t>Massa Divella rigatoni no 50 500g</t>
  </si>
  <si>
    <t>30655</t>
  </si>
  <si>
    <t>Massa Divella gomiti 500g</t>
  </si>
  <si>
    <t>30662</t>
  </si>
  <si>
    <t>Massa Milaneza Cotovelos gobbetti rigat 500g</t>
  </si>
  <si>
    <t>30679</t>
  </si>
  <si>
    <t>Massa Milaneza Estrelinha 250g</t>
  </si>
  <si>
    <t>30682</t>
  </si>
  <si>
    <t>Massa Cuscus pisellini Nacional 250g</t>
  </si>
  <si>
    <t>30706</t>
  </si>
  <si>
    <t>Massa 27 penne divella 500g</t>
  </si>
  <si>
    <t>30725</t>
  </si>
  <si>
    <t>Sabonete Dettol Orginal 3x175g</t>
  </si>
  <si>
    <t>30809</t>
  </si>
  <si>
    <t>koo fruit cocktail 410g</t>
  </si>
  <si>
    <t>30814</t>
  </si>
  <si>
    <t>Cappuccino Gold Double Decadent 10s</t>
  </si>
  <si>
    <t>30832</t>
  </si>
  <si>
    <t>Bolacha cracker levìssimo bauducco 7.06g</t>
  </si>
  <si>
    <t>30838</t>
  </si>
  <si>
    <t>Bolacha Maria Chocolate Cim 200g</t>
  </si>
  <si>
    <t>30849</t>
  </si>
  <si>
    <t>Vinagre Bom Dia 5L</t>
  </si>
  <si>
    <t>30929</t>
  </si>
  <si>
    <t>Doces menthoplus honey 3.4g</t>
  </si>
  <si>
    <t>30947</t>
  </si>
  <si>
    <t>Lunch Bar 48g</t>
  </si>
  <si>
    <t>30981</t>
  </si>
  <si>
    <t>Closemyer Chá anti-constipashion 50g</t>
  </si>
  <si>
    <t>30994</t>
  </si>
  <si>
    <t>Doces Eclair Fligos 48pcs</t>
  </si>
  <si>
    <t>30998</t>
  </si>
  <si>
    <t>Fraldas pampers jumbo maxi plus de 68</t>
  </si>
  <si>
    <t>31025</t>
  </si>
  <si>
    <t>Fraldas Huggies Pants 4 50pcs</t>
  </si>
  <si>
    <t>31088</t>
  </si>
  <si>
    <t>NUTRO Oleo de soja de 1L</t>
  </si>
  <si>
    <t>31104</t>
  </si>
  <si>
    <t>Himalayan Pink Salt 390g</t>
  </si>
  <si>
    <t>31120</t>
  </si>
  <si>
    <t>Cafe Mokate Gold 180g</t>
  </si>
  <si>
    <t>31131</t>
  </si>
  <si>
    <t xml:space="preserve">Hero Baby Solo 120g </t>
  </si>
  <si>
    <t>31157</t>
  </si>
  <si>
    <t>Adria cabelo de anjo com ovos 500gr</t>
  </si>
  <si>
    <t>31167</t>
  </si>
  <si>
    <t>Farinha de mandioica ferbar  500g</t>
  </si>
  <si>
    <t>31188</t>
  </si>
  <si>
    <t>Noodles Maggi</t>
  </si>
  <si>
    <t>31193</t>
  </si>
  <si>
    <t xml:space="preserve">Yogurte Nutriday Mixed Berry 200g  </t>
  </si>
  <si>
    <t>31208</t>
  </si>
  <si>
    <t xml:space="preserve">Yogurte Lowveld Creme Soda 500ml  </t>
  </si>
  <si>
    <t>31213</t>
  </si>
  <si>
    <t>Nutriday Granadi/Morango/Apricot 1x6</t>
  </si>
  <si>
    <t>31220</t>
  </si>
  <si>
    <t>Yoghurt natural superfun 500ml</t>
  </si>
  <si>
    <t>31223</t>
  </si>
  <si>
    <t>Flora light 500g</t>
  </si>
  <si>
    <t>312332</t>
  </si>
  <si>
    <t xml:space="preserve">Chocolate Bubbly 150g            </t>
  </si>
  <si>
    <t>31237</t>
  </si>
  <si>
    <t>Margarina Rama Spread 500g tigela</t>
  </si>
  <si>
    <t>31247</t>
  </si>
  <si>
    <t>Geleira Hisense Espelhado Branco H360BM WD</t>
  </si>
  <si>
    <t>31252</t>
  </si>
  <si>
    <t>Manteiga Sunshine Packot 500g</t>
  </si>
  <si>
    <t>31259</t>
  </si>
  <si>
    <t>Javel Modet Bamaru Regular 2L</t>
  </si>
  <si>
    <t>31273</t>
  </si>
  <si>
    <t>Bolacha Adria Maizena 200g</t>
  </si>
  <si>
    <t>31278</t>
  </si>
  <si>
    <t>Bolachas Wafer Bauducco 140g</t>
  </si>
  <si>
    <t>31310</t>
  </si>
  <si>
    <t xml:space="preserve"> Purity Iogurte Mango 200ml   </t>
  </si>
  <si>
    <t>31326</t>
  </si>
  <si>
    <t>Klim 1kg</t>
  </si>
  <si>
    <t>31400</t>
  </si>
  <si>
    <t>Tigelas Vidro Pasabahce Storemax 53562</t>
  </si>
  <si>
    <t>31406</t>
  </si>
  <si>
    <t>Bolo de baunilha Dr,Oetker</t>
  </si>
  <si>
    <t>31414</t>
  </si>
  <si>
    <t>Cha Dr. Oetker Laranja 15s</t>
  </si>
  <si>
    <t>31419</t>
  </si>
  <si>
    <t>Cockatiel seed Brenngo 1Kg</t>
  </si>
  <si>
    <t>31505</t>
  </si>
  <si>
    <t>SUPER MAX SINGLE EDGE DISPOSABLE AK59</t>
  </si>
  <si>
    <t>31541</t>
  </si>
  <si>
    <t>Al Taghziah Turkey Luncheon Meat 340g</t>
  </si>
  <si>
    <t>31553</t>
  </si>
  <si>
    <t>Tomate ketchup Dollys 340g</t>
  </si>
  <si>
    <t>31568</t>
  </si>
  <si>
    <t>Sumo Fruitree 200ml</t>
  </si>
  <si>
    <t>31594</t>
  </si>
  <si>
    <t>Sorvete MAGNUM ola 110ml</t>
  </si>
  <si>
    <t>31646</t>
  </si>
  <si>
    <t>Tic tac extra strong</t>
  </si>
  <si>
    <t>316951</t>
  </si>
  <si>
    <t>Lays Sour Cream e Onion 105g</t>
  </si>
  <si>
    <t>31702</t>
  </si>
  <si>
    <t>Chicletes Clorets with chlorophyll 12pc</t>
  </si>
  <si>
    <t>31710</t>
  </si>
  <si>
    <t>puro de batata</t>
  </si>
  <si>
    <t>31748</t>
  </si>
  <si>
    <t>Massa folhada today puff pastry 400g</t>
  </si>
  <si>
    <t>31757</t>
  </si>
  <si>
    <t xml:space="preserve">Puff Paratha fatimas 5s 400g </t>
  </si>
  <si>
    <t>31771</t>
  </si>
  <si>
    <t>Agarbati dream fregrance</t>
  </si>
  <si>
    <t>31836</t>
  </si>
  <si>
    <t>Chocolate Bounty 57g</t>
  </si>
  <si>
    <t>31899</t>
  </si>
  <si>
    <t>Pimenta Preta Grinder 170g</t>
  </si>
  <si>
    <t>31916</t>
  </si>
  <si>
    <t>Milaneza espirais 500g</t>
  </si>
  <si>
    <t>31978</t>
  </si>
  <si>
    <t>Rama Original Pacote 1Kg</t>
  </si>
  <si>
    <t>32015</t>
  </si>
  <si>
    <t>Hand Sanitizer Dettol 50ml</t>
  </si>
  <si>
    <t>32083</t>
  </si>
  <si>
    <t>Massa Divella Spaghettini 9 500g</t>
  </si>
  <si>
    <t>32114</t>
  </si>
  <si>
    <t>Tremoco Macarico 550g</t>
  </si>
  <si>
    <t>32115</t>
  </si>
  <si>
    <t>Nature garden Ervilha congelada 1kg</t>
  </si>
  <si>
    <t>32121</t>
  </si>
  <si>
    <t>Grinder Black Pepper Robertsons 100ml</t>
  </si>
  <si>
    <t>32137</t>
  </si>
  <si>
    <t>Massa Instantanea Cigala Copos 67g</t>
  </si>
  <si>
    <t>32156</t>
  </si>
  <si>
    <t>Mild e Spicy 100g</t>
  </si>
  <si>
    <t>32165</t>
  </si>
  <si>
    <t>Massa mezi rigatone divela 500g</t>
  </si>
  <si>
    <t>32166</t>
  </si>
  <si>
    <t>Massa penne candela divela 500g</t>
  </si>
  <si>
    <t>32196</t>
  </si>
  <si>
    <t>Tomato and onion mix Rhodes 410g</t>
  </si>
  <si>
    <t>32245</t>
  </si>
  <si>
    <t>Grao de Bico Compal 845g</t>
  </si>
  <si>
    <t>32246</t>
  </si>
  <si>
    <t>Grade Bico Compal 410g</t>
  </si>
  <si>
    <t>32251</t>
  </si>
  <si>
    <t>Ferro duplo 26g</t>
  </si>
  <si>
    <t>32275</t>
  </si>
  <si>
    <t>flora regular 1 kg</t>
  </si>
  <si>
    <t>32303</t>
  </si>
  <si>
    <t>Yogurte Spar StrawberrY 1X6  *P</t>
  </si>
  <si>
    <t>32310</t>
  </si>
  <si>
    <t xml:space="preserve">Spar Full Cream Maas 4kg     </t>
  </si>
  <si>
    <t>32316</t>
  </si>
  <si>
    <t>Iogurte Clover Fruit Forest Mistura 1kg</t>
  </si>
  <si>
    <t>32319</t>
  </si>
  <si>
    <t>Papaia Paccote S.A</t>
  </si>
  <si>
    <t>32320</t>
  </si>
  <si>
    <t>Arroz Tastic Integral 1kg</t>
  </si>
  <si>
    <t>32346</t>
  </si>
  <si>
    <t>Bolacha Maria CIM Chocolate 100gr</t>
  </si>
  <si>
    <t>32365</t>
  </si>
  <si>
    <t>Papel Baby soft 9rolos Aloe vera</t>
  </si>
  <si>
    <t>32373</t>
  </si>
  <si>
    <t>Tripa Natural p/Salsicha</t>
  </si>
  <si>
    <t>32375</t>
  </si>
  <si>
    <t xml:space="preserve">Esfregao Clim Hogar Salva Unha </t>
  </si>
  <si>
    <t>32382</t>
  </si>
  <si>
    <t>Bloco S. C/Suporte Limpabem Pinho</t>
  </si>
  <si>
    <t>32431</t>
  </si>
  <si>
    <t>Molho de Pizza Gourmet 3.885kg</t>
  </si>
  <si>
    <t>325</t>
  </si>
  <si>
    <t>Arroz Don Pato Perfumado Jasmine 10kg</t>
  </si>
  <si>
    <t>32500</t>
  </si>
  <si>
    <t>VINAGRE AUTOPAC 350ML</t>
  </si>
  <si>
    <t>32680</t>
  </si>
  <si>
    <t>Arroz Tastic 5kg</t>
  </si>
  <si>
    <t>32685</t>
  </si>
  <si>
    <t>Appletiser botle 275ml</t>
  </si>
  <si>
    <t>32714</t>
  </si>
  <si>
    <t>Pimenta Nacional Mix 1x4</t>
  </si>
  <si>
    <t>32762</t>
  </si>
  <si>
    <t>Massa milanesa Esparguete Linguine 500g</t>
  </si>
  <si>
    <t>32803</t>
  </si>
  <si>
    <t>Bolacha Marilan Recheado 130gr</t>
  </si>
  <si>
    <t>32829</t>
  </si>
  <si>
    <t>Cha de Camomila Dr Oetker 15g</t>
  </si>
  <si>
    <t>32832</t>
  </si>
  <si>
    <t>Cha De Camomila Dr.Oetker 10g</t>
  </si>
  <si>
    <t>32839</t>
  </si>
  <si>
    <t>Bolachas Marilan Wafer Limao 140g</t>
  </si>
  <si>
    <t>32889</t>
  </si>
  <si>
    <t>Pure de batatas em flocos Ferbar 250g</t>
  </si>
  <si>
    <t>32890</t>
  </si>
  <si>
    <t>Maquina Super Max Ultimate 3 AT343</t>
  </si>
  <si>
    <t>32893</t>
  </si>
  <si>
    <t>Arroz Dona Ana Vaporizado 10kg</t>
  </si>
  <si>
    <t>32900</t>
  </si>
  <si>
    <t>Sumo Compal Litchi Pacote 200ml</t>
  </si>
  <si>
    <t>32906</t>
  </si>
  <si>
    <t>Queijo mini babybel 110g</t>
  </si>
  <si>
    <t>32911</t>
  </si>
  <si>
    <t xml:space="preserve">Mousse de Chocolate Gourmet 150g </t>
  </si>
  <si>
    <t>32912</t>
  </si>
  <si>
    <t>Pudim Flam Gourmet 100g</t>
  </si>
  <si>
    <t>32916</t>
  </si>
  <si>
    <t>Massa Tomate Ferbar 410g  *p</t>
  </si>
  <si>
    <t>32917</t>
  </si>
  <si>
    <t>Tomate Inteiro Pelado Ferbar 780g</t>
  </si>
  <si>
    <t>32930</t>
  </si>
  <si>
    <t>Desentupidor de Canos Limpa bem 1lt</t>
  </si>
  <si>
    <t>32946</t>
  </si>
  <si>
    <t>Papilion 2 Rolo Toalha Eco 85 Folhas</t>
  </si>
  <si>
    <t>32953</t>
  </si>
  <si>
    <t>Azeite Oliv. Serra Selecao Maduro 750ml</t>
  </si>
  <si>
    <t>33003</t>
  </si>
  <si>
    <t>Castanha My Caju 500g</t>
  </si>
  <si>
    <t>33018</t>
  </si>
  <si>
    <t>Azeitonas Cantolivia Verdes Gordal 370g</t>
  </si>
  <si>
    <t>33026</t>
  </si>
  <si>
    <t>Uvas Secas 500g</t>
  </si>
  <si>
    <t>33049</t>
  </si>
  <si>
    <t>Queijo Bel Cube 78g *p</t>
  </si>
  <si>
    <t>33076</t>
  </si>
  <si>
    <t>Queijo Spar White Gouda 700g</t>
  </si>
  <si>
    <t>33099</t>
  </si>
  <si>
    <t>Cenoura 1kg</t>
  </si>
  <si>
    <t>33114</t>
  </si>
  <si>
    <t>Paladin Vinagre de sidra 500ml</t>
  </si>
  <si>
    <t>33166</t>
  </si>
  <si>
    <t>Leite Nido 3+  400g</t>
  </si>
  <si>
    <t>33173</t>
  </si>
  <si>
    <t>Papilion 4 Rolos Higienico 150 Folhas</t>
  </si>
  <si>
    <t>33204</t>
  </si>
  <si>
    <t>Cha five roses 250g</t>
  </si>
  <si>
    <t>33210</t>
  </si>
  <si>
    <t>Chocolate bar one 2x42g</t>
  </si>
  <si>
    <t>33302</t>
  </si>
  <si>
    <t>Arroz Basmati Rani 5kg</t>
  </si>
  <si>
    <t>333215</t>
  </si>
  <si>
    <t>Bolo de Arroz Mchef (30x70g)  2100g</t>
  </si>
  <si>
    <t>333216</t>
  </si>
  <si>
    <t>Gelportugal Bases Para Pizza (3x125g)  375g</t>
  </si>
  <si>
    <t>333217</t>
  </si>
  <si>
    <t>Bola de Berlim Alelier do Doce 18pc</t>
  </si>
  <si>
    <t>33352</t>
  </si>
  <si>
    <t>Mostarda Top Down Amanhecer 200g</t>
  </si>
  <si>
    <t>33395</t>
  </si>
  <si>
    <t>Smarties Minis 152g *p</t>
  </si>
  <si>
    <t>33409</t>
  </si>
  <si>
    <t>Fruit Cocktail Koo 825g</t>
  </si>
  <si>
    <t>33429</t>
  </si>
  <si>
    <t>Milho de pipoca ferbar 500g</t>
  </si>
  <si>
    <t>33487</t>
  </si>
  <si>
    <t>Processador de Almentos Geepas GSB5487</t>
  </si>
  <si>
    <t>33505</t>
  </si>
  <si>
    <t>Massa Divella Sparghetti Senza Glutine 400g</t>
  </si>
  <si>
    <t>3351</t>
  </si>
  <si>
    <t>Comida de Cao Furacao 20kg</t>
  </si>
  <si>
    <t>33520</t>
  </si>
  <si>
    <t>Essence Robertsons Vanilla 40ml</t>
  </si>
  <si>
    <t>3357</t>
  </si>
  <si>
    <t>Macadamias salgadas kg</t>
  </si>
  <si>
    <t>33592</t>
  </si>
  <si>
    <t>ILLovo Traditional Syrup 500ml</t>
  </si>
  <si>
    <t>33603</t>
  </si>
  <si>
    <t>Gel de Banho Amalfi Coco 750ml</t>
  </si>
  <si>
    <t>3361</t>
  </si>
  <si>
    <t>Amendoas com cascas kg</t>
  </si>
  <si>
    <t>33651</t>
  </si>
  <si>
    <t>Nescafe cappuccino unsweetened 10un</t>
  </si>
  <si>
    <t>33664</t>
  </si>
  <si>
    <t>Flora regular 500g</t>
  </si>
  <si>
    <t>33667</t>
  </si>
  <si>
    <t>Espinafre Fresca Nacional</t>
  </si>
  <si>
    <t>33692</t>
  </si>
  <si>
    <t>Bolacha Bauducco Gulosos 140g mix</t>
  </si>
  <si>
    <t>3371</t>
  </si>
  <si>
    <t>Alface Baby Mix S.A</t>
  </si>
  <si>
    <t>33776</t>
  </si>
  <si>
    <t>Taj Mahal Assafrao 100g</t>
  </si>
  <si>
    <t>33834</t>
  </si>
  <si>
    <t>Spar Sweetcorn 250g</t>
  </si>
  <si>
    <t>33841</t>
  </si>
  <si>
    <t>Sardinha lucky star pilchards 400g</t>
  </si>
  <si>
    <t>33855</t>
  </si>
  <si>
    <t>Beterraba Sliced Koo 405g</t>
  </si>
  <si>
    <t>33856</t>
  </si>
  <si>
    <t>Tomato e onion mix 410g</t>
  </si>
  <si>
    <t>33859</t>
  </si>
  <si>
    <t>Chips willards tomato 125g</t>
  </si>
  <si>
    <t>33872</t>
  </si>
  <si>
    <t>Cantu Care For Kids Curling Cream 227g</t>
  </si>
  <si>
    <t>33894</t>
  </si>
  <si>
    <t>short bread risi 200 gr</t>
  </si>
  <si>
    <t>33939</t>
  </si>
  <si>
    <t>Arroz Falak basmati 5kg</t>
  </si>
  <si>
    <t>33966</t>
  </si>
  <si>
    <t>Smarties astros 40g</t>
  </si>
  <si>
    <t>339955</t>
  </si>
  <si>
    <t>savemor tomato and onion 410g</t>
  </si>
  <si>
    <t>339966</t>
  </si>
  <si>
    <t>savemor toilet tissue 1*10</t>
  </si>
  <si>
    <t>33998</t>
  </si>
  <si>
    <t>Sabao Liquido Amalf Spa 500ml</t>
  </si>
  <si>
    <t>34012</t>
  </si>
  <si>
    <t>Massa milanesa gourmet ninho de ovos 500g</t>
  </si>
  <si>
    <t>340221</t>
  </si>
  <si>
    <t xml:space="preserve">Leite Spar Low Fat 1L </t>
  </si>
  <si>
    <t>34028</t>
  </si>
  <si>
    <t>Velas 786 lumiar 6un</t>
  </si>
  <si>
    <t>34072</t>
  </si>
  <si>
    <t>Lampadas Mosquito Killer Lamp 15W</t>
  </si>
  <si>
    <t>34119</t>
  </si>
  <si>
    <t>Molho de tomate ferbar 1L</t>
  </si>
  <si>
    <t>34120</t>
  </si>
  <si>
    <t>Fruta koo pecego 410g</t>
  </si>
  <si>
    <t>34158</t>
  </si>
  <si>
    <t>Nik Naks  135g Mix</t>
  </si>
  <si>
    <t>34197</t>
  </si>
  <si>
    <t>Sorvete Country Fresh cheesecake 5L</t>
  </si>
  <si>
    <t>34213</t>
  </si>
  <si>
    <t>Pizza Italiana margherita</t>
  </si>
  <si>
    <t>34271</t>
  </si>
  <si>
    <t>Chips Willards salt e vinagar 125g</t>
  </si>
  <si>
    <t>34283</t>
  </si>
  <si>
    <t xml:space="preserve">Bolachas Vitrella Treloso 130g  </t>
  </si>
  <si>
    <t>34284</t>
  </si>
  <si>
    <t>Tabasco Red Pepper 60ml</t>
  </si>
  <si>
    <t>34290</t>
  </si>
  <si>
    <t xml:space="preserve">Chocolate Bubbly 87g </t>
  </si>
  <si>
    <t>34305</t>
  </si>
  <si>
    <t xml:space="preserve">Cereais Nacional  Zero 375g </t>
  </si>
  <si>
    <t>34311</t>
  </si>
  <si>
    <t>Thyme Robertsons Garrafa 100ml</t>
  </si>
  <si>
    <t>34316</t>
  </si>
  <si>
    <t>Vassoura Gebi Ultra Brush</t>
  </si>
  <si>
    <t>34317</t>
  </si>
  <si>
    <t>Crown National BBQ 1kg</t>
  </si>
  <si>
    <t>34341</t>
  </si>
  <si>
    <t>Comida de Gato Friskies Pacote 400g    *p</t>
  </si>
  <si>
    <t>34345</t>
  </si>
  <si>
    <t>Comida de Gato Friskies 2kg</t>
  </si>
  <si>
    <t>34348</t>
  </si>
  <si>
    <t>Comida de Gato Friskies Junior 1.5lg</t>
  </si>
  <si>
    <t>34368</t>
  </si>
  <si>
    <t>34488</t>
  </si>
  <si>
    <t>Iogurte Parmalat Chocolate  175g *p</t>
  </si>
  <si>
    <t>34658</t>
  </si>
  <si>
    <t>Gerba 6 frutas 200g</t>
  </si>
  <si>
    <t>34744</t>
  </si>
  <si>
    <t>Gel de Banho Palmolive Strawberry 500ml</t>
  </si>
  <si>
    <t>34921</t>
  </si>
  <si>
    <t>Cogumelos Laminados Compal 290g</t>
  </si>
  <si>
    <t>34927</t>
  </si>
  <si>
    <t>Fruteira Codil Plastica 1004</t>
  </si>
  <si>
    <t>34957</t>
  </si>
  <si>
    <t>Taj Mahal Paprika pacote 100g</t>
  </si>
  <si>
    <t>34958</t>
  </si>
  <si>
    <t>Bolacha Gullon Barquinata Wafer 150g</t>
  </si>
  <si>
    <t>35088</t>
  </si>
  <si>
    <t>Trumps</t>
  </si>
  <si>
    <t>35110</t>
  </si>
  <si>
    <t>Polpa de tomate Guloso 500g *p</t>
  </si>
  <si>
    <t>35127</t>
  </si>
  <si>
    <t>Castanha My Caju 285g</t>
  </si>
  <si>
    <t>35132</t>
  </si>
  <si>
    <t>Mc Cain Mixed Veg 250g</t>
  </si>
  <si>
    <t>35158</t>
  </si>
  <si>
    <t>Frami Feijao Verde 780g</t>
  </si>
  <si>
    <t>35183</t>
  </si>
  <si>
    <t>Sumo Concentrado Ananas 5L</t>
  </si>
  <si>
    <t>35184</t>
  </si>
  <si>
    <t>Polpa de Tomate Compal 1L</t>
  </si>
  <si>
    <t>35189</t>
  </si>
  <si>
    <t>Leite nido 1+1.8kg</t>
  </si>
  <si>
    <t>35299</t>
  </si>
  <si>
    <t>Fraldas Pampers Active 4+ 120pcs Maxi 10-15kg</t>
  </si>
  <si>
    <t>35307</t>
  </si>
  <si>
    <t>Yogurte Yogolino 4x100g</t>
  </si>
  <si>
    <t>35315</t>
  </si>
  <si>
    <t xml:space="preserve">Bolachas Vitrella Maezena 400g   </t>
  </si>
  <si>
    <t>35324</t>
  </si>
  <si>
    <t>Vinagre Safari Apple Cider 375ml</t>
  </si>
  <si>
    <t>35498</t>
  </si>
  <si>
    <t>Massa Milaneza macarrao GE 500g</t>
  </si>
  <si>
    <t>35499</t>
  </si>
  <si>
    <t>massa amiga sedani regate 500g</t>
  </si>
  <si>
    <t>35525</t>
  </si>
  <si>
    <t>Vitamina Easy Waves Kids 125ml</t>
  </si>
  <si>
    <t>35534</t>
  </si>
  <si>
    <t>Ervilhas  cozidas trevi 420g</t>
  </si>
  <si>
    <t>35560</t>
  </si>
  <si>
    <t>Salutem Farinha Alfarroba 250g</t>
  </si>
  <si>
    <t>35570</t>
  </si>
  <si>
    <t>Leite S-26 Promil Gold 2 900g</t>
  </si>
  <si>
    <t>35590</t>
  </si>
  <si>
    <t>Ariel Tigela Capsulas 21s 567g</t>
  </si>
  <si>
    <t>35614</t>
  </si>
  <si>
    <t>Spices abido 500gr</t>
  </si>
  <si>
    <t>35625</t>
  </si>
  <si>
    <t>fraldas pampers jumbo 1x46  large No4  9/20</t>
  </si>
  <si>
    <t>35633</t>
  </si>
  <si>
    <t>Estensao Ellies FASBLP43</t>
  </si>
  <si>
    <t>35657</t>
  </si>
  <si>
    <t>Polpa de Tomate Trevi 500g</t>
  </si>
  <si>
    <t>35696</t>
  </si>
  <si>
    <t>Iogurte Clover Fruit Forest Apricot 1kg</t>
  </si>
  <si>
    <t>35855</t>
  </si>
  <si>
    <t>Lasanha adria 500g</t>
  </si>
  <si>
    <t>35866</t>
  </si>
  <si>
    <t>Comida de Cao BUTCH 820g</t>
  </si>
  <si>
    <t>35876</t>
  </si>
  <si>
    <t>Cerelac 1 Papa Multifrutos 250g</t>
  </si>
  <si>
    <t>35909</t>
  </si>
  <si>
    <t>Vinagre Balsamico Gourmet 250ml</t>
  </si>
  <si>
    <t>35916</t>
  </si>
  <si>
    <t>Cogumelos laminados gourmet 780g</t>
  </si>
  <si>
    <t>35918</t>
  </si>
  <si>
    <t>Cogumelos inteiros  gourmet 290g</t>
  </si>
  <si>
    <t>35919</t>
  </si>
  <si>
    <t>Cogumelos laminados gourmet 290g</t>
  </si>
  <si>
    <t>35921</t>
  </si>
  <si>
    <t>Cogumelos inteiros gourmet 185g</t>
  </si>
  <si>
    <t>35922</t>
  </si>
  <si>
    <t>Ervilhas cozidas gourmet 420g</t>
  </si>
  <si>
    <t>35933</t>
  </si>
  <si>
    <t>Perdix Patitas De Frango 300g</t>
  </si>
  <si>
    <t>35937</t>
  </si>
  <si>
    <t>Nestle Chocolate preto 53% culinario 200g</t>
  </si>
  <si>
    <t>35956</t>
  </si>
  <si>
    <t>Black Cat Smooth Peanut 400g</t>
  </si>
  <si>
    <t>35998</t>
  </si>
  <si>
    <t>Arroz Basmati Falak 1kg</t>
  </si>
  <si>
    <t>36120</t>
  </si>
  <si>
    <t>Tomate pelado inteiro gourmet 390g</t>
  </si>
  <si>
    <t>36178</t>
  </si>
  <si>
    <t xml:space="preserve">Rolo da Cosinha Amoos Big Roll </t>
  </si>
  <si>
    <t>36197</t>
  </si>
  <si>
    <t>Arroz Basmati Boas Festas Verde 5kg</t>
  </si>
  <si>
    <t>36333</t>
  </si>
  <si>
    <t>Massa Cotovelo Bela 400g</t>
  </si>
  <si>
    <t>36342</t>
  </si>
  <si>
    <t>king sweepy phenly 2.75 l</t>
  </si>
  <si>
    <t>36618</t>
  </si>
  <si>
    <t>Corvete 73 D 250pcs</t>
  </si>
  <si>
    <t>36639</t>
  </si>
  <si>
    <t>Tabaco Para Shisha</t>
  </si>
  <si>
    <t>36646</t>
  </si>
  <si>
    <t>Mel Spar 375g</t>
  </si>
  <si>
    <t>36684</t>
  </si>
  <si>
    <t>Acafrao Das Indias Gourmet 15g</t>
  </si>
  <si>
    <t>3684</t>
  </si>
  <si>
    <t>Cateloes qj curado kg</t>
  </si>
  <si>
    <t>36933</t>
  </si>
  <si>
    <t>Omo Auto Liquido 1.5L</t>
  </si>
  <si>
    <t>36947</t>
  </si>
  <si>
    <t>nivea men revit\ling body cream tig 400 ml</t>
  </si>
  <si>
    <t>36987</t>
  </si>
  <si>
    <t>Embalagem Red Bull Normal 24x250ml</t>
  </si>
  <si>
    <t>36988</t>
  </si>
  <si>
    <t>Iogurte Clover Fruit Forest Morango 500g</t>
  </si>
  <si>
    <t>370818</t>
  </si>
  <si>
    <t>Vassoura Gebi Power Broom 559</t>
  </si>
  <si>
    <t>378</t>
  </si>
  <si>
    <t>Spar Skin Soap Coco But 175g</t>
  </si>
  <si>
    <t>37861</t>
  </si>
  <si>
    <t>Manteiga Mimosa 20*10g</t>
  </si>
  <si>
    <t>37907</t>
  </si>
  <si>
    <t>Ferbar Ervas de Louro 7g</t>
  </si>
  <si>
    <t>37938</t>
  </si>
  <si>
    <t>Spar Apricot Jam 900g</t>
  </si>
  <si>
    <t>37966</t>
  </si>
  <si>
    <t>Filete de Galinha Alliz 2kg</t>
  </si>
  <si>
    <t>38013</t>
  </si>
  <si>
    <t>Gel Spray Easy Waves 2Unid</t>
  </si>
  <si>
    <t>38017</t>
  </si>
  <si>
    <t>SOFTNFREE 450ML e21150</t>
  </si>
  <si>
    <t>38088</t>
  </si>
  <si>
    <t>Rhods Apricote Jam 900g</t>
  </si>
  <si>
    <t>38090</t>
  </si>
  <si>
    <t>Heinz tomate kutchup 750ml</t>
  </si>
  <si>
    <t>38151</t>
  </si>
  <si>
    <t>hero Muesly mix 150g</t>
  </si>
  <si>
    <t>38179</t>
  </si>
  <si>
    <t>Gullon Pick mini cracker 350g</t>
  </si>
  <si>
    <t>38183</t>
  </si>
  <si>
    <t>Gullon Creme Tropical 800g</t>
  </si>
  <si>
    <t>38184</t>
  </si>
  <si>
    <t xml:space="preserve">Gullon Bollacha Maria 800g </t>
  </si>
  <si>
    <t>38185</t>
  </si>
  <si>
    <t>Gullon creme canella 470g</t>
  </si>
  <si>
    <t>38200</t>
  </si>
  <si>
    <t>Gullon Creme Tropical 200g</t>
  </si>
  <si>
    <t>38201</t>
  </si>
  <si>
    <t>Gullon Diet nat Chocolate e soja 144g</t>
  </si>
  <si>
    <t>38256</t>
  </si>
  <si>
    <t xml:space="preserve">Bolachas Maria Tradicional Vitrlla 400g </t>
  </si>
  <si>
    <t>38297</t>
  </si>
  <si>
    <t>Fraldas Pampers pants No6-40pcs</t>
  </si>
  <si>
    <t>38301</t>
  </si>
  <si>
    <t>Vinagre Boston Branco 750ml</t>
  </si>
  <si>
    <t>38341</t>
  </si>
  <si>
    <t>Duck Fresh Discs refill</t>
  </si>
  <si>
    <t>38356</t>
  </si>
  <si>
    <t>Biscolata Tira 100g</t>
  </si>
  <si>
    <t>38523</t>
  </si>
  <si>
    <t>Ameixas  safari 250g</t>
  </si>
  <si>
    <t>38576</t>
  </si>
  <si>
    <t>Granola Superior Salutem 500g  *p</t>
  </si>
  <si>
    <t>38580</t>
  </si>
  <si>
    <t>Bolachas Triunfo Manteiga 168g   *P</t>
  </si>
  <si>
    <t>38614</t>
  </si>
  <si>
    <t>Bolacha Gullon Digestiva Muesli 365gr</t>
  </si>
  <si>
    <t>38618</t>
  </si>
  <si>
    <t>gullon Diet fibra 250g</t>
  </si>
  <si>
    <t>38906</t>
  </si>
  <si>
    <t>Chocolate em Po Pantagruel 125g</t>
  </si>
  <si>
    <t>39056</t>
  </si>
  <si>
    <t>Limpa VIdros Limpa bem 750ml</t>
  </si>
  <si>
    <t>39077</t>
  </si>
  <si>
    <t>Leite Spar Fat Free Milk 1L</t>
  </si>
  <si>
    <t>39112</t>
  </si>
  <si>
    <t>Stimorol Infinity 14S</t>
  </si>
  <si>
    <t>39141</t>
  </si>
  <si>
    <t>Usn Creatine Transport 650g</t>
  </si>
  <si>
    <t>39148</t>
  </si>
  <si>
    <t>Usn Phedracut Xt Burn Wheig 30 Capsulas</t>
  </si>
  <si>
    <t>39167</t>
  </si>
  <si>
    <t>Bicarbonate de Soda Buffalo 100g</t>
  </si>
  <si>
    <t>39172</t>
  </si>
  <si>
    <t>Twinsaver 50sorviettes 1ply</t>
  </si>
  <si>
    <t>39181</t>
  </si>
  <si>
    <t>Polpa DE tomate Rhods 115g</t>
  </si>
  <si>
    <t>39199</t>
  </si>
  <si>
    <t>Bisto gravy Powder 115g</t>
  </si>
  <si>
    <t>39372</t>
  </si>
  <si>
    <t>Pa+Vassoura Pe Alto Teepee F4</t>
  </si>
  <si>
    <t>39411</t>
  </si>
  <si>
    <t>Spar Jam Strawberry 900g     *P</t>
  </si>
  <si>
    <t>39422</t>
  </si>
  <si>
    <t xml:space="preserve">Sabao Super Namialo </t>
  </si>
  <si>
    <t>39444</t>
  </si>
  <si>
    <t>Saleiro Codil 2461</t>
  </si>
  <si>
    <t>39449</t>
  </si>
  <si>
    <t>Batideira Kenwood HM330</t>
  </si>
  <si>
    <t>39513</t>
  </si>
  <si>
    <t>Papel Higienico Dinu 1x9</t>
  </si>
  <si>
    <t>39516</t>
  </si>
  <si>
    <t>Tigela Discartavel</t>
  </si>
  <si>
    <t>39580</t>
  </si>
  <si>
    <t>Ervilha Congelada Garden Peas  1Kg</t>
  </si>
  <si>
    <t>39655</t>
  </si>
  <si>
    <t>Delight rosa pra bola 181gr</t>
  </si>
  <si>
    <t>39656</t>
  </si>
  <si>
    <t>Cho addiction 181gr</t>
  </si>
  <si>
    <t>39857</t>
  </si>
  <si>
    <t>Limpalar Scrubing brush (escova)</t>
  </si>
  <si>
    <t>39901</t>
  </si>
  <si>
    <t>Ferbar colorau 45 gr</t>
  </si>
  <si>
    <t>39904</t>
  </si>
  <si>
    <t>kiwi Tigela 1x3 S.A</t>
  </si>
  <si>
    <t>399294</t>
  </si>
  <si>
    <t>Spar Sumo concentrado Nectar Berries 1L *p</t>
  </si>
  <si>
    <t>400</t>
  </si>
  <si>
    <t>Chocolate aero 85g</t>
  </si>
  <si>
    <t>40038</t>
  </si>
  <si>
    <t>Shampoo red shake lorys 500ml</t>
  </si>
  <si>
    <t>40096</t>
  </si>
  <si>
    <t>Loção nivea normal skin 200ml</t>
  </si>
  <si>
    <t>40121</t>
  </si>
  <si>
    <t>Paliteiro Gourmet 80uni</t>
  </si>
  <si>
    <t>40166</t>
  </si>
  <si>
    <t>Pelicula Aderente Cook 60M</t>
  </si>
  <si>
    <t>40183</t>
  </si>
  <si>
    <t>Sabonete liquido Modet 250 ml</t>
  </si>
  <si>
    <t>402422</t>
  </si>
  <si>
    <t>Bandeja Aluminum c/Tampa Grande</t>
  </si>
  <si>
    <t>40251</t>
  </si>
  <si>
    <t>Molho Knorr Greek 340ml</t>
  </si>
  <si>
    <t>40253</t>
  </si>
  <si>
    <t>Creme Clere Men Strong 450ml</t>
  </si>
  <si>
    <t>40318</t>
  </si>
  <si>
    <t>Toalhas Brancas Towel I,R,O,P, 90x180cm</t>
  </si>
  <si>
    <t>40326</t>
  </si>
  <si>
    <t>Toalhas Franco 70x140cm 726 Gsm</t>
  </si>
  <si>
    <t>404046</t>
  </si>
  <si>
    <t>sumo de limao boston 2l</t>
  </si>
  <si>
    <t>40411</t>
  </si>
  <si>
    <t>Cem Porcento Aveia Flocos Grossos 400g</t>
  </si>
  <si>
    <t>40459</t>
  </si>
  <si>
    <t>Javel Jik Lemon Fresh 750ml</t>
  </si>
  <si>
    <t>40499</t>
  </si>
  <si>
    <t>Vitamina hair food tratamento Black chic 125ml</t>
  </si>
  <si>
    <t>405</t>
  </si>
  <si>
    <t>Chocolate Jungle Milk 48g</t>
  </si>
  <si>
    <t>40587</t>
  </si>
  <si>
    <t>Spray Nivea Protect Care 150ml</t>
  </si>
  <si>
    <t>40628</t>
  </si>
  <si>
    <t>Creme de barba Denim original 100ml</t>
  </si>
  <si>
    <t>40647</t>
  </si>
  <si>
    <t>Gel de barba Sensitive SuperMax 3, 200ml</t>
  </si>
  <si>
    <t>40675</t>
  </si>
  <si>
    <t>Gel de barba stimulating SuperMax3, 200ml</t>
  </si>
  <si>
    <t>40773</t>
  </si>
  <si>
    <t>Destello Fregasuelos Glan de Noche 1.5L</t>
  </si>
  <si>
    <t>40781</t>
  </si>
  <si>
    <t>Gel de Banho Dove Bagnoschiuma Talco 750ml</t>
  </si>
  <si>
    <t>40810</t>
  </si>
  <si>
    <t>Perfume Malizia bon bons oxygen bubble 50ml</t>
  </si>
  <si>
    <t>4085</t>
  </si>
  <si>
    <t>Bolachas Wafer Bon Sabor 100g</t>
  </si>
  <si>
    <t>40888</t>
  </si>
  <si>
    <t>Sabonete Dettol Sensitive 175g</t>
  </si>
  <si>
    <t>40890</t>
  </si>
  <si>
    <t>Sabonete Dettol Cool 175g</t>
  </si>
  <si>
    <t>40892</t>
  </si>
  <si>
    <t>Sabonete Dettol Eventone 175g</t>
  </si>
  <si>
    <t>40998</t>
  </si>
  <si>
    <t>Aroma Woo Ocean 6ml</t>
  </si>
  <si>
    <t>41000</t>
  </si>
  <si>
    <t>Spray Dyroach Kills Cockroach 300ml</t>
  </si>
  <si>
    <t>41152</t>
  </si>
  <si>
    <t>Tomate em pedacos guloso mix 400g</t>
  </si>
  <si>
    <t>41168</t>
  </si>
  <si>
    <t>Oleo Johnsons 300ml Original</t>
  </si>
  <si>
    <t>41170</t>
  </si>
  <si>
    <t>Oleo Johnsons 500ml</t>
  </si>
  <si>
    <t>41171</t>
  </si>
  <si>
    <t>Vicks Vaporub 12g</t>
  </si>
  <si>
    <t>41178</t>
  </si>
  <si>
    <t>Colónia Johnsons dream 100ml</t>
  </si>
  <si>
    <t>41208</t>
  </si>
  <si>
    <t>Shower Gel Sairo 750ml</t>
  </si>
  <si>
    <t>41218</t>
  </si>
  <si>
    <t>Creme Ponds 50ml</t>
  </si>
  <si>
    <t>41260</t>
  </si>
  <si>
    <t>Replent Tabard 30ml</t>
  </si>
  <si>
    <t>4128</t>
  </si>
  <si>
    <t>sunlight reg 5 kg</t>
  </si>
  <si>
    <t>41281</t>
  </si>
  <si>
    <t>Pomada de Sapato Nugget 50ml</t>
  </si>
  <si>
    <t>413002</t>
  </si>
  <si>
    <t>Harpic Liquido Pot Pourri 750ml</t>
  </si>
  <si>
    <t>41373</t>
  </si>
  <si>
    <t>Yogurte Yogo+ 1x4</t>
  </si>
  <si>
    <t>41375</t>
  </si>
  <si>
    <t>Frami Ananas Rodelas 3kg</t>
  </si>
  <si>
    <t>41391</t>
  </si>
  <si>
    <t>Baby Wipes Pampers Simples (64)</t>
  </si>
  <si>
    <t>41400</t>
  </si>
  <si>
    <t>Harpic Liquido Citrus 750ml</t>
  </si>
  <si>
    <t>41414</t>
  </si>
  <si>
    <t>Javel Jik Pot Purri 750ml</t>
  </si>
  <si>
    <t>41422</t>
  </si>
  <si>
    <t>Shower Gel Babaria 600ml</t>
  </si>
  <si>
    <t>41476</t>
  </si>
  <si>
    <t>Javel Jik Perfume 750ml</t>
  </si>
  <si>
    <t>41492</t>
  </si>
  <si>
    <t>Caneta bic</t>
  </si>
  <si>
    <t>4150</t>
  </si>
  <si>
    <t>Fraldas Huggies Gold 4+ 62pcs</t>
  </si>
  <si>
    <t>41523</t>
  </si>
  <si>
    <t>Po Antiseptic Johnsons 200g</t>
  </si>
  <si>
    <t>41542</t>
  </si>
  <si>
    <t>Oil Moisturising Spray Stylin Dredz 350ml</t>
  </si>
  <si>
    <t>41663</t>
  </si>
  <si>
    <t>Sabonete johnsons 100g</t>
  </si>
  <si>
    <t>4183</t>
  </si>
  <si>
    <t>Bolacha LU Wheatable Sugar Free 144g</t>
  </si>
  <si>
    <t>41876</t>
  </si>
  <si>
    <t>savlon antiseptic 75ml</t>
  </si>
  <si>
    <t>41929</t>
  </si>
  <si>
    <t>Pasta Dentrifica Couto 60g</t>
  </si>
  <si>
    <t>41931</t>
  </si>
  <si>
    <t>Aftar shave denim Black 100ml</t>
  </si>
  <si>
    <t>41970</t>
  </si>
  <si>
    <t>Fraldas Huggies Gold 3 76pcs</t>
  </si>
  <si>
    <t>41979</t>
  </si>
  <si>
    <t>Colonia Original denim 100ml</t>
  </si>
  <si>
    <t>42209</t>
  </si>
  <si>
    <t>Gel de banho sensitive for men Nivea 250ml</t>
  </si>
  <si>
    <t>42308</t>
  </si>
  <si>
    <t>Black Stone Cherry</t>
  </si>
  <si>
    <t>424239</t>
  </si>
  <si>
    <t>Robertsons Mb. Trad. Brai Mix 200g</t>
  </si>
  <si>
    <t>424241</t>
  </si>
  <si>
    <t>Arroz Basmati Boas Festas Vermelho 5kg</t>
  </si>
  <si>
    <t>42622</t>
  </si>
  <si>
    <t>Laca forte Malizia 500ml</t>
  </si>
  <si>
    <t>42647</t>
  </si>
  <si>
    <t>Everywoman 100ml</t>
  </si>
  <si>
    <t>42737</t>
  </si>
  <si>
    <t xml:space="preserve">Maca Pacote Amarela 1,5Kg </t>
  </si>
  <si>
    <t>42817</t>
  </si>
  <si>
    <t>Babaria Olivel  Bod Milk 400ml</t>
  </si>
  <si>
    <t>42953</t>
  </si>
  <si>
    <t>Coco Ralado Amanhecer 200g</t>
  </si>
  <si>
    <t>42957</t>
  </si>
  <si>
    <t>Chips Chillz</t>
  </si>
  <si>
    <t>42964</t>
  </si>
  <si>
    <t>Creme Easy Waves 250ml</t>
  </si>
  <si>
    <t>43027</t>
  </si>
  <si>
    <t>Lapis de Carvao HB N02 12Unid</t>
  </si>
  <si>
    <t>43055</t>
  </si>
  <si>
    <t>Shampo Amalf Fresa Strawberry 750ml</t>
  </si>
  <si>
    <t>43091</t>
  </si>
  <si>
    <t>Fio Dental Amanhecer 50 Metros</t>
  </si>
  <si>
    <t>43101</t>
  </si>
  <si>
    <t>Tigelas Descartaveis Redondas Transparentes</t>
  </si>
  <si>
    <t>43119</t>
  </si>
  <si>
    <t>Sabonete Dettol Active 90g</t>
  </si>
  <si>
    <t>43160</t>
  </si>
  <si>
    <t xml:space="preserve">Cereais Nacional Space Mix 300g </t>
  </si>
  <si>
    <t>43202</t>
  </si>
  <si>
    <t>Shampo  Pantene 400ml</t>
  </si>
  <si>
    <t>43281</t>
  </si>
  <si>
    <t>Arroz Falcon 25kg</t>
  </si>
  <si>
    <t>43282</t>
  </si>
  <si>
    <t xml:space="preserve"> Gourmet Paliteiro Redondo 400uni</t>
  </si>
  <si>
    <t>43283</t>
  </si>
  <si>
    <t>Sumo smoothie Ananas Spar 1L</t>
  </si>
  <si>
    <t>43463</t>
  </si>
  <si>
    <t>Terrina redonda c tampa de Vidro Ocusine 208AC00</t>
  </si>
  <si>
    <t>4349</t>
  </si>
  <si>
    <t>Fraldas Huggies Dry Comfort 2 94pcs</t>
  </si>
  <si>
    <t>43510</t>
  </si>
  <si>
    <t>Hth em Flutuador 1.6kg</t>
  </si>
  <si>
    <t>43528</t>
  </si>
  <si>
    <t>Cayenne Pepper Robertsons Garrafa 100ml</t>
  </si>
  <si>
    <t>43605</t>
  </si>
  <si>
    <t xml:space="preserve">Fatias de Queijo curado Casteloes 200g </t>
  </si>
  <si>
    <t>43651</t>
  </si>
  <si>
    <t>Cha Dr. Oetker Maca Canela 30g</t>
  </si>
  <si>
    <t>43688</t>
  </si>
  <si>
    <t>Batedor Varra Inox Uni Horeca UH-38</t>
  </si>
  <si>
    <t>43691</t>
  </si>
  <si>
    <t>Frami Polpa de Tomate 2.5kg</t>
  </si>
  <si>
    <t>43762</t>
  </si>
  <si>
    <t>Maionaise Hellmanns 412g</t>
  </si>
  <si>
    <t>43765</t>
  </si>
  <si>
    <t>Tomate Pelado Trevi 2.5kg</t>
  </si>
  <si>
    <t>43821</t>
  </si>
  <si>
    <t>Aquafresh extreme clean 100ml</t>
  </si>
  <si>
    <t>43823</t>
  </si>
  <si>
    <t>Baby Wipes Johnsons 56pcs</t>
  </si>
  <si>
    <t>4383</t>
  </si>
  <si>
    <t>Assadeira Marinex Oval C/Tampa 6345</t>
  </si>
  <si>
    <t>43944</t>
  </si>
  <si>
    <t>Chiclet Canela 16.8g</t>
  </si>
  <si>
    <t>44028</t>
  </si>
  <si>
    <t>Hth Tudo em 1 Algecida 2L</t>
  </si>
  <si>
    <t>44063</t>
  </si>
  <si>
    <t>Coco Ralado Moirs 500g</t>
  </si>
  <si>
    <t>44065</t>
  </si>
  <si>
    <t>Cha Dr. Oetker Frutos Silvestre 30g</t>
  </si>
  <si>
    <t>44075</t>
  </si>
  <si>
    <t>Colgate Max fresh 100ml</t>
  </si>
  <si>
    <t>440772</t>
  </si>
  <si>
    <t>Iogurte Spar Double Cream Plain 150g  *p</t>
  </si>
  <si>
    <t>440803</t>
  </si>
  <si>
    <t>RENOVA PH AOLE 1*2</t>
  </si>
  <si>
    <t>44085</t>
  </si>
  <si>
    <t>Bolacha Gullon Choco Chips Bio 250g</t>
  </si>
  <si>
    <t>4410</t>
  </si>
  <si>
    <t>Muffin Biagio Mix 10kg</t>
  </si>
  <si>
    <t>44120</t>
  </si>
  <si>
    <t>Fraldas Pampers Active 5 -111p Junior 11-16kg</t>
  </si>
  <si>
    <t>44237</t>
  </si>
  <si>
    <t>Recargas Air Wick Lavander 250ml</t>
  </si>
  <si>
    <t>44246</t>
  </si>
  <si>
    <t>Frigideira Electrica Sunbeam SPM-2830</t>
  </si>
  <si>
    <t>44249</t>
  </si>
  <si>
    <t>Salutem Flor de Sal 170g</t>
  </si>
  <si>
    <t>44250</t>
  </si>
  <si>
    <t>Perfume Fame 55ml</t>
  </si>
  <si>
    <t>44278</t>
  </si>
  <si>
    <t>Fraldas Pampers Premium 5 88pcs 11-16kg</t>
  </si>
  <si>
    <t>44308</t>
  </si>
  <si>
    <t>Omo bleach active 750ml  *p</t>
  </si>
  <si>
    <t>44375</t>
  </si>
  <si>
    <t>Fraldas Pampers Premium Care No2 96pcs</t>
  </si>
  <si>
    <t>444555</t>
  </si>
  <si>
    <t>orbit bubblement</t>
  </si>
  <si>
    <t>44508</t>
  </si>
  <si>
    <t>Mavalerio Mil Cores Crocante 500g</t>
  </si>
  <si>
    <t>44543</t>
  </si>
  <si>
    <t>Jogo 4 Copos Para Sumo Timeless 52800</t>
  </si>
  <si>
    <t>44577</t>
  </si>
  <si>
    <t>Spar Soya Drink Sweetened 1L</t>
  </si>
  <si>
    <t>44615</t>
  </si>
  <si>
    <t>Maq 2kg  (caixa)</t>
  </si>
  <si>
    <t>44623</t>
  </si>
  <si>
    <t>Sabao Liquido Voi 500ml</t>
  </si>
  <si>
    <t>44685</t>
  </si>
  <si>
    <t>Fraldas pampers jumbo max 62/68</t>
  </si>
  <si>
    <t>44702</t>
  </si>
  <si>
    <t>Spray Malizia Para Mulher 150ml</t>
  </si>
  <si>
    <t>44740</t>
  </si>
  <si>
    <t>American pride conditioner 500ml</t>
  </si>
  <si>
    <t>44742</t>
  </si>
  <si>
    <t>American pride neutralizer 1l</t>
  </si>
  <si>
    <t>447643</t>
  </si>
  <si>
    <t>Jogo de 6 tacas p/martine lav MIS581</t>
  </si>
  <si>
    <t>44901</t>
  </si>
  <si>
    <t>Perfume exclamation wild musk 90ml</t>
  </si>
  <si>
    <t>44913</t>
  </si>
  <si>
    <t>Comida de Cao Montego Classic 25kg</t>
  </si>
  <si>
    <t>44926</t>
  </si>
  <si>
    <t>Espuma pra barba gillette 200ml</t>
  </si>
  <si>
    <t>45039</t>
  </si>
  <si>
    <t>Chip Mix Ahoy 300g</t>
  </si>
  <si>
    <t>45040</t>
  </si>
  <si>
    <t>Chips Ahoy Mini 160g</t>
  </si>
  <si>
    <t>45486</t>
  </si>
  <si>
    <t>Locao Amalfi 500ml</t>
  </si>
  <si>
    <t>45650</t>
  </si>
  <si>
    <t>Rajah Medium 50g</t>
  </si>
  <si>
    <t>45660</t>
  </si>
  <si>
    <t>Nescafe Classic Ivory Coast 200g</t>
  </si>
  <si>
    <t>45716</t>
  </si>
  <si>
    <t xml:space="preserve"> Gullon Choco Digestive 300g</t>
  </si>
  <si>
    <t>45721</t>
  </si>
  <si>
    <t>Superfecta Smoked Viennas 1kg</t>
  </si>
  <si>
    <t>45728</t>
  </si>
  <si>
    <t>Spray Air Wick A. Mist Free-Jasmine 345ml</t>
  </si>
  <si>
    <t>45771</t>
  </si>
  <si>
    <t xml:space="preserve">Mixed Herbs 100ml </t>
  </si>
  <si>
    <t>45801</t>
  </si>
  <si>
    <t>Ultramel vanila custard 1L</t>
  </si>
  <si>
    <t>45854</t>
  </si>
  <si>
    <t>cream clere 125ml</t>
  </si>
  <si>
    <t>45915</t>
  </si>
  <si>
    <t>Roll On Hoitty Toitty  50ml</t>
  </si>
  <si>
    <t>45941</t>
  </si>
  <si>
    <t>Bocal Tanweer com bocal E-27</t>
  </si>
  <si>
    <t>45982</t>
  </si>
  <si>
    <t>ATTA Flour 5kg</t>
  </si>
  <si>
    <t>4610</t>
  </si>
  <si>
    <t>Ervilha Nutro 825g</t>
  </si>
  <si>
    <t>4619</t>
  </si>
  <si>
    <t>nutro oleo de girasol 1l</t>
  </si>
  <si>
    <t>4622</t>
  </si>
  <si>
    <t>stimorol infinity</t>
  </si>
  <si>
    <t>46471</t>
  </si>
  <si>
    <t>Cesto de Arrumacao Codil 1666</t>
  </si>
  <si>
    <t>46473</t>
  </si>
  <si>
    <t>BOLACHA GULLON BIZCOCHAS FINGER 200G</t>
  </si>
  <si>
    <t>4660</t>
  </si>
  <si>
    <t>Rolo de cosinha Renova Multi  4 rolos</t>
  </si>
  <si>
    <t>4705</t>
  </si>
  <si>
    <t>CASTANIA SUPER XTRA VERDE 300 GR</t>
  </si>
  <si>
    <t>4758</t>
  </si>
  <si>
    <t xml:space="preserve"> Amanhecer Bolachas de Canela 470g</t>
  </si>
  <si>
    <t>4780</t>
  </si>
  <si>
    <t>Koo Baked Beans in Chilli 420gr</t>
  </si>
  <si>
    <t>481180</t>
  </si>
  <si>
    <t>Leite Condensado Delecioso 390g</t>
  </si>
  <si>
    <t>484105</t>
  </si>
  <si>
    <t>P/higienico spar desgnis 1*4 350sheets</t>
  </si>
  <si>
    <t>484115</t>
  </si>
  <si>
    <t>SAVEMOR Biscuits CHOC CHI 2kg</t>
  </si>
  <si>
    <t>484119</t>
  </si>
  <si>
    <t>SPAR Azeitonas 200G</t>
  </si>
  <si>
    <t>484158</t>
  </si>
  <si>
    <t>Chocolate cadbury whole nut 80g</t>
  </si>
  <si>
    <t>484166</t>
  </si>
  <si>
    <t>Sumo Spar Smoothie 5L</t>
  </si>
  <si>
    <t>484167</t>
  </si>
  <si>
    <t>Acucar Delta Saceta 7/9g 1kg</t>
  </si>
  <si>
    <t>484188</t>
  </si>
  <si>
    <t>Atum Bom Dia 170g oleo Vegetal</t>
  </si>
  <si>
    <t>484898</t>
  </si>
  <si>
    <t>Cremora Original 750g</t>
  </si>
  <si>
    <t>485175</t>
  </si>
  <si>
    <t>Iogurte Damasco Fruits Forest 1kg</t>
  </si>
  <si>
    <t>4884</t>
  </si>
  <si>
    <t>DISCO DE ALGODAO 120 UND</t>
  </si>
  <si>
    <t>491190</t>
  </si>
  <si>
    <t>Iogurte Baunilha Classic 6x100g</t>
  </si>
  <si>
    <t>494094</t>
  </si>
  <si>
    <t>Sabao Liquido Igienizzante milmil  1L</t>
  </si>
  <si>
    <t>494112</t>
  </si>
  <si>
    <t>Sabonete Protex Gentle 200g</t>
  </si>
  <si>
    <t>49628</t>
  </si>
  <si>
    <t>Pensos Kotex Duo 2*8</t>
  </si>
  <si>
    <t>49651</t>
  </si>
  <si>
    <t xml:space="preserve">A/C Hisense 18000btu Silver Panel Cool </t>
  </si>
  <si>
    <t>49653</t>
  </si>
  <si>
    <t>Comida de Cao Epol 8kg</t>
  </si>
  <si>
    <t>49663</t>
  </si>
  <si>
    <t>BLACK CHANA1KG</t>
  </si>
  <si>
    <t>49670</t>
  </si>
  <si>
    <t>Algodao Stella Discos</t>
  </si>
  <si>
    <t>4993</t>
  </si>
  <si>
    <t>MC GELATINA BRANCA 4 FOLHAS</t>
  </si>
  <si>
    <t>49977</t>
  </si>
  <si>
    <t>Spray Dorall Collection 250ml</t>
  </si>
  <si>
    <t>49991</t>
  </si>
  <si>
    <t>Perfume Amour Romantique 100ml</t>
  </si>
  <si>
    <t>500012</t>
  </si>
  <si>
    <t>FREEZ 275ML</t>
  </si>
  <si>
    <t>50004</t>
  </si>
  <si>
    <t>Arroz Cigala Integral 1kg</t>
  </si>
  <si>
    <t>5003</t>
  </si>
  <si>
    <t>flocos de vela 400 gr</t>
  </si>
  <si>
    <t>50081</t>
  </si>
  <si>
    <t>Fraldas Pampers Baby Dry50pcs</t>
  </si>
  <si>
    <t>50083</t>
  </si>
  <si>
    <t>Fraldas Pampers baby dry No3 58pcs</t>
  </si>
  <si>
    <t>50111</t>
  </si>
  <si>
    <t>Mel Illovo Golden Syrup 500g</t>
  </si>
  <si>
    <t>50122</t>
  </si>
  <si>
    <t>Geleira Bar Hisense Inox H60RS 42L</t>
  </si>
  <si>
    <t>50231</t>
  </si>
  <si>
    <t>Gel de Banho Amalf Vanilla 750ml</t>
  </si>
  <si>
    <t>50419</t>
  </si>
  <si>
    <t>Pilhas Energizer ECR2025</t>
  </si>
  <si>
    <t>50427</t>
  </si>
  <si>
    <t xml:space="preserve">Sumo Rhodes Litchi 1L             </t>
  </si>
  <si>
    <t>50460</t>
  </si>
  <si>
    <t>Aroma Car Leaf 3D New Car 2x4.5g</t>
  </si>
  <si>
    <t>505020</t>
  </si>
  <si>
    <t>Domo Pizza Crust Mix 510g  *p</t>
  </si>
  <si>
    <t>50503</t>
  </si>
  <si>
    <t>Doces Kis 125g</t>
  </si>
  <si>
    <t>50508</t>
  </si>
  <si>
    <t>Domo Custard Powder   ( Lata) 300g</t>
  </si>
  <si>
    <t>50509</t>
  </si>
  <si>
    <t xml:space="preserve">Domo Baking Powder 10g </t>
  </si>
  <si>
    <t>50510</t>
  </si>
  <si>
    <t>Domo Cocoa Powder 200g</t>
  </si>
  <si>
    <t>50511</t>
  </si>
  <si>
    <t>Domo Cocoa 100g</t>
  </si>
  <si>
    <t>50512</t>
  </si>
  <si>
    <t>Domo Ice Cream Light 50g  *p</t>
  </si>
  <si>
    <t>50520</t>
  </si>
  <si>
    <t>Domo Extra Moist Chocolate 500g</t>
  </si>
  <si>
    <t>50523</t>
  </si>
  <si>
    <t>Dom Pancake Mix 460g</t>
  </si>
  <si>
    <t>50524</t>
  </si>
  <si>
    <t>Domo English Cake vamilla &amp; chocolate 470g</t>
  </si>
  <si>
    <t>50525</t>
  </si>
  <si>
    <t>Domo English Cake Lemon 454g</t>
  </si>
  <si>
    <t>50527</t>
  </si>
  <si>
    <t>Domo English Cake Chocolate 454g</t>
  </si>
  <si>
    <t>50560</t>
  </si>
  <si>
    <t xml:space="preserve">Uva Verde Tigela </t>
  </si>
  <si>
    <t>50626</t>
  </si>
  <si>
    <t>Garbie Green Garbie 20s</t>
  </si>
  <si>
    <t>50687</t>
  </si>
  <si>
    <t>Cantu Coconut Oil 237ml</t>
  </si>
  <si>
    <t>50696</t>
  </si>
  <si>
    <t>Bolacha Maria C.Mia 150g</t>
  </si>
  <si>
    <t>50699</t>
  </si>
  <si>
    <t>Bolacha Bermuda Creams Lobers 150g</t>
  </si>
  <si>
    <t>50803</t>
  </si>
  <si>
    <t>Fita Cola Transparente Bopp-Tape</t>
  </si>
  <si>
    <t>50856</t>
  </si>
  <si>
    <t>Bolacha Lemon Creams Arenel 150g</t>
  </si>
  <si>
    <t>50864</t>
  </si>
  <si>
    <t>Creme Clere Vanilla Honey Cream 500ml</t>
  </si>
  <si>
    <t>50898</t>
  </si>
  <si>
    <t>Antiseptico Dettol 750ml</t>
  </si>
  <si>
    <t>50906</t>
  </si>
  <si>
    <t>Bolacha Lu Prince Chocolate 95g</t>
  </si>
  <si>
    <t>50921</t>
  </si>
  <si>
    <t>Sumo RANI 240ml</t>
  </si>
  <si>
    <t>50922</t>
  </si>
  <si>
    <t>Procare Hand Sanitizer 100ml</t>
  </si>
  <si>
    <t>51009</t>
  </si>
  <si>
    <t>Papel Higienico Rosa 1*10roll</t>
  </si>
  <si>
    <t>51020</t>
  </si>
  <si>
    <t>Doce Nestle Passion 300gms</t>
  </si>
  <si>
    <t>51024</t>
  </si>
  <si>
    <t>Panquedas Acucar e Canela Branca de Neve 220g</t>
  </si>
  <si>
    <t>51092</t>
  </si>
  <si>
    <t>Chocolate Energy Rum Raisin 45g</t>
  </si>
  <si>
    <t>51093</t>
  </si>
  <si>
    <t>Iogurte Parmalat Maracuja 175g *p</t>
  </si>
  <si>
    <t>51107</t>
  </si>
  <si>
    <t>Bolacha Cuetara Digestive S/acucar 400g</t>
  </si>
  <si>
    <t>51116</t>
  </si>
  <si>
    <t>Bluechem Al Gi Zap Extra 2L</t>
  </si>
  <si>
    <t>511205</t>
  </si>
  <si>
    <t>Rhodes Polpa de Maracuja 240g</t>
  </si>
  <si>
    <t>51121</t>
  </si>
  <si>
    <t>Massa Milaneza Esparguete Quadrado 500g</t>
  </si>
  <si>
    <t>51166</t>
  </si>
  <si>
    <t>Perfume Smart 15ml</t>
  </si>
  <si>
    <t>51207</t>
  </si>
  <si>
    <t>Triunfo Wafer  chocolate 146g  *p</t>
  </si>
  <si>
    <t>51209</t>
  </si>
  <si>
    <t>Sunbeam Paste Red 875ml</t>
  </si>
  <si>
    <t>51210</t>
  </si>
  <si>
    <t>Po P/Caes Marltons Tick Flea Powder 100g</t>
  </si>
  <si>
    <t>51211</t>
  </si>
  <si>
    <t>Tick Flea Dip 100mL</t>
  </si>
  <si>
    <t>51230</t>
  </si>
  <si>
    <t>Frigideiras P/Waffle Papilla 29/20</t>
  </si>
  <si>
    <t>51234</t>
  </si>
  <si>
    <t>Comfort Deluxe Lily 800ml</t>
  </si>
  <si>
    <t>51260</t>
  </si>
  <si>
    <t>Pao Ralado Trevi 200gms</t>
  </si>
  <si>
    <t>51274</t>
  </si>
  <si>
    <t>Molho Doce Trevi 340g</t>
  </si>
  <si>
    <t>51275</t>
  </si>
  <si>
    <t>Cogumelos Laminados Trevi 780g</t>
  </si>
  <si>
    <t>51328</t>
  </si>
  <si>
    <t>Robertsons Turmeric 57g</t>
  </si>
  <si>
    <t>51351</t>
  </si>
  <si>
    <t>Frigideiras Aluminium Micasa Cl1105N</t>
  </si>
  <si>
    <t>51368</t>
  </si>
  <si>
    <t>Arroz Basmati Noor  5kg</t>
  </si>
  <si>
    <t>51389</t>
  </si>
  <si>
    <t>Espargos Ferbar Brancos 345g  *p</t>
  </si>
  <si>
    <t>51413</t>
  </si>
  <si>
    <t>Cote Dor Truffe Noir 190g</t>
  </si>
  <si>
    <t>51497</t>
  </si>
  <si>
    <t>INKOMAZI 2L</t>
  </si>
  <si>
    <t>51521</t>
  </si>
  <si>
    <t>All Gold Skweezi Strawberry Jam 460g</t>
  </si>
  <si>
    <t>51590</t>
  </si>
  <si>
    <t>Enfeites para bolo Condi Chocolate Granulado 50g</t>
  </si>
  <si>
    <t>51655</t>
  </si>
  <si>
    <t xml:space="preserve">Massa Tomate Delecioso 3kg </t>
  </si>
  <si>
    <t>51673</t>
  </si>
  <si>
    <t>Purity Guava Iogurte 125ml</t>
  </si>
  <si>
    <t>51699</t>
  </si>
  <si>
    <t>Nescafe Classic 1kg</t>
  </si>
  <si>
    <t>51725</t>
  </si>
  <si>
    <t>P.Higienico Renova Super</t>
  </si>
  <si>
    <t>51751</t>
  </si>
  <si>
    <t>Conjunto de 7Tigelas  Princeware 5816-7</t>
  </si>
  <si>
    <t>51805</t>
  </si>
  <si>
    <t>Electric Friyer Conic HEF-82A</t>
  </si>
  <si>
    <t>51882</t>
  </si>
  <si>
    <t>Lamina Gillette Mach3 de 2</t>
  </si>
  <si>
    <t>51891</t>
  </si>
  <si>
    <t>Bolacha Choice Assortment De vries 200g *P</t>
  </si>
  <si>
    <t>51892</t>
  </si>
  <si>
    <t>Choice Assortment De Vries 400g  *p</t>
  </si>
  <si>
    <t>51894</t>
  </si>
  <si>
    <t>Bolacha Shortbread De Vries 200g</t>
  </si>
  <si>
    <t>51931</t>
  </si>
  <si>
    <t>Locao Dove 400ml</t>
  </si>
  <si>
    <t>51943</t>
  </si>
  <si>
    <t>Couve Flor   2.5kg</t>
  </si>
  <si>
    <t>51945</t>
  </si>
  <si>
    <t>Milka C. Sensations Choc 156g</t>
  </si>
  <si>
    <t>51952</t>
  </si>
  <si>
    <t>Bull Brand Chicken Meat 300g</t>
  </si>
  <si>
    <t>52129</t>
  </si>
  <si>
    <t>Galheteiro Uni Horeca UH-46</t>
  </si>
  <si>
    <t>52136</t>
  </si>
  <si>
    <t>CN-Burger Seston Pepper 1kg</t>
  </si>
  <si>
    <t>52137</t>
  </si>
  <si>
    <t>Chamdor Champanha sem Alcool 750ml</t>
  </si>
  <si>
    <t>52164</t>
  </si>
  <si>
    <t>Sumo de Limao Delecioso 500ml</t>
  </si>
  <si>
    <t>52166</t>
  </si>
  <si>
    <t>Savemor Chocolate Tea Biscuits 500g</t>
  </si>
  <si>
    <t>52171</t>
  </si>
  <si>
    <t>Bolachas Spar Shortebread Biscuits 200g</t>
  </si>
  <si>
    <t>52173</t>
  </si>
  <si>
    <t>Papel Higienico Spar 4 Rolos 2ply</t>
  </si>
  <si>
    <t>52176</t>
  </si>
  <si>
    <t>Sabao Savemor Greenbar 1kg</t>
  </si>
  <si>
    <t>52177</t>
  </si>
  <si>
    <t>Sardinha Sao Miguel 120g</t>
  </si>
  <si>
    <t>52185</t>
  </si>
  <si>
    <t>Milka Choco Browine 150g</t>
  </si>
  <si>
    <t>52198</t>
  </si>
  <si>
    <t>Castanha My Caju 1kg</t>
  </si>
  <si>
    <t>52210</t>
  </si>
  <si>
    <t>Emb. Cadernos Capa Preta Pequena 1x5</t>
  </si>
  <si>
    <t>52214</t>
  </si>
  <si>
    <t>Massa Tomate Honey 400g</t>
  </si>
  <si>
    <t>52238</t>
  </si>
  <si>
    <t>Vassoura Trato Real Espalmada Despontada</t>
  </si>
  <si>
    <t>52242</t>
  </si>
  <si>
    <t>Serras do Talho 112 Blade</t>
  </si>
  <si>
    <t>52247</t>
  </si>
  <si>
    <t>Sumo de Limao Nutro 5L</t>
  </si>
  <si>
    <t>52258</t>
  </si>
  <si>
    <t>Savemor chocolate flavoured creams 100g  *p</t>
  </si>
  <si>
    <t>52299</t>
  </si>
  <si>
    <t>Cesto Boffice Codil 2022</t>
  </si>
  <si>
    <t>52302</t>
  </si>
  <si>
    <t>Tigela Codil 1875</t>
  </si>
  <si>
    <t>52305</t>
  </si>
  <si>
    <t>Estantes Express Codil 1382</t>
  </si>
  <si>
    <t>52318</t>
  </si>
  <si>
    <t>Bolachas Casa Mia Oats n Krrunch 175g</t>
  </si>
  <si>
    <t>52319</t>
  </si>
  <si>
    <t>Bolacha Casa Mia Crunch Cookies160g  *p</t>
  </si>
  <si>
    <t>52326</t>
  </si>
  <si>
    <t>Cha Diese Sem Barriga 15g</t>
  </si>
  <si>
    <t>52359</t>
  </si>
  <si>
    <t>Staedtler Luna Super Value</t>
  </si>
  <si>
    <t>52494</t>
  </si>
  <si>
    <t>Massa Nacional Lacos C/Vegetais 500g</t>
  </si>
  <si>
    <t>52501</t>
  </si>
  <si>
    <t>Bolachas Cuetara Digesta Light 120g</t>
  </si>
  <si>
    <t>52506</t>
  </si>
  <si>
    <t>Bolachas Cuetara Bocaditos 150g</t>
  </si>
  <si>
    <t>52525</t>
  </si>
  <si>
    <t>Atum Bom Dia 1.705kg</t>
  </si>
  <si>
    <t>52552</t>
  </si>
  <si>
    <t xml:space="preserve">Sprite 1L                 </t>
  </si>
  <si>
    <t>52576</t>
  </si>
  <si>
    <t>Aroma Car Leaf 3D Fresh Linen 2x4.5g</t>
  </si>
  <si>
    <t>52578</t>
  </si>
  <si>
    <t>Destello Lava Loica 750ml</t>
  </si>
  <si>
    <t>52597</t>
  </si>
  <si>
    <t>Garfos/Colheres Discartaveis 1x250</t>
  </si>
  <si>
    <t>52600</t>
  </si>
  <si>
    <t>Nutro Palitos de Dentes Quadrado 250un</t>
  </si>
  <si>
    <t>52607</t>
  </si>
  <si>
    <t>Mayonaise Paladin 450ml</t>
  </si>
  <si>
    <t>52613</t>
  </si>
  <si>
    <t>Audionic Dual Powered AD-7200</t>
  </si>
  <si>
    <t>52652</t>
  </si>
  <si>
    <t>Fralda Huggies Pants No 3 7-12kg 36pcs</t>
  </si>
  <si>
    <t>52845</t>
  </si>
  <si>
    <t>Suporte de TV Easymounts 14-47  44AT</t>
  </si>
  <si>
    <t>52847</t>
  </si>
  <si>
    <t>Lampadas Ellies A60 Led FLA60RE27C</t>
  </si>
  <si>
    <t>52848</t>
  </si>
  <si>
    <t>Ellies Adaptador Multiplo 2 x Schuko FASBA2</t>
  </si>
  <si>
    <t>52897</t>
  </si>
  <si>
    <t>Iogurte Clover Fruit Forest Mistura 500ml</t>
  </si>
  <si>
    <t>53007</t>
  </si>
  <si>
    <t>Velas Numeros</t>
  </si>
  <si>
    <t>53032</t>
  </si>
  <si>
    <t>Bolachas Tuc Cracker Orginal 250g          *p</t>
  </si>
  <si>
    <t>53050</t>
  </si>
  <si>
    <t>Amaciador MAQ 2L</t>
  </si>
  <si>
    <t>53119</t>
  </si>
  <si>
    <t>Javel Bamaru 5L</t>
  </si>
  <si>
    <t>53120</t>
  </si>
  <si>
    <t>Gel Pinho Modet 500ml</t>
  </si>
  <si>
    <t>53121</t>
  </si>
  <si>
    <t>Gel Pinho Modet 1L</t>
  </si>
  <si>
    <t>53122</t>
  </si>
  <si>
    <t>Gel Pinho Modet 5L</t>
  </si>
  <si>
    <t>53137</t>
  </si>
  <si>
    <t>Fraldas Huggies Gold 4+ 44pcs (12-16) 44pcs</t>
  </si>
  <si>
    <t>53211</t>
  </si>
  <si>
    <t>Farinha Celeste 10kg</t>
  </si>
  <si>
    <t>53226</t>
  </si>
  <si>
    <t>Tortitas Gullon 130g</t>
  </si>
  <si>
    <t>53238</t>
  </si>
  <si>
    <t>Bolacha Choice Assortment  DeVries 800g *p</t>
  </si>
  <si>
    <t>53242</t>
  </si>
  <si>
    <t>Bolacha Maria RISI 3*150g</t>
  </si>
  <si>
    <t>53244</t>
  </si>
  <si>
    <t>Detergente em pon Sunlight 2in1 3kg</t>
  </si>
  <si>
    <t>53321</t>
  </si>
  <si>
    <t>Papel Higienico 1pcs</t>
  </si>
  <si>
    <t>53352</t>
  </si>
  <si>
    <t>Goiabada Globo 300g</t>
  </si>
  <si>
    <t>53421</t>
  </si>
  <si>
    <t>Nescafe Gold 50 chavenas 100g</t>
  </si>
  <si>
    <t>53461</t>
  </si>
  <si>
    <t>Azeitonas Verdes Ribeiro 870g</t>
  </si>
  <si>
    <t>53500</t>
  </si>
  <si>
    <t>Kitchen Take away 250pcs</t>
  </si>
  <si>
    <t>53517</t>
  </si>
  <si>
    <t>Mel little bee 500g</t>
  </si>
  <si>
    <t>53520</t>
  </si>
  <si>
    <t>Shampoo P/Cao Marltons Tick Flea 500ml</t>
  </si>
  <si>
    <t>535555</t>
  </si>
  <si>
    <t>Bob Martin Spot On Small Medium Dogs 1x1ml</t>
  </si>
  <si>
    <t>53558</t>
  </si>
  <si>
    <t>Methylated spirit 500ml</t>
  </si>
  <si>
    <t>53583</t>
  </si>
  <si>
    <t>Target Mortein kit 4 weeks</t>
  </si>
  <si>
    <t>53584</t>
  </si>
  <si>
    <t>Recarga Spray Mortein 236ml</t>
  </si>
  <si>
    <t>53656</t>
  </si>
  <si>
    <t>Mc Cain Garden Peas 250g</t>
  </si>
  <si>
    <t>53701</t>
  </si>
  <si>
    <t>Creme Nivea Lata 150ml.</t>
  </si>
  <si>
    <t>53755</t>
  </si>
  <si>
    <t>Cebolinha Fresca Nac</t>
  </si>
  <si>
    <t>53823</t>
  </si>
  <si>
    <t>Boom Bastic Burger Frasco 120g</t>
  </si>
  <si>
    <t>53900</t>
  </si>
  <si>
    <t>Cha Lipton Noite Tranquila 20s</t>
  </si>
  <si>
    <t>53929</t>
  </si>
  <si>
    <t>PIASSA GEBI 4180</t>
  </si>
  <si>
    <t>53981</t>
  </si>
  <si>
    <t>Bolacha Tostada Favorita 800g</t>
  </si>
  <si>
    <t>54004</t>
  </si>
  <si>
    <t>Peach Halves KOO 825g</t>
  </si>
  <si>
    <t>54078</t>
  </si>
  <si>
    <t>Margarina Canola Lite 1kg</t>
  </si>
  <si>
    <t>54098</t>
  </si>
  <si>
    <t>SPRAY TABARD 70g</t>
  </si>
  <si>
    <t>54115</t>
  </si>
  <si>
    <t>Gullon diet nature digestive 400g</t>
  </si>
  <si>
    <t>54123</t>
  </si>
  <si>
    <t>Arroz Dona Ana Normal 25kg</t>
  </si>
  <si>
    <t>54214</t>
  </si>
  <si>
    <t>Shield Perfume de carro 7ml</t>
  </si>
  <si>
    <t>54404</t>
  </si>
  <si>
    <t>Orbit x10</t>
  </si>
  <si>
    <t>545471</t>
  </si>
  <si>
    <t>Azeite Gallo Tradicional 750ml</t>
  </si>
  <si>
    <t>54607</t>
  </si>
  <si>
    <t>Jam Rhodes Mixed fruit 460gms</t>
  </si>
  <si>
    <t>54619</t>
  </si>
  <si>
    <t>Tomato Souce Wellington 700ml</t>
  </si>
  <si>
    <t>54679</t>
  </si>
  <si>
    <t>Hth Green To Blue 2.2kg</t>
  </si>
  <si>
    <t>54691</t>
  </si>
  <si>
    <t>Iogurte Spar Double Cream Aloe 1kg</t>
  </si>
  <si>
    <t>54692</t>
  </si>
  <si>
    <t>Spar Skin Soap Musk 175g</t>
  </si>
  <si>
    <t>54697</t>
  </si>
  <si>
    <t>Queijo Paiva Flamengo Bola 600g</t>
  </si>
  <si>
    <t>54764</t>
  </si>
  <si>
    <t>PRATO DESCARTAVEL RAHA</t>
  </si>
  <si>
    <t>54841</t>
  </si>
  <si>
    <t>Massa Divella Semola  500g</t>
  </si>
  <si>
    <t>54854</t>
  </si>
  <si>
    <t>Massa Divella Fusilloni 500g</t>
  </si>
  <si>
    <t>54855</t>
  </si>
  <si>
    <t>Massa Divela Penne 500g</t>
  </si>
  <si>
    <t>54879</t>
  </si>
  <si>
    <t>Balde de Lixo Princeware C/Pedal 24406 6Ltrs</t>
  </si>
  <si>
    <t>54911</t>
  </si>
  <si>
    <t>Gel de Banho Rodox Uplifted 250ml</t>
  </si>
  <si>
    <t>5494</t>
  </si>
  <si>
    <t>vanila custard mini 125ml</t>
  </si>
  <si>
    <t>55120</t>
  </si>
  <si>
    <t>Perrier Sparkling Water 200ml</t>
  </si>
  <si>
    <t>552026</t>
  </si>
  <si>
    <t>Chocolate Cadbury Bitsa Wispa 95g</t>
  </si>
  <si>
    <t>552029</t>
  </si>
  <si>
    <t>SUMO BROOKES OROS 1L</t>
  </si>
  <si>
    <t>552230</t>
  </si>
  <si>
    <t>Spray Anti-Tobacco Air Wick 280ml</t>
  </si>
  <si>
    <t>552261</t>
  </si>
  <si>
    <t xml:space="preserve">Iogurte RR Mistura/Banana 500ml Garrafa </t>
  </si>
  <si>
    <t>5525</t>
  </si>
  <si>
    <t>COMIDA WHISKAS 500 GR</t>
  </si>
  <si>
    <t>55298</t>
  </si>
  <si>
    <t>Asas de Galinha Novos Horizontes 1kg</t>
  </si>
  <si>
    <t>55356</t>
  </si>
  <si>
    <t>Chocolate Cote Dor 180g</t>
  </si>
  <si>
    <t>55432</t>
  </si>
  <si>
    <t>Marlin Pastas de Documentos</t>
  </si>
  <si>
    <t>5551</t>
  </si>
  <si>
    <t>Comida de Cao Bonzo 7 kg</t>
  </si>
  <si>
    <t>55510</t>
  </si>
  <si>
    <t>Bola de Baquet Boll</t>
  </si>
  <si>
    <t>555557</t>
  </si>
  <si>
    <t>55592</t>
  </si>
  <si>
    <t>Sasseka Leite Condesado Vida 390g</t>
  </si>
  <si>
    <t>5560</t>
  </si>
  <si>
    <t>knorr soup 50g</t>
  </si>
  <si>
    <t>55613</t>
  </si>
  <si>
    <t>TOALHA DE MAO ICEPINK 20*28 500</t>
  </si>
  <si>
    <t>55669</t>
  </si>
  <si>
    <t>Pickles Para Sushi 450g</t>
  </si>
  <si>
    <t>55670</t>
  </si>
  <si>
    <t>Seasoning Pickled Ginger 220g</t>
  </si>
  <si>
    <t>55717</t>
  </si>
  <si>
    <t>RAMA ORIGINAL PACOTE 250G</t>
  </si>
  <si>
    <t>55751</t>
  </si>
  <si>
    <t>Fruteira Bowel 9997-20</t>
  </si>
  <si>
    <t>557719</t>
  </si>
  <si>
    <t>spar sparkling mix 500ml</t>
  </si>
  <si>
    <t>557788</t>
  </si>
  <si>
    <t>spar greek salad dressing 340ml</t>
  </si>
  <si>
    <t>55780</t>
  </si>
  <si>
    <t>Doritos 30g</t>
  </si>
  <si>
    <t>55786</t>
  </si>
  <si>
    <t>Prastos Plasticos Bhonus</t>
  </si>
  <si>
    <t>55808</t>
  </si>
  <si>
    <t>ALL BRAN FLAKES INTEGRAL 500G</t>
  </si>
  <si>
    <t>55856</t>
  </si>
  <si>
    <t>Ferbar pimenta branca 50gr</t>
  </si>
  <si>
    <t>55861</t>
  </si>
  <si>
    <t>Assadeira Borcam 59013</t>
  </si>
  <si>
    <t>55885</t>
  </si>
  <si>
    <t>Marmalada ferbar mix 400gr</t>
  </si>
  <si>
    <t>55902</t>
  </si>
  <si>
    <t>Azeitonas Campones Saqueta 100g</t>
  </si>
  <si>
    <t>55921</t>
  </si>
  <si>
    <t>Aroma Car Leaf 3D Bublle Gum 2x4.5g</t>
  </si>
  <si>
    <t>55975</t>
  </si>
  <si>
    <t>Oleo de Coco Spray 300ml</t>
  </si>
  <si>
    <t>560105</t>
  </si>
  <si>
    <t>Purity Iogurte Peaches 200ml</t>
  </si>
  <si>
    <t>560122</t>
  </si>
  <si>
    <t>Iogurte Spar Low Fat Morango 150g</t>
  </si>
  <si>
    <t>56028</t>
  </si>
  <si>
    <t>espargos groument brancos frasco 330 gr</t>
  </si>
  <si>
    <t>56087</t>
  </si>
  <si>
    <t>Vitamina Anchor 0.3%  5kg</t>
  </si>
  <si>
    <t>56098</t>
  </si>
  <si>
    <t>Spar Kitchen Towel Blush 2 Ply 2s</t>
  </si>
  <si>
    <t>56130</t>
  </si>
  <si>
    <t>Comida de Gato Whiskas 2kg   *P</t>
  </si>
  <si>
    <t>5616</t>
  </si>
  <si>
    <t>Chocolate Jungle Orange Almond 40g</t>
  </si>
  <si>
    <t>56172</t>
  </si>
  <si>
    <t>espargos gourment vidro frasco 330 gr</t>
  </si>
  <si>
    <t>56180</t>
  </si>
  <si>
    <t>Rolo de Cozinha Nice 2Pcs 150folhas</t>
  </si>
  <si>
    <t>56235</t>
  </si>
  <si>
    <t>Calve Molho W, Cocktail 259g</t>
  </si>
  <si>
    <t>5627</t>
  </si>
  <si>
    <t>Fita Cola Transparente Fina</t>
  </si>
  <si>
    <t>56358</t>
  </si>
  <si>
    <t>Cerrote Medio okto 112</t>
  </si>
  <si>
    <t>56461</t>
  </si>
  <si>
    <t>Chocolate Tex 58g</t>
  </si>
  <si>
    <t>56557</t>
  </si>
  <si>
    <t>Banho Maria Oval 5.5L 21761</t>
  </si>
  <si>
    <t>565656</t>
  </si>
  <si>
    <t>jogo 2 cinzeiros 10cm quadradas karina</t>
  </si>
  <si>
    <t>56597</t>
  </si>
  <si>
    <t>Batedeira Smart SMHM070</t>
  </si>
  <si>
    <t>56656</t>
  </si>
  <si>
    <t>Amanhecer Tremoco 800g                  *p</t>
  </si>
  <si>
    <t>56702</t>
  </si>
  <si>
    <t>Laminas Gillette Fusion  4uni</t>
  </si>
  <si>
    <t>56731</t>
  </si>
  <si>
    <t>Maq Auto 2kg</t>
  </si>
  <si>
    <t>56899</t>
  </si>
  <si>
    <t>Sofn Free 2 un 250ml</t>
  </si>
  <si>
    <t>56978</t>
  </si>
  <si>
    <t>Handy Andy Spring fresh 750mL</t>
  </si>
  <si>
    <t>56979</t>
  </si>
  <si>
    <t>Shampo/Amassiador Tresemme 900ml</t>
  </si>
  <si>
    <t>5698</t>
  </si>
  <si>
    <t>Perfume de Carro Shiel Monster Fresh</t>
  </si>
  <si>
    <t>56985</t>
  </si>
  <si>
    <t>Iogurte Nutriday mixed fruit/Pineapple 1x6</t>
  </si>
  <si>
    <t>56986</t>
  </si>
  <si>
    <t>Nutriday Raspberry/Mango/Apple 1x6</t>
  </si>
  <si>
    <t>57032</t>
  </si>
  <si>
    <t>Sumo Spar Smoothie  Mang-Orang Spar 1L</t>
  </si>
  <si>
    <t>57035</t>
  </si>
  <si>
    <t>Facas Plasticas 1*50</t>
  </si>
  <si>
    <t>57036</t>
  </si>
  <si>
    <t xml:space="preserve">Sumo Spar Mango Laranja 1L </t>
  </si>
  <si>
    <t>57199</t>
  </si>
  <si>
    <t>Frigideira Electrica Salton SFP83</t>
  </si>
  <si>
    <t>57242</t>
  </si>
  <si>
    <t>Amaciador Roupa Confort Morning Fresh 800ml</t>
  </si>
  <si>
    <t>57275</t>
  </si>
  <si>
    <t>Toblerone Leite 35g</t>
  </si>
  <si>
    <t>57290</t>
  </si>
  <si>
    <t>Pickled  Cocumbers Darna 1kg</t>
  </si>
  <si>
    <t>57338</t>
  </si>
  <si>
    <t>bokomo pro nutro 500gr</t>
  </si>
  <si>
    <t>57360</t>
  </si>
  <si>
    <t>Pronutro Mix 500g *p</t>
  </si>
  <si>
    <t>57460</t>
  </si>
  <si>
    <t>Bolsas de Catalogos Note</t>
  </si>
  <si>
    <t>57516</t>
  </si>
  <si>
    <t>Body care Stametta Vermelho/Laranja 500ml</t>
  </si>
  <si>
    <t>57517</t>
  </si>
  <si>
    <t>Stameta bodicare Amarelo 500ml</t>
  </si>
  <si>
    <t>57533</t>
  </si>
  <si>
    <t>All Day Bisko 200g</t>
  </si>
  <si>
    <t>57713</t>
  </si>
  <si>
    <t>lampada taschibra  25watts 032055</t>
  </si>
  <si>
    <t>57724</t>
  </si>
  <si>
    <t>Arroz Urbana 10kg</t>
  </si>
  <si>
    <t>57953</t>
  </si>
  <si>
    <t>Cartao Postal Best Wishing</t>
  </si>
  <si>
    <t>57967</t>
  </si>
  <si>
    <t>Cafe Nespresso Italiano 53g</t>
  </si>
  <si>
    <t>57973</t>
  </si>
  <si>
    <t>Wafer Mix Gullon  Mix Choco Avela 3*70g</t>
  </si>
  <si>
    <t>57975</t>
  </si>
  <si>
    <t>Gullon Vitalday snack Multifrutas 144g</t>
  </si>
  <si>
    <t>57993</t>
  </si>
  <si>
    <t>Bisto Orginal 225g</t>
  </si>
  <si>
    <t>58225</t>
  </si>
  <si>
    <t>Bolachas Indugle Casa Mia 150g  *p</t>
  </si>
  <si>
    <t>5826</t>
  </si>
  <si>
    <t>Vassoura Despontada Sibina</t>
  </si>
  <si>
    <t>58342</t>
  </si>
  <si>
    <t>Jogo 4 Copos Timeless 52790</t>
  </si>
  <si>
    <t>58508</t>
  </si>
  <si>
    <t>Bolacha Marilan Craker 200gr</t>
  </si>
  <si>
    <t>58517</t>
  </si>
  <si>
    <t>Treats BITES 150g</t>
  </si>
  <si>
    <t>58580</t>
  </si>
  <si>
    <t>Flocos de AVEIA Integral  Salutem 375g</t>
  </si>
  <si>
    <t>585801</t>
  </si>
  <si>
    <t>Cafe Delta Q 10un Mix</t>
  </si>
  <si>
    <t>585959</t>
  </si>
  <si>
    <t>Natures garden straight cut frying chips 1kg</t>
  </si>
  <si>
    <t>58703</t>
  </si>
  <si>
    <t>Cha Five Roses Saqueta 200Unid</t>
  </si>
  <si>
    <t>58720</t>
  </si>
  <si>
    <t>Collar e Corrente PetShop Lead Chain dogs</t>
  </si>
  <si>
    <t>58721</t>
  </si>
  <si>
    <t>Po P/Caes Puppy Pulvex 100g</t>
  </si>
  <si>
    <t>58722</t>
  </si>
  <si>
    <t>DOG POWDER Pulvex 100g</t>
  </si>
  <si>
    <t>58746</t>
  </si>
  <si>
    <t xml:space="preserve">Caldo Knorr Peixe 8 Cubos </t>
  </si>
  <si>
    <t>58750</t>
  </si>
  <si>
    <t xml:space="preserve">Azeite Gallo Virgem Extra Classico 250ml </t>
  </si>
  <si>
    <t>58778</t>
  </si>
  <si>
    <t>Chocolate p/Culinaria Pantagruel 200g</t>
  </si>
  <si>
    <t>58780</t>
  </si>
  <si>
    <t>Acafrao Moido Ferbar 45g</t>
  </si>
  <si>
    <t>58781</t>
  </si>
  <si>
    <t>Vaso Pequeno Botanica Pasabahce 80135</t>
  </si>
  <si>
    <t>58961</t>
  </si>
  <si>
    <t>Leite NAN H.A 1 400g</t>
  </si>
  <si>
    <t>58968</t>
  </si>
  <si>
    <t>Galhateiro Micasa EB3</t>
  </si>
  <si>
    <t>59047</t>
  </si>
  <si>
    <t>Leite Nespray 900g</t>
  </si>
  <si>
    <t>59048</t>
  </si>
  <si>
    <t>Leite Nespray 1.8kg</t>
  </si>
  <si>
    <t>59054</t>
  </si>
  <si>
    <t>Sal Cerebos Frasco 500gr Tampa Verde</t>
  </si>
  <si>
    <t>59056</t>
  </si>
  <si>
    <t>Sumo de Tomate All Gold 200ml</t>
  </si>
  <si>
    <t>59059</t>
  </si>
  <si>
    <t>All Gold Braai Relish 410g    *P</t>
  </si>
  <si>
    <t>59060</t>
  </si>
  <si>
    <t>Beterraba KOO 780g</t>
  </si>
  <si>
    <t>59065</t>
  </si>
  <si>
    <t>Huggies New Baby 1  2.5-5kg</t>
  </si>
  <si>
    <t>59069</t>
  </si>
  <si>
    <t>Black Cat Tampa Verde Crunch 800g</t>
  </si>
  <si>
    <t>59114</t>
  </si>
  <si>
    <t>Bolachas Dlicious Wafer Chocolate Lata 370g</t>
  </si>
  <si>
    <t>59119</t>
  </si>
  <si>
    <t>Velas de Aniversario Compridas Douradas 6pcs</t>
  </si>
  <si>
    <t>59153</t>
  </si>
  <si>
    <t>Mc Cain Sweetcorn 250g</t>
  </si>
  <si>
    <t>59159</t>
  </si>
  <si>
    <t>Spar Country Mix 1kg</t>
  </si>
  <si>
    <t>59176</t>
  </si>
  <si>
    <t>Corvete N 70 1x250</t>
  </si>
  <si>
    <t>59196</t>
  </si>
  <si>
    <t>PerfumeInvariably 100ml *P</t>
  </si>
  <si>
    <t>59267</t>
  </si>
  <si>
    <t>Fillete d Galinha Perdix 2kg</t>
  </si>
  <si>
    <t>59417</t>
  </si>
  <si>
    <t>Javel Jik Lemon Fresh 1.5L</t>
  </si>
  <si>
    <t>59425</t>
  </si>
  <si>
    <t>Asas de Galinha 10kg</t>
  </si>
  <si>
    <t>59448</t>
  </si>
  <si>
    <t>Uvas Secas SAFARI 1kg</t>
  </si>
  <si>
    <t>59462</t>
  </si>
  <si>
    <t>Leite em po PROMEX 1.8kg</t>
  </si>
  <si>
    <t>59470</t>
  </si>
  <si>
    <t xml:space="preserve">PACKAGING </t>
  </si>
  <si>
    <t>59489</t>
  </si>
  <si>
    <t>Bolacha Triunfo Digestive GO!  160g</t>
  </si>
  <si>
    <t>59495</t>
  </si>
  <si>
    <t>Gel ALOMA 500ml</t>
  </si>
  <si>
    <t>59507</t>
  </si>
  <si>
    <t>Caldo Colinario knorr 16cubos 160g</t>
  </si>
  <si>
    <t>5959222</t>
  </si>
  <si>
    <t>papel de aluminum amanchar 30 m</t>
  </si>
  <si>
    <t>59604</t>
  </si>
  <si>
    <t>Amaciador Roupa Comfort Refreshing 800ml</t>
  </si>
  <si>
    <t>59618</t>
  </si>
  <si>
    <t>Sumo Ceres Concentrado 1.5L</t>
  </si>
  <si>
    <t>59619</t>
  </si>
  <si>
    <t>Sumo Juvier Disfruta Laranja 2L</t>
  </si>
  <si>
    <t>59630</t>
  </si>
  <si>
    <t>Tinta de Cabelo Amalfi ref 3/00 e 8/00</t>
  </si>
  <si>
    <t>596358</t>
  </si>
  <si>
    <t>Paprika M Powder 100ml</t>
  </si>
  <si>
    <t>596376</t>
  </si>
  <si>
    <t>Agua das Rosas Clean Care 250ml</t>
  </si>
  <si>
    <t>596380</t>
  </si>
  <si>
    <t>Bolacha Gullon Moment Whit-Choc 150g</t>
  </si>
  <si>
    <t>596385</t>
  </si>
  <si>
    <t>Bolacha Gullon Justies 400g</t>
  </si>
  <si>
    <t>596390</t>
  </si>
  <si>
    <t>Amaciador Sta Soft Complete So Sunny 2L</t>
  </si>
  <si>
    <t>596400</t>
  </si>
  <si>
    <t>Bob Martin Clear Sport Tick Fleas 2x1ml</t>
  </si>
  <si>
    <t>596407</t>
  </si>
  <si>
    <t>Saver Wipes Refresha 40S</t>
  </si>
  <si>
    <t>596415</t>
  </si>
  <si>
    <t>Almond Breeze Milk 1L</t>
  </si>
  <si>
    <t>596420</t>
  </si>
  <si>
    <t>Cha Glen Digestion 20s</t>
  </si>
  <si>
    <t>596442</t>
  </si>
  <si>
    <t>Gel Citrus Housewifes 1L  *p</t>
  </si>
  <si>
    <t>596471</t>
  </si>
  <si>
    <t>Spar Cones Flat 21s</t>
  </si>
  <si>
    <t>596472</t>
  </si>
  <si>
    <t xml:space="preserve">Spar Cones Pointed 18s  </t>
  </si>
  <si>
    <t>596479</t>
  </si>
  <si>
    <t>H/w Bleach 5L</t>
  </si>
  <si>
    <t>596481</t>
  </si>
  <si>
    <t xml:space="preserve">Spar Tissues Pocket Denim 3ply 10s </t>
  </si>
  <si>
    <t>596482</t>
  </si>
  <si>
    <t>Spar Tissues Flora 10S</t>
  </si>
  <si>
    <t>596486</t>
  </si>
  <si>
    <t>Sabonete Protex Rooibos Glow 150g</t>
  </si>
  <si>
    <t>596492</t>
  </si>
  <si>
    <t>Aquelle Apple Sparkling 1.5L</t>
  </si>
  <si>
    <t>596498</t>
  </si>
  <si>
    <t>Spar Oral Pro Mint 80ml</t>
  </si>
  <si>
    <t>596508</t>
  </si>
  <si>
    <t>Aquelle Sparkling Lemon 1.5L</t>
  </si>
  <si>
    <t>596520</t>
  </si>
  <si>
    <t>Pulvex Tick Flea Spot 1ml</t>
  </si>
  <si>
    <t>596524</t>
  </si>
  <si>
    <t>Alpha Gel de Banho 400ml</t>
  </si>
  <si>
    <t>59654</t>
  </si>
  <si>
    <t>Purity Milho 400g</t>
  </si>
  <si>
    <t>596580</t>
  </si>
  <si>
    <t>Air Wick Agua Mist 345ml</t>
  </si>
  <si>
    <t>596591</t>
  </si>
  <si>
    <t>dettol 125ml</t>
  </si>
  <si>
    <t>596594</t>
  </si>
  <si>
    <t>Supersaver French Palony 1kg</t>
  </si>
  <si>
    <t>596608</t>
  </si>
  <si>
    <t>Macarico Tempero Para peixe 200g</t>
  </si>
  <si>
    <t>596657</t>
  </si>
  <si>
    <t>Lays Spring Onion Cheese 36g</t>
  </si>
  <si>
    <t>596666</t>
  </si>
  <si>
    <t>Alianca Bolachas Digestiva 300g</t>
  </si>
  <si>
    <t>596667</t>
  </si>
  <si>
    <t>Alinca Bolachas assortiment 300g</t>
  </si>
  <si>
    <t>596670</t>
  </si>
  <si>
    <t>Alianca Bolacha Coberta de Chocolate bra 200g</t>
  </si>
  <si>
    <t>596679</t>
  </si>
  <si>
    <t>Massa milaneza bronze espirais fussil 500g</t>
  </si>
  <si>
    <t>596712</t>
  </si>
  <si>
    <t>Npl Hyper Gain all In-One 1g</t>
  </si>
  <si>
    <t>596715</t>
  </si>
  <si>
    <t>Npl L-Carnitine Liquid2500 480ml</t>
  </si>
  <si>
    <t>596726</t>
  </si>
  <si>
    <t>Bbq Sauce Classique 2L</t>
  </si>
  <si>
    <t>596727</t>
  </si>
  <si>
    <t>Npl Hyper Gain mass1kg</t>
  </si>
  <si>
    <t>596743</t>
  </si>
  <si>
    <t>Robertsons Jikelele Churrasco 100g *p</t>
  </si>
  <si>
    <t>596744</t>
  </si>
  <si>
    <t>Robertsons Jikelele Chocken Spice 100g  *p</t>
  </si>
  <si>
    <t>596768</t>
  </si>
  <si>
    <t>Caixa de Bolo 10*10*4 250unid</t>
  </si>
  <si>
    <t>596769</t>
  </si>
  <si>
    <t>Caixa de Bolo 12*12*5 100unid</t>
  </si>
  <si>
    <t>596774</t>
  </si>
  <si>
    <t>Massa Tomate Africana 400g</t>
  </si>
  <si>
    <t>596776</t>
  </si>
  <si>
    <t>Sacos Plasticos Liso (60x90)</t>
  </si>
  <si>
    <t>596784</t>
  </si>
  <si>
    <t>Creme Clere 500ml</t>
  </si>
  <si>
    <t>596795</t>
  </si>
  <si>
    <t>Pensos carefree cotton airflow 20und</t>
  </si>
  <si>
    <t>596821</t>
  </si>
  <si>
    <t>Feijao Branco Trevi 2500g</t>
  </si>
  <si>
    <t>596829</t>
  </si>
  <si>
    <t>Pampers premium care 4-14kg 52pcs</t>
  </si>
  <si>
    <t>596833</t>
  </si>
  <si>
    <t>Pampers premim care pants 6-36pcs</t>
  </si>
  <si>
    <t>596836</t>
  </si>
  <si>
    <t>Pampers premium care 6-44</t>
  </si>
  <si>
    <t>596837</t>
  </si>
  <si>
    <t>Pampers pants 3-136</t>
  </si>
  <si>
    <t>596864</t>
  </si>
  <si>
    <t>Biagio Bolo de Manteiga 450g</t>
  </si>
  <si>
    <t>596870</t>
  </si>
  <si>
    <t>Biagio Volupan Mulemba Saquetas</t>
  </si>
  <si>
    <t>596897</t>
  </si>
  <si>
    <t>Faca da cozinha cabo preto sunex M931</t>
  </si>
  <si>
    <t>596903</t>
  </si>
  <si>
    <t>Termo dublo 1.6L + 1.6L c/pressao MIC-6S</t>
  </si>
  <si>
    <t>596913</t>
  </si>
  <si>
    <t>Cerevita corn + wheat bib 500g</t>
  </si>
  <si>
    <t>596917</t>
  </si>
  <si>
    <t>Cuddlers Jp S3 MIDI comfort</t>
  </si>
  <si>
    <t>596920</t>
  </si>
  <si>
    <t>Dettol antiseptic 500ml</t>
  </si>
  <si>
    <t>596931</t>
  </si>
  <si>
    <t>Steers Italian salad 375ml</t>
  </si>
  <si>
    <t>596936</t>
  </si>
  <si>
    <t>Spar F/Tissue R/Bow 200s</t>
  </si>
  <si>
    <t>596938</t>
  </si>
  <si>
    <t>Ouma Bun Rusks Muesli 500g *p</t>
  </si>
  <si>
    <t>596944</t>
  </si>
  <si>
    <t>Garbie Black Refuse Bags 20s</t>
  </si>
  <si>
    <t>596958</t>
  </si>
  <si>
    <t>Chocolate Lindet Dark 78% 100g</t>
  </si>
  <si>
    <t>596959</t>
  </si>
  <si>
    <t>Chocolate Lindet Cocoa 90% 100g</t>
  </si>
  <si>
    <t>596961</t>
  </si>
  <si>
    <t>Chocolate Lindet Orange Intense 100g</t>
  </si>
  <si>
    <t>596980</t>
  </si>
  <si>
    <t>Natures Choice Miracle Plus Plus 500g</t>
  </si>
  <si>
    <t>596996</t>
  </si>
  <si>
    <t>Himalaya Face Wash Spray 150ml</t>
  </si>
  <si>
    <t>597000</t>
  </si>
  <si>
    <t>Marltons Tick Fleapro 1.34ml</t>
  </si>
  <si>
    <t>597013</t>
  </si>
  <si>
    <t>Bob Martin tick&amp;fleas collar Clear Puppies</t>
  </si>
  <si>
    <t>597014</t>
  </si>
  <si>
    <t>Carbro Clean 120g</t>
  </si>
  <si>
    <t>597040</t>
  </si>
  <si>
    <t>Xylitol Sachets Sugar Alternative 500ml</t>
  </si>
  <si>
    <t>597041</t>
  </si>
  <si>
    <t>Natures Choice Garlic Parsley Salt 300g</t>
  </si>
  <si>
    <t>597043</t>
  </si>
  <si>
    <t>Iogurte RR Maracuja Garrafa 500ml</t>
  </si>
  <si>
    <t>597044</t>
  </si>
  <si>
    <t>Nandos peri peri sauce xx hot 250g</t>
  </si>
  <si>
    <t>597054</t>
  </si>
  <si>
    <t>Spray Perfect Touch 250ml</t>
  </si>
  <si>
    <t>597062</t>
  </si>
  <si>
    <t>Aquelle Sparkling Watermelon 1.5L</t>
  </si>
  <si>
    <t>597066</t>
  </si>
  <si>
    <t>Sardinha Sara molho de tomate 155g</t>
  </si>
  <si>
    <t>597070</t>
  </si>
  <si>
    <t>Pera portuguesa Pacote 1.5kg</t>
  </si>
  <si>
    <t>597084</t>
  </si>
  <si>
    <t>Sorvete Roma Tinroof Vanilla 1.5L</t>
  </si>
  <si>
    <t>597102</t>
  </si>
  <si>
    <t>Cerebos pet sea flask 500g</t>
  </si>
  <si>
    <t>597112</t>
  </si>
  <si>
    <t>Maq Bleach Lavander 750ml</t>
  </si>
  <si>
    <t>597117</t>
  </si>
  <si>
    <t>Mascaras KN95 20pcs</t>
  </si>
  <si>
    <t>597124</t>
  </si>
  <si>
    <t>Canela em pau cassilas rolled 50g</t>
  </si>
  <si>
    <t>597137</t>
  </si>
  <si>
    <t>Shan chicken white korma 40g</t>
  </si>
  <si>
    <t>597157</t>
  </si>
  <si>
    <t>Cemporcento cha camomila</t>
  </si>
  <si>
    <t>597175</t>
  </si>
  <si>
    <t>Shampo jhonsonsn baby original  500ml</t>
  </si>
  <si>
    <t>597177</t>
  </si>
  <si>
    <t>Gel de barbear gillette sinsivel 200ml</t>
  </si>
  <si>
    <t>597179</t>
  </si>
  <si>
    <t>597182</t>
  </si>
  <si>
    <t>Elvive Loreal Low Shampo 400ml</t>
  </si>
  <si>
    <t>597183</t>
  </si>
  <si>
    <t>Spray Garnier 150ml</t>
  </si>
  <si>
    <t>597188</t>
  </si>
  <si>
    <t>Loreal Elvive Mousse 200ml</t>
  </si>
  <si>
    <t>597240</t>
  </si>
  <si>
    <t>Sabonete Dettol Original 90</t>
  </si>
  <si>
    <t>597246</t>
  </si>
  <si>
    <t>Nescafe gold  cappuccino 20cups 12.5g 360g</t>
  </si>
  <si>
    <t>597279</t>
  </si>
  <si>
    <t>Ervilha compal lata 845g</t>
  </si>
  <si>
    <t>597287</t>
  </si>
  <si>
    <t>Copo Descartavel Transparente 50pcs</t>
  </si>
  <si>
    <t>597304</t>
  </si>
  <si>
    <t>Amolificador Rocksonic AV-6317BT</t>
  </si>
  <si>
    <t>597326</t>
  </si>
  <si>
    <t>A/C Guard 16A</t>
  </si>
  <si>
    <t>597334</t>
  </si>
  <si>
    <t>Travessa Rectangular Micasa MFB-027</t>
  </si>
  <si>
    <t>597349</t>
  </si>
  <si>
    <t>Travessa Rectangular Micasa MFB-024</t>
  </si>
  <si>
    <t>597351</t>
  </si>
  <si>
    <t>Vaso Delisoga DSHP2035-1</t>
  </si>
  <si>
    <t>597353</t>
  </si>
  <si>
    <t>Vaso Delisoga DSHP2027-2</t>
  </si>
  <si>
    <t>597389</t>
  </si>
  <si>
    <t>Queijo kiri dip crunch 4tub 140g</t>
  </si>
  <si>
    <t>597391</t>
  </si>
  <si>
    <t>Manteiga sunshine lite 500g</t>
  </si>
  <si>
    <t>597395</t>
  </si>
  <si>
    <t>Varinha Magica Smart SMHB030</t>
  </si>
  <si>
    <t>597402</t>
  </si>
  <si>
    <t>Iogurte lancewood mixed fuit 1kg</t>
  </si>
  <si>
    <t>597404</t>
  </si>
  <si>
    <t>Iogurte lancewood low fat plain 1kg</t>
  </si>
  <si>
    <t>597407</t>
  </si>
  <si>
    <t>Bandeja C/Pega Bambu Micasa MFB-002</t>
  </si>
  <si>
    <t>597427</t>
  </si>
  <si>
    <t>Assadeira C/Tampa Marinex 6534.25</t>
  </si>
  <si>
    <t>597445</t>
  </si>
  <si>
    <t>Iogurte Parmalat Low Fat Moringa 500ml</t>
  </si>
  <si>
    <t>597468</t>
  </si>
  <si>
    <t>Chocolate Nestle Milk Bar Crackle 80g</t>
  </si>
  <si>
    <t>597472</t>
  </si>
  <si>
    <t>Colher de Pau CP35</t>
  </si>
  <si>
    <t>597479</t>
  </si>
  <si>
    <t>Tabua Para Pizza Micasa MFB-058</t>
  </si>
  <si>
    <t>597515</t>
  </si>
  <si>
    <t>Queijo Mini Cubes 78g</t>
  </si>
  <si>
    <t>597516</t>
  </si>
  <si>
    <t>Jogo 6 Copos Lav Gaia GAI361</t>
  </si>
  <si>
    <t>597517</t>
  </si>
  <si>
    <t>Saladeira Lav Mega VEG297</t>
  </si>
  <si>
    <t>597520</t>
  </si>
  <si>
    <t>Jogo 6 Copos Lav Ella ELL562</t>
  </si>
  <si>
    <t>597529</t>
  </si>
  <si>
    <t>Jarra C/Tampa Plastica Luminarc N1102</t>
  </si>
  <si>
    <t>59823</t>
  </si>
  <si>
    <t>Shampo/Amaciador Lopis Basics 200ml</t>
  </si>
  <si>
    <t>59834</t>
  </si>
  <si>
    <t>Bicarbonato de Soda Robertsons 100g</t>
  </si>
  <si>
    <t>59868</t>
  </si>
  <si>
    <t>Colman Princeware 25L 23565</t>
  </si>
  <si>
    <t>59880</t>
  </si>
  <si>
    <t>Sal Himalayan Garrafa 340g</t>
  </si>
  <si>
    <t>59888</t>
  </si>
  <si>
    <t>Massa Instatanea Spar 75g</t>
  </si>
  <si>
    <t>5990</t>
  </si>
  <si>
    <t>NAMKINO MIX 200 GR *p</t>
  </si>
  <si>
    <t>59917</t>
  </si>
  <si>
    <t>Margarina Ole Tigela1kg  *p</t>
  </si>
  <si>
    <t>59942</t>
  </si>
  <si>
    <t>Queijo KIRI 10uni 180g</t>
  </si>
  <si>
    <t>59968</t>
  </si>
  <si>
    <t>Alcaparras FERBAR 180g</t>
  </si>
  <si>
    <t>59995</t>
  </si>
  <si>
    <t>Spray Denim Gold 150ml</t>
  </si>
  <si>
    <t>600</t>
  </si>
  <si>
    <t>molas teepee 12pegs</t>
  </si>
  <si>
    <t>6001085</t>
  </si>
  <si>
    <t>Shampo Organics 200ml</t>
  </si>
  <si>
    <t>60029</t>
  </si>
  <si>
    <t>Bolachas Lemon Creme Casa Mia 150g</t>
  </si>
  <si>
    <t>60037</t>
  </si>
  <si>
    <t>Molho Lazenby Maggi 500ml</t>
  </si>
  <si>
    <t>60040</t>
  </si>
  <si>
    <t>Tempeiro Rub Louisiana Cajun Mild  100gr</t>
  </si>
  <si>
    <t>60041</t>
  </si>
  <si>
    <t>Tempeiro Rub Portuguese peri peri 100gr</t>
  </si>
  <si>
    <t>60044</t>
  </si>
  <si>
    <t>Tempeirro grinder Tropical pepper medley  45gr</t>
  </si>
  <si>
    <t>60045</t>
  </si>
  <si>
    <t>Tempeiro grinder Garlic addict</t>
  </si>
  <si>
    <t>60051</t>
  </si>
  <si>
    <t>Tempeiro grinder Sea Salt 110gr</t>
  </si>
  <si>
    <t>60052</t>
  </si>
  <si>
    <t>Tempeiro grinder  Season It All 50gr</t>
  </si>
  <si>
    <t>60072</t>
  </si>
  <si>
    <t>Sumo Rugani de Tomate ZZ2 750ml</t>
  </si>
  <si>
    <t>60087</t>
  </si>
  <si>
    <t>chips ahoy 128gr</t>
  </si>
  <si>
    <t>60143</t>
  </si>
  <si>
    <t>Cerelac Junior 250g</t>
  </si>
  <si>
    <t>60145</t>
  </si>
  <si>
    <t>Banner Happy Birtday</t>
  </si>
  <si>
    <t>60149</t>
  </si>
  <si>
    <t>Cuvetes No 69x250</t>
  </si>
  <si>
    <t>60150</t>
  </si>
  <si>
    <t>Discos de Aleitacao Renova 70pcs</t>
  </si>
  <si>
    <t>601501</t>
  </si>
  <si>
    <t>Cuvetes Descartaveis N 70  250uni</t>
  </si>
  <si>
    <t>601630</t>
  </si>
  <si>
    <t>Fatimas Puff Pastry Roll 1kg</t>
  </si>
  <si>
    <t>601634</t>
  </si>
  <si>
    <t>BABARIA CREME P/MAOS AVENA 200ML</t>
  </si>
  <si>
    <t>601655</t>
  </si>
  <si>
    <t>Sumo Juvier Disfruta Laranja 1L</t>
  </si>
  <si>
    <t>601670</t>
  </si>
  <si>
    <t>Safari Seedless Raisins  sundried 500G</t>
  </si>
  <si>
    <t>601680</t>
  </si>
  <si>
    <t>SHAN KALA CHANA 1KG</t>
  </si>
  <si>
    <t>601687</t>
  </si>
  <si>
    <t>SHAN CHANA DAL 1KG</t>
  </si>
  <si>
    <t>601702</t>
  </si>
  <si>
    <t>TIRA GORDURA PISTOLA LIMPA BEM 750ML</t>
  </si>
  <si>
    <t>601704</t>
  </si>
  <si>
    <t>GEL ACTIVO C/LIXIVIA LIMPA BEM 750ML</t>
  </si>
  <si>
    <t>601750</t>
  </si>
  <si>
    <t>CASTANIA SMALL SEEDS 200G</t>
  </si>
  <si>
    <t>60181</t>
  </si>
  <si>
    <t>Fish Fingers Sea Harvest 800g</t>
  </si>
  <si>
    <t>6024</t>
  </si>
  <si>
    <t>Chocolate Lindet Lindor Milk 38g</t>
  </si>
  <si>
    <t>60252</t>
  </si>
  <si>
    <t>Jogo 6 Facas da Mesa Inox</t>
  </si>
  <si>
    <t>60349</t>
  </si>
  <si>
    <t>Savemor Bleach 2 750ml</t>
  </si>
  <si>
    <t>60368</t>
  </si>
  <si>
    <t>Sumo Compal Pera Rocha Pacote 200ml</t>
  </si>
  <si>
    <t>60428</t>
  </si>
  <si>
    <t>Quilt Cover Million</t>
  </si>
  <si>
    <t>60452</t>
  </si>
  <si>
    <t>Tempeiro Para Humburguer 1kg</t>
  </si>
  <si>
    <t>60481</t>
  </si>
  <si>
    <t>Harpic Liquido Lavander 750ml</t>
  </si>
  <si>
    <t>60486</t>
  </si>
  <si>
    <t>Corvete n-71  1x250</t>
  </si>
  <si>
    <t>60491</t>
  </si>
  <si>
    <t>Garden Peas Tender Natures Garden 1kg</t>
  </si>
  <si>
    <t>60561</t>
  </si>
  <si>
    <t>Cogumelos Inteiros Nutro 355g</t>
  </si>
  <si>
    <t>60580</t>
  </si>
  <si>
    <t>Rolo de Cozinha Renova Design 4Roll 2ply</t>
  </si>
  <si>
    <t>60590</t>
  </si>
  <si>
    <t>Bolacha Gullon Tostada 400g</t>
  </si>
  <si>
    <t>60594</t>
  </si>
  <si>
    <t>Saco Plastico Srvico  350x450 rolo</t>
  </si>
  <si>
    <t>6060</t>
  </si>
  <si>
    <t>Natures Choice Tapioca Flour 500g</t>
  </si>
  <si>
    <t>6060600</t>
  </si>
  <si>
    <t>Spray Airoma 150ml</t>
  </si>
  <si>
    <t>60621</t>
  </si>
  <si>
    <t>Sumo Spar Mango Laranja 5L</t>
  </si>
  <si>
    <t>60652</t>
  </si>
  <si>
    <t>Cemporcento Flocos Aveia int Fino 400g</t>
  </si>
  <si>
    <t>60959</t>
  </si>
  <si>
    <t>Formas de Banho Maria Grilo Q18</t>
  </si>
  <si>
    <t>60961</t>
  </si>
  <si>
    <t>Copos GURALLAR Lal 361 6pcs</t>
  </si>
  <si>
    <t>60973</t>
  </si>
  <si>
    <t>Tacas GURALLAR Misket 6pcs   mis586</t>
  </si>
  <si>
    <t>60981</t>
  </si>
  <si>
    <t>Jogo 6 Copos Lav Misket Mis560</t>
  </si>
  <si>
    <t>61017</t>
  </si>
  <si>
    <t>Rolo Plastico Aderente</t>
  </si>
  <si>
    <t>61040</t>
  </si>
  <si>
    <t>Sumo Rhodes Mango orange/Tropical 2L</t>
  </si>
  <si>
    <t>61111</t>
  </si>
  <si>
    <t>Copos de Wisky Lav ADR15</t>
  </si>
  <si>
    <t>61122</t>
  </si>
  <si>
    <t>Ferro d/Engomar PHILIPS HD1172</t>
  </si>
  <si>
    <t>61140</t>
  </si>
  <si>
    <t>Panela Aluminio Forte CL18 2L</t>
  </si>
  <si>
    <t>61142</t>
  </si>
  <si>
    <t>Panela Aluminio Forte C22  4L</t>
  </si>
  <si>
    <t>61144</t>
  </si>
  <si>
    <t>Panela Aluminio CL26  6L</t>
  </si>
  <si>
    <t>61177</t>
  </si>
  <si>
    <t>Vinagre de Maca  bom dia  375ml</t>
  </si>
  <si>
    <t>61185</t>
  </si>
  <si>
    <t>Comida p/Gato Whiskas 1kg</t>
  </si>
  <si>
    <t>61374</t>
  </si>
  <si>
    <t>Rolo de P.O.S unidade</t>
  </si>
  <si>
    <t>61377</t>
  </si>
  <si>
    <t>Azeite Nostro Extra Virgem 500ml</t>
  </si>
  <si>
    <t>61424</t>
  </si>
  <si>
    <t>Farinha de Trigo 50kg</t>
  </si>
  <si>
    <t>61457</t>
  </si>
  <si>
    <t>Cemporcento Couscous trad 500g</t>
  </si>
  <si>
    <t>6203</t>
  </si>
  <si>
    <t>Fiambre de Frango serra 1kg</t>
  </si>
  <si>
    <t>6335</t>
  </si>
  <si>
    <t>Lingua de Vaca /kg</t>
  </si>
  <si>
    <t>6339</t>
  </si>
  <si>
    <t>fraldas Savemor Large 10N 8-16kg</t>
  </si>
  <si>
    <t>6343</t>
  </si>
  <si>
    <t xml:space="preserve"> cha misto  frutas vermelhas 30g</t>
  </si>
  <si>
    <t>64539</t>
  </si>
  <si>
    <t>Copo de Wisky Luminarc Lisbon</t>
  </si>
  <si>
    <t>6483</t>
  </si>
  <si>
    <t>GULLON VITALDAY AVEIA E CHOCOLATE 240G</t>
  </si>
  <si>
    <t>6565</t>
  </si>
  <si>
    <t>Robertsons Paprika 700g</t>
  </si>
  <si>
    <t>656581</t>
  </si>
  <si>
    <t>Aquafresh Mild Mint 100ml</t>
  </si>
  <si>
    <t>6567</t>
  </si>
  <si>
    <t>Robertsons Barbecue Spice 1kg</t>
  </si>
  <si>
    <t>65671</t>
  </si>
  <si>
    <t>SHIELD SHEEN COPKIT 350 ML</t>
  </si>
  <si>
    <t>65879</t>
  </si>
  <si>
    <t>Rolo de Cozinha Dinu 2R Mega</t>
  </si>
  <si>
    <t>66132</t>
  </si>
  <si>
    <t>Rol On Shower to Shower 50ml</t>
  </si>
  <si>
    <t>66137</t>
  </si>
  <si>
    <t>Gel de Cabelo Stylez 250ml</t>
  </si>
  <si>
    <t>66661</t>
  </si>
  <si>
    <t>Biscoitos Casa Mia 960g</t>
  </si>
  <si>
    <t>666994</t>
  </si>
  <si>
    <t>Javel Jik Lemon Fresh 3L</t>
  </si>
  <si>
    <t>666997</t>
  </si>
  <si>
    <t>SAVEMOR TEA BISCUITS 2KG</t>
  </si>
  <si>
    <t>6851</t>
  </si>
  <si>
    <t>Campeao Comida de Gato Adulto 1.5kg</t>
  </si>
  <si>
    <t>6954</t>
  </si>
  <si>
    <t>beboron algo 8265 260ml</t>
  </si>
  <si>
    <t>6984</t>
  </si>
  <si>
    <t>VIRGIN HAIR FERTILIZER 55 G</t>
  </si>
  <si>
    <t>699606</t>
  </si>
  <si>
    <t>Koo Chakalaka Mild e Spciy 3kg * P</t>
  </si>
  <si>
    <t>699611</t>
  </si>
  <si>
    <t>Maggi 2 min Noodles 5s</t>
  </si>
  <si>
    <t>69987</t>
  </si>
  <si>
    <t>Sabonete Dettol Eventone 90g</t>
  </si>
  <si>
    <t>69991</t>
  </si>
  <si>
    <t>Cafe Delta Q1 Dequafeinatus 55g</t>
  </si>
  <si>
    <t>700</t>
  </si>
  <si>
    <t>Fogao Di Vitto DV-2013</t>
  </si>
  <si>
    <t>70030</t>
  </si>
  <si>
    <t>Pernas de Frango Para Churasco Nacional 5kg</t>
  </si>
  <si>
    <t>7007</t>
  </si>
  <si>
    <t>BISCOLATA MOOD 115 GR</t>
  </si>
  <si>
    <t>70122</t>
  </si>
  <si>
    <t>Dark Love Aloe Vera Normal Hair 450ml</t>
  </si>
  <si>
    <t>7021</t>
  </si>
  <si>
    <t>Dps Recheio Morango kg</t>
  </si>
  <si>
    <t>70211</t>
  </si>
  <si>
    <t>Shampo Amalf Apple 750ml</t>
  </si>
  <si>
    <t>7023</t>
  </si>
  <si>
    <t>Johnsons Shiny Drops Kids Shampo 500ml</t>
  </si>
  <si>
    <t>70237</t>
  </si>
  <si>
    <t>Sumo  Caribbean smoothie 1L</t>
  </si>
  <si>
    <t>70249</t>
  </si>
  <si>
    <t>Nescafe Gold 200g</t>
  </si>
  <si>
    <t>7025</t>
  </si>
  <si>
    <t>Dark Love Aloe Vera Fine 125ml</t>
  </si>
  <si>
    <t>70364</t>
  </si>
  <si>
    <t>Pilha Energizer AA8</t>
  </si>
  <si>
    <t>70388</t>
  </si>
  <si>
    <t>Queijo Gouda Spar cheese 240g</t>
  </si>
  <si>
    <t>70425</t>
  </si>
  <si>
    <t>Jogo 6 Copos Lav Sorgun Srg375</t>
  </si>
  <si>
    <t>70431</t>
  </si>
  <si>
    <t>Tacas Gurallar 6pcs Crema</t>
  </si>
  <si>
    <t>70434</t>
  </si>
  <si>
    <t>Tacas Gurallar Angelina 570cc</t>
  </si>
  <si>
    <t>7044</t>
  </si>
  <si>
    <t xml:space="preserve">Iogurte Spar Double Cream Plain 6x100g  </t>
  </si>
  <si>
    <t>70453</t>
  </si>
  <si>
    <t>Chocolate Rolo 150g</t>
  </si>
  <si>
    <t>70564</t>
  </si>
  <si>
    <t>Fita Cola Transparente Normal 30M</t>
  </si>
  <si>
    <t>70576</t>
  </si>
  <si>
    <t>Mc Cain Country Crop 1kg</t>
  </si>
  <si>
    <t>7068</t>
  </si>
  <si>
    <t>Limpa bem limpa madeira 750 ml</t>
  </si>
  <si>
    <t>71132</t>
  </si>
  <si>
    <t>ROLOS AUTO SERVICO FAPIL 300*400</t>
  </si>
  <si>
    <t>7174</t>
  </si>
  <si>
    <t>Jamu More Apricot 900g</t>
  </si>
  <si>
    <t>7180</t>
  </si>
  <si>
    <t>Chocolate Jungle Cranberry Cashew 40g</t>
  </si>
  <si>
    <t>7224</t>
  </si>
  <si>
    <t>SUMO QUICE 250ML</t>
  </si>
  <si>
    <t>7226</t>
  </si>
  <si>
    <t>SPAGHETTI ZARA 500G</t>
  </si>
  <si>
    <t>7228</t>
  </si>
  <si>
    <t>SPAGHETTI ZARA CAPELLINI 500G</t>
  </si>
  <si>
    <t>72553</t>
  </si>
  <si>
    <t>Crushed Chillis Robertsons spice 38g</t>
  </si>
  <si>
    <t>7273</t>
  </si>
  <si>
    <t>CHOCOLATE AERO 40G</t>
  </si>
  <si>
    <t>7275</t>
  </si>
  <si>
    <t>Chocolate Lindet Hello Caramel Brownie 100g</t>
  </si>
  <si>
    <t>7354</t>
  </si>
  <si>
    <t>Biscolata Frasco 100g</t>
  </si>
  <si>
    <t>75235</t>
  </si>
  <si>
    <t>Sunlight extra 750ml</t>
  </si>
  <si>
    <t>75552</t>
  </si>
  <si>
    <t>Garlic Salt Robertsons Garrafa 100ml</t>
  </si>
  <si>
    <t>75556</t>
  </si>
  <si>
    <t>Lemon Pepper Robertsons Garrafa 100ml</t>
  </si>
  <si>
    <t>7560</t>
  </si>
  <si>
    <t>Chocolate Lindet Excellence Lime 100g</t>
  </si>
  <si>
    <t>7618</t>
  </si>
  <si>
    <t>NESTLE CEREAL FITNESS E FRUITS 375G</t>
  </si>
  <si>
    <t>7629</t>
  </si>
  <si>
    <t>FRAMI TOMATE CONCENTRADO 2.5KG</t>
  </si>
  <si>
    <t>766001</t>
  </si>
  <si>
    <t>Tempeiro Bom Amigo 1L</t>
  </si>
  <si>
    <t>77016</t>
  </si>
  <si>
    <t>Grao de Bico Dias 410g</t>
  </si>
  <si>
    <t>77022</t>
  </si>
  <si>
    <t>PENSO KOTEX MAXI NORMAL 8PCs</t>
  </si>
  <si>
    <t>77041</t>
  </si>
  <si>
    <t>Classique Sweet Chilli 1L</t>
  </si>
  <si>
    <t>77125</t>
  </si>
  <si>
    <t>Fraldas Pampers Active Pants S3 52pcs</t>
  </si>
  <si>
    <t>77130</t>
  </si>
  <si>
    <t>Fraldas Pampers Active Baby Pants S6 44pcs</t>
  </si>
  <si>
    <t>77135</t>
  </si>
  <si>
    <t>Garbie garden refus bags 10s</t>
  </si>
  <si>
    <t>77170</t>
  </si>
  <si>
    <t>Baby Wipes Dodot 54pcs</t>
  </si>
  <si>
    <t>77458</t>
  </si>
  <si>
    <t>Molhos de kikkoman 1.6L</t>
  </si>
  <si>
    <t>77491</t>
  </si>
  <si>
    <t>Amanhecer Sortido Gomas Acucar 100g</t>
  </si>
  <si>
    <t>77492</t>
  </si>
  <si>
    <t>Amanhecer Luvas Universais M/L</t>
  </si>
  <si>
    <t>77503</t>
  </si>
  <si>
    <t>Tempeiro Ina Paarmans Seasoning 200ml</t>
  </si>
  <si>
    <t>77553</t>
  </si>
  <si>
    <t>Lampadas Ellies A60 Led Warm White</t>
  </si>
  <si>
    <t>77554</t>
  </si>
  <si>
    <t>SUN DIP GRAO DE BICO  400G</t>
  </si>
  <si>
    <t>77584</t>
  </si>
  <si>
    <t>Queijo Berg 800g</t>
  </si>
  <si>
    <t>77594</t>
  </si>
  <si>
    <t>Sabonete Skincare 175g</t>
  </si>
  <si>
    <t>776</t>
  </si>
  <si>
    <t>Caixa de Pizza 12*12* 1.5</t>
  </si>
  <si>
    <t>7766</t>
  </si>
  <si>
    <t>Himalayan Salt Whit Garlic 250g</t>
  </si>
  <si>
    <t>77682</t>
  </si>
  <si>
    <t>Lava loica Concentrado limao Acty 500ml</t>
  </si>
  <si>
    <t>77715</t>
  </si>
  <si>
    <t>Prato festa Verde 205M</t>
  </si>
  <si>
    <t>77778</t>
  </si>
  <si>
    <t>Azeitonas Verdes hutesa 180g</t>
  </si>
  <si>
    <t>77780</t>
  </si>
  <si>
    <t>Coca cola Zero 2L</t>
  </si>
  <si>
    <t>77783</t>
  </si>
  <si>
    <t>Securex 175g</t>
  </si>
  <si>
    <t>77786</t>
  </si>
  <si>
    <t>Vinagre boston branco 500ml</t>
  </si>
  <si>
    <t>77790</t>
  </si>
  <si>
    <t>Spicy viennas 500g</t>
  </si>
  <si>
    <t>77795</t>
  </si>
  <si>
    <t>Viennas 3kg</t>
  </si>
  <si>
    <t>77796</t>
  </si>
  <si>
    <t>Javel Modet Bamaru Perfumado 500ml</t>
  </si>
  <si>
    <t>77797</t>
  </si>
  <si>
    <t>Sardinha bom gosto 125g</t>
  </si>
  <si>
    <t>77798</t>
  </si>
  <si>
    <t>Azeite Andorinha Garrafa 1L</t>
  </si>
  <si>
    <t>77811</t>
  </si>
  <si>
    <t>Creme Clere Men Active Fast 450ml</t>
  </si>
  <si>
    <t>780125</t>
  </si>
  <si>
    <t>Perfume lamis 1999 women 100ml</t>
  </si>
  <si>
    <t>780178</t>
  </si>
  <si>
    <t>Spar mayonnaise original 380g</t>
  </si>
  <si>
    <t>780179</t>
  </si>
  <si>
    <t>Brookes squash lemos 1L   *p</t>
  </si>
  <si>
    <t>780194</t>
  </si>
  <si>
    <t>Buffet olvs c/mata blk 200g</t>
  </si>
  <si>
    <t>780198</t>
  </si>
  <si>
    <t>Spar freezer bags small 50S</t>
  </si>
  <si>
    <t>780204</t>
  </si>
  <si>
    <t>Wellingtonns sce swt jalap 500ml</t>
  </si>
  <si>
    <t>780209</t>
  </si>
  <si>
    <t>Sumo fruitree red grape 1L</t>
  </si>
  <si>
    <t>780213</t>
  </si>
  <si>
    <t>Sumo squish 200ml</t>
  </si>
  <si>
    <t>780301</t>
  </si>
  <si>
    <t>Bolachas nacional  my cookie  chocolate 150g</t>
  </si>
  <si>
    <t>780303</t>
  </si>
  <si>
    <t>Batedeira Sem bacia  5 velocidade Smhm030</t>
  </si>
  <si>
    <t>78068</t>
  </si>
  <si>
    <t>Mascara de Tratamento Natu Hair 300ml</t>
  </si>
  <si>
    <t>78079</t>
  </si>
  <si>
    <t>Mascara Natu Hair H SUPREMA 350g</t>
  </si>
  <si>
    <t>78083</t>
  </si>
  <si>
    <t>Mascara Nutricao Magica Natu Hair 350g</t>
  </si>
  <si>
    <t>78101</t>
  </si>
  <si>
    <t>DODOT FRALDA ACTIVITY T3 (6-10 KG) 2*56</t>
  </si>
  <si>
    <t>781012</t>
  </si>
  <si>
    <t>MOELAS  FRANGO</t>
  </si>
  <si>
    <t>78155</t>
  </si>
  <si>
    <t>Creme Cuticura Herbal 450ml</t>
  </si>
  <si>
    <t>78174</t>
  </si>
  <si>
    <t>Rollon PlayGirl Forbidden 50ml</t>
  </si>
  <si>
    <t>78182</t>
  </si>
  <si>
    <t>Coca-Cola Cafe Lata 330ml</t>
  </si>
  <si>
    <t>78193</t>
  </si>
  <si>
    <t>pepermint mint crisp 49g</t>
  </si>
  <si>
    <t>7828</t>
  </si>
  <si>
    <t>Lava Tudo Limpa Bem Madeiras 1.25L</t>
  </si>
  <si>
    <t>78308</t>
  </si>
  <si>
    <t>Marios Macaroni Big Elbow 400g</t>
  </si>
  <si>
    <t>78309</t>
  </si>
  <si>
    <t>Mario Fussil Macaroni 400g</t>
  </si>
  <si>
    <t>7836</t>
  </si>
  <si>
    <t>Teepee vassoura suave industrial E6fh</t>
  </si>
  <si>
    <t>7840</t>
  </si>
  <si>
    <t>Iogurte Clover Fruits Forest Granadilla 1kg</t>
  </si>
  <si>
    <t>78401</t>
  </si>
  <si>
    <t>Mario Flower Macaroni 400g</t>
  </si>
  <si>
    <t>78404</t>
  </si>
  <si>
    <t>Mario Spaghetti 500g</t>
  </si>
  <si>
    <t>7848</t>
  </si>
  <si>
    <t>Bolachas nikito 135g</t>
  </si>
  <si>
    <t>7849</t>
  </si>
  <si>
    <t>Tempero portugues 5L</t>
  </si>
  <si>
    <t>78505</t>
  </si>
  <si>
    <t>Lurpak Butter unsalted 100g</t>
  </si>
  <si>
    <t>7852</t>
  </si>
  <si>
    <t>Bolachas oreo chocolate 133g</t>
  </si>
  <si>
    <t>7863</t>
  </si>
  <si>
    <t>Toilet duck fresh discs 2</t>
  </si>
  <si>
    <t>787878</t>
  </si>
  <si>
    <t>Sumo Ceres Apple Pear  200ml</t>
  </si>
  <si>
    <t>7899</t>
  </si>
  <si>
    <t>guloso polpa de tomato com alho 500 gr</t>
  </si>
  <si>
    <t>79925</t>
  </si>
  <si>
    <t>Farinha de Trigo Azam 2kg</t>
  </si>
  <si>
    <t>79926</t>
  </si>
  <si>
    <t>Farinha de Trigo Azam 1kg</t>
  </si>
  <si>
    <t>79929</t>
  </si>
  <si>
    <t>Domo corante de bolo ananas 50ml</t>
  </si>
  <si>
    <t>79931</t>
  </si>
  <si>
    <t xml:space="preserve">Domo Oat Mix 510g  </t>
  </si>
  <si>
    <t>79933</t>
  </si>
  <si>
    <t>Domo Instant Yeast 30g   *P</t>
  </si>
  <si>
    <t>79938</t>
  </si>
  <si>
    <t>Domo Ice cream Italian Capucino light 50g</t>
  </si>
  <si>
    <t>79939</t>
  </si>
  <si>
    <t>Domo Icecream powder light  morango 50g *p</t>
  </si>
  <si>
    <t>79941</t>
  </si>
  <si>
    <t>Domo cake mix apple cinamon 450g</t>
  </si>
  <si>
    <t>79942</t>
  </si>
  <si>
    <t>Darina Sumo Instantanea Mandarin 25g</t>
  </si>
  <si>
    <t>79944</t>
  </si>
  <si>
    <t>Darina Sumo Instantanea Limao 25g</t>
  </si>
  <si>
    <t>79945</t>
  </si>
  <si>
    <t>Darina Sumo Instantanea Laranja 25g</t>
  </si>
  <si>
    <t>80009</t>
  </si>
  <si>
    <t>Papel hingienico twinsaver  de 4 rolos luxury azul</t>
  </si>
  <si>
    <t>800751</t>
  </si>
  <si>
    <t>Spar Saquillos Red Grape 160ml</t>
  </si>
  <si>
    <t>800760</t>
  </si>
  <si>
    <t>Spar Granola Tropical 1kg</t>
  </si>
  <si>
    <t>800787</t>
  </si>
  <si>
    <t>Gelatina Moirs Cherry 80g</t>
  </si>
  <si>
    <t>80143</t>
  </si>
  <si>
    <t>Spray limpa moveis novvcera 300ml</t>
  </si>
  <si>
    <t>80149</t>
  </si>
  <si>
    <t>Liquido dettol 125ml</t>
  </si>
  <si>
    <t>801583</t>
  </si>
  <si>
    <t>Dark Love Aloe Vera Normal 250ml</t>
  </si>
  <si>
    <t>80173</t>
  </si>
  <si>
    <t>Colgate Maximum Cavity 70g</t>
  </si>
  <si>
    <t>80194</t>
  </si>
  <si>
    <t>Escova de dente oral B cross action</t>
  </si>
  <si>
    <t>802045</t>
  </si>
  <si>
    <t>Lunch Bar 5x60ml</t>
  </si>
  <si>
    <t>802086</t>
  </si>
  <si>
    <t>Bolacha Henro Super Cream Chcolate 125g</t>
  </si>
  <si>
    <t>80209</t>
  </si>
  <si>
    <t>Sabonete Dettol Fresh 175g</t>
  </si>
  <si>
    <t>80218</t>
  </si>
  <si>
    <t>Comfort Deluxe Heavenly Nectar 800ml</t>
  </si>
  <si>
    <t>80247</t>
  </si>
  <si>
    <t>Fraldas Pampers Premium Care No4 66pcs</t>
  </si>
  <si>
    <t>80249</t>
  </si>
  <si>
    <t>Fraldas Pampers Premium Care No5 56pcs</t>
  </si>
  <si>
    <t>80250</t>
  </si>
  <si>
    <t>Fraldas Pampers Pants No5 44pcs</t>
  </si>
  <si>
    <t>80258</t>
  </si>
  <si>
    <t>Sabonete johnsons baby 100g</t>
  </si>
  <si>
    <t>803008</t>
  </si>
  <si>
    <t>Hth All in 1 Algaecide Micro 1L</t>
  </si>
  <si>
    <t>80327</t>
  </si>
  <si>
    <t>Sunlight Lavender 3kg</t>
  </si>
  <si>
    <t>80341</t>
  </si>
  <si>
    <t>Omo 2kg</t>
  </si>
  <si>
    <t>80364</t>
  </si>
  <si>
    <t>Liquido sunlight 750ml</t>
  </si>
  <si>
    <t>80395</t>
  </si>
  <si>
    <t>Spray Mr Min Fruit Blossom 300ml</t>
  </si>
  <si>
    <t>80398</t>
  </si>
  <si>
    <t>Spray Mr Min Regular 300ml</t>
  </si>
  <si>
    <t>80400</t>
  </si>
  <si>
    <t>Cerra lavander cobra  350ml</t>
  </si>
  <si>
    <t>80402</t>
  </si>
  <si>
    <t>Spray Mr Min Almond 300ml</t>
  </si>
  <si>
    <t>80410</t>
  </si>
  <si>
    <t>Hth Algacida Preta Micro 1L</t>
  </si>
  <si>
    <t>80412</t>
  </si>
  <si>
    <t>Algaecide green hth 1L</t>
  </si>
  <si>
    <t>80418</t>
  </si>
  <si>
    <t>Sta-soft spring fresh 2L</t>
  </si>
  <si>
    <t>80420</t>
  </si>
  <si>
    <t xml:space="preserve">Amaciador Sta Soft  2L </t>
  </si>
  <si>
    <t>80452</t>
  </si>
  <si>
    <t>Povim Handy andy 500g</t>
  </si>
  <si>
    <t>80466</t>
  </si>
  <si>
    <t>Spar Towel Rolls 2 Ply White 4s</t>
  </si>
  <si>
    <t>80488</t>
  </si>
  <si>
    <t>Baygon C/Cheiro 180ml</t>
  </si>
  <si>
    <t>80491</t>
  </si>
  <si>
    <t xml:space="preserve">Baton Nstyle </t>
  </si>
  <si>
    <t>80493</t>
  </si>
  <si>
    <t>Spray Ajax 600ml</t>
  </si>
  <si>
    <t>80508</t>
  </si>
  <si>
    <t>Windolene 750ml</t>
  </si>
  <si>
    <t>80551</t>
  </si>
  <si>
    <t>Lava loica alcasol 400ml</t>
  </si>
  <si>
    <t>80555</t>
  </si>
  <si>
    <t>Javel Modet Bamaru Regular 1L</t>
  </si>
  <si>
    <t>8080</t>
  </si>
  <si>
    <t>AGUA VUMBA 5 L</t>
  </si>
  <si>
    <t>80924</t>
  </si>
  <si>
    <t>Essence Banana 40ml</t>
  </si>
  <si>
    <t>80950</t>
  </si>
  <si>
    <t>Nuget black 50ml</t>
  </si>
  <si>
    <t>81007</t>
  </si>
  <si>
    <t>Sorvete em Cone Kit Kat 125ml</t>
  </si>
  <si>
    <t>81013</t>
  </si>
  <si>
    <t>Sabonete Protex 150g</t>
  </si>
  <si>
    <t>81021</t>
  </si>
  <si>
    <t>Sabonete lifebuoy Lemon Fresh 100g</t>
  </si>
  <si>
    <t>81221</t>
  </si>
  <si>
    <t>STA SOFT BABY 2L</t>
  </si>
  <si>
    <t>81515</t>
  </si>
  <si>
    <t>Esqueiro Bic Max</t>
  </si>
  <si>
    <t>81570</t>
  </si>
  <si>
    <t xml:space="preserve">Miswak Toothpaste Free 50g    </t>
  </si>
  <si>
    <t>81588</t>
  </si>
  <si>
    <t>Povim Bravo 500g</t>
  </si>
  <si>
    <t>81641</t>
  </si>
  <si>
    <t xml:space="preserve">Butterfly </t>
  </si>
  <si>
    <t>81665</t>
  </si>
  <si>
    <t>REGINA 15GR CHOCOLATE</t>
  </si>
  <si>
    <t>81709</t>
  </si>
  <si>
    <t>Ventoinhas Crown</t>
  </si>
  <si>
    <t>81892</t>
  </si>
  <si>
    <t>Balde Simples Kozzi 15L 04.214</t>
  </si>
  <si>
    <t>81933</t>
  </si>
  <si>
    <t>Mortein Citrus Burst 300ml</t>
  </si>
  <si>
    <t>81955</t>
  </si>
  <si>
    <t>Sta Soft Floral fentasy 2L</t>
  </si>
  <si>
    <t>81961</t>
  </si>
  <si>
    <t>Sorvete Lunch Bar Copo 480ml</t>
  </si>
  <si>
    <t>81985</t>
  </si>
  <si>
    <t>Pastilhas orbit mix 27g</t>
  </si>
  <si>
    <t>82157</t>
  </si>
  <si>
    <t>Batideira Philips HR3705</t>
  </si>
  <si>
    <t>82255</t>
  </si>
  <si>
    <t>Velas party  pequenas</t>
  </si>
  <si>
    <t>82276</t>
  </si>
  <si>
    <t>Pensos Diarios Kotex Scented 20pcs</t>
  </si>
  <si>
    <t>82346</t>
  </si>
  <si>
    <t>Facas lar magico 25un</t>
  </si>
  <si>
    <t>82374</t>
  </si>
  <si>
    <t>Oleo de amendoas muriel mix 150ml</t>
  </si>
  <si>
    <t>82407</t>
  </si>
  <si>
    <t>Amaciador Comfort Refill Elegance 800ml</t>
  </si>
  <si>
    <t>82500</t>
  </si>
  <si>
    <t>BIRTHDAY CANDLES GIRL</t>
  </si>
  <si>
    <t>82521</t>
  </si>
  <si>
    <t>ELECTRIC BIKE LW 635</t>
  </si>
  <si>
    <t>82552</t>
  </si>
  <si>
    <t>Preservativos Jeito</t>
  </si>
  <si>
    <t>83164</t>
  </si>
  <si>
    <t>Pilha Varta Superlife D</t>
  </si>
  <si>
    <t>83175</t>
  </si>
  <si>
    <t>Isoplus Spray Para Cabelo 240ml</t>
  </si>
  <si>
    <t>83176</t>
  </si>
  <si>
    <t>Kiwi Pomada de Sapato 200ml</t>
  </si>
  <si>
    <t>8429</t>
  </si>
  <si>
    <t>Rama Orginal Tigela 500g</t>
  </si>
  <si>
    <t>8476</t>
  </si>
  <si>
    <t>HTH ALKALINITY UP 1KG</t>
  </si>
  <si>
    <t>858522</t>
  </si>
  <si>
    <t>Papel Higienico Selpak Delux 4 Rolos</t>
  </si>
  <si>
    <t>85859</t>
  </si>
  <si>
    <t>Amalfi Hair Care 1L</t>
  </si>
  <si>
    <t>860696</t>
  </si>
  <si>
    <t>Nutella B-Ready 132g</t>
  </si>
  <si>
    <t>867124</t>
  </si>
  <si>
    <t>Massa Divella Spaghetti Ristorante 8  Verde 500g</t>
  </si>
  <si>
    <t>8784</t>
  </si>
  <si>
    <t>Gooseberries Tigela  (Groselha)</t>
  </si>
  <si>
    <t>88032</t>
  </si>
  <si>
    <t>Soda Water 330ml</t>
  </si>
  <si>
    <t>88042</t>
  </si>
  <si>
    <t>chocolate kinder 50g</t>
  </si>
  <si>
    <t>88221</t>
  </si>
  <si>
    <t>Sorvete Lunch Bar 100ml</t>
  </si>
  <si>
    <t>882236</t>
  </si>
  <si>
    <t>savemor mix veg 410g</t>
  </si>
  <si>
    <t>8828</t>
  </si>
  <si>
    <t>LEITE EM PO Promex  25Kg</t>
  </si>
  <si>
    <t>88554</t>
  </si>
  <si>
    <t>congelador 210 defay</t>
  </si>
  <si>
    <t>8861</t>
  </si>
  <si>
    <t>Black Cat Crunchy Peanut 400g</t>
  </si>
  <si>
    <t>888061</t>
  </si>
  <si>
    <t>Shan kat a kat 50g</t>
  </si>
  <si>
    <t>88811</t>
  </si>
  <si>
    <t>TRIGO INTEGRAL SALUTEM 500G</t>
  </si>
  <si>
    <t>88813</t>
  </si>
  <si>
    <t>Salutem Linhaca Castanha 200g   *P</t>
  </si>
  <si>
    <t>88819</t>
  </si>
  <si>
    <t>LINHACA SALUTEM AMARELA 250G</t>
  </si>
  <si>
    <t>88833</t>
  </si>
  <si>
    <t>SEMENTES DE GIRASSOL SALUTEM 200G</t>
  </si>
  <si>
    <t>88836</t>
  </si>
  <si>
    <t>LINHACA CASTANHA SALUTEM  250G</t>
  </si>
  <si>
    <t>88840</t>
  </si>
  <si>
    <t>MUESLI  FRUTOS TROPICAIS INTEGRAL 375G</t>
  </si>
  <si>
    <t>88841</t>
  </si>
  <si>
    <t>AVEIA INTEGRAL SALUTEM 400G</t>
  </si>
  <si>
    <t>88842</t>
  </si>
  <si>
    <t>SEMENTES SESAMO SALUTEM 150G</t>
  </si>
  <si>
    <t>88871</t>
  </si>
  <si>
    <t>PAPEL HIGIENICO SILEN 12ROLOS</t>
  </si>
  <si>
    <t>88881</t>
  </si>
  <si>
    <t>Polpa de Tomate 500ml</t>
  </si>
  <si>
    <t>88886</t>
  </si>
  <si>
    <t>Penso Limpo Verde</t>
  </si>
  <si>
    <t>88887</t>
  </si>
  <si>
    <t>PENSOS LIMPO AMARELO 8PCs</t>
  </si>
  <si>
    <t>88914</t>
  </si>
  <si>
    <t>QUEIJO PAIVA AMANTEIGADO 1/2  250G</t>
  </si>
  <si>
    <t>88994</t>
  </si>
  <si>
    <t>Detergente Liquido Novo Real 3L</t>
  </si>
  <si>
    <t>88997</t>
  </si>
  <si>
    <t>Sun Dip Chilli Sauce 270ml</t>
  </si>
  <si>
    <t>8907</t>
  </si>
  <si>
    <t>Chourico de Vaca Picante kg</t>
  </si>
  <si>
    <t>89107</t>
  </si>
  <si>
    <t>Biscland Choco Supremes 50g  *p</t>
  </si>
  <si>
    <t>89116</t>
  </si>
  <si>
    <t>Mayonese Calve Top Down 754g</t>
  </si>
  <si>
    <t>89118</t>
  </si>
  <si>
    <t>Calve Hot Ketchup Pure TD 275g</t>
  </si>
  <si>
    <t>89254</t>
  </si>
  <si>
    <t>Sumo Fusion Pineapple 5L</t>
  </si>
  <si>
    <t>89255</t>
  </si>
  <si>
    <t>Sumo fusion Peach e Apricot 5L</t>
  </si>
  <si>
    <t>89256</t>
  </si>
  <si>
    <t>Sumo Fusion Mango Orange 5L</t>
  </si>
  <si>
    <t>89260</t>
  </si>
  <si>
    <t>Rusks Slic Three Sd 450g *p</t>
  </si>
  <si>
    <t>89267</t>
  </si>
  <si>
    <t xml:space="preserve">Spar Foil Heavy Refill 5MT </t>
  </si>
  <si>
    <t>89269</t>
  </si>
  <si>
    <t>Spar Foil Light Refill 5MT</t>
  </si>
  <si>
    <t>89272</t>
  </si>
  <si>
    <t>Mayonaise Spar orig Sque 375g</t>
  </si>
  <si>
    <t>89273</t>
  </si>
  <si>
    <t>Mayonaise Spar Orig 750g</t>
  </si>
  <si>
    <t>89275</t>
  </si>
  <si>
    <t>Spar Spices Refil Chicken 60g</t>
  </si>
  <si>
    <t>89276</t>
  </si>
  <si>
    <t>Cerelac Jam Maize 450g</t>
  </si>
  <si>
    <t>89278</t>
  </si>
  <si>
    <t>Cerelac Jaw Fruto Custard 450g</t>
  </si>
  <si>
    <t>89570</t>
  </si>
  <si>
    <t>Creme Savlon Protector 350ml  *p</t>
  </si>
  <si>
    <t>89670</t>
  </si>
  <si>
    <t>Iogurte Spar Yo Low Fat Grandilla 1kg</t>
  </si>
  <si>
    <t>8984</t>
  </si>
  <si>
    <t>Mavaleiro Shapes Heart 150g</t>
  </si>
  <si>
    <t>89892</t>
  </si>
  <si>
    <t>UNITED BAQAR KHANI 200G *</t>
  </si>
  <si>
    <t>89929</t>
  </si>
  <si>
    <t>Harpic white shine pine 750ml</t>
  </si>
  <si>
    <t>899297</t>
  </si>
  <si>
    <t>Lux wc Piaca Toilet Flora kod F042</t>
  </si>
  <si>
    <t>89930</t>
  </si>
  <si>
    <t>Twix 50g</t>
  </si>
  <si>
    <t>899312</t>
  </si>
  <si>
    <t>Ariel Hand em Po 500g</t>
  </si>
  <si>
    <t>899333</t>
  </si>
  <si>
    <t>Sabonete Lifebouy Lemon Fresh 175g</t>
  </si>
  <si>
    <t>89935</t>
  </si>
  <si>
    <t>Pa do lixo c/cabo+ vassoura cinza 2cpv</t>
  </si>
  <si>
    <t>89936</t>
  </si>
  <si>
    <t>Balde oval Espremedor 15L 914BC</t>
  </si>
  <si>
    <t>89937</t>
  </si>
  <si>
    <t>Balde oval c/espremedor 15L 914BR/C/V</t>
  </si>
  <si>
    <t>89948</t>
  </si>
  <si>
    <t>Dove pure e sensetive</t>
  </si>
  <si>
    <t>89951</t>
  </si>
  <si>
    <t>Cook sacos p/ lixo 65x80cm 50L</t>
  </si>
  <si>
    <t>89962</t>
  </si>
  <si>
    <t xml:space="preserve">Sensodyne Clean e Fresh 75ml </t>
  </si>
  <si>
    <t>89965</t>
  </si>
  <si>
    <t>PROTEX SOAP OATS BROWN 150G</t>
  </si>
  <si>
    <t>89991</t>
  </si>
  <si>
    <t>Desinfetante de Mao Nathura 300ml</t>
  </si>
  <si>
    <t>89999</t>
  </si>
  <si>
    <t>Vassoura Com Cabo Sibina/Cinza</t>
  </si>
  <si>
    <t>900001</t>
  </si>
  <si>
    <t xml:space="preserve">Robert. Ferimento em po 200g </t>
  </si>
  <si>
    <t>90115</t>
  </si>
  <si>
    <t>Arroz Ashoka Basmati 5kg</t>
  </si>
  <si>
    <t>90143</t>
  </si>
  <si>
    <t>Pao Ralado Golden Crispy Aromat 200g</t>
  </si>
  <si>
    <t>90155</t>
  </si>
  <si>
    <t>Mentos Gum Pure Fres Frasco 106g</t>
  </si>
  <si>
    <t>9023</t>
  </si>
  <si>
    <t>Patty pans Green S.A /kg</t>
  </si>
  <si>
    <t>90253</t>
  </si>
  <si>
    <t>SUPER MAX TRIPLE BALDE DESPONSABLE AT311</t>
  </si>
  <si>
    <t>90268</t>
  </si>
  <si>
    <t>Sun Dip Moong Daal 1kg</t>
  </si>
  <si>
    <t>90350</t>
  </si>
  <si>
    <t>lampada 100W E27 ES</t>
  </si>
  <si>
    <t>90351</t>
  </si>
  <si>
    <t>Papel Higienico baby Soft Fresh Blue 1 x 9</t>
  </si>
  <si>
    <t>90383</t>
  </si>
  <si>
    <t>sabao super namialo 500g</t>
  </si>
  <si>
    <t>90406</t>
  </si>
  <si>
    <t>Colgate plax 55ml</t>
  </si>
  <si>
    <t>90407</t>
  </si>
  <si>
    <t>colgate triple action original 70g</t>
  </si>
  <si>
    <t>90416</t>
  </si>
  <si>
    <t>nutro molho piri piri 200ml *p</t>
  </si>
  <si>
    <t>90574</t>
  </si>
  <si>
    <t>Azeitonas Campones  Fatiadas 180g</t>
  </si>
  <si>
    <t>90578</t>
  </si>
  <si>
    <t>Iogurte Clover Classic 175g</t>
  </si>
  <si>
    <t>90582</t>
  </si>
  <si>
    <t xml:space="preserve">SHAN DRIED MANGO POWDER 200G  </t>
  </si>
  <si>
    <t>90583</t>
  </si>
  <si>
    <t>SHAN MACE 50g</t>
  </si>
  <si>
    <t>90635</t>
  </si>
  <si>
    <t>azeitonas cantoliva preta descarocada 180g</t>
  </si>
  <si>
    <t>90636</t>
  </si>
  <si>
    <t>azeitonas cantoliva verdes descarocada 180g</t>
  </si>
  <si>
    <t>90642</t>
  </si>
  <si>
    <t>Azeitonas Cantoliva verde inteira 400g</t>
  </si>
  <si>
    <t>90706</t>
  </si>
  <si>
    <t>Fraldas Pampers new Baby S3 76un</t>
  </si>
  <si>
    <t>90732</t>
  </si>
  <si>
    <t>Air Scents Autofresh Kit</t>
  </si>
  <si>
    <t>90751</t>
  </si>
  <si>
    <t>INSPIRE AIR FREHNER 300ML MIX</t>
  </si>
  <si>
    <t>90816</t>
  </si>
  <si>
    <t>couscous zara 500g</t>
  </si>
  <si>
    <t>90824</t>
  </si>
  <si>
    <t>penne rigate zara 500g</t>
  </si>
  <si>
    <t>90826</t>
  </si>
  <si>
    <t>Maccaroni zara 500g</t>
  </si>
  <si>
    <t>90865</t>
  </si>
  <si>
    <t>AQUA VERA-INTIMATE WASH 250ML</t>
  </si>
  <si>
    <t>90876</t>
  </si>
  <si>
    <t>SPAGHETTI ZARA VERMICELLI 500G</t>
  </si>
  <si>
    <t>90877</t>
  </si>
  <si>
    <t>PRESERVATIVE ROCK</t>
  </si>
  <si>
    <t>90890</t>
  </si>
  <si>
    <t>CHA FIVE ROSES APPLE-PEAR 30G</t>
  </si>
  <si>
    <t>90892</t>
  </si>
  <si>
    <t>SUN DIP SOY SAUCE 740ml</t>
  </si>
  <si>
    <t>90923</t>
  </si>
  <si>
    <t>TEMPERO CASTELO 50G</t>
  </si>
  <si>
    <t>9099</t>
  </si>
  <si>
    <t>Alho em po /kg</t>
  </si>
  <si>
    <t>91110</t>
  </si>
  <si>
    <t>Ariel Auto 1kg</t>
  </si>
  <si>
    <t>91112</t>
  </si>
  <si>
    <t>Ariel Auto 3kg</t>
  </si>
  <si>
    <t>9121</t>
  </si>
  <si>
    <t>Perna de Frango kg</t>
  </si>
  <si>
    <t>91348</t>
  </si>
  <si>
    <t>Farinha De Milho Impala 10kg</t>
  </si>
  <si>
    <t>9136</t>
  </si>
  <si>
    <t>Duzia de Salgados</t>
  </si>
  <si>
    <t>91366</t>
  </si>
  <si>
    <t>Sabao Liquido Tex Giil Yaprag 400ml</t>
  </si>
  <si>
    <t>91370</t>
  </si>
  <si>
    <t>91374</t>
  </si>
  <si>
    <t>Iogurte Nutriday Mixed Fruit custard 450g</t>
  </si>
  <si>
    <t>9148</t>
  </si>
  <si>
    <t>Chourico de Vaca K</t>
  </si>
  <si>
    <t>9154</t>
  </si>
  <si>
    <t>Prato do Dia Grande</t>
  </si>
  <si>
    <t>9163</t>
  </si>
  <si>
    <t>Coentro Fresco Nac.</t>
  </si>
  <si>
    <t>9185</t>
  </si>
  <si>
    <t>Jeera Inteiro kg</t>
  </si>
  <si>
    <t>9193</t>
  </si>
  <si>
    <t>Massala seca kg</t>
  </si>
  <si>
    <t>9195</t>
  </si>
  <si>
    <t>Salsa Fresca Pacote</t>
  </si>
  <si>
    <t>9196</t>
  </si>
  <si>
    <t>Rucola Fresca Pacote</t>
  </si>
  <si>
    <t>9204</t>
  </si>
  <si>
    <t>PAPAIA kg</t>
  </si>
  <si>
    <t>9224</t>
  </si>
  <si>
    <t>Gengibre kg</t>
  </si>
  <si>
    <t>9225</t>
  </si>
  <si>
    <t>Cerejas S.a /kg</t>
  </si>
  <si>
    <t>9234</t>
  </si>
  <si>
    <t>Wipes Pampers Fresh Economico 64S</t>
  </si>
  <si>
    <t>9236</t>
  </si>
  <si>
    <t>Baygon S/Cheiro 300ml</t>
  </si>
  <si>
    <t>9237</t>
  </si>
  <si>
    <t>9239</t>
  </si>
  <si>
    <t>Detergente Ariel Down Automatic 2kg</t>
  </si>
  <si>
    <t>9240</t>
  </si>
  <si>
    <t>Chocolate Lindet Hello Cookies Creme 100g</t>
  </si>
  <si>
    <t>9243</t>
  </si>
  <si>
    <t>Recarga S. Limpa Bem Marinho 2pcs</t>
  </si>
  <si>
    <t>9249</t>
  </si>
  <si>
    <t>Nectarina kg</t>
  </si>
  <si>
    <t>9254</t>
  </si>
  <si>
    <t>Bringela Nacional Kg</t>
  </si>
  <si>
    <t>9259</t>
  </si>
  <si>
    <t>Cerejas Frescas kg</t>
  </si>
  <si>
    <t>9262</t>
  </si>
  <si>
    <t>Brisket kg</t>
  </si>
  <si>
    <t>9281</t>
  </si>
  <si>
    <t>Tempeiro Para Peixe kg</t>
  </si>
  <si>
    <t>9285</t>
  </si>
  <si>
    <t>Pera Goiaba S.A kg</t>
  </si>
  <si>
    <t>92853</t>
  </si>
  <si>
    <t>chocolate Gandour Unica 18g</t>
  </si>
  <si>
    <t>92867</t>
  </si>
  <si>
    <t>RHODES JAM APRICOT 290G</t>
  </si>
  <si>
    <t>9293</t>
  </si>
  <si>
    <t>Aspargos kg</t>
  </si>
  <si>
    <t>93001</t>
  </si>
  <si>
    <t>Arroz Royal Aroma Jasmin 25kg</t>
  </si>
  <si>
    <t>93003</t>
  </si>
  <si>
    <t>Arroz Saboroso 25% Pakistan 10kg</t>
  </si>
  <si>
    <t>930041</t>
  </si>
  <si>
    <t>Arroz Saboroso 25% Pakistao 25kg</t>
  </si>
  <si>
    <t>9303</t>
  </si>
  <si>
    <t>Moela de Frango /KG</t>
  </si>
  <si>
    <t>9304</t>
  </si>
  <si>
    <t>Filllete de Vaca Inportada kg</t>
  </si>
  <si>
    <t>9307</t>
  </si>
  <si>
    <t>Chocolate Lindet Hello Crunch Nougat 100g</t>
  </si>
  <si>
    <t>9310</t>
  </si>
  <si>
    <t>Roma kg</t>
  </si>
  <si>
    <t>9318</t>
  </si>
  <si>
    <t>Carne Seca Bom Appetit</t>
  </si>
  <si>
    <t>9323</t>
  </si>
  <si>
    <t>Ilachi/cardamung kg</t>
  </si>
  <si>
    <t>9328</t>
  </si>
  <si>
    <t>Queijo Grana Padano /KG</t>
  </si>
  <si>
    <t>9331</t>
  </si>
  <si>
    <t>Pistacho com casca kg</t>
  </si>
  <si>
    <t>9333</t>
  </si>
  <si>
    <t>uva seca safari / kg</t>
  </si>
  <si>
    <t>93336</t>
  </si>
  <si>
    <t>Sumo Ceres 100% Cloudy Apple Pear 1L</t>
  </si>
  <si>
    <t>93341</t>
  </si>
  <si>
    <t>Shampo Head Shoulders 1L</t>
  </si>
  <si>
    <t>93342</t>
  </si>
  <si>
    <t>Himalayan Natural Grinder 110g</t>
  </si>
  <si>
    <t>93343</t>
  </si>
  <si>
    <t>Skip Liquido Anti-Ageing 1.5L</t>
  </si>
  <si>
    <t>93346</t>
  </si>
  <si>
    <t>Queijo Spar Cheese Slices Maasdam 150g</t>
  </si>
  <si>
    <t>93347</t>
  </si>
  <si>
    <t>Manteiga First Choice Butter 64x8g</t>
  </si>
  <si>
    <t>93348</t>
  </si>
  <si>
    <t>Queijo Spar Cheese Slices Cheddar 150g</t>
  </si>
  <si>
    <t>93356</t>
  </si>
  <si>
    <t>Iogurte Mayo Strawberry 250g</t>
  </si>
  <si>
    <t>93360</t>
  </si>
  <si>
    <t>Sumo Fruitree Mediterranean 1L</t>
  </si>
  <si>
    <t>93369</t>
  </si>
  <si>
    <t>Molho D Piri Piri Calistos Hot 250ml</t>
  </si>
  <si>
    <t>93373</t>
  </si>
  <si>
    <t>Molho Habanero Pepe 250ml</t>
  </si>
  <si>
    <t>93378</t>
  </si>
  <si>
    <t>Feijao Gourmet Lata Manteiga 400g</t>
  </si>
  <si>
    <t>9338</t>
  </si>
  <si>
    <t>Linhanca kg</t>
  </si>
  <si>
    <t>93396</t>
  </si>
  <si>
    <t>Bolachas Daisy Original Cookies 210g</t>
  </si>
  <si>
    <t>93397</t>
  </si>
  <si>
    <t>Bolachas Daisy Jam Fruity 130g</t>
  </si>
  <si>
    <t>9365</t>
  </si>
  <si>
    <t>pato inteiro kg</t>
  </si>
  <si>
    <t>9367</t>
  </si>
  <si>
    <t>fiambre de peru</t>
  </si>
  <si>
    <t>9371</t>
  </si>
  <si>
    <t xml:space="preserve">Rosemary Pacote S.A. </t>
  </si>
  <si>
    <t>9372</t>
  </si>
  <si>
    <t>Rosemary Avulso S.A.</t>
  </si>
  <si>
    <t>9379</t>
  </si>
  <si>
    <t>Natas Bakels Ultra Delight 1L</t>
  </si>
  <si>
    <t>9383</t>
  </si>
  <si>
    <t>Sumo Hero Nectar Manga 200ml</t>
  </si>
  <si>
    <t>93919</t>
  </si>
  <si>
    <t>Listerine Tartar Control 250ml</t>
  </si>
  <si>
    <t>93921</t>
  </si>
  <si>
    <t>Listerine Cool Mint 250ml</t>
  </si>
  <si>
    <t>9411</t>
  </si>
  <si>
    <t>Humburguer de Galinha kg</t>
  </si>
  <si>
    <t>9441</t>
  </si>
  <si>
    <t>Manteiga Massa Folhada kg</t>
  </si>
  <si>
    <t>94435</t>
  </si>
  <si>
    <t>Iogurte Spar Yo Peach 1kg</t>
  </si>
  <si>
    <t>94438</t>
  </si>
  <si>
    <t>Leite Mimosa Tetra Meio Gordo 1L</t>
  </si>
  <si>
    <t>94439</t>
  </si>
  <si>
    <t>Amaciador Sta Soft  Aronatherapy Relax  2L</t>
  </si>
  <si>
    <t>9444</t>
  </si>
  <si>
    <t>Bolachas Daisy Walnut Cake 50g</t>
  </si>
  <si>
    <t>9445</t>
  </si>
  <si>
    <t>Bolachas Daisy Pinko Peanuts 140g</t>
  </si>
  <si>
    <t>94452</t>
  </si>
  <si>
    <t xml:space="preserve">Garfos Plasticos Branco 250und </t>
  </si>
  <si>
    <t>94456</t>
  </si>
  <si>
    <t>Sopa Mushroom Pacote 50g</t>
  </si>
  <si>
    <t>94457</t>
  </si>
  <si>
    <t>Knorr Garlic e Herb 340ml</t>
  </si>
  <si>
    <t>94474</t>
  </si>
  <si>
    <t>Himalayan natural ceramic Salt 110g</t>
  </si>
  <si>
    <t>94477</t>
  </si>
  <si>
    <t>Lifestyle Whole Black Pepper Grinder 200g</t>
  </si>
  <si>
    <t>94478</t>
  </si>
  <si>
    <t>Bbq Sauce Zero 500ml</t>
  </si>
  <si>
    <t>94480</t>
  </si>
  <si>
    <t>Alpro Almond /Coco Milk 1L</t>
  </si>
  <si>
    <t>94483</t>
  </si>
  <si>
    <t>Sumo Fruitree Abricot Pecch. Pessego 5L</t>
  </si>
  <si>
    <t>9452</t>
  </si>
  <si>
    <t>Macadamias BBQ kg</t>
  </si>
  <si>
    <t>9465</t>
  </si>
  <si>
    <t>Chocolate em Po Gourmet 125g</t>
  </si>
  <si>
    <t>94759</t>
  </si>
  <si>
    <t>Vaseline Men Poder extra 400ml</t>
  </si>
  <si>
    <t>94766</t>
  </si>
  <si>
    <t>Duck ..Fresh Fresh Lavander 2Discs</t>
  </si>
  <si>
    <t>94782</t>
  </si>
  <si>
    <t>Sensodyne Fresh Mint 75ml</t>
  </si>
  <si>
    <t>9513</t>
  </si>
  <si>
    <t>Jerru em Po 1kg</t>
  </si>
  <si>
    <t>9517</t>
  </si>
  <si>
    <t>Fiambre de Azeitonas kg</t>
  </si>
  <si>
    <t>9527</t>
  </si>
  <si>
    <t>Chicken Loaf kg</t>
  </si>
  <si>
    <t>95273</t>
  </si>
  <si>
    <t>Maggi Sucu Forno BBQ 32g</t>
  </si>
  <si>
    <t>95276</t>
  </si>
  <si>
    <t>Sweet Board Biscland AZ 250g  *p</t>
  </si>
  <si>
    <t>95277</t>
  </si>
  <si>
    <t>Sweet Board Biscland AM 250g  *p</t>
  </si>
  <si>
    <t>95280</t>
  </si>
  <si>
    <t>Biscuit Lemon Precious 36g  *p</t>
  </si>
  <si>
    <t>9542</t>
  </si>
  <si>
    <t>Till Branco kg</t>
  </si>
  <si>
    <t>9544</t>
  </si>
  <si>
    <t>Rins kg</t>
  </si>
  <si>
    <t>9552</t>
  </si>
  <si>
    <t>GULLON COUR D CEREAL TRADIZIONAL 280G</t>
  </si>
  <si>
    <t>9554</t>
  </si>
  <si>
    <t xml:space="preserve">GULLON TWINS 176g    </t>
  </si>
  <si>
    <t>9555</t>
  </si>
  <si>
    <t>Peito de Frango Lenha Campofrio kg</t>
  </si>
  <si>
    <t>9556</t>
  </si>
  <si>
    <t>Salada Mista Pacote</t>
  </si>
  <si>
    <t>95680</t>
  </si>
  <si>
    <t>Purity Squeeze Banana Apple 110ml</t>
  </si>
  <si>
    <t>95694</t>
  </si>
  <si>
    <t>Gel Fece Wash Cuticura 150ml   *p</t>
  </si>
  <si>
    <t>95696</t>
  </si>
  <si>
    <t>Gel Fece Wash Cuticura Herbal 150ml  *p</t>
  </si>
  <si>
    <t>9585</t>
  </si>
  <si>
    <t>Pao de  Forma Normal</t>
  </si>
  <si>
    <t>95951</t>
  </si>
  <si>
    <t>Bolachas Coffee Joy 45g</t>
  </si>
  <si>
    <t>9605</t>
  </si>
  <si>
    <t>Pistachio ahmed acucar kg</t>
  </si>
  <si>
    <t>9610</t>
  </si>
  <si>
    <t>Pimento Nacional kg</t>
  </si>
  <si>
    <t>9611</t>
  </si>
  <si>
    <t>Iogurte RR natural 500g</t>
  </si>
  <si>
    <t>9613</t>
  </si>
  <si>
    <t>Alface Nacional</t>
  </si>
  <si>
    <t>9615</t>
  </si>
  <si>
    <t>Jaifar 1kg</t>
  </si>
  <si>
    <t>9616</t>
  </si>
  <si>
    <t>Limao Nacional kg</t>
  </si>
  <si>
    <t>9618</t>
  </si>
  <si>
    <t>Pepino Nacional kg</t>
  </si>
  <si>
    <t>9620</t>
  </si>
  <si>
    <t>Sementes Egipcios bbq kg</t>
  </si>
  <si>
    <t>9634</t>
  </si>
  <si>
    <t xml:space="preserve">Couve Flor </t>
  </si>
  <si>
    <t>96342</t>
  </si>
  <si>
    <t>Alface Roxo Nacional</t>
  </si>
  <si>
    <t>96352</t>
  </si>
  <si>
    <t>Pressed beef loaf 3kg</t>
  </si>
  <si>
    <t>9636</t>
  </si>
  <si>
    <t>Cerejas kg</t>
  </si>
  <si>
    <t>9638</t>
  </si>
  <si>
    <t>Maracuja kg</t>
  </si>
  <si>
    <t>9649</t>
  </si>
  <si>
    <t>Hamburguer de Vaca Talho Luz 1kg</t>
  </si>
  <si>
    <t>9657</t>
  </si>
  <si>
    <t>Prato de Dia</t>
  </si>
  <si>
    <t>9663</t>
  </si>
  <si>
    <t>Nozes bekan kg</t>
  </si>
  <si>
    <t>9683</t>
  </si>
  <si>
    <t>Grelha portuguesa N.3</t>
  </si>
  <si>
    <t>969392</t>
  </si>
  <si>
    <t>KITCHEN TAKE AWAY</t>
  </si>
  <si>
    <t>96960</t>
  </si>
  <si>
    <t>Farinha de Milho Nice One 25kg</t>
  </si>
  <si>
    <t>9704</t>
  </si>
  <si>
    <t>Batata doce /kg</t>
  </si>
  <si>
    <t>9722</t>
  </si>
  <si>
    <t>Methi Inteiro kg</t>
  </si>
  <si>
    <t>9728</t>
  </si>
  <si>
    <t>Feijao Verde S. A. kg</t>
  </si>
  <si>
    <t>9730</t>
  </si>
  <si>
    <t>MANGA Kg</t>
  </si>
  <si>
    <t>9753</t>
  </si>
  <si>
    <t>Acucar Para Cafe Delta kg</t>
  </si>
  <si>
    <t>9755</t>
  </si>
  <si>
    <t>COCO RALADO /K</t>
  </si>
  <si>
    <t>9770</t>
  </si>
  <si>
    <t>Queijo Parmasan Granada Panada kg</t>
  </si>
  <si>
    <t>9771</t>
  </si>
  <si>
    <t>Fiambre Chilli kg</t>
  </si>
  <si>
    <t>9772</t>
  </si>
  <si>
    <t>Fiambre Chilli Chicken kg</t>
  </si>
  <si>
    <t>9773</t>
  </si>
  <si>
    <t>Fiambre Pepper Loaf kg</t>
  </si>
  <si>
    <t>9780</t>
  </si>
  <si>
    <t>Fiambre Mushroom Loaf kg</t>
  </si>
  <si>
    <t>9782</t>
  </si>
  <si>
    <t>Patinhas de Frango kg</t>
  </si>
  <si>
    <t>9783</t>
  </si>
  <si>
    <t>Bolachas Wafer Henro Chocolate 100g</t>
  </si>
  <si>
    <t>9786</t>
  </si>
  <si>
    <t>Cuminho em Po 1kg</t>
  </si>
  <si>
    <t>9788</t>
  </si>
  <si>
    <t>Fiambre Salami kg</t>
  </si>
  <si>
    <t>9798</t>
  </si>
  <si>
    <t>Fiambre Tasty kg</t>
  </si>
  <si>
    <t>9806</t>
  </si>
  <si>
    <t>Menthi kg</t>
  </si>
  <si>
    <t>9809</t>
  </si>
  <si>
    <t>COENTROS EM GRAO</t>
  </si>
  <si>
    <t>9812</t>
  </si>
  <si>
    <t>Frutas secas caramelizadas 100g</t>
  </si>
  <si>
    <t>98135</t>
  </si>
  <si>
    <t xml:space="preserve">Nestle Chocolate Leite Avela 123g  </t>
  </si>
  <si>
    <t>98137</t>
  </si>
  <si>
    <t xml:space="preserve">Nestle Ext. Forte Choc. Leite Amend 123g </t>
  </si>
  <si>
    <t>98145</t>
  </si>
  <si>
    <t>Pet Joi Laranja Maracuja 1.5L</t>
  </si>
  <si>
    <t>98150</t>
  </si>
  <si>
    <t>Vaseline Gel Banho Reg Int 700ml</t>
  </si>
  <si>
    <t>9830</t>
  </si>
  <si>
    <t>Assafrao /kg</t>
  </si>
  <si>
    <t>9832</t>
  </si>
  <si>
    <t>Farinha de Arroz</t>
  </si>
  <si>
    <t>98339</t>
  </si>
  <si>
    <t>Pampers Sensitive Protect 56Ps</t>
  </si>
  <si>
    <t>9838</t>
  </si>
  <si>
    <t>Cardamu kg</t>
  </si>
  <si>
    <t>9850</t>
  </si>
  <si>
    <t>Pepino S.a kg</t>
  </si>
  <si>
    <t>98561</t>
  </si>
  <si>
    <t>Chips Spar Puffs 100g   *p</t>
  </si>
  <si>
    <t>98562</t>
  </si>
  <si>
    <t>Chips Spar Tomato Chilli 100g  *p</t>
  </si>
  <si>
    <t>98563</t>
  </si>
  <si>
    <t>Spar Snack 125g</t>
  </si>
  <si>
    <t>98564</t>
  </si>
  <si>
    <t>Spar Snack Cocktails 125g</t>
  </si>
  <si>
    <t>98565</t>
  </si>
  <si>
    <t>Essence Robertsons Blue 40ml</t>
  </si>
  <si>
    <t>98566</t>
  </si>
  <si>
    <t>Essence Robetsons Green 40ml</t>
  </si>
  <si>
    <t>98571</t>
  </si>
  <si>
    <t>Creme Savlon Protector 500ml    *p</t>
  </si>
  <si>
    <t>98575</t>
  </si>
  <si>
    <t>Sabonete Johnsons Baby 175g</t>
  </si>
  <si>
    <t>98601</t>
  </si>
  <si>
    <t>Essence Robertsons Red 40ml</t>
  </si>
  <si>
    <t>98603</t>
  </si>
  <si>
    <t>Essence Robertsons Almond 40ml -prom</t>
  </si>
  <si>
    <t>98604</t>
  </si>
  <si>
    <t>Essence Robertsons Caramel 40ml</t>
  </si>
  <si>
    <t>98605</t>
  </si>
  <si>
    <t>Essence Robertsons Lemon 40ml</t>
  </si>
  <si>
    <t>98607</t>
  </si>
  <si>
    <t>Essence Robertsons Orange 40ml</t>
  </si>
  <si>
    <t>98608</t>
  </si>
  <si>
    <t>Essence Robertsos Peppermint 40ml</t>
  </si>
  <si>
    <t>98609</t>
  </si>
  <si>
    <t>Essence Robertsns Pineapple 40ml</t>
  </si>
  <si>
    <t>98611</t>
  </si>
  <si>
    <t xml:space="preserve">Nutriday Plain Double Cream 1x6  </t>
  </si>
  <si>
    <t>98616</t>
  </si>
  <si>
    <t>Gelatina Smart Pineapple 85g</t>
  </si>
  <si>
    <t>98629</t>
  </si>
  <si>
    <t>Massa Spaghetti Delicia 400g</t>
  </si>
  <si>
    <t>9863</t>
  </si>
  <si>
    <t>Da Rocha Broculis Pacote</t>
  </si>
  <si>
    <t>98633</t>
  </si>
  <si>
    <t>Piri Piri Habanero Pacote S.A 50g</t>
  </si>
  <si>
    <t>98635</t>
  </si>
  <si>
    <t>Piri Piri Pacote jalapeno S.A 100g</t>
  </si>
  <si>
    <t>98636</t>
  </si>
  <si>
    <t>Alface Manteiga S.A</t>
  </si>
  <si>
    <t>98637</t>
  </si>
  <si>
    <t>Lima Pacote S.A 1x4</t>
  </si>
  <si>
    <t>98638</t>
  </si>
  <si>
    <t>Pera Pacote S.A 1x6</t>
  </si>
  <si>
    <t>98640</t>
  </si>
  <si>
    <t xml:space="preserve">Batatinha Pacote S.A. 1kg </t>
  </si>
  <si>
    <t>98642</t>
  </si>
  <si>
    <t>Tangerina pacote S.A 1kg</t>
  </si>
  <si>
    <t>98643</t>
  </si>
  <si>
    <t>Tangerina Pacote S.A. 1x6</t>
  </si>
  <si>
    <t>98654</t>
  </si>
  <si>
    <t>Roert Baking Powder Sachet 50g</t>
  </si>
  <si>
    <t>9868</t>
  </si>
  <si>
    <t>Couscous 1kg</t>
  </si>
  <si>
    <t>98704</t>
  </si>
  <si>
    <t>Shan Tikka 50g</t>
  </si>
  <si>
    <t>98705</t>
  </si>
  <si>
    <t>Shan Chaat Masala 100g</t>
  </si>
  <si>
    <t>9874</t>
  </si>
  <si>
    <t>Sabu Dana kg</t>
  </si>
  <si>
    <t>98749</t>
  </si>
  <si>
    <t>Evox Whey Protien Morango 454g</t>
  </si>
  <si>
    <t>98761</t>
  </si>
  <si>
    <t>Whey Protien Vanilla 908g</t>
  </si>
  <si>
    <t>98772</t>
  </si>
  <si>
    <t>Leite Good Hope Soy Milk Chocolate 1L</t>
  </si>
  <si>
    <t>98804</t>
  </si>
  <si>
    <t>Comida De Cao Sir Dog Alta Enegia 20kg</t>
  </si>
  <si>
    <t>98832</t>
  </si>
  <si>
    <t>Sumo Maguary Caju 1L</t>
  </si>
  <si>
    <t>98841</t>
  </si>
  <si>
    <t>Pipoca Festa 500g</t>
  </si>
  <si>
    <t>98847</t>
  </si>
  <si>
    <t>Salsichas Nobre Forno De Lenha 350g</t>
  </si>
  <si>
    <t>98848</t>
  </si>
  <si>
    <t>Bolachas Oreo Original 154g</t>
  </si>
  <si>
    <t>98856</t>
  </si>
  <si>
    <t>Sumo Fruitree Mediterranean 350ml</t>
  </si>
  <si>
    <t>98867</t>
  </si>
  <si>
    <t>Cafe Tora Bika Cappuccino 10x12.5g (s/sugar)</t>
  </si>
  <si>
    <t>9887</t>
  </si>
  <si>
    <t>Ervilha Verde kg</t>
  </si>
  <si>
    <t>98875</t>
  </si>
  <si>
    <t>Queijo Spar Emmentaler 150g</t>
  </si>
  <si>
    <t>98879</t>
  </si>
  <si>
    <t xml:space="preserve">Iogurte Lowveld 500ml </t>
  </si>
  <si>
    <t>98887</t>
  </si>
  <si>
    <t>Ariel Automatic Down 3kg</t>
  </si>
  <si>
    <t>9898</t>
  </si>
  <si>
    <t>Oleo Dall 1kg</t>
  </si>
  <si>
    <t>9901</t>
  </si>
  <si>
    <t>Amendoim bbq dhall  kg</t>
  </si>
  <si>
    <t>99014</t>
  </si>
  <si>
    <t>Jogo de 18 Copos Nadir Lirio</t>
  </si>
  <si>
    <t>99024</t>
  </si>
  <si>
    <t>MIL MIL BATHSHOWER 500 ML BLUEBERRY</t>
  </si>
  <si>
    <t>99026</t>
  </si>
  <si>
    <t>massa milaneze kids  500gr</t>
  </si>
  <si>
    <t>99039</t>
  </si>
  <si>
    <t>Marilan teens chocolate 30gr</t>
  </si>
  <si>
    <t>9904</t>
  </si>
  <si>
    <t>Fiambre peru sandwich campofrio kg</t>
  </si>
  <si>
    <t>99074</t>
  </si>
  <si>
    <t>Jamu More Morango 480g *P</t>
  </si>
  <si>
    <t>99085</t>
  </si>
  <si>
    <t>Forma Banho Maria Grilo Q16</t>
  </si>
  <si>
    <t>99155</t>
  </si>
  <si>
    <t>Arroz Mariana Amarelo 10kg</t>
  </si>
  <si>
    <t>99157</t>
  </si>
  <si>
    <t>Tratamento Novex 1kg</t>
  </si>
  <si>
    <t>99178</t>
  </si>
  <si>
    <t>Molho Shangrila Sauce BBQ 350g</t>
  </si>
  <si>
    <t>99190</t>
  </si>
  <si>
    <t>First Choice Milk Vanilla 250ml</t>
  </si>
  <si>
    <t>99268</t>
  </si>
  <si>
    <t>Robertsons Cumin Garrafa 100ml</t>
  </si>
  <si>
    <t>99383</t>
  </si>
  <si>
    <t>Sabonete Dettol Orginal 175g</t>
  </si>
  <si>
    <t>99443</t>
  </si>
  <si>
    <t>Ervilha e Cenoura Congelada 1kg</t>
  </si>
  <si>
    <t>9948</t>
  </si>
  <si>
    <t xml:space="preserve">Frutas Cristalizadas </t>
  </si>
  <si>
    <t>99513</t>
  </si>
  <si>
    <t>Penso Stayfree Comfortable 10pcs mix</t>
  </si>
  <si>
    <t>99517</t>
  </si>
  <si>
    <t>Purity Pear Iogurte 200ml</t>
  </si>
  <si>
    <t>99630</t>
  </si>
  <si>
    <t>Atum Bom Gosto 110g</t>
  </si>
  <si>
    <t>9981</t>
  </si>
  <si>
    <t>Pimenta Nacional Mix /kg</t>
  </si>
  <si>
    <t>9986</t>
  </si>
  <si>
    <t>Biagio Geleia kg</t>
  </si>
  <si>
    <t>9989</t>
  </si>
  <si>
    <t>CARNE BILTONG /KG</t>
  </si>
  <si>
    <t>99891</t>
  </si>
  <si>
    <t>Bolach marilan waffer limao 115g</t>
  </si>
  <si>
    <t>999103</t>
  </si>
  <si>
    <t>Rol On Dove 50ml</t>
  </si>
  <si>
    <t>9997</t>
  </si>
  <si>
    <t>peru /kg</t>
  </si>
  <si>
    <t>Y2300</t>
  </si>
  <si>
    <t>Amanhecer Palmiers 100g</t>
  </si>
  <si>
    <t>CODIGO</t>
  </si>
  <si>
    <t>NOME DO PRODUCTO</t>
  </si>
  <si>
    <t>Codigo</t>
  </si>
  <si>
    <t>Designacoa</t>
  </si>
  <si>
    <t>Section</t>
  </si>
  <si>
    <t>=SE(I39="";"";SEERRO(PROCV(I39;Table1[#Tudo];2;0);PROCV(I39;Table2[#Tudo];2;0)))'</t>
  </si>
  <si>
    <t xml:space="preserve"> </t>
  </si>
  <si>
    <t>Faltas</t>
  </si>
  <si>
    <t>Qty</t>
  </si>
  <si>
    <t>VIP SUPERMERCADO, LDA</t>
  </si>
  <si>
    <t>Av. 25 de Setembro</t>
  </si>
  <si>
    <t>Pemba</t>
  </si>
  <si>
    <t>Nuit:400282072</t>
  </si>
  <si>
    <t>CABO DELGADO</t>
  </si>
  <si>
    <r>
      <t>MO</t>
    </r>
    <r>
      <rPr>
        <sz val="8"/>
        <color theme="1"/>
        <rFont val="Calibri"/>
        <family val="2"/>
      </rPr>
      <t>Ç</t>
    </r>
    <r>
      <rPr>
        <sz val="8"/>
        <color theme="1"/>
        <rFont val="Calibri"/>
        <family val="2"/>
        <scheme val="minor"/>
      </rPr>
      <t>AMBIQUE</t>
    </r>
  </si>
  <si>
    <t>Descricao</t>
  </si>
  <si>
    <t>PRODUTOS EM FALTA NA LOJA</t>
  </si>
  <si>
    <t>#Item</t>
  </si>
  <si>
    <t>01</t>
  </si>
  <si>
    <t>03</t>
  </si>
  <si>
    <t>04</t>
  </si>
  <si>
    <t>05</t>
  </si>
  <si>
    <t>06</t>
  </si>
  <si>
    <t>09</t>
  </si>
  <si>
    <t>10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</si>
  <si>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</si>
  <si>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</si>
  <si>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</si>
  <si>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</si>
  <si>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</si>
  <si>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</si>
  <si>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</si>
  <si>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</si>
  <si>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</si>
  <si>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</si>
  <si>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</si>
  <si>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</si>
  <si>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</si>
  <si>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</si>
  <si>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</si>
  <si>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</si>
  <si>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</si>
  <si>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</si>
  <si>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</si>
  <si>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</si>
  <si>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</si>
  <si>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</si>
  <si>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REF</t>
  </si>
  <si>
    <t>Description</t>
  </si>
  <si>
    <t>5601050023114</t>
  </si>
  <si>
    <t>IOG NATURAL DANONE 120G</t>
  </si>
  <si>
    <t>5601048532871</t>
  </si>
  <si>
    <t>IOG NATURAL LONGA VIDA 120G</t>
  </si>
  <si>
    <t>5601227024326</t>
  </si>
  <si>
    <t>IOG PED CEREAIS AMANHECER 125G</t>
  </si>
  <si>
    <t>5603089007738</t>
  </si>
  <si>
    <t>M. BECHEMEL PARAMALAT ISENTO GL 500ML</t>
  </si>
  <si>
    <t>5601049614330</t>
  </si>
  <si>
    <t>MANTEIGA MILHAFRE COM SAL 250G</t>
  </si>
  <si>
    <t>5603089002221</t>
  </si>
  <si>
    <t>PARMALAT NATA CULINARIA 27X200</t>
  </si>
  <si>
    <t>5603089002214</t>
  </si>
  <si>
    <t>NATAS UHT PARMALAT PARA BATER</t>
  </si>
  <si>
    <t>3228023910039</t>
  </si>
  <si>
    <t>QJ EMMANTAL  PRESIDENT 250G</t>
  </si>
  <si>
    <t>5601511000654</t>
  </si>
  <si>
    <t>QJ FLAMENGO 1/2 LIMIANO 650G</t>
  </si>
  <si>
    <t>QJ FLAMENGO 1/4 LIMIANO 225G</t>
  </si>
  <si>
    <t>2000001887844</t>
  </si>
  <si>
    <t>5601511000661</t>
  </si>
  <si>
    <t>QJ FLAMENGO BOLA PEQUENA LIMIA U</t>
  </si>
  <si>
    <t>5602384000987</t>
  </si>
  <si>
    <t>QJ FLAMENGO FAX CAMPAINHA 2X200G</t>
  </si>
  <si>
    <t>5601511000012</t>
  </si>
  <si>
    <t>QJ FLAMENGO FAT LIMIANO 200G</t>
  </si>
  <si>
    <t>5601511000357</t>
  </si>
  <si>
    <t>QJ FLAMENGO FAT LIMIANO -50% GORD 200G</t>
  </si>
  <si>
    <t>5601511000623</t>
  </si>
  <si>
    <t>QJ FLAMENGO FAT LIMIANO -50% G 200G</t>
  </si>
  <si>
    <t>5290401000128</t>
  </si>
  <si>
    <t>QJ HALLOUMI HADJIPIERIS 200G</t>
  </si>
  <si>
    <t>5604661000147</t>
  </si>
  <si>
    <t>QJ OVELHA SEIA LAGOS MED UM</t>
  </si>
  <si>
    <t>8000430393361</t>
  </si>
  <si>
    <t>QJ RALADO GRANA PDAMO GALBANI 60G</t>
  </si>
  <si>
    <t>5601511001002</t>
  </si>
  <si>
    <t>QJ EVELH LIMIAN S/CAS AMT450</t>
  </si>
  <si>
    <t>5601227035834</t>
  </si>
  <si>
    <t>QUEIJO FETA AMANHECER 200G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</si>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</sst>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8"/>
      <color theme="1"/>
      <name val="Courier New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24"/>
      <color theme="0" tint="-0.34998626667073579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49" fontId="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49" fontId="0" fillId="0" borderId="5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7" xfId="0" applyNumberFormat="1" applyBorder="1"/>
    <xf numFmtId="0" fontId="0" fillId="0" borderId="7" xfId="0" applyBorder="1"/>
    <xf numFmtId="49" fontId="0" fillId="0" borderId="6" xfId="0" applyNumberForma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bottom style="hair">
          <color rgb="FF808080"/>
        </bottom>
      </border>
    </dxf>
    <dxf>
      <fill>
        <patternFill patternType="solid">
          <fgColor indexed="64"/>
          <bgColor theme="5" tint="0.3999755851924192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76199</xdr:rowOff>
    </xdr:from>
    <xdr:to>
      <xdr:col>3</xdr:col>
      <xdr:colOff>504825</xdr:colOff>
      <xdr:row>1</xdr:row>
      <xdr:rowOff>133350</xdr:rowOff>
    </xdr:to>
    <xdr:pic>
      <xdr:nvPicPr>
        <xdr:cNvPr id="3" name="Graphic 8">
          <a:extLst>
            <a:ext uri="{FF2B5EF4-FFF2-40B4-BE49-F238E27FC236}">
              <a16:creationId xmlns:a16="http://schemas.microsoft.com/office/drawing/2014/main" id="{82DD3DC7-EDE5-4018-862F-350A18FF74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0804" t="39335" r="10711" b="40166"/>
        <a:stretch/>
      </xdr:blipFill>
      <xdr:spPr>
        <a:xfrm>
          <a:off x="133351" y="76199"/>
          <a:ext cx="1400174" cy="2476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2FD685-8CEF-4208-8F46-825679D2A9E3}" name="Tabela1" displayName="Tabela1" ref="A2:B12143" totalsRowShown="0">
  <autoFilter ref="A2:B12143" xr:uid="{812FD685-8CEF-4208-8F46-825679D2A9E3}"/>
  <tableColumns count="2">
    <tableColumn id="1" xr3:uid="{78C426F7-659F-4A18-97A0-C30967B0747C}" name="CODIGO" dataDxfId="4"/>
    <tableColumn id="2" xr3:uid="{20CE5AC4-9320-47E1-90EF-F21445716B97}" name="NOME DO PRODUCTO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CA721E-A032-413F-9C84-E1BF042493A3}" name="Tabela1645" displayName="Tabela1645" ref="B10:E55" totalsRowCount="1" headerRowDxfId="3" headerRowBorderDxfId="2">
  <autoFilter ref="B10:E54" xr:uid="{1DCA721E-A032-413F-9C84-E1BF042493A3}"/>
  <tableColumns count="4">
    <tableColumn id="1" xr3:uid="{E76FA2D7-EFDB-4BA4-9DC6-FD834E519898}" name=" "/>
    <tableColumn id="2" xr3:uid="{E5F38F8E-F785-47A9-A50E-89F6799D1EBA}" name="#Item"/>
    <tableColumn id="3" xr3:uid="{20B4CCAD-9DAF-480D-8F18-FC352834A407}" name="Descricao" dataDxfId="1">
      <calculatedColumnFormula>IF(Tabela1645[[#This Row],[ ]]="","",VLOOKUP(Tabela1645[[#This Row],[ ]],[0]!tb_products,2,0))</calculatedColumnFormula>
    </tableColumn>
    <tableColumn id="5" xr3:uid="{E49466C8-8649-474B-BC96-0F7EC33524F1}" name="Q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93E1-2E05-4CD8-AB46-469B26BB66D8}">
  <dimension ref="A2:H12143"/>
  <sheetViews>
    <sheetView workbookViewId="0">
      <pane ySplit="9" topLeftCell="A10" activePane="bottomLeft" state="frozen"/>
      <selection pane="bottomLeft" activeCell="G11" sqref="G11"/>
    </sheetView>
  </sheetViews>
  <sheetFormatPr defaultRowHeight="15" x14ac:dyDescent="0.25"/>
  <cols>
    <col min="1" max="1" width="9" style="1" bestFit="1" customWidth="1"/>
    <col min="2" max="2" width="44.28515625" bestFit="1" customWidth="1"/>
    <col min="6" max="6" width="14.28515625" style="1" customWidth="1"/>
    <col min="7" max="7" width="83.28515625" customWidth="1"/>
    <col min="8" max="8" width="21.140625" customWidth="1"/>
  </cols>
  <sheetData>
    <row r="2" spans="1:8" s="2" customFormat="1" x14ac:dyDescent="0.25">
      <c r="A2" s="3" t="s">
        <v>24249</v>
      </c>
      <c r="B2" s="2" t="s">
        <v>24250</v>
      </c>
      <c r="F2" s="3"/>
      <c r="G2" s="2" t="s">
        <v>24256</v>
      </c>
    </row>
    <row r="3" spans="1:8" x14ac:dyDescent="0.25">
      <c r="A3" s="1" t="s">
        <v>0</v>
      </c>
      <c r="B3" t="s">
        <v>1</v>
      </c>
    </row>
    <row r="4" spans="1:8" x14ac:dyDescent="0.25">
      <c r="A4" s="1" t="s">
        <v>2</v>
      </c>
      <c r="B4" t="s">
        <v>3</v>
      </c>
      <c r="F4" s="1" t="s">
        <v>24251</v>
      </c>
      <c r="G4" t="s">
        <v>24252</v>
      </c>
      <c r="H4" t="s">
        <v>24253</v>
      </c>
    </row>
    <row r="5" spans="1:8" x14ac:dyDescent="0.25">
      <c r="A5" s="1" t="s">
        <v>4</v>
      </c>
      <c r="B5" t="s">
        <v>5</v>
      </c>
      <c r="F5" s="21" t="s">
        <v>24254</v>
      </c>
      <c r="G5" s="22"/>
      <c r="H5" s="22"/>
    </row>
    <row r="6" spans="1:8" x14ac:dyDescent="0.25">
      <c r="A6" s="1" t="s">
        <v>6</v>
      </c>
      <c r="B6" t="s">
        <v>7</v>
      </c>
      <c r="F6" s="22"/>
      <c r="G6" s="22"/>
      <c r="H6" s="22"/>
    </row>
    <row r="7" spans="1:8" x14ac:dyDescent="0.25">
      <c r="A7" s="1" t="s">
        <v>8</v>
      </c>
      <c r="B7" t="s">
        <v>9</v>
      </c>
      <c r="F7" s="1" t="s">
        <v>2</v>
      </c>
      <c r="G7" t="str">
        <f>IF(F7="","",VLOOKUP(F7,A2:B30,2,0))</f>
        <v>Batata kg</v>
      </c>
    </row>
    <row r="8" spans="1:8" x14ac:dyDescent="0.25">
      <c r="A8" s="1" t="s">
        <v>10</v>
      </c>
      <c r="B8" t="s">
        <v>11</v>
      </c>
      <c r="F8" s="1" t="s">
        <v>26</v>
      </c>
      <c r="G8" t="str">
        <f t="shared" ref="G8:G71" si="0">IF(F8="","",VLOOKUP(F8,tb_products,2,0))</f>
        <v>Med lemon 6.1g</v>
      </c>
    </row>
    <row r="9" spans="1:8" x14ac:dyDescent="0.25">
      <c r="A9" s="1" t="s">
        <v>12</v>
      </c>
      <c r="B9" t="s">
        <v>13</v>
      </c>
      <c r="G9" t="str">
        <f t="shared" si="0"/>
        <v/>
      </c>
    </row>
    <row r="10" spans="1:8" x14ac:dyDescent="0.25">
      <c r="A10" s="1" t="s">
        <v>14</v>
      </c>
      <c r="B10" t="s">
        <v>15</v>
      </c>
      <c r="G10" t="str">
        <f t="shared" si="0"/>
        <v/>
      </c>
    </row>
    <row r="11" spans="1:8" x14ac:dyDescent="0.25">
      <c r="A11" s="1" t="s">
        <v>16</v>
      </c>
      <c r="B11" t="s">
        <v>17</v>
      </c>
      <c r="G11" t="str">
        <f t="shared" si="0"/>
        <v/>
      </c>
    </row>
    <row r="12" spans="1:8" x14ac:dyDescent="0.25">
      <c r="A12" s="1" t="s">
        <v>18</v>
      </c>
      <c r="B12" t="s">
        <v>19</v>
      </c>
      <c r="G12" t="str">
        <f t="shared" si="0"/>
        <v/>
      </c>
    </row>
    <row r="13" spans="1:8" x14ac:dyDescent="0.25">
      <c r="A13" s="1" t="s">
        <v>20</v>
      </c>
      <c r="B13" t="s">
        <v>21</v>
      </c>
      <c r="F13" s="1" t="s">
        <v>46</v>
      </c>
      <c r="G13" t="str">
        <f t="shared" si="0"/>
        <v>Royal 50g</v>
      </c>
    </row>
    <row r="14" spans="1:8" x14ac:dyDescent="0.25">
      <c r="A14" s="1" t="s">
        <v>22</v>
      </c>
      <c r="B14" t="s">
        <v>23</v>
      </c>
      <c r="G14" t="str">
        <f t="shared" si="0"/>
        <v/>
      </c>
    </row>
    <row r="15" spans="1:8" x14ac:dyDescent="0.25">
      <c r="A15" s="1" t="s">
        <v>24</v>
      </c>
      <c r="B15" t="s">
        <v>25</v>
      </c>
      <c r="G15" t="str">
        <f t="shared" si="0"/>
        <v/>
      </c>
    </row>
    <row r="16" spans="1:8" x14ac:dyDescent="0.25">
      <c r="A16" s="1" t="s">
        <v>26</v>
      </c>
      <c r="B16" t="s">
        <v>27</v>
      </c>
      <c r="G16" t="str">
        <f t="shared" si="0"/>
        <v/>
      </c>
    </row>
    <row r="17" spans="1:7" x14ac:dyDescent="0.25">
      <c r="A17" s="1" t="s">
        <v>28</v>
      </c>
      <c r="B17" t="s">
        <v>29</v>
      </c>
      <c r="G17" t="str">
        <f t="shared" si="0"/>
        <v/>
      </c>
    </row>
    <row r="18" spans="1:7" x14ac:dyDescent="0.25">
      <c r="A18" s="1" t="s">
        <v>30</v>
      </c>
      <c r="B18" t="s">
        <v>31</v>
      </c>
      <c r="F18" s="1" t="s">
        <v>38</v>
      </c>
      <c r="G18" t="str">
        <f t="shared" si="0"/>
        <v>rabadilha de vaca / kg</v>
      </c>
    </row>
    <row r="19" spans="1:7" x14ac:dyDescent="0.25">
      <c r="A19" s="1" t="s">
        <v>32</v>
      </c>
      <c r="B19" t="s">
        <v>33</v>
      </c>
      <c r="G19" t="str">
        <f t="shared" si="0"/>
        <v/>
      </c>
    </row>
    <row r="20" spans="1:7" x14ac:dyDescent="0.25">
      <c r="A20" s="1" t="s">
        <v>34</v>
      </c>
      <c r="B20" t="s">
        <v>35</v>
      </c>
      <c r="G20" t="str">
        <f t="shared" si="0"/>
        <v/>
      </c>
    </row>
    <row r="21" spans="1:7" x14ac:dyDescent="0.25">
      <c r="A21" s="1" t="s">
        <v>36</v>
      </c>
      <c r="B21" t="s">
        <v>37</v>
      </c>
      <c r="G21" t="str">
        <f t="shared" si="0"/>
        <v/>
      </c>
    </row>
    <row r="22" spans="1:7" x14ac:dyDescent="0.25">
      <c r="A22" s="1" t="s">
        <v>38</v>
      </c>
      <c r="B22" t="s">
        <v>39</v>
      </c>
      <c r="G22" t="str">
        <f t="shared" si="0"/>
        <v/>
      </c>
    </row>
    <row r="23" spans="1:7" x14ac:dyDescent="0.25">
      <c r="A23" s="1" t="s">
        <v>40</v>
      </c>
      <c r="B23" t="s">
        <v>41</v>
      </c>
      <c r="G23" t="str">
        <f t="shared" si="0"/>
        <v/>
      </c>
    </row>
    <row r="24" spans="1:7" x14ac:dyDescent="0.25">
      <c r="A24" s="1" t="s">
        <v>42</v>
      </c>
      <c r="B24" t="s">
        <v>43</v>
      </c>
      <c r="G24" t="str">
        <f t="shared" si="0"/>
        <v/>
      </c>
    </row>
    <row r="25" spans="1:7" x14ac:dyDescent="0.25">
      <c r="A25" s="1" t="s">
        <v>44</v>
      </c>
      <c r="B25" t="s">
        <v>45</v>
      </c>
      <c r="G25" t="str">
        <f t="shared" si="0"/>
        <v/>
      </c>
    </row>
    <row r="26" spans="1:7" x14ac:dyDescent="0.25">
      <c r="A26" s="1" t="s">
        <v>46</v>
      </c>
      <c r="B26" t="s">
        <v>47</v>
      </c>
      <c r="G26" t="str">
        <f t="shared" si="0"/>
        <v/>
      </c>
    </row>
    <row r="27" spans="1:7" x14ac:dyDescent="0.25">
      <c r="A27" s="1" t="s">
        <v>48</v>
      </c>
      <c r="B27" t="s">
        <v>49</v>
      </c>
      <c r="G27" t="str">
        <f t="shared" si="0"/>
        <v/>
      </c>
    </row>
    <row r="28" spans="1:7" x14ac:dyDescent="0.25">
      <c r="A28" s="1" t="s">
        <v>50</v>
      </c>
      <c r="B28" t="s">
        <v>51</v>
      </c>
      <c r="G28" t="str">
        <f t="shared" si="0"/>
        <v/>
      </c>
    </row>
    <row r="29" spans="1:7" x14ac:dyDescent="0.25">
      <c r="A29" s="1" t="s">
        <v>52</v>
      </c>
      <c r="B29" t="s">
        <v>53</v>
      </c>
      <c r="G29" t="str">
        <f t="shared" si="0"/>
        <v/>
      </c>
    </row>
    <row r="30" spans="1:7" x14ac:dyDescent="0.25">
      <c r="A30" s="1" t="s">
        <v>54</v>
      </c>
      <c r="B30" t="s">
        <v>55</v>
      </c>
      <c r="G30" t="str">
        <f t="shared" si="0"/>
        <v/>
      </c>
    </row>
    <row r="31" spans="1:7" x14ac:dyDescent="0.25">
      <c r="A31" s="1" t="s">
        <v>56</v>
      </c>
      <c r="B31" t="s">
        <v>57</v>
      </c>
      <c r="G31" t="str">
        <f t="shared" si="0"/>
        <v/>
      </c>
    </row>
    <row r="32" spans="1:7" x14ac:dyDescent="0.25">
      <c r="A32" s="1" t="s">
        <v>58</v>
      </c>
      <c r="B32" t="s">
        <v>59</v>
      </c>
      <c r="G32" t="str">
        <f t="shared" si="0"/>
        <v/>
      </c>
    </row>
    <row r="33" spans="1:7" x14ac:dyDescent="0.25">
      <c r="A33" s="1" t="s">
        <v>60</v>
      </c>
      <c r="B33" t="s">
        <v>61</v>
      </c>
      <c r="G33" t="str">
        <f t="shared" si="0"/>
        <v/>
      </c>
    </row>
    <row r="34" spans="1:7" x14ac:dyDescent="0.25">
      <c r="A34" s="1" t="s">
        <v>62</v>
      </c>
      <c r="B34" t="s">
        <v>63</v>
      </c>
      <c r="G34" t="str">
        <f t="shared" si="0"/>
        <v/>
      </c>
    </row>
    <row r="35" spans="1:7" x14ac:dyDescent="0.25">
      <c r="A35" s="1" t="s">
        <v>64</v>
      </c>
      <c r="B35" t="s">
        <v>65</v>
      </c>
      <c r="G35" t="str">
        <f t="shared" si="0"/>
        <v/>
      </c>
    </row>
    <row r="36" spans="1:7" x14ac:dyDescent="0.25">
      <c r="A36" s="1" t="s">
        <v>66</v>
      </c>
      <c r="B36" t="s">
        <v>67</v>
      </c>
      <c r="G36" t="str">
        <f t="shared" si="0"/>
        <v/>
      </c>
    </row>
    <row r="37" spans="1:7" x14ac:dyDescent="0.25">
      <c r="A37" s="1" t="s">
        <v>68</v>
      </c>
      <c r="B37" t="s">
        <v>69</v>
      </c>
      <c r="G37" t="str">
        <f t="shared" si="0"/>
        <v/>
      </c>
    </row>
    <row r="38" spans="1:7" x14ac:dyDescent="0.25">
      <c r="A38" s="1" t="s">
        <v>70</v>
      </c>
      <c r="B38" t="s">
        <v>71</v>
      </c>
      <c r="G38" t="str">
        <f t="shared" si="0"/>
        <v/>
      </c>
    </row>
    <row r="39" spans="1:7" x14ac:dyDescent="0.25">
      <c r="A39" s="1" t="s">
        <v>72</v>
      </c>
      <c r="B39" t="s">
        <v>73</v>
      </c>
      <c r="G39" t="str">
        <f t="shared" si="0"/>
        <v/>
      </c>
    </row>
    <row r="40" spans="1:7" x14ac:dyDescent="0.25">
      <c r="A40" s="1" t="s">
        <v>74</v>
      </c>
      <c r="B40" t="s">
        <v>75</v>
      </c>
      <c r="G40" t="str">
        <f t="shared" si="0"/>
        <v/>
      </c>
    </row>
    <row r="41" spans="1:7" x14ac:dyDescent="0.25">
      <c r="A41" s="1" t="s">
        <v>76</v>
      </c>
      <c r="B41" t="s">
        <v>77</v>
      </c>
      <c r="G41" t="str">
        <f t="shared" si="0"/>
        <v/>
      </c>
    </row>
    <row r="42" spans="1:7" x14ac:dyDescent="0.25">
      <c r="A42" s="1" t="s">
        <v>78</v>
      </c>
      <c r="B42" t="s">
        <v>79</v>
      </c>
      <c r="G42" t="str">
        <f t="shared" si="0"/>
        <v/>
      </c>
    </row>
    <row r="43" spans="1:7" x14ac:dyDescent="0.25">
      <c r="A43" s="1" t="s">
        <v>80</v>
      </c>
      <c r="B43" t="s">
        <v>81</v>
      </c>
      <c r="G43" t="str">
        <f t="shared" si="0"/>
        <v/>
      </c>
    </row>
    <row r="44" spans="1:7" x14ac:dyDescent="0.25">
      <c r="A44" s="1" t="s">
        <v>82</v>
      </c>
      <c r="B44" t="s">
        <v>83</v>
      </c>
      <c r="G44" t="str">
        <f t="shared" si="0"/>
        <v/>
      </c>
    </row>
    <row r="45" spans="1:7" x14ac:dyDescent="0.25">
      <c r="A45" s="1" t="s">
        <v>84</v>
      </c>
      <c r="B45" t="s">
        <v>85</v>
      </c>
      <c r="G45" t="str">
        <f t="shared" si="0"/>
        <v/>
      </c>
    </row>
    <row r="46" spans="1:7" x14ac:dyDescent="0.25">
      <c r="A46" s="1" t="s">
        <v>86</v>
      </c>
      <c r="B46" t="s">
        <v>87</v>
      </c>
      <c r="G46" t="str">
        <f t="shared" si="0"/>
        <v/>
      </c>
    </row>
    <row r="47" spans="1:7" x14ac:dyDescent="0.25">
      <c r="A47" s="1" t="s">
        <v>88</v>
      </c>
      <c r="B47" t="s">
        <v>89</v>
      </c>
      <c r="G47" t="str">
        <f t="shared" si="0"/>
        <v/>
      </c>
    </row>
    <row r="48" spans="1:7" x14ac:dyDescent="0.25">
      <c r="A48" s="1" t="s">
        <v>90</v>
      </c>
      <c r="B48" t="s">
        <v>91</v>
      </c>
      <c r="G48" t="str">
        <f t="shared" si="0"/>
        <v/>
      </c>
    </row>
    <row r="49" spans="1:7" x14ac:dyDescent="0.25">
      <c r="A49" s="1" t="s">
        <v>92</v>
      </c>
      <c r="B49" t="s">
        <v>93</v>
      </c>
      <c r="G49" t="str">
        <f t="shared" si="0"/>
        <v/>
      </c>
    </row>
    <row r="50" spans="1:7" x14ac:dyDescent="0.25">
      <c r="A50" s="1" t="s">
        <v>94</v>
      </c>
      <c r="B50" t="s">
        <v>95</v>
      </c>
      <c r="G50" t="str">
        <f t="shared" si="0"/>
        <v/>
      </c>
    </row>
    <row r="51" spans="1:7" x14ac:dyDescent="0.25">
      <c r="A51" s="1" t="s">
        <v>96</v>
      </c>
      <c r="B51" t="s">
        <v>97</v>
      </c>
      <c r="G51" t="str">
        <f t="shared" si="0"/>
        <v/>
      </c>
    </row>
    <row r="52" spans="1:7" x14ac:dyDescent="0.25">
      <c r="A52" s="1" t="s">
        <v>98</v>
      </c>
      <c r="B52" t="s">
        <v>99</v>
      </c>
      <c r="G52" t="str">
        <f t="shared" si="0"/>
        <v/>
      </c>
    </row>
    <row r="53" spans="1:7" x14ac:dyDescent="0.25">
      <c r="A53" s="1" t="s">
        <v>100</v>
      </c>
      <c r="B53" t="s">
        <v>101</v>
      </c>
      <c r="G53" t="str">
        <f t="shared" si="0"/>
        <v/>
      </c>
    </row>
    <row r="54" spans="1:7" x14ac:dyDescent="0.25">
      <c r="A54" s="1" t="s">
        <v>102</v>
      </c>
      <c r="B54" t="s">
        <v>103</v>
      </c>
      <c r="G54" t="str">
        <f t="shared" si="0"/>
        <v/>
      </c>
    </row>
    <row r="55" spans="1:7" x14ac:dyDescent="0.25">
      <c r="A55" s="1" t="s">
        <v>104</v>
      </c>
      <c r="B55" t="s">
        <v>105</v>
      </c>
      <c r="G55" t="str">
        <f t="shared" si="0"/>
        <v/>
      </c>
    </row>
    <row r="56" spans="1:7" x14ac:dyDescent="0.25">
      <c r="A56" s="1" t="s">
        <v>106</v>
      </c>
      <c r="B56" t="s">
        <v>107</v>
      </c>
      <c r="G56" t="str">
        <f t="shared" si="0"/>
        <v/>
      </c>
    </row>
    <row r="57" spans="1:7" x14ac:dyDescent="0.25">
      <c r="A57" s="1" t="s">
        <v>108</v>
      </c>
      <c r="B57" t="s">
        <v>109</v>
      </c>
      <c r="G57" t="str">
        <f t="shared" si="0"/>
        <v/>
      </c>
    </row>
    <row r="58" spans="1:7" x14ac:dyDescent="0.25">
      <c r="A58" s="1" t="s">
        <v>110</v>
      </c>
      <c r="B58" t="s">
        <v>111</v>
      </c>
      <c r="G58" t="str">
        <f t="shared" si="0"/>
        <v/>
      </c>
    </row>
    <row r="59" spans="1:7" x14ac:dyDescent="0.25">
      <c r="A59" s="1" t="s">
        <v>112</v>
      </c>
      <c r="B59" t="s">
        <v>113</v>
      </c>
      <c r="G59" t="str">
        <f t="shared" si="0"/>
        <v/>
      </c>
    </row>
    <row r="60" spans="1:7" x14ac:dyDescent="0.25">
      <c r="A60" s="1" t="s">
        <v>114</v>
      </c>
      <c r="B60" t="s">
        <v>115</v>
      </c>
      <c r="G60" t="str">
        <f t="shared" si="0"/>
        <v/>
      </c>
    </row>
    <row r="61" spans="1:7" x14ac:dyDescent="0.25">
      <c r="A61" s="1" t="s">
        <v>116</v>
      </c>
      <c r="B61" t="s">
        <v>117</v>
      </c>
      <c r="G61" t="str">
        <f t="shared" si="0"/>
        <v/>
      </c>
    </row>
    <row r="62" spans="1:7" x14ac:dyDescent="0.25">
      <c r="A62" s="1" t="s">
        <v>118</v>
      </c>
      <c r="B62" t="s">
        <v>119</v>
      </c>
      <c r="G62" t="str">
        <f t="shared" si="0"/>
        <v/>
      </c>
    </row>
    <row r="63" spans="1:7" x14ac:dyDescent="0.25">
      <c r="A63" s="1" t="s">
        <v>120</v>
      </c>
      <c r="B63" t="s">
        <v>121</v>
      </c>
      <c r="G63" t="str">
        <f t="shared" si="0"/>
        <v/>
      </c>
    </row>
    <row r="64" spans="1:7" x14ac:dyDescent="0.25">
      <c r="A64" s="1" t="s">
        <v>122</v>
      </c>
      <c r="B64" t="s">
        <v>123</v>
      </c>
      <c r="G64" t="str">
        <f t="shared" si="0"/>
        <v/>
      </c>
    </row>
    <row r="65" spans="1:7" x14ac:dyDescent="0.25">
      <c r="A65" s="1" t="s">
        <v>124</v>
      </c>
      <c r="B65" t="s">
        <v>125</v>
      </c>
      <c r="G65" t="str">
        <f t="shared" si="0"/>
        <v/>
      </c>
    </row>
    <row r="66" spans="1:7" x14ac:dyDescent="0.25">
      <c r="A66" s="1" t="s">
        <v>126</v>
      </c>
      <c r="B66" t="s">
        <v>127</v>
      </c>
      <c r="G66" t="str">
        <f t="shared" si="0"/>
        <v/>
      </c>
    </row>
    <row r="67" spans="1:7" x14ac:dyDescent="0.25">
      <c r="A67" s="1" t="s">
        <v>128</v>
      </c>
      <c r="B67" t="s">
        <v>129</v>
      </c>
      <c r="G67" t="str">
        <f t="shared" si="0"/>
        <v/>
      </c>
    </row>
    <row r="68" spans="1:7" x14ac:dyDescent="0.25">
      <c r="A68" s="1" t="s">
        <v>130</v>
      </c>
      <c r="B68" t="s">
        <v>131</v>
      </c>
      <c r="G68" t="str">
        <f t="shared" si="0"/>
        <v/>
      </c>
    </row>
    <row r="69" spans="1:7" x14ac:dyDescent="0.25">
      <c r="A69" s="1" t="s">
        <v>132</v>
      </c>
      <c r="B69" t="s">
        <v>133</v>
      </c>
      <c r="G69" t="str">
        <f t="shared" si="0"/>
        <v/>
      </c>
    </row>
    <row r="70" spans="1:7" x14ac:dyDescent="0.25">
      <c r="A70" s="1" t="s">
        <v>134</v>
      </c>
      <c r="B70" t="s">
        <v>135</v>
      </c>
      <c r="G70" t="str">
        <f t="shared" si="0"/>
        <v/>
      </c>
    </row>
    <row r="71" spans="1:7" x14ac:dyDescent="0.25">
      <c r="A71" s="1" t="s">
        <v>136</v>
      </c>
      <c r="B71" t="s">
        <v>137</v>
      </c>
      <c r="G71" t="str">
        <f t="shared" si="0"/>
        <v/>
      </c>
    </row>
    <row r="72" spans="1:7" x14ac:dyDescent="0.25">
      <c r="A72" s="1" t="s">
        <v>138</v>
      </c>
      <c r="B72" t="s">
        <v>139</v>
      </c>
      <c r="G72" t="str">
        <f t="shared" ref="G72:G135" si="1">IF(F72="","",VLOOKUP(F72,tb_products,2,0))</f>
        <v/>
      </c>
    </row>
    <row r="73" spans="1:7" x14ac:dyDescent="0.25">
      <c r="A73" s="1" t="s">
        <v>140</v>
      </c>
      <c r="B73" t="s">
        <v>141</v>
      </c>
      <c r="G73" t="str">
        <f t="shared" si="1"/>
        <v/>
      </c>
    </row>
    <row r="74" spans="1:7" x14ac:dyDescent="0.25">
      <c r="A74" s="1" t="s">
        <v>142</v>
      </c>
      <c r="B74" t="s">
        <v>143</v>
      </c>
      <c r="F74" s="1" t="s">
        <v>166</v>
      </c>
      <c r="G74" t="str">
        <f t="shared" si="1"/>
        <v>Ginger Ale Schweppes 330ml</v>
      </c>
    </row>
    <row r="75" spans="1:7" x14ac:dyDescent="0.25">
      <c r="A75" s="1" t="s">
        <v>144</v>
      </c>
      <c r="B75" t="s">
        <v>145</v>
      </c>
      <c r="F75" s="1" t="s">
        <v>106</v>
      </c>
      <c r="G75" t="str">
        <f t="shared" si="1"/>
        <v>Maca Avulso Kg</v>
      </c>
    </row>
    <row r="76" spans="1:7" x14ac:dyDescent="0.25">
      <c r="A76" s="1" t="s">
        <v>146</v>
      </c>
      <c r="B76" t="s">
        <v>147</v>
      </c>
      <c r="F76" s="1" t="s">
        <v>170</v>
      </c>
      <c r="G76" t="str">
        <f t="shared" si="1"/>
        <v xml:space="preserve">Sabonete Lifebouy Deofresh 100g            </v>
      </c>
    </row>
    <row r="77" spans="1:7" x14ac:dyDescent="0.25">
      <c r="A77" s="1" t="s">
        <v>148</v>
      </c>
      <c r="B77" t="s">
        <v>149</v>
      </c>
      <c r="G77" t="str">
        <f t="shared" si="1"/>
        <v/>
      </c>
    </row>
    <row r="78" spans="1:7" x14ac:dyDescent="0.25">
      <c r="A78" s="1" t="s">
        <v>150</v>
      </c>
      <c r="B78" t="s">
        <v>151</v>
      </c>
      <c r="G78" t="str">
        <f t="shared" si="1"/>
        <v/>
      </c>
    </row>
    <row r="79" spans="1:7" x14ac:dyDescent="0.25">
      <c r="A79" s="1" t="s">
        <v>152</v>
      </c>
      <c r="B79" t="s">
        <v>153</v>
      </c>
      <c r="G79" t="str">
        <f t="shared" si="1"/>
        <v/>
      </c>
    </row>
    <row r="80" spans="1:7" x14ac:dyDescent="0.25">
      <c r="A80" s="1" t="s">
        <v>154</v>
      </c>
      <c r="B80" t="s">
        <v>155</v>
      </c>
      <c r="G80" t="str">
        <f t="shared" si="1"/>
        <v/>
      </c>
    </row>
    <row r="81" spans="1:7" x14ac:dyDescent="0.25">
      <c r="A81" s="1" t="s">
        <v>156</v>
      </c>
      <c r="B81" t="s">
        <v>157</v>
      </c>
      <c r="G81" t="str">
        <f t="shared" si="1"/>
        <v/>
      </c>
    </row>
    <row r="82" spans="1:7" x14ac:dyDescent="0.25">
      <c r="A82" s="1" t="s">
        <v>158</v>
      </c>
      <c r="B82" t="s">
        <v>159</v>
      </c>
      <c r="G82" t="str">
        <f t="shared" si="1"/>
        <v/>
      </c>
    </row>
    <row r="83" spans="1:7" x14ac:dyDescent="0.25">
      <c r="A83" s="1" t="s">
        <v>160</v>
      </c>
      <c r="B83" t="s">
        <v>161</v>
      </c>
      <c r="G83" t="str">
        <f t="shared" si="1"/>
        <v/>
      </c>
    </row>
    <row r="84" spans="1:7" x14ac:dyDescent="0.25">
      <c r="A84" s="1" t="s">
        <v>162</v>
      </c>
      <c r="B84" t="s">
        <v>163</v>
      </c>
      <c r="G84" t="str">
        <f t="shared" si="1"/>
        <v/>
      </c>
    </row>
    <row r="85" spans="1:7" x14ac:dyDescent="0.25">
      <c r="A85" s="1" t="s">
        <v>164</v>
      </c>
      <c r="B85" t="s">
        <v>165</v>
      </c>
      <c r="G85" t="str">
        <f t="shared" si="1"/>
        <v/>
      </c>
    </row>
    <row r="86" spans="1:7" x14ac:dyDescent="0.25">
      <c r="A86" s="1" t="s">
        <v>166</v>
      </c>
      <c r="B86" t="s">
        <v>167</v>
      </c>
      <c r="G86" t="str">
        <f t="shared" si="1"/>
        <v/>
      </c>
    </row>
    <row r="87" spans="1:7" x14ac:dyDescent="0.25">
      <c r="A87" s="1" t="s">
        <v>168</v>
      </c>
      <c r="B87" t="s">
        <v>169</v>
      </c>
      <c r="G87" t="str">
        <f t="shared" si="1"/>
        <v/>
      </c>
    </row>
    <row r="88" spans="1:7" x14ac:dyDescent="0.25">
      <c r="A88" s="1" t="s">
        <v>170</v>
      </c>
      <c r="B88" t="s">
        <v>171</v>
      </c>
      <c r="G88" t="str">
        <f t="shared" si="1"/>
        <v/>
      </c>
    </row>
    <row r="89" spans="1:7" x14ac:dyDescent="0.25">
      <c r="A89" s="1" t="s">
        <v>172</v>
      </c>
      <c r="B89" t="s">
        <v>173</v>
      </c>
      <c r="G89" t="str">
        <f t="shared" si="1"/>
        <v/>
      </c>
    </row>
    <row r="90" spans="1:7" x14ac:dyDescent="0.25">
      <c r="A90" s="1" t="s">
        <v>174</v>
      </c>
      <c r="B90" t="s">
        <v>175</v>
      </c>
      <c r="G90" t="str">
        <f t="shared" si="1"/>
        <v/>
      </c>
    </row>
    <row r="91" spans="1:7" x14ac:dyDescent="0.25">
      <c r="A91" s="1" t="s">
        <v>176</v>
      </c>
      <c r="B91" t="s">
        <v>177</v>
      </c>
      <c r="G91" t="str">
        <f t="shared" si="1"/>
        <v/>
      </c>
    </row>
    <row r="92" spans="1:7" x14ac:dyDescent="0.25">
      <c r="A92" s="1" t="s">
        <v>178</v>
      </c>
      <c r="B92" t="s">
        <v>179</v>
      </c>
      <c r="G92" t="str">
        <f t="shared" si="1"/>
        <v/>
      </c>
    </row>
    <row r="93" spans="1:7" x14ac:dyDescent="0.25">
      <c r="A93" s="1" t="s">
        <v>180</v>
      </c>
      <c r="B93" t="s">
        <v>181</v>
      </c>
      <c r="G93" t="str">
        <f t="shared" si="1"/>
        <v/>
      </c>
    </row>
    <row r="94" spans="1:7" x14ac:dyDescent="0.25">
      <c r="A94" s="1" t="s">
        <v>182</v>
      </c>
      <c r="B94" t="s">
        <v>183</v>
      </c>
      <c r="G94" t="str">
        <f t="shared" si="1"/>
        <v/>
      </c>
    </row>
    <row r="95" spans="1:7" x14ac:dyDescent="0.25">
      <c r="A95" s="1" t="s">
        <v>184</v>
      </c>
      <c r="B95" t="s">
        <v>185</v>
      </c>
      <c r="G95" t="str">
        <f t="shared" si="1"/>
        <v/>
      </c>
    </row>
    <row r="96" spans="1:7" x14ac:dyDescent="0.25">
      <c r="A96" s="1" t="s">
        <v>186</v>
      </c>
      <c r="B96" t="s">
        <v>187</v>
      </c>
      <c r="G96" t="str">
        <f t="shared" si="1"/>
        <v/>
      </c>
    </row>
    <row r="97" spans="1:7" x14ac:dyDescent="0.25">
      <c r="A97" s="1" t="s">
        <v>188</v>
      </c>
      <c r="B97" t="s">
        <v>189</v>
      </c>
      <c r="G97" t="str">
        <f t="shared" si="1"/>
        <v/>
      </c>
    </row>
    <row r="98" spans="1:7" x14ac:dyDescent="0.25">
      <c r="A98" s="1" t="s">
        <v>190</v>
      </c>
      <c r="B98" t="s">
        <v>191</v>
      </c>
      <c r="G98" t="str">
        <f t="shared" si="1"/>
        <v/>
      </c>
    </row>
    <row r="99" spans="1:7" x14ac:dyDescent="0.25">
      <c r="A99" s="1" t="s">
        <v>192</v>
      </c>
      <c r="B99" t="s">
        <v>193</v>
      </c>
      <c r="G99" t="str">
        <f t="shared" si="1"/>
        <v/>
      </c>
    </row>
    <row r="100" spans="1:7" x14ac:dyDescent="0.25">
      <c r="A100" s="1" t="s">
        <v>194</v>
      </c>
      <c r="B100" t="s">
        <v>195</v>
      </c>
      <c r="G100" t="str">
        <f t="shared" si="1"/>
        <v/>
      </c>
    </row>
    <row r="101" spans="1:7" x14ac:dyDescent="0.25">
      <c r="A101" s="1" t="s">
        <v>196</v>
      </c>
      <c r="B101" t="s">
        <v>197</v>
      </c>
      <c r="G101" t="str">
        <f t="shared" si="1"/>
        <v/>
      </c>
    </row>
    <row r="102" spans="1:7" x14ac:dyDescent="0.25">
      <c r="A102" s="1" t="s">
        <v>198</v>
      </c>
      <c r="B102" t="s">
        <v>199</v>
      </c>
      <c r="G102" t="str">
        <f t="shared" si="1"/>
        <v/>
      </c>
    </row>
    <row r="103" spans="1:7" x14ac:dyDescent="0.25">
      <c r="A103" s="1" t="s">
        <v>200</v>
      </c>
      <c r="B103" t="s">
        <v>201</v>
      </c>
      <c r="G103" t="str">
        <f t="shared" si="1"/>
        <v/>
      </c>
    </row>
    <row r="104" spans="1:7" x14ac:dyDescent="0.25">
      <c r="A104" s="1" t="s">
        <v>202</v>
      </c>
      <c r="B104" t="s">
        <v>203</v>
      </c>
      <c r="G104" t="str">
        <f t="shared" si="1"/>
        <v/>
      </c>
    </row>
    <row r="105" spans="1:7" x14ac:dyDescent="0.25">
      <c r="A105" s="1" t="s">
        <v>204</v>
      </c>
      <c r="B105" t="s">
        <v>205</v>
      </c>
      <c r="G105" t="str">
        <f t="shared" si="1"/>
        <v/>
      </c>
    </row>
    <row r="106" spans="1:7" x14ac:dyDescent="0.25">
      <c r="A106" s="1" t="s">
        <v>206</v>
      </c>
      <c r="B106" t="s">
        <v>207</v>
      </c>
      <c r="G106" t="str">
        <f t="shared" si="1"/>
        <v/>
      </c>
    </row>
    <row r="107" spans="1:7" x14ac:dyDescent="0.25">
      <c r="A107" s="1" t="s">
        <v>208</v>
      </c>
      <c r="B107" t="s">
        <v>209</v>
      </c>
      <c r="G107" t="str">
        <f t="shared" si="1"/>
        <v/>
      </c>
    </row>
    <row r="108" spans="1:7" x14ac:dyDescent="0.25">
      <c r="A108" s="1" t="s">
        <v>210</v>
      </c>
      <c r="B108" t="s">
        <v>211</v>
      </c>
      <c r="G108" t="str">
        <f t="shared" si="1"/>
        <v/>
      </c>
    </row>
    <row r="109" spans="1:7" x14ac:dyDescent="0.25">
      <c r="A109" s="1" t="s">
        <v>212</v>
      </c>
      <c r="B109" t="s">
        <v>213</v>
      </c>
      <c r="G109" t="str">
        <f t="shared" si="1"/>
        <v/>
      </c>
    </row>
    <row r="110" spans="1:7" x14ac:dyDescent="0.25">
      <c r="A110" s="1" t="s">
        <v>214</v>
      </c>
      <c r="B110" t="s">
        <v>215</v>
      </c>
      <c r="G110" t="str">
        <f t="shared" si="1"/>
        <v/>
      </c>
    </row>
    <row r="111" spans="1:7" x14ac:dyDescent="0.25">
      <c r="A111" s="1" t="s">
        <v>216</v>
      </c>
      <c r="B111" t="s">
        <v>217</v>
      </c>
      <c r="G111" t="str">
        <f t="shared" si="1"/>
        <v/>
      </c>
    </row>
    <row r="112" spans="1:7" x14ac:dyDescent="0.25">
      <c r="A112" s="1" t="s">
        <v>218</v>
      </c>
      <c r="B112" t="s">
        <v>219</v>
      </c>
      <c r="G112" t="str">
        <f t="shared" si="1"/>
        <v/>
      </c>
    </row>
    <row r="113" spans="1:7" x14ac:dyDescent="0.25">
      <c r="A113" s="1" t="s">
        <v>220</v>
      </c>
      <c r="B113" t="s">
        <v>221</v>
      </c>
      <c r="G113" t="str">
        <f t="shared" si="1"/>
        <v/>
      </c>
    </row>
    <row r="114" spans="1:7" x14ac:dyDescent="0.25">
      <c r="A114" s="1" t="s">
        <v>222</v>
      </c>
      <c r="B114" t="s">
        <v>223</v>
      </c>
      <c r="G114" t="str">
        <f t="shared" si="1"/>
        <v/>
      </c>
    </row>
    <row r="115" spans="1:7" x14ac:dyDescent="0.25">
      <c r="A115" s="1" t="s">
        <v>224</v>
      </c>
      <c r="B115" t="s">
        <v>225</v>
      </c>
      <c r="G115" t="str">
        <f t="shared" si="1"/>
        <v/>
      </c>
    </row>
    <row r="116" spans="1:7" x14ac:dyDescent="0.25">
      <c r="A116" s="1" t="s">
        <v>226</v>
      </c>
      <c r="B116" t="s">
        <v>227</v>
      </c>
      <c r="G116" t="str">
        <f t="shared" si="1"/>
        <v/>
      </c>
    </row>
    <row r="117" spans="1:7" x14ac:dyDescent="0.25">
      <c r="A117" s="1" t="s">
        <v>228</v>
      </c>
      <c r="B117" t="s">
        <v>229</v>
      </c>
      <c r="G117" t="str">
        <f t="shared" si="1"/>
        <v/>
      </c>
    </row>
    <row r="118" spans="1:7" x14ac:dyDescent="0.25">
      <c r="A118" s="1" t="s">
        <v>230</v>
      </c>
      <c r="B118" t="s">
        <v>231</v>
      </c>
      <c r="G118" t="str">
        <f t="shared" si="1"/>
        <v/>
      </c>
    </row>
    <row r="119" spans="1:7" x14ac:dyDescent="0.25">
      <c r="A119" s="1" t="s">
        <v>232</v>
      </c>
      <c r="B119" t="s">
        <v>233</v>
      </c>
      <c r="G119" t="str">
        <f t="shared" si="1"/>
        <v/>
      </c>
    </row>
    <row r="120" spans="1:7" x14ac:dyDescent="0.25">
      <c r="A120" s="1" t="s">
        <v>234</v>
      </c>
      <c r="B120" t="s">
        <v>235</v>
      </c>
      <c r="G120" t="str">
        <f t="shared" si="1"/>
        <v/>
      </c>
    </row>
    <row r="121" spans="1:7" x14ac:dyDescent="0.25">
      <c r="A121" s="1" t="s">
        <v>236</v>
      </c>
      <c r="B121" t="s">
        <v>237</v>
      </c>
      <c r="G121" t="str">
        <f t="shared" si="1"/>
        <v/>
      </c>
    </row>
    <row r="122" spans="1:7" x14ac:dyDescent="0.25">
      <c r="A122" s="1" t="s">
        <v>238</v>
      </c>
      <c r="B122" t="s">
        <v>239</v>
      </c>
      <c r="G122" t="str">
        <f t="shared" si="1"/>
        <v/>
      </c>
    </row>
    <row r="123" spans="1:7" x14ac:dyDescent="0.25">
      <c r="A123" s="1" t="s">
        <v>240</v>
      </c>
      <c r="B123" t="s">
        <v>241</v>
      </c>
      <c r="G123" t="str">
        <f t="shared" si="1"/>
        <v/>
      </c>
    </row>
    <row r="124" spans="1:7" x14ac:dyDescent="0.25">
      <c r="A124" s="1" t="s">
        <v>242</v>
      </c>
      <c r="B124" t="s">
        <v>243</v>
      </c>
      <c r="G124" t="str">
        <f t="shared" si="1"/>
        <v/>
      </c>
    </row>
    <row r="125" spans="1:7" x14ac:dyDescent="0.25">
      <c r="A125" s="1" t="s">
        <v>244</v>
      </c>
      <c r="B125" t="s">
        <v>245</v>
      </c>
      <c r="G125" t="str">
        <f t="shared" si="1"/>
        <v/>
      </c>
    </row>
    <row r="126" spans="1:7" x14ac:dyDescent="0.25">
      <c r="A126" s="1" t="s">
        <v>246</v>
      </c>
      <c r="B126" t="s">
        <v>247</v>
      </c>
      <c r="G126" t="str">
        <f t="shared" si="1"/>
        <v/>
      </c>
    </row>
    <row r="127" spans="1:7" x14ac:dyDescent="0.25">
      <c r="A127" s="1" t="s">
        <v>248</v>
      </c>
      <c r="B127" t="s">
        <v>249</v>
      </c>
      <c r="G127" t="str">
        <f t="shared" si="1"/>
        <v/>
      </c>
    </row>
    <row r="128" spans="1:7" x14ac:dyDescent="0.25">
      <c r="A128" s="1" t="s">
        <v>250</v>
      </c>
      <c r="B128" t="s">
        <v>251</v>
      </c>
      <c r="G128" t="str">
        <f t="shared" si="1"/>
        <v/>
      </c>
    </row>
    <row r="129" spans="1:7" x14ac:dyDescent="0.25">
      <c r="A129" s="1" t="s">
        <v>252</v>
      </c>
      <c r="B129" t="s">
        <v>253</v>
      </c>
      <c r="G129" t="str">
        <f t="shared" si="1"/>
        <v/>
      </c>
    </row>
    <row r="130" spans="1:7" x14ac:dyDescent="0.25">
      <c r="A130" s="1" t="s">
        <v>254</v>
      </c>
      <c r="B130" t="s">
        <v>255</v>
      </c>
      <c r="G130" t="str">
        <f t="shared" si="1"/>
        <v/>
      </c>
    </row>
    <row r="131" spans="1:7" x14ac:dyDescent="0.25">
      <c r="A131" s="1" t="s">
        <v>256</v>
      </c>
      <c r="B131" t="s">
        <v>257</v>
      </c>
      <c r="G131" t="str">
        <f t="shared" si="1"/>
        <v/>
      </c>
    </row>
    <row r="132" spans="1:7" x14ac:dyDescent="0.25">
      <c r="A132" s="1" t="s">
        <v>258</v>
      </c>
      <c r="B132" t="s">
        <v>259</v>
      </c>
      <c r="G132" t="str">
        <f t="shared" si="1"/>
        <v/>
      </c>
    </row>
    <row r="133" spans="1:7" x14ac:dyDescent="0.25">
      <c r="A133" s="1" t="s">
        <v>260</v>
      </c>
      <c r="B133" t="s">
        <v>261</v>
      </c>
      <c r="G133" t="str">
        <f t="shared" si="1"/>
        <v/>
      </c>
    </row>
    <row r="134" spans="1:7" x14ac:dyDescent="0.25">
      <c r="A134" s="1" t="s">
        <v>262</v>
      </c>
      <c r="B134" t="s">
        <v>263</v>
      </c>
      <c r="G134" t="str">
        <f t="shared" si="1"/>
        <v/>
      </c>
    </row>
    <row r="135" spans="1:7" x14ac:dyDescent="0.25">
      <c r="A135" s="1" t="s">
        <v>264</v>
      </c>
      <c r="B135" t="s">
        <v>265</v>
      </c>
      <c r="G135" t="str">
        <f t="shared" si="1"/>
        <v/>
      </c>
    </row>
    <row r="136" spans="1:7" x14ac:dyDescent="0.25">
      <c r="A136" s="1" t="s">
        <v>266</v>
      </c>
      <c r="B136" t="s">
        <v>267</v>
      </c>
      <c r="G136" t="str">
        <f t="shared" ref="G136:G199" si="2">IF(F136="","",VLOOKUP(F136,tb_products,2,0))</f>
        <v/>
      </c>
    </row>
    <row r="137" spans="1:7" x14ac:dyDescent="0.25">
      <c r="A137" s="1" t="s">
        <v>268</v>
      </c>
      <c r="B137" t="s">
        <v>269</v>
      </c>
      <c r="G137" t="str">
        <f t="shared" si="2"/>
        <v/>
      </c>
    </row>
    <row r="138" spans="1:7" x14ac:dyDescent="0.25">
      <c r="A138" s="1" t="s">
        <v>270</v>
      </c>
      <c r="B138" t="s">
        <v>271</v>
      </c>
      <c r="G138" t="str">
        <f t="shared" si="2"/>
        <v/>
      </c>
    </row>
    <row r="139" spans="1:7" x14ac:dyDescent="0.25">
      <c r="A139" s="1" t="s">
        <v>272</v>
      </c>
      <c r="B139" t="s">
        <v>273</v>
      </c>
      <c r="G139" t="str">
        <f t="shared" si="2"/>
        <v/>
      </c>
    </row>
    <row r="140" spans="1:7" x14ac:dyDescent="0.25">
      <c r="A140" s="1" t="s">
        <v>274</v>
      </c>
      <c r="B140" t="s">
        <v>275</v>
      </c>
      <c r="G140" t="str">
        <f t="shared" si="2"/>
        <v/>
      </c>
    </row>
    <row r="141" spans="1:7" x14ac:dyDescent="0.25">
      <c r="A141" s="1" t="s">
        <v>276</v>
      </c>
      <c r="B141" t="s">
        <v>277</v>
      </c>
      <c r="G141" t="str">
        <f t="shared" si="2"/>
        <v/>
      </c>
    </row>
    <row r="142" spans="1:7" x14ac:dyDescent="0.25">
      <c r="A142" s="1" t="s">
        <v>278</v>
      </c>
      <c r="B142" t="s">
        <v>279</v>
      </c>
      <c r="G142" t="str">
        <f t="shared" si="2"/>
        <v/>
      </c>
    </row>
    <row r="143" spans="1:7" x14ac:dyDescent="0.25">
      <c r="A143" s="1" t="s">
        <v>280</v>
      </c>
      <c r="B143" t="s">
        <v>281</v>
      </c>
      <c r="G143" t="str">
        <f t="shared" si="2"/>
        <v/>
      </c>
    </row>
    <row r="144" spans="1:7" x14ac:dyDescent="0.25">
      <c r="A144" s="1" t="s">
        <v>282</v>
      </c>
      <c r="B144" t="s">
        <v>283</v>
      </c>
      <c r="G144" t="str">
        <f t="shared" si="2"/>
        <v/>
      </c>
    </row>
    <row r="145" spans="1:7" x14ac:dyDescent="0.25">
      <c r="A145" s="1" t="s">
        <v>284</v>
      </c>
      <c r="B145" t="s">
        <v>285</v>
      </c>
      <c r="G145" t="str">
        <f t="shared" si="2"/>
        <v/>
      </c>
    </row>
    <row r="146" spans="1:7" x14ac:dyDescent="0.25">
      <c r="A146" s="1" t="s">
        <v>286</v>
      </c>
      <c r="B146" t="s">
        <v>287</v>
      </c>
      <c r="G146" t="str">
        <f t="shared" si="2"/>
        <v/>
      </c>
    </row>
    <row r="147" spans="1:7" x14ac:dyDescent="0.25">
      <c r="A147" s="1" t="s">
        <v>288</v>
      </c>
      <c r="B147" t="s">
        <v>289</v>
      </c>
      <c r="G147" t="str">
        <f t="shared" si="2"/>
        <v/>
      </c>
    </row>
    <row r="148" spans="1:7" x14ac:dyDescent="0.25">
      <c r="A148" s="1" t="s">
        <v>290</v>
      </c>
      <c r="B148" t="s">
        <v>291</v>
      </c>
      <c r="G148" t="str">
        <f t="shared" si="2"/>
        <v/>
      </c>
    </row>
    <row r="149" spans="1:7" x14ac:dyDescent="0.25">
      <c r="A149" s="1" t="s">
        <v>292</v>
      </c>
      <c r="B149" t="s">
        <v>293</v>
      </c>
      <c r="G149" t="str">
        <f t="shared" si="2"/>
        <v/>
      </c>
    </row>
    <row r="150" spans="1:7" x14ac:dyDescent="0.25">
      <c r="A150" s="1" t="s">
        <v>294</v>
      </c>
      <c r="B150" t="s">
        <v>295</v>
      </c>
      <c r="G150" t="str">
        <f t="shared" si="2"/>
        <v/>
      </c>
    </row>
    <row r="151" spans="1:7" x14ac:dyDescent="0.25">
      <c r="A151" s="1" t="s">
        <v>296</v>
      </c>
      <c r="B151" t="s">
        <v>297</v>
      </c>
      <c r="G151" t="str">
        <f t="shared" si="2"/>
        <v/>
      </c>
    </row>
    <row r="152" spans="1:7" x14ac:dyDescent="0.25">
      <c r="A152" s="1" t="s">
        <v>298</v>
      </c>
      <c r="B152" t="s">
        <v>299</v>
      </c>
      <c r="G152" t="str">
        <f t="shared" si="2"/>
        <v/>
      </c>
    </row>
    <row r="153" spans="1:7" x14ac:dyDescent="0.25">
      <c r="A153" s="1" t="s">
        <v>300</v>
      </c>
      <c r="B153" t="s">
        <v>301</v>
      </c>
      <c r="G153" t="str">
        <f t="shared" si="2"/>
        <v/>
      </c>
    </row>
    <row r="154" spans="1:7" x14ac:dyDescent="0.25">
      <c r="A154" s="1" t="s">
        <v>302</v>
      </c>
      <c r="B154" t="s">
        <v>303</v>
      </c>
      <c r="G154" t="str">
        <f t="shared" si="2"/>
        <v/>
      </c>
    </row>
    <row r="155" spans="1:7" x14ac:dyDescent="0.25">
      <c r="A155" s="1" t="s">
        <v>304</v>
      </c>
      <c r="B155" t="s">
        <v>305</v>
      </c>
      <c r="G155" t="str">
        <f t="shared" si="2"/>
        <v/>
      </c>
    </row>
    <row r="156" spans="1:7" x14ac:dyDescent="0.25">
      <c r="A156" s="1" t="s">
        <v>306</v>
      </c>
      <c r="B156" t="s">
        <v>307</v>
      </c>
      <c r="G156" t="str">
        <f t="shared" si="2"/>
        <v/>
      </c>
    </row>
    <row r="157" spans="1:7" x14ac:dyDescent="0.25">
      <c r="A157" s="1" t="s">
        <v>308</v>
      </c>
      <c r="B157" t="s">
        <v>309</v>
      </c>
      <c r="G157" t="str">
        <f t="shared" si="2"/>
        <v/>
      </c>
    </row>
    <row r="158" spans="1:7" x14ac:dyDescent="0.25">
      <c r="A158" s="1" t="s">
        <v>310</v>
      </c>
      <c r="B158" t="s">
        <v>311</v>
      </c>
      <c r="G158" t="str">
        <f t="shared" si="2"/>
        <v/>
      </c>
    </row>
    <row r="159" spans="1:7" x14ac:dyDescent="0.25">
      <c r="A159" s="1" t="s">
        <v>312</v>
      </c>
      <c r="B159" t="s">
        <v>313</v>
      </c>
      <c r="G159" t="str">
        <f t="shared" si="2"/>
        <v/>
      </c>
    </row>
    <row r="160" spans="1:7" x14ac:dyDescent="0.25">
      <c r="A160" s="1" t="s">
        <v>314</v>
      </c>
      <c r="B160" t="s">
        <v>315</v>
      </c>
      <c r="G160" t="str">
        <f t="shared" si="2"/>
        <v/>
      </c>
    </row>
    <row r="161" spans="1:7" x14ac:dyDescent="0.25">
      <c r="A161" s="1" t="s">
        <v>316</v>
      </c>
      <c r="B161" t="s">
        <v>317</v>
      </c>
      <c r="G161" t="str">
        <f t="shared" si="2"/>
        <v/>
      </c>
    </row>
    <row r="162" spans="1:7" x14ac:dyDescent="0.25">
      <c r="A162" s="1" t="s">
        <v>318</v>
      </c>
      <c r="B162" t="s">
        <v>319</v>
      </c>
      <c r="G162" t="str">
        <f t="shared" si="2"/>
        <v/>
      </c>
    </row>
    <row r="163" spans="1:7" x14ac:dyDescent="0.25">
      <c r="A163" s="1" t="s">
        <v>320</v>
      </c>
      <c r="B163" t="s">
        <v>321</v>
      </c>
      <c r="G163" t="str">
        <f t="shared" si="2"/>
        <v/>
      </c>
    </row>
    <row r="164" spans="1:7" x14ac:dyDescent="0.25">
      <c r="A164" s="1" t="s">
        <v>322</v>
      </c>
      <c r="B164" t="s">
        <v>323</v>
      </c>
      <c r="G164" t="str">
        <f t="shared" si="2"/>
        <v/>
      </c>
    </row>
    <row r="165" spans="1:7" x14ac:dyDescent="0.25">
      <c r="A165" s="1" t="s">
        <v>324</v>
      </c>
      <c r="B165" t="s">
        <v>325</v>
      </c>
      <c r="G165" t="str">
        <f t="shared" si="2"/>
        <v/>
      </c>
    </row>
    <row r="166" spans="1:7" x14ac:dyDescent="0.25">
      <c r="A166" s="1" t="s">
        <v>326</v>
      </c>
      <c r="B166" t="s">
        <v>327</v>
      </c>
      <c r="G166" t="str">
        <f t="shared" si="2"/>
        <v/>
      </c>
    </row>
    <row r="167" spans="1:7" x14ac:dyDescent="0.25">
      <c r="A167" s="1" t="s">
        <v>328</v>
      </c>
      <c r="B167" t="s">
        <v>329</v>
      </c>
      <c r="G167" t="str">
        <f t="shared" si="2"/>
        <v/>
      </c>
    </row>
    <row r="168" spans="1:7" x14ac:dyDescent="0.25">
      <c r="A168" s="1" t="s">
        <v>330</v>
      </c>
      <c r="B168" t="s">
        <v>331</v>
      </c>
      <c r="G168" t="str">
        <f t="shared" si="2"/>
        <v/>
      </c>
    </row>
    <row r="169" spans="1:7" x14ac:dyDescent="0.25">
      <c r="A169" s="1" t="s">
        <v>332</v>
      </c>
      <c r="B169" t="s">
        <v>333</v>
      </c>
      <c r="G169" t="str">
        <f t="shared" si="2"/>
        <v/>
      </c>
    </row>
    <row r="170" spans="1:7" x14ac:dyDescent="0.25">
      <c r="A170" s="1" t="s">
        <v>334</v>
      </c>
      <c r="B170" t="s">
        <v>335</v>
      </c>
      <c r="G170" t="str">
        <f t="shared" si="2"/>
        <v/>
      </c>
    </row>
    <row r="171" spans="1:7" x14ac:dyDescent="0.25">
      <c r="A171" s="1" t="s">
        <v>336</v>
      </c>
      <c r="B171" t="s">
        <v>337</v>
      </c>
      <c r="G171" t="str">
        <f t="shared" si="2"/>
        <v/>
      </c>
    </row>
    <row r="172" spans="1:7" x14ac:dyDescent="0.25">
      <c r="A172" s="1" t="s">
        <v>338</v>
      </c>
      <c r="B172" t="s">
        <v>339</v>
      </c>
      <c r="G172" t="str">
        <f t="shared" si="2"/>
        <v/>
      </c>
    </row>
    <row r="173" spans="1:7" x14ac:dyDescent="0.25">
      <c r="A173" s="1" t="s">
        <v>340</v>
      </c>
      <c r="B173" t="s">
        <v>341</v>
      </c>
      <c r="G173" t="str">
        <f t="shared" si="2"/>
        <v/>
      </c>
    </row>
    <row r="174" spans="1:7" x14ac:dyDescent="0.25">
      <c r="A174" s="1" t="s">
        <v>342</v>
      </c>
      <c r="B174" t="s">
        <v>343</v>
      </c>
      <c r="G174" t="str">
        <f t="shared" si="2"/>
        <v/>
      </c>
    </row>
    <row r="175" spans="1:7" x14ac:dyDescent="0.25">
      <c r="A175" s="1" t="s">
        <v>344</v>
      </c>
      <c r="B175" t="s">
        <v>345</v>
      </c>
      <c r="G175" t="str">
        <f t="shared" si="2"/>
        <v/>
      </c>
    </row>
    <row r="176" spans="1:7" x14ac:dyDescent="0.25">
      <c r="A176" s="1" t="s">
        <v>346</v>
      </c>
      <c r="B176" t="s">
        <v>347</v>
      </c>
      <c r="G176" t="str">
        <f t="shared" si="2"/>
        <v/>
      </c>
    </row>
    <row r="177" spans="1:7" x14ac:dyDescent="0.25">
      <c r="A177" s="1" t="s">
        <v>348</v>
      </c>
      <c r="B177" t="s">
        <v>349</v>
      </c>
      <c r="G177" t="str">
        <f t="shared" si="2"/>
        <v/>
      </c>
    </row>
    <row r="178" spans="1:7" x14ac:dyDescent="0.25">
      <c r="A178" s="1" t="s">
        <v>350</v>
      </c>
      <c r="B178" t="s">
        <v>351</v>
      </c>
      <c r="G178" t="str">
        <f t="shared" si="2"/>
        <v/>
      </c>
    </row>
    <row r="179" spans="1:7" x14ac:dyDescent="0.25">
      <c r="A179" s="1" t="s">
        <v>352</v>
      </c>
      <c r="B179" t="s">
        <v>353</v>
      </c>
      <c r="G179" t="str">
        <f t="shared" si="2"/>
        <v/>
      </c>
    </row>
    <row r="180" spans="1:7" x14ac:dyDescent="0.25">
      <c r="A180" s="1" t="s">
        <v>354</v>
      </c>
      <c r="B180" t="s">
        <v>355</v>
      </c>
      <c r="G180" t="str">
        <f t="shared" si="2"/>
        <v/>
      </c>
    </row>
    <row r="181" spans="1:7" x14ac:dyDescent="0.25">
      <c r="A181" s="1" t="s">
        <v>356</v>
      </c>
      <c r="B181" t="s">
        <v>357</v>
      </c>
      <c r="G181" t="str">
        <f t="shared" si="2"/>
        <v/>
      </c>
    </row>
    <row r="182" spans="1:7" x14ac:dyDescent="0.25">
      <c r="A182" s="1" t="s">
        <v>358</v>
      </c>
      <c r="B182" t="s">
        <v>359</v>
      </c>
      <c r="G182" t="str">
        <f t="shared" si="2"/>
        <v/>
      </c>
    </row>
    <row r="183" spans="1:7" x14ac:dyDescent="0.25">
      <c r="A183" s="1" t="s">
        <v>360</v>
      </c>
      <c r="B183" t="s">
        <v>361</v>
      </c>
      <c r="G183" t="str">
        <f t="shared" si="2"/>
        <v/>
      </c>
    </row>
    <row r="184" spans="1:7" x14ac:dyDescent="0.25">
      <c r="A184" s="1" t="s">
        <v>362</v>
      </c>
      <c r="B184" t="s">
        <v>363</v>
      </c>
      <c r="G184" t="str">
        <f t="shared" si="2"/>
        <v/>
      </c>
    </row>
    <row r="185" spans="1:7" x14ac:dyDescent="0.25">
      <c r="A185" s="1" t="s">
        <v>364</v>
      </c>
      <c r="B185" t="s">
        <v>365</v>
      </c>
      <c r="G185" t="str">
        <f t="shared" si="2"/>
        <v/>
      </c>
    </row>
    <row r="186" spans="1:7" x14ac:dyDescent="0.25">
      <c r="A186" s="1" t="s">
        <v>366</v>
      </c>
      <c r="B186" t="s">
        <v>367</v>
      </c>
      <c r="G186" t="str">
        <f t="shared" si="2"/>
        <v/>
      </c>
    </row>
    <row r="187" spans="1:7" x14ac:dyDescent="0.25">
      <c r="A187" s="1" t="s">
        <v>368</v>
      </c>
      <c r="B187" t="s">
        <v>369</v>
      </c>
      <c r="G187" t="str">
        <f t="shared" si="2"/>
        <v/>
      </c>
    </row>
    <row r="188" spans="1:7" x14ac:dyDescent="0.25">
      <c r="A188" s="1" t="s">
        <v>370</v>
      </c>
      <c r="B188" t="s">
        <v>371</v>
      </c>
      <c r="G188" t="str">
        <f t="shared" si="2"/>
        <v/>
      </c>
    </row>
    <row r="189" spans="1:7" x14ac:dyDescent="0.25">
      <c r="A189" s="1" t="s">
        <v>372</v>
      </c>
      <c r="B189" t="s">
        <v>373</v>
      </c>
      <c r="G189" t="str">
        <f t="shared" si="2"/>
        <v/>
      </c>
    </row>
    <row r="190" spans="1:7" x14ac:dyDescent="0.25">
      <c r="A190" s="1" t="s">
        <v>374</v>
      </c>
      <c r="B190" t="s">
        <v>375</v>
      </c>
      <c r="G190" t="str">
        <f t="shared" si="2"/>
        <v/>
      </c>
    </row>
    <row r="191" spans="1:7" x14ac:dyDescent="0.25">
      <c r="A191" s="1" t="s">
        <v>376</v>
      </c>
      <c r="B191" t="s">
        <v>377</v>
      </c>
      <c r="G191" t="str">
        <f t="shared" si="2"/>
        <v/>
      </c>
    </row>
    <row r="192" spans="1:7" x14ac:dyDescent="0.25">
      <c r="A192" s="1" t="s">
        <v>378</v>
      </c>
      <c r="B192" t="s">
        <v>379</v>
      </c>
      <c r="G192" t="str">
        <f t="shared" si="2"/>
        <v/>
      </c>
    </row>
    <row r="193" spans="1:7" x14ac:dyDescent="0.25">
      <c r="A193" s="1" t="s">
        <v>380</v>
      </c>
      <c r="B193" t="s">
        <v>381</v>
      </c>
      <c r="G193" t="str">
        <f t="shared" si="2"/>
        <v/>
      </c>
    </row>
    <row r="194" spans="1:7" x14ac:dyDescent="0.25">
      <c r="A194" s="1" t="s">
        <v>382</v>
      </c>
      <c r="B194" t="s">
        <v>383</v>
      </c>
      <c r="G194" t="str">
        <f t="shared" si="2"/>
        <v/>
      </c>
    </row>
    <row r="195" spans="1:7" x14ac:dyDescent="0.25">
      <c r="A195" s="1" t="s">
        <v>384</v>
      </c>
      <c r="B195" t="s">
        <v>385</v>
      </c>
      <c r="G195" t="str">
        <f t="shared" si="2"/>
        <v/>
      </c>
    </row>
    <row r="196" spans="1:7" x14ac:dyDescent="0.25">
      <c r="A196" s="1" t="s">
        <v>386</v>
      </c>
      <c r="B196" t="s">
        <v>387</v>
      </c>
      <c r="G196" t="str">
        <f t="shared" si="2"/>
        <v/>
      </c>
    </row>
    <row r="197" spans="1:7" x14ac:dyDescent="0.25">
      <c r="A197" s="1" t="s">
        <v>388</v>
      </c>
      <c r="B197" t="s">
        <v>389</v>
      </c>
      <c r="G197" t="str">
        <f t="shared" si="2"/>
        <v/>
      </c>
    </row>
    <row r="198" spans="1:7" x14ac:dyDescent="0.25">
      <c r="A198" s="1" t="s">
        <v>390</v>
      </c>
      <c r="B198" t="s">
        <v>391</v>
      </c>
      <c r="G198" t="str">
        <f t="shared" si="2"/>
        <v/>
      </c>
    </row>
    <row r="199" spans="1:7" x14ac:dyDescent="0.25">
      <c r="A199" s="1" t="s">
        <v>392</v>
      </c>
      <c r="B199" t="s">
        <v>393</v>
      </c>
      <c r="G199" t="str">
        <f t="shared" si="2"/>
        <v/>
      </c>
    </row>
    <row r="200" spans="1:7" x14ac:dyDescent="0.25">
      <c r="A200" s="1" t="s">
        <v>394</v>
      </c>
      <c r="B200" t="s">
        <v>395</v>
      </c>
      <c r="G200" t="str">
        <f t="shared" ref="G200:G263" si="3">IF(F200="","",VLOOKUP(F200,tb_products,2,0))</f>
        <v/>
      </c>
    </row>
    <row r="201" spans="1:7" x14ac:dyDescent="0.25">
      <c r="A201" s="1" t="s">
        <v>396</v>
      </c>
      <c r="B201" t="s">
        <v>397</v>
      </c>
      <c r="G201" t="str">
        <f t="shared" si="3"/>
        <v/>
      </c>
    </row>
    <row r="202" spans="1:7" x14ac:dyDescent="0.25">
      <c r="A202" s="1" t="s">
        <v>398</v>
      </c>
      <c r="B202" t="s">
        <v>399</v>
      </c>
      <c r="G202" t="str">
        <f t="shared" si="3"/>
        <v/>
      </c>
    </row>
    <row r="203" spans="1:7" x14ac:dyDescent="0.25">
      <c r="A203" s="1" t="s">
        <v>400</v>
      </c>
      <c r="B203" t="s">
        <v>401</v>
      </c>
      <c r="G203" t="str">
        <f t="shared" si="3"/>
        <v/>
      </c>
    </row>
    <row r="204" spans="1:7" x14ac:dyDescent="0.25">
      <c r="A204" s="1" t="s">
        <v>402</v>
      </c>
      <c r="B204" t="s">
        <v>403</v>
      </c>
      <c r="G204" t="str">
        <f t="shared" si="3"/>
        <v/>
      </c>
    </row>
    <row r="205" spans="1:7" x14ac:dyDescent="0.25">
      <c r="A205" s="1" t="s">
        <v>404</v>
      </c>
      <c r="B205" t="s">
        <v>405</v>
      </c>
      <c r="G205" t="str">
        <f t="shared" si="3"/>
        <v/>
      </c>
    </row>
    <row r="206" spans="1:7" x14ac:dyDescent="0.25">
      <c r="A206" s="1" t="s">
        <v>406</v>
      </c>
      <c r="B206" t="s">
        <v>407</v>
      </c>
      <c r="G206" t="str">
        <f t="shared" si="3"/>
        <v/>
      </c>
    </row>
    <row r="207" spans="1:7" x14ac:dyDescent="0.25">
      <c r="A207" s="1" t="s">
        <v>408</v>
      </c>
      <c r="B207" t="s">
        <v>409</v>
      </c>
      <c r="G207" t="str">
        <f t="shared" si="3"/>
        <v/>
      </c>
    </row>
    <row r="208" spans="1:7" x14ac:dyDescent="0.25">
      <c r="A208" s="1" t="s">
        <v>410</v>
      </c>
      <c r="B208" t="s">
        <v>411</v>
      </c>
      <c r="G208" t="str">
        <f t="shared" si="3"/>
        <v/>
      </c>
    </row>
    <row r="209" spans="1:7" x14ac:dyDescent="0.25">
      <c r="A209" s="1" t="s">
        <v>412</v>
      </c>
      <c r="B209" t="s">
        <v>413</v>
      </c>
      <c r="G209" t="str">
        <f t="shared" si="3"/>
        <v/>
      </c>
    </row>
    <row r="210" spans="1:7" x14ac:dyDescent="0.25">
      <c r="A210" s="1" t="s">
        <v>414</v>
      </c>
      <c r="B210" t="s">
        <v>415</v>
      </c>
      <c r="G210" t="str">
        <f t="shared" si="3"/>
        <v/>
      </c>
    </row>
    <row r="211" spans="1:7" x14ac:dyDescent="0.25">
      <c r="A211" s="1" t="s">
        <v>416</v>
      </c>
      <c r="B211" t="s">
        <v>417</v>
      </c>
      <c r="G211" t="str">
        <f t="shared" si="3"/>
        <v/>
      </c>
    </row>
    <row r="212" spans="1:7" x14ac:dyDescent="0.25">
      <c r="A212" s="1" t="s">
        <v>418</v>
      </c>
      <c r="B212" t="s">
        <v>419</v>
      </c>
      <c r="G212" t="str">
        <f t="shared" si="3"/>
        <v/>
      </c>
    </row>
    <row r="213" spans="1:7" x14ac:dyDescent="0.25">
      <c r="A213" s="1" t="s">
        <v>420</v>
      </c>
      <c r="B213" t="s">
        <v>421</v>
      </c>
      <c r="G213" t="str">
        <f t="shared" si="3"/>
        <v/>
      </c>
    </row>
    <row r="214" spans="1:7" x14ac:dyDescent="0.25">
      <c r="A214" s="1" t="s">
        <v>422</v>
      </c>
      <c r="B214" t="s">
        <v>423</v>
      </c>
      <c r="G214" t="str">
        <f t="shared" si="3"/>
        <v/>
      </c>
    </row>
    <row r="215" spans="1:7" x14ac:dyDescent="0.25">
      <c r="A215" s="1" t="s">
        <v>424</v>
      </c>
      <c r="B215" t="s">
        <v>425</v>
      </c>
      <c r="G215" t="str">
        <f t="shared" si="3"/>
        <v/>
      </c>
    </row>
    <row r="216" spans="1:7" x14ac:dyDescent="0.25">
      <c r="A216" s="1" t="s">
        <v>426</v>
      </c>
      <c r="B216" t="s">
        <v>427</v>
      </c>
      <c r="G216" t="str">
        <f t="shared" si="3"/>
        <v/>
      </c>
    </row>
    <row r="217" spans="1:7" x14ac:dyDescent="0.25">
      <c r="A217" s="1" t="s">
        <v>428</v>
      </c>
      <c r="B217" t="s">
        <v>429</v>
      </c>
      <c r="G217" t="str">
        <f t="shared" si="3"/>
        <v/>
      </c>
    </row>
    <row r="218" spans="1:7" x14ac:dyDescent="0.25">
      <c r="A218" s="1" t="s">
        <v>430</v>
      </c>
      <c r="B218" t="s">
        <v>431</v>
      </c>
      <c r="G218" t="str">
        <f t="shared" si="3"/>
        <v/>
      </c>
    </row>
    <row r="219" spans="1:7" x14ac:dyDescent="0.25">
      <c r="A219" s="1" t="s">
        <v>432</v>
      </c>
      <c r="B219" t="s">
        <v>433</v>
      </c>
      <c r="G219" t="str">
        <f t="shared" si="3"/>
        <v/>
      </c>
    </row>
    <row r="220" spans="1:7" x14ac:dyDescent="0.25">
      <c r="A220" s="1" t="s">
        <v>434</v>
      </c>
      <c r="B220" t="s">
        <v>435</v>
      </c>
      <c r="G220" t="str">
        <f t="shared" si="3"/>
        <v/>
      </c>
    </row>
    <row r="221" spans="1:7" x14ac:dyDescent="0.25">
      <c r="A221" s="1" t="s">
        <v>436</v>
      </c>
      <c r="B221" t="s">
        <v>437</v>
      </c>
      <c r="G221" t="str">
        <f t="shared" si="3"/>
        <v/>
      </c>
    </row>
    <row r="222" spans="1:7" x14ac:dyDescent="0.25">
      <c r="A222" s="1" t="s">
        <v>438</v>
      </c>
      <c r="B222" t="s">
        <v>439</v>
      </c>
      <c r="G222" t="str">
        <f t="shared" si="3"/>
        <v/>
      </c>
    </row>
    <row r="223" spans="1:7" x14ac:dyDescent="0.25">
      <c r="A223" s="1" t="s">
        <v>440</v>
      </c>
      <c r="B223" t="s">
        <v>441</v>
      </c>
      <c r="G223" t="str">
        <f t="shared" si="3"/>
        <v/>
      </c>
    </row>
    <row r="224" spans="1:7" x14ac:dyDescent="0.25">
      <c r="A224" s="1" t="s">
        <v>442</v>
      </c>
      <c r="B224" t="s">
        <v>443</v>
      </c>
      <c r="G224" t="str">
        <f t="shared" si="3"/>
        <v/>
      </c>
    </row>
    <row r="225" spans="1:7" x14ac:dyDescent="0.25">
      <c r="A225" s="1" t="s">
        <v>444</v>
      </c>
      <c r="B225" t="s">
        <v>445</v>
      </c>
      <c r="G225" t="str">
        <f t="shared" si="3"/>
        <v/>
      </c>
    </row>
    <row r="226" spans="1:7" x14ac:dyDescent="0.25">
      <c r="A226" s="1" t="s">
        <v>446</v>
      </c>
      <c r="B226" t="s">
        <v>447</v>
      </c>
      <c r="G226" t="str">
        <f t="shared" si="3"/>
        <v/>
      </c>
    </row>
    <row r="227" spans="1:7" x14ac:dyDescent="0.25">
      <c r="A227" s="1" t="s">
        <v>448</v>
      </c>
      <c r="B227" t="s">
        <v>449</v>
      </c>
      <c r="G227" t="str">
        <f t="shared" si="3"/>
        <v/>
      </c>
    </row>
    <row r="228" spans="1:7" x14ac:dyDescent="0.25">
      <c r="A228" s="1" t="s">
        <v>450</v>
      </c>
      <c r="B228" t="s">
        <v>451</v>
      </c>
      <c r="G228" t="str">
        <f t="shared" si="3"/>
        <v/>
      </c>
    </row>
    <row r="229" spans="1:7" x14ac:dyDescent="0.25">
      <c r="A229" s="1" t="s">
        <v>452</v>
      </c>
      <c r="B229" t="s">
        <v>453</v>
      </c>
      <c r="G229" t="str">
        <f t="shared" si="3"/>
        <v/>
      </c>
    </row>
    <row r="230" spans="1:7" x14ac:dyDescent="0.25">
      <c r="A230" s="1" t="s">
        <v>454</v>
      </c>
      <c r="B230" t="s">
        <v>455</v>
      </c>
      <c r="G230" t="str">
        <f t="shared" si="3"/>
        <v/>
      </c>
    </row>
    <row r="231" spans="1:7" x14ac:dyDescent="0.25">
      <c r="A231" s="1" t="s">
        <v>456</v>
      </c>
      <c r="B231" t="s">
        <v>457</v>
      </c>
      <c r="G231" t="str">
        <f t="shared" si="3"/>
        <v/>
      </c>
    </row>
    <row r="232" spans="1:7" x14ac:dyDescent="0.25">
      <c r="A232" s="1" t="s">
        <v>458</v>
      </c>
      <c r="B232" t="s">
        <v>459</v>
      </c>
      <c r="G232" t="str">
        <f t="shared" si="3"/>
        <v/>
      </c>
    </row>
    <row r="233" spans="1:7" x14ac:dyDescent="0.25">
      <c r="A233" s="1" t="s">
        <v>460</v>
      </c>
      <c r="B233" t="s">
        <v>461</v>
      </c>
      <c r="G233" t="str">
        <f t="shared" si="3"/>
        <v/>
      </c>
    </row>
    <row r="234" spans="1:7" x14ac:dyDescent="0.25">
      <c r="A234" s="1" t="s">
        <v>462</v>
      </c>
      <c r="B234" t="s">
        <v>463</v>
      </c>
      <c r="G234" t="str">
        <f t="shared" si="3"/>
        <v/>
      </c>
    </row>
    <row r="235" spans="1:7" x14ac:dyDescent="0.25">
      <c r="A235" s="1" t="s">
        <v>464</v>
      </c>
      <c r="B235" t="s">
        <v>465</v>
      </c>
      <c r="G235" t="str">
        <f t="shared" si="3"/>
        <v/>
      </c>
    </row>
    <row r="236" spans="1:7" x14ac:dyDescent="0.25">
      <c r="A236" s="1" t="s">
        <v>466</v>
      </c>
      <c r="B236" t="s">
        <v>467</v>
      </c>
      <c r="G236" t="str">
        <f t="shared" si="3"/>
        <v/>
      </c>
    </row>
    <row r="237" spans="1:7" x14ac:dyDescent="0.25">
      <c r="A237" s="1" t="s">
        <v>468</v>
      </c>
      <c r="B237" t="s">
        <v>469</v>
      </c>
      <c r="G237" t="str">
        <f t="shared" si="3"/>
        <v/>
      </c>
    </row>
    <row r="238" spans="1:7" x14ac:dyDescent="0.25">
      <c r="A238" s="1" t="s">
        <v>470</v>
      </c>
      <c r="B238" t="s">
        <v>471</v>
      </c>
      <c r="G238" t="str">
        <f t="shared" si="3"/>
        <v/>
      </c>
    </row>
    <row r="239" spans="1:7" x14ac:dyDescent="0.25">
      <c r="A239" s="1" t="s">
        <v>472</v>
      </c>
      <c r="B239" t="s">
        <v>473</v>
      </c>
      <c r="G239" t="str">
        <f t="shared" si="3"/>
        <v/>
      </c>
    </row>
    <row r="240" spans="1:7" x14ac:dyDescent="0.25">
      <c r="A240" s="1" t="s">
        <v>474</v>
      </c>
      <c r="B240" t="s">
        <v>475</v>
      </c>
      <c r="G240" t="str">
        <f t="shared" si="3"/>
        <v/>
      </c>
    </row>
    <row r="241" spans="1:7" x14ac:dyDescent="0.25">
      <c r="A241" s="1" t="s">
        <v>476</v>
      </c>
      <c r="B241" t="s">
        <v>477</v>
      </c>
      <c r="G241" t="str">
        <f t="shared" si="3"/>
        <v/>
      </c>
    </row>
    <row r="242" spans="1:7" x14ac:dyDescent="0.25">
      <c r="A242" s="1" t="s">
        <v>478</v>
      </c>
      <c r="B242" t="s">
        <v>479</v>
      </c>
      <c r="G242" t="str">
        <f t="shared" si="3"/>
        <v/>
      </c>
    </row>
    <row r="243" spans="1:7" x14ac:dyDescent="0.25">
      <c r="A243" s="1" t="s">
        <v>480</v>
      </c>
      <c r="B243" t="s">
        <v>481</v>
      </c>
      <c r="G243" t="str">
        <f t="shared" si="3"/>
        <v/>
      </c>
    </row>
    <row r="244" spans="1:7" x14ac:dyDescent="0.25">
      <c r="A244" s="1" t="s">
        <v>482</v>
      </c>
      <c r="B244" t="s">
        <v>483</v>
      </c>
      <c r="G244" t="str">
        <f t="shared" si="3"/>
        <v/>
      </c>
    </row>
    <row r="245" spans="1:7" x14ac:dyDescent="0.25">
      <c r="A245" s="1" t="s">
        <v>484</v>
      </c>
      <c r="B245" t="s">
        <v>485</v>
      </c>
      <c r="G245" t="str">
        <f t="shared" si="3"/>
        <v/>
      </c>
    </row>
    <row r="246" spans="1:7" x14ac:dyDescent="0.25">
      <c r="A246" s="1" t="s">
        <v>486</v>
      </c>
      <c r="B246" t="s">
        <v>487</v>
      </c>
      <c r="G246" t="str">
        <f t="shared" si="3"/>
        <v/>
      </c>
    </row>
    <row r="247" spans="1:7" x14ac:dyDescent="0.25">
      <c r="A247" s="1" t="s">
        <v>488</v>
      </c>
      <c r="B247" t="s">
        <v>489</v>
      </c>
      <c r="G247" t="str">
        <f t="shared" si="3"/>
        <v/>
      </c>
    </row>
    <row r="248" spans="1:7" x14ac:dyDescent="0.25">
      <c r="A248" s="1" t="s">
        <v>490</v>
      </c>
      <c r="B248" t="s">
        <v>491</v>
      </c>
      <c r="G248" t="str">
        <f t="shared" si="3"/>
        <v/>
      </c>
    </row>
    <row r="249" spans="1:7" x14ac:dyDescent="0.25">
      <c r="A249" s="1" t="s">
        <v>492</v>
      </c>
      <c r="B249" t="s">
        <v>493</v>
      </c>
      <c r="G249" t="str">
        <f t="shared" si="3"/>
        <v/>
      </c>
    </row>
    <row r="250" spans="1:7" x14ac:dyDescent="0.25">
      <c r="A250" s="1" t="s">
        <v>494</v>
      </c>
      <c r="B250" t="s">
        <v>495</v>
      </c>
      <c r="G250" t="str">
        <f t="shared" si="3"/>
        <v/>
      </c>
    </row>
    <row r="251" spans="1:7" x14ac:dyDescent="0.25">
      <c r="A251" s="1" t="s">
        <v>496</v>
      </c>
      <c r="B251" t="s">
        <v>497</v>
      </c>
      <c r="G251" t="str">
        <f t="shared" si="3"/>
        <v/>
      </c>
    </row>
    <row r="252" spans="1:7" x14ac:dyDescent="0.25">
      <c r="A252" s="1" t="s">
        <v>498</v>
      </c>
      <c r="B252" t="s">
        <v>499</v>
      </c>
      <c r="G252" t="str">
        <f t="shared" si="3"/>
        <v/>
      </c>
    </row>
    <row r="253" spans="1:7" x14ac:dyDescent="0.25">
      <c r="A253" s="1" t="s">
        <v>500</v>
      </c>
      <c r="B253" t="s">
        <v>501</v>
      </c>
      <c r="G253" t="str">
        <f t="shared" si="3"/>
        <v/>
      </c>
    </row>
    <row r="254" spans="1:7" x14ac:dyDescent="0.25">
      <c r="A254" s="1" t="s">
        <v>502</v>
      </c>
      <c r="B254" t="s">
        <v>503</v>
      </c>
      <c r="G254" t="str">
        <f t="shared" si="3"/>
        <v/>
      </c>
    </row>
    <row r="255" spans="1:7" x14ac:dyDescent="0.25">
      <c r="A255" s="1" t="s">
        <v>504</v>
      </c>
      <c r="B255" t="s">
        <v>505</v>
      </c>
      <c r="G255" t="str">
        <f t="shared" si="3"/>
        <v/>
      </c>
    </row>
    <row r="256" spans="1:7" x14ac:dyDescent="0.25">
      <c r="A256" s="1" t="s">
        <v>506</v>
      </c>
      <c r="B256" t="s">
        <v>507</v>
      </c>
      <c r="G256" t="str">
        <f t="shared" si="3"/>
        <v/>
      </c>
    </row>
    <row r="257" spans="1:7" x14ac:dyDescent="0.25">
      <c r="A257" s="1" t="s">
        <v>508</v>
      </c>
      <c r="B257" t="s">
        <v>509</v>
      </c>
      <c r="G257" t="str">
        <f t="shared" si="3"/>
        <v/>
      </c>
    </row>
    <row r="258" spans="1:7" x14ac:dyDescent="0.25">
      <c r="A258" s="1" t="s">
        <v>510</v>
      </c>
      <c r="B258" t="s">
        <v>511</v>
      </c>
      <c r="G258" t="str">
        <f t="shared" si="3"/>
        <v/>
      </c>
    </row>
    <row r="259" spans="1:7" x14ac:dyDescent="0.25">
      <c r="A259" s="1" t="s">
        <v>512</v>
      </c>
      <c r="B259" t="s">
        <v>513</v>
      </c>
      <c r="G259" t="str">
        <f t="shared" si="3"/>
        <v/>
      </c>
    </row>
    <row r="260" spans="1:7" x14ac:dyDescent="0.25">
      <c r="A260" s="1" t="s">
        <v>514</v>
      </c>
      <c r="B260" t="s">
        <v>515</v>
      </c>
      <c r="G260" t="str">
        <f t="shared" si="3"/>
        <v/>
      </c>
    </row>
    <row r="261" spans="1:7" x14ac:dyDescent="0.25">
      <c r="A261" s="1" t="s">
        <v>516</v>
      </c>
      <c r="B261" t="s">
        <v>517</v>
      </c>
      <c r="G261" t="str">
        <f t="shared" si="3"/>
        <v/>
      </c>
    </row>
    <row r="262" spans="1:7" x14ac:dyDescent="0.25">
      <c r="A262" s="1" t="s">
        <v>518</v>
      </c>
      <c r="B262" t="s">
        <v>519</v>
      </c>
      <c r="G262" t="str">
        <f t="shared" si="3"/>
        <v/>
      </c>
    </row>
    <row r="263" spans="1:7" x14ac:dyDescent="0.25">
      <c r="A263" s="1" t="s">
        <v>520</v>
      </c>
      <c r="B263" t="s">
        <v>521</v>
      </c>
      <c r="G263" t="str">
        <f t="shared" si="3"/>
        <v/>
      </c>
    </row>
    <row r="264" spans="1:7" x14ac:dyDescent="0.25">
      <c r="A264" s="1" t="s">
        <v>522</v>
      </c>
      <c r="B264" t="s">
        <v>523</v>
      </c>
      <c r="G264" t="str">
        <f t="shared" ref="G264:G327" si="4">IF(F264="","",VLOOKUP(F264,tb_products,2,0))</f>
        <v/>
      </c>
    </row>
    <row r="265" spans="1:7" x14ac:dyDescent="0.25">
      <c r="A265" s="1" t="s">
        <v>524</v>
      </c>
      <c r="B265" t="s">
        <v>525</v>
      </c>
      <c r="G265" t="str">
        <f t="shared" si="4"/>
        <v/>
      </c>
    </row>
    <row r="266" spans="1:7" x14ac:dyDescent="0.25">
      <c r="A266" s="1" t="s">
        <v>526</v>
      </c>
      <c r="B266" t="s">
        <v>527</v>
      </c>
      <c r="G266" t="str">
        <f t="shared" si="4"/>
        <v/>
      </c>
    </row>
    <row r="267" spans="1:7" x14ac:dyDescent="0.25">
      <c r="A267" s="1" t="s">
        <v>528</v>
      </c>
      <c r="B267" t="s">
        <v>529</v>
      </c>
      <c r="G267" t="str">
        <f t="shared" si="4"/>
        <v/>
      </c>
    </row>
    <row r="268" spans="1:7" x14ac:dyDescent="0.25">
      <c r="A268" s="1" t="s">
        <v>530</v>
      </c>
      <c r="B268" t="s">
        <v>531</v>
      </c>
      <c r="G268" t="str">
        <f t="shared" si="4"/>
        <v/>
      </c>
    </row>
    <row r="269" spans="1:7" x14ac:dyDescent="0.25">
      <c r="A269" s="1" t="s">
        <v>532</v>
      </c>
      <c r="B269" t="s">
        <v>533</v>
      </c>
      <c r="G269" t="str">
        <f t="shared" si="4"/>
        <v/>
      </c>
    </row>
    <row r="270" spans="1:7" x14ac:dyDescent="0.25">
      <c r="A270" s="1" t="s">
        <v>534</v>
      </c>
      <c r="B270" t="s">
        <v>535</v>
      </c>
      <c r="G270" t="str">
        <f t="shared" si="4"/>
        <v/>
      </c>
    </row>
    <row r="271" spans="1:7" x14ac:dyDescent="0.25">
      <c r="A271" s="1" t="s">
        <v>536</v>
      </c>
      <c r="B271" t="s">
        <v>537</v>
      </c>
      <c r="G271" t="str">
        <f t="shared" si="4"/>
        <v/>
      </c>
    </row>
    <row r="272" spans="1:7" x14ac:dyDescent="0.25">
      <c r="A272" s="1" t="s">
        <v>538</v>
      </c>
      <c r="B272" t="s">
        <v>539</v>
      </c>
      <c r="G272" t="str">
        <f t="shared" si="4"/>
        <v/>
      </c>
    </row>
    <row r="273" spans="1:7" x14ac:dyDescent="0.25">
      <c r="A273" s="1" t="s">
        <v>540</v>
      </c>
      <c r="B273" t="s">
        <v>541</v>
      </c>
      <c r="G273" t="str">
        <f t="shared" si="4"/>
        <v/>
      </c>
    </row>
    <row r="274" spans="1:7" x14ac:dyDescent="0.25">
      <c r="A274" s="1" t="s">
        <v>542</v>
      </c>
      <c r="B274" t="s">
        <v>543</v>
      </c>
      <c r="G274" t="str">
        <f t="shared" si="4"/>
        <v/>
      </c>
    </row>
    <row r="275" spans="1:7" x14ac:dyDescent="0.25">
      <c r="A275" s="1" t="s">
        <v>544</v>
      </c>
      <c r="B275" t="s">
        <v>545</v>
      </c>
      <c r="G275" t="str">
        <f t="shared" si="4"/>
        <v/>
      </c>
    </row>
    <row r="276" spans="1:7" x14ac:dyDescent="0.25">
      <c r="A276" s="1" t="s">
        <v>546</v>
      </c>
      <c r="B276" t="s">
        <v>547</v>
      </c>
      <c r="G276" t="str">
        <f t="shared" si="4"/>
        <v/>
      </c>
    </row>
    <row r="277" spans="1:7" x14ac:dyDescent="0.25">
      <c r="A277" s="1" t="s">
        <v>548</v>
      </c>
      <c r="B277" t="s">
        <v>549</v>
      </c>
      <c r="G277" t="str">
        <f t="shared" si="4"/>
        <v/>
      </c>
    </row>
    <row r="278" spans="1:7" x14ac:dyDescent="0.25">
      <c r="A278" s="1" t="s">
        <v>550</v>
      </c>
      <c r="B278" t="s">
        <v>551</v>
      </c>
      <c r="G278" t="str">
        <f t="shared" si="4"/>
        <v/>
      </c>
    </row>
    <row r="279" spans="1:7" x14ac:dyDescent="0.25">
      <c r="A279" s="1" t="s">
        <v>552</v>
      </c>
      <c r="B279" t="s">
        <v>553</v>
      </c>
      <c r="G279" t="str">
        <f t="shared" si="4"/>
        <v/>
      </c>
    </row>
    <row r="280" spans="1:7" x14ac:dyDescent="0.25">
      <c r="A280" s="1" t="s">
        <v>554</v>
      </c>
      <c r="B280" t="s">
        <v>555</v>
      </c>
      <c r="G280" t="str">
        <f t="shared" si="4"/>
        <v/>
      </c>
    </row>
    <row r="281" spans="1:7" x14ac:dyDescent="0.25">
      <c r="A281" s="1" t="s">
        <v>556</v>
      </c>
      <c r="B281" t="s">
        <v>557</v>
      </c>
      <c r="G281" t="str">
        <f t="shared" si="4"/>
        <v/>
      </c>
    </row>
    <row r="282" spans="1:7" x14ac:dyDescent="0.25">
      <c r="A282" s="1" t="s">
        <v>558</v>
      </c>
      <c r="B282" t="s">
        <v>559</v>
      </c>
      <c r="G282" t="str">
        <f t="shared" si="4"/>
        <v/>
      </c>
    </row>
    <row r="283" spans="1:7" x14ac:dyDescent="0.25">
      <c r="A283" s="1" t="s">
        <v>560</v>
      </c>
      <c r="B283" t="s">
        <v>561</v>
      </c>
      <c r="G283" t="str">
        <f t="shared" si="4"/>
        <v/>
      </c>
    </row>
    <row r="284" spans="1:7" x14ac:dyDescent="0.25">
      <c r="A284" s="1" t="s">
        <v>562</v>
      </c>
      <c r="B284" t="s">
        <v>553</v>
      </c>
      <c r="G284" t="str">
        <f t="shared" si="4"/>
        <v/>
      </c>
    </row>
    <row r="285" spans="1:7" x14ac:dyDescent="0.25">
      <c r="A285" s="1" t="s">
        <v>563</v>
      </c>
      <c r="B285" t="s">
        <v>564</v>
      </c>
      <c r="G285" t="str">
        <f t="shared" si="4"/>
        <v/>
      </c>
    </row>
    <row r="286" spans="1:7" x14ac:dyDescent="0.25">
      <c r="A286" s="1" t="s">
        <v>565</v>
      </c>
      <c r="B286" t="s">
        <v>566</v>
      </c>
      <c r="G286" t="str">
        <f t="shared" si="4"/>
        <v/>
      </c>
    </row>
    <row r="287" spans="1:7" x14ac:dyDescent="0.25">
      <c r="A287" s="1" t="s">
        <v>567</v>
      </c>
      <c r="B287" t="s">
        <v>568</v>
      </c>
      <c r="G287" t="str">
        <f t="shared" si="4"/>
        <v/>
      </c>
    </row>
    <row r="288" spans="1:7" x14ac:dyDescent="0.25">
      <c r="A288" s="1" t="s">
        <v>569</v>
      </c>
      <c r="B288" t="s">
        <v>570</v>
      </c>
      <c r="G288" t="str">
        <f t="shared" si="4"/>
        <v/>
      </c>
    </row>
    <row r="289" spans="1:7" x14ac:dyDescent="0.25">
      <c r="A289" s="1" t="s">
        <v>571</v>
      </c>
      <c r="B289" t="s">
        <v>572</v>
      </c>
      <c r="G289" t="str">
        <f t="shared" si="4"/>
        <v/>
      </c>
    </row>
    <row r="290" spans="1:7" x14ac:dyDescent="0.25">
      <c r="A290" s="1" t="s">
        <v>573</v>
      </c>
      <c r="B290" t="s">
        <v>574</v>
      </c>
      <c r="G290" t="str">
        <f t="shared" si="4"/>
        <v/>
      </c>
    </row>
    <row r="291" spans="1:7" x14ac:dyDescent="0.25">
      <c r="A291" s="1" t="s">
        <v>575</v>
      </c>
      <c r="B291" t="s">
        <v>576</v>
      </c>
      <c r="G291" t="str">
        <f t="shared" si="4"/>
        <v/>
      </c>
    </row>
    <row r="292" spans="1:7" x14ac:dyDescent="0.25">
      <c r="A292" s="1" t="s">
        <v>577</v>
      </c>
      <c r="B292" t="s">
        <v>578</v>
      </c>
      <c r="G292" t="str">
        <f t="shared" si="4"/>
        <v/>
      </c>
    </row>
    <row r="293" spans="1:7" x14ac:dyDescent="0.25">
      <c r="A293" s="1" t="s">
        <v>579</v>
      </c>
      <c r="B293" t="s">
        <v>580</v>
      </c>
      <c r="G293" t="str">
        <f t="shared" si="4"/>
        <v/>
      </c>
    </row>
    <row r="294" spans="1:7" x14ac:dyDescent="0.25">
      <c r="A294" s="1" t="s">
        <v>581</v>
      </c>
      <c r="B294" t="s">
        <v>582</v>
      </c>
      <c r="G294" t="str">
        <f t="shared" si="4"/>
        <v/>
      </c>
    </row>
    <row r="295" spans="1:7" x14ac:dyDescent="0.25">
      <c r="A295" s="1" t="s">
        <v>583</v>
      </c>
      <c r="B295" t="s">
        <v>584</v>
      </c>
      <c r="G295" t="str">
        <f t="shared" si="4"/>
        <v/>
      </c>
    </row>
    <row r="296" spans="1:7" x14ac:dyDescent="0.25">
      <c r="A296" s="1" t="s">
        <v>585</v>
      </c>
      <c r="B296" t="s">
        <v>586</v>
      </c>
      <c r="G296" t="str">
        <f t="shared" si="4"/>
        <v/>
      </c>
    </row>
    <row r="297" spans="1:7" x14ac:dyDescent="0.25">
      <c r="A297" s="1" t="s">
        <v>587</v>
      </c>
      <c r="B297" t="s">
        <v>588</v>
      </c>
      <c r="G297" t="str">
        <f t="shared" si="4"/>
        <v/>
      </c>
    </row>
    <row r="298" spans="1:7" x14ac:dyDescent="0.25">
      <c r="A298" s="1" t="s">
        <v>589</v>
      </c>
      <c r="B298" t="s">
        <v>590</v>
      </c>
      <c r="G298" t="str">
        <f t="shared" si="4"/>
        <v/>
      </c>
    </row>
    <row r="299" spans="1:7" x14ac:dyDescent="0.25">
      <c r="A299" s="1" t="s">
        <v>591</v>
      </c>
      <c r="B299" t="s">
        <v>592</v>
      </c>
      <c r="G299" t="str">
        <f t="shared" si="4"/>
        <v/>
      </c>
    </row>
    <row r="300" spans="1:7" x14ac:dyDescent="0.25">
      <c r="A300" s="1" t="s">
        <v>593</v>
      </c>
      <c r="B300" t="s">
        <v>594</v>
      </c>
      <c r="G300" t="str">
        <f t="shared" si="4"/>
        <v/>
      </c>
    </row>
    <row r="301" spans="1:7" x14ac:dyDescent="0.25">
      <c r="A301" s="1" t="s">
        <v>595</v>
      </c>
      <c r="B301" t="s">
        <v>596</v>
      </c>
      <c r="G301" t="str">
        <f t="shared" si="4"/>
        <v/>
      </c>
    </row>
    <row r="302" spans="1:7" x14ac:dyDescent="0.25">
      <c r="A302" s="1" t="s">
        <v>597</v>
      </c>
      <c r="B302" t="s">
        <v>598</v>
      </c>
      <c r="G302" t="str">
        <f t="shared" si="4"/>
        <v/>
      </c>
    </row>
    <row r="303" spans="1:7" x14ac:dyDescent="0.25">
      <c r="A303" s="1" t="s">
        <v>599</v>
      </c>
      <c r="B303" t="s">
        <v>600</v>
      </c>
      <c r="G303" t="str">
        <f t="shared" si="4"/>
        <v/>
      </c>
    </row>
    <row r="304" spans="1:7" x14ac:dyDescent="0.25">
      <c r="A304" s="1" t="s">
        <v>601</v>
      </c>
      <c r="B304" t="s">
        <v>602</v>
      </c>
      <c r="G304" t="str">
        <f t="shared" si="4"/>
        <v/>
      </c>
    </row>
    <row r="305" spans="1:7" x14ac:dyDescent="0.25">
      <c r="A305" s="1" t="s">
        <v>603</v>
      </c>
      <c r="B305" t="s">
        <v>604</v>
      </c>
      <c r="G305" t="str">
        <f t="shared" si="4"/>
        <v/>
      </c>
    </row>
    <row r="306" spans="1:7" x14ac:dyDescent="0.25">
      <c r="A306" s="1" t="s">
        <v>605</v>
      </c>
      <c r="B306" t="s">
        <v>606</v>
      </c>
      <c r="G306" t="str">
        <f t="shared" si="4"/>
        <v/>
      </c>
    </row>
    <row r="307" spans="1:7" x14ac:dyDescent="0.25">
      <c r="A307" s="1" t="s">
        <v>607</v>
      </c>
      <c r="B307" t="s">
        <v>608</v>
      </c>
      <c r="G307" t="str">
        <f t="shared" si="4"/>
        <v/>
      </c>
    </row>
    <row r="308" spans="1:7" x14ac:dyDescent="0.25">
      <c r="A308" s="1" t="s">
        <v>609</v>
      </c>
      <c r="B308" t="s">
        <v>610</v>
      </c>
      <c r="G308" t="str">
        <f t="shared" si="4"/>
        <v/>
      </c>
    </row>
    <row r="309" spans="1:7" x14ac:dyDescent="0.25">
      <c r="A309" s="1" t="s">
        <v>611</v>
      </c>
      <c r="B309" t="s">
        <v>612</v>
      </c>
      <c r="G309" t="str">
        <f t="shared" si="4"/>
        <v/>
      </c>
    </row>
    <row r="310" spans="1:7" x14ac:dyDescent="0.25">
      <c r="A310" s="1" t="s">
        <v>613</v>
      </c>
      <c r="B310" t="s">
        <v>614</v>
      </c>
      <c r="G310" t="str">
        <f t="shared" si="4"/>
        <v/>
      </c>
    </row>
    <row r="311" spans="1:7" x14ac:dyDescent="0.25">
      <c r="A311" s="1" t="s">
        <v>615</v>
      </c>
      <c r="B311" t="s">
        <v>616</v>
      </c>
      <c r="G311" t="str">
        <f t="shared" si="4"/>
        <v/>
      </c>
    </row>
    <row r="312" spans="1:7" x14ac:dyDescent="0.25">
      <c r="A312" s="1" t="s">
        <v>617</v>
      </c>
      <c r="B312" t="s">
        <v>618</v>
      </c>
      <c r="G312" t="str">
        <f t="shared" si="4"/>
        <v/>
      </c>
    </row>
    <row r="313" spans="1:7" x14ac:dyDescent="0.25">
      <c r="A313" s="1" t="s">
        <v>619</v>
      </c>
      <c r="B313" t="s">
        <v>620</v>
      </c>
      <c r="G313" t="str">
        <f t="shared" si="4"/>
        <v/>
      </c>
    </row>
    <row r="314" spans="1:7" x14ac:dyDescent="0.25">
      <c r="A314" s="1" t="s">
        <v>621</v>
      </c>
      <c r="B314" t="s">
        <v>622</v>
      </c>
      <c r="G314" t="str">
        <f t="shared" si="4"/>
        <v/>
      </c>
    </row>
    <row r="315" spans="1:7" x14ac:dyDescent="0.25">
      <c r="A315" s="1" t="s">
        <v>623</v>
      </c>
      <c r="B315" t="s">
        <v>624</v>
      </c>
      <c r="G315" t="str">
        <f t="shared" si="4"/>
        <v/>
      </c>
    </row>
    <row r="316" spans="1:7" x14ac:dyDescent="0.25">
      <c r="A316" s="1" t="s">
        <v>625</v>
      </c>
      <c r="B316" t="s">
        <v>626</v>
      </c>
      <c r="G316" t="str">
        <f t="shared" si="4"/>
        <v/>
      </c>
    </row>
    <row r="317" spans="1:7" x14ac:dyDescent="0.25">
      <c r="A317" s="1" t="s">
        <v>627</v>
      </c>
      <c r="B317" t="s">
        <v>628</v>
      </c>
      <c r="G317" t="str">
        <f t="shared" si="4"/>
        <v/>
      </c>
    </row>
    <row r="318" spans="1:7" x14ac:dyDescent="0.25">
      <c r="A318" s="1" t="s">
        <v>629</v>
      </c>
      <c r="B318" t="s">
        <v>630</v>
      </c>
      <c r="G318" t="str">
        <f t="shared" si="4"/>
        <v/>
      </c>
    </row>
    <row r="319" spans="1:7" x14ac:dyDescent="0.25">
      <c r="A319" s="1" t="s">
        <v>631</v>
      </c>
      <c r="B319" t="s">
        <v>632</v>
      </c>
      <c r="G319" t="str">
        <f t="shared" si="4"/>
        <v/>
      </c>
    </row>
    <row r="320" spans="1:7" x14ac:dyDescent="0.25">
      <c r="A320" s="1" t="s">
        <v>633</v>
      </c>
      <c r="B320" t="s">
        <v>634</v>
      </c>
      <c r="G320" t="str">
        <f t="shared" si="4"/>
        <v/>
      </c>
    </row>
    <row r="321" spans="1:7" x14ac:dyDescent="0.25">
      <c r="A321" s="1" t="s">
        <v>635</v>
      </c>
      <c r="B321" t="s">
        <v>636</v>
      </c>
      <c r="G321" t="str">
        <f t="shared" si="4"/>
        <v/>
      </c>
    </row>
    <row r="322" spans="1:7" x14ac:dyDescent="0.25">
      <c r="A322" s="1" t="s">
        <v>637</v>
      </c>
      <c r="B322" t="s">
        <v>638</v>
      </c>
      <c r="G322" t="str">
        <f t="shared" si="4"/>
        <v/>
      </c>
    </row>
    <row r="323" spans="1:7" x14ac:dyDescent="0.25">
      <c r="A323" s="1" t="s">
        <v>639</v>
      </c>
      <c r="B323" t="s">
        <v>640</v>
      </c>
      <c r="G323" t="str">
        <f t="shared" si="4"/>
        <v/>
      </c>
    </row>
    <row r="324" spans="1:7" x14ac:dyDescent="0.25">
      <c r="A324" s="1" t="s">
        <v>641</v>
      </c>
      <c r="B324" t="s">
        <v>642</v>
      </c>
      <c r="G324" t="str">
        <f t="shared" si="4"/>
        <v/>
      </c>
    </row>
    <row r="325" spans="1:7" x14ac:dyDescent="0.25">
      <c r="A325" s="1" t="s">
        <v>643</v>
      </c>
      <c r="B325" t="s">
        <v>644</v>
      </c>
      <c r="G325" t="str">
        <f t="shared" si="4"/>
        <v/>
      </c>
    </row>
    <row r="326" spans="1:7" x14ac:dyDescent="0.25">
      <c r="A326" s="1" t="s">
        <v>645</v>
      </c>
      <c r="B326" t="s">
        <v>646</v>
      </c>
      <c r="G326" t="str">
        <f t="shared" si="4"/>
        <v/>
      </c>
    </row>
    <row r="327" spans="1:7" x14ac:dyDescent="0.25">
      <c r="A327" s="1" t="s">
        <v>647</v>
      </c>
      <c r="B327" t="s">
        <v>648</v>
      </c>
      <c r="G327" t="str">
        <f t="shared" si="4"/>
        <v/>
      </c>
    </row>
    <row r="328" spans="1:7" x14ac:dyDescent="0.25">
      <c r="A328" s="1" t="s">
        <v>649</v>
      </c>
      <c r="B328" t="s">
        <v>650</v>
      </c>
      <c r="G328" t="str">
        <f t="shared" ref="G328:G391" si="5">IF(F328="","",VLOOKUP(F328,tb_products,2,0))</f>
        <v/>
      </c>
    </row>
    <row r="329" spans="1:7" x14ac:dyDescent="0.25">
      <c r="A329" s="1" t="s">
        <v>651</v>
      </c>
      <c r="B329" t="s">
        <v>652</v>
      </c>
      <c r="G329" t="str">
        <f t="shared" si="5"/>
        <v/>
      </c>
    </row>
    <row r="330" spans="1:7" x14ac:dyDescent="0.25">
      <c r="A330" s="1" t="s">
        <v>653</v>
      </c>
      <c r="B330" t="s">
        <v>654</v>
      </c>
      <c r="G330" t="str">
        <f t="shared" si="5"/>
        <v/>
      </c>
    </row>
    <row r="331" spans="1:7" x14ac:dyDescent="0.25">
      <c r="A331" s="1" t="s">
        <v>655</v>
      </c>
      <c r="B331" t="s">
        <v>656</v>
      </c>
      <c r="G331" t="str">
        <f t="shared" si="5"/>
        <v/>
      </c>
    </row>
    <row r="332" spans="1:7" x14ac:dyDescent="0.25">
      <c r="A332" s="1" t="s">
        <v>657</v>
      </c>
      <c r="B332" t="s">
        <v>658</v>
      </c>
      <c r="G332" t="str">
        <f t="shared" si="5"/>
        <v/>
      </c>
    </row>
    <row r="333" spans="1:7" x14ac:dyDescent="0.25">
      <c r="A333" s="1" t="s">
        <v>659</v>
      </c>
      <c r="B333" t="s">
        <v>660</v>
      </c>
      <c r="G333" t="str">
        <f t="shared" si="5"/>
        <v/>
      </c>
    </row>
    <row r="334" spans="1:7" x14ac:dyDescent="0.25">
      <c r="A334" s="1" t="s">
        <v>661</v>
      </c>
      <c r="B334" t="s">
        <v>662</v>
      </c>
      <c r="G334" t="str">
        <f t="shared" si="5"/>
        <v/>
      </c>
    </row>
    <row r="335" spans="1:7" x14ac:dyDescent="0.25">
      <c r="A335" s="1" t="s">
        <v>663</v>
      </c>
      <c r="B335" t="s">
        <v>664</v>
      </c>
      <c r="G335" t="str">
        <f t="shared" si="5"/>
        <v/>
      </c>
    </row>
    <row r="336" spans="1:7" x14ac:dyDescent="0.25">
      <c r="A336" s="1" t="s">
        <v>665</v>
      </c>
      <c r="B336" t="s">
        <v>666</v>
      </c>
      <c r="G336" t="str">
        <f t="shared" si="5"/>
        <v/>
      </c>
    </row>
    <row r="337" spans="1:7" x14ac:dyDescent="0.25">
      <c r="A337" s="1" t="s">
        <v>667</v>
      </c>
      <c r="B337" t="s">
        <v>668</v>
      </c>
      <c r="G337" t="str">
        <f t="shared" si="5"/>
        <v/>
      </c>
    </row>
    <row r="338" spans="1:7" x14ac:dyDescent="0.25">
      <c r="A338" s="1" t="s">
        <v>669</v>
      </c>
      <c r="B338" t="s">
        <v>670</v>
      </c>
      <c r="G338" t="str">
        <f t="shared" si="5"/>
        <v/>
      </c>
    </row>
    <row r="339" spans="1:7" x14ac:dyDescent="0.25">
      <c r="A339" s="1" t="s">
        <v>671</v>
      </c>
      <c r="B339" t="s">
        <v>672</v>
      </c>
      <c r="G339" t="str">
        <f t="shared" si="5"/>
        <v/>
      </c>
    </row>
    <row r="340" spans="1:7" x14ac:dyDescent="0.25">
      <c r="A340" s="1" t="s">
        <v>673</v>
      </c>
      <c r="B340" t="s">
        <v>674</v>
      </c>
      <c r="G340" t="str">
        <f t="shared" si="5"/>
        <v/>
      </c>
    </row>
    <row r="341" spans="1:7" x14ac:dyDescent="0.25">
      <c r="A341" s="1" t="s">
        <v>675</v>
      </c>
      <c r="B341" t="s">
        <v>676</v>
      </c>
      <c r="G341" t="str">
        <f t="shared" si="5"/>
        <v/>
      </c>
    </row>
    <row r="342" spans="1:7" x14ac:dyDescent="0.25">
      <c r="A342" s="1" t="s">
        <v>677</v>
      </c>
      <c r="B342" t="s">
        <v>678</v>
      </c>
      <c r="G342" t="str">
        <f t="shared" si="5"/>
        <v/>
      </c>
    </row>
    <row r="343" spans="1:7" x14ac:dyDescent="0.25">
      <c r="A343" s="1" t="s">
        <v>679</v>
      </c>
      <c r="B343" t="s">
        <v>680</v>
      </c>
      <c r="G343" t="str">
        <f t="shared" si="5"/>
        <v/>
      </c>
    </row>
    <row r="344" spans="1:7" x14ac:dyDescent="0.25">
      <c r="A344" s="1" t="s">
        <v>681</v>
      </c>
      <c r="B344" t="s">
        <v>682</v>
      </c>
      <c r="G344" t="str">
        <f t="shared" si="5"/>
        <v/>
      </c>
    </row>
    <row r="345" spans="1:7" x14ac:dyDescent="0.25">
      <c r="A345" s="1" t="s">
        <v>683</v>
      </c>
      <c r="B345" t="s">
        <v>684</v>
      </c>
      <c r="G345" t="str">
        <f t="shared" si="5"/>
        <v/>
      </c>
    </row>
    <row r="346" spans="1:7" x14ac:dyDescent="0.25">
      <c r="A346" s="1" t="s">
        <v>685</v>
      </c>
      <c r="B346" t="s">
        <v>686</v>
      </c>
      <c r="G346" t="str">
        <f t="shared" si="5"/>
        <v/>
      </c>
    </row>
    <row r="347" spans="1:7" x14ac:dyDescent="0.25">
      <c r="A347" s="1" t="s">
        <v>687</v>
      </c>
      <c r="B347" t="s">
        <v>688</v>
      </c>
      <c r="G347" t="str">
        <f t="shared" si="5"/>
        <v/>
      </c>
    </row>
    <row r="348" spans="1:7" x14ac:dyDescent="0.25">
      <c r="A348" s="1" t="s">
        <v>689</v>
      </c>
      <c r="B348" t="s">
        <v>690</v>
      </c>
      <c r="G348" t="str">
        <f t="shared" si="5"/>
        <v/>
      </c>
    </row>
    <row r="349" spans="1:7" x14ac:dyDescent="0.25">
      <c r="A349" s="1" t="s">
        <v>691</v>
      </c>
      <c r="B349" t="s">
        <v>692</v>
      </c>
      <c r="G349" t="str">
        <f t="shared" si="5"/>
        <v/>
      </c>
    </row>
    <row r="350" spans="1:7" x14ac:dyDescent="0.25">
      <c r="A350" s="1" t="s">
        <v>693</v>
      </c>
      <c r="B350" t="s">
        <v>694</v>
      </c>
      <c r="G350" t="str">
        <f t="shared" si="5"/>
        <v/>
      </c>
    </row>
    <row r="351" spans="1:7" x14ac:dyDescent="0.25">
      <c r="A351" s="1" t="s">
        <v>695</v>
      </c>
      <c r="B351" t="s">
        <v>696</v>
      </c>
      <c r="G351" t="str">
        <f t="shared" si="5"/>
        <v/>
      </c>
    </row>
    <row r="352" spans="1:7" x14ac:dyDescent="0.25">
      <c r="A352" s="1" t="s">
        <v>697</v>
      </c>
      <c r="B352" t="s">
        <v>698</v>
      </c>
      <c r="G352" t="str">
        <f t="shared" si="5"/>
        <v/>
      </c>
    </row>
    <row r="353" spans="1:7" x14ac:dyDescent="0.25">
      <c r="A353" s="1" t="s">
        <v>699</v>
      </c>
      <c r="B353" t="s">
        <v>700</v>
      </c>
      <c r="G353" t="str">
        <f t="shared" si="5"/>
        <v/>
      </c>
    </row>
    <row r="354" spans="1:7" x14ac:dyDescent="0.25">
      <c r="A354" s="1" t="s">
        <v>701</v>
      </c>
      <c r="B354" t="s">
        <v>702</v>
      </c>
      <c r="G354" t="str">
        <f t="shared" si="5"/>
        <v/>
      </c>
    </row>
    <row r="355" spans="1:7" x14ac:dyDescent="0.25">
      <c r="A355" s="1" t="s">
        <v>703</v>
      </c>
      <c r="B355" t="s">
        <v>704</v>
      </c>
      <c r="G355" t="str">
        <f t="shared" si="5"/>
        <v/>
      </c>
    </row>
    <row r="356" spans="1:7" x14ac:dyDescent="0.25">
      <c r="A356" s="1" t="s">
        <v>705</v>
      </c>
      <c r="B356" t="s">
        <v>706</v>
      </c>
      <c r="G356" t="str">
        <f t="shared" si="5"/>
        <v/>
      </c>
    </row>
    <row r="357" spans="1:7" x14ac:dyDescent="0.25">
      <c r="A357" s="1" t="s">
        <v>707</v>
      </c>
      <c r="B357" t="s">
        <v>708</v>
      </c>
      <c r="G357" t="str">
        <f t="shared" si="5"/>
        <v/>
      </c>
    </row>
    <row r="358" spans="1:7" x14ac:dyDescent="0.25">
      <c r="A358" s="1" t="s">
        <v>709</v>
      </c>
      <c r="B358" t="s">
        <v>710</v>
      </c>
      <c r="G358" t="str">
        <f t="shared" si="5"/>
        <v/>
      </c>
    </row>
    <row r="359" spans="1:7" x14ac:dyDescent="0.25">
      <c r="A359" s="1" t="s">
        <v>711</v>
      </c>
      <c r="B359" t="s">
        <v>712</v>
      </c>
      <c r="G359" t="str">
        <f t="shared" si="5"/>
        <v/>
      </c>
    </row>
    <row r="360" spans="1:7" x14ac:dyDescent="0.25">
      <c r="A360" s="1" t="s">
        <v>713</v>
      </c>
      <c r="B360" t="s">
        <v>714</v>
      </c>
      <c r="G360" t="str">
        <f t="shared" si="5"/>
        <v/>
      </c>
    </row>
    <row r="361" spans="1:7" x14ac:dyDescent="0.25">
      <c r="A361" s="1" t="s">
        <v>715</v>
      </c>
      <c r="B361" t="s">
        <v>716</v>
      </c>
      <c r="G361" t="str">
        <f t="shared" si="5"/>
        <v/>
      </c>
    </row>
    <row r="362" spans="1:7" x14ac:dyDescent="0.25">
      <c r="A362" s="1" t="s">
        <v>717</v>
      </c>
      <c r="B362" t="s">
        <v>718</v>
      </c>
      <c r="G362" t="str">
        <f t="shared" si="5"/>
        <v/>
      </c>
    </row>
    <row r="363" spans="1:7" x14ac:dyDescent="0.25">
      <c r="A363" s="1" t="s">
        <v>719</v>
      </c>
      <c r="B363" t="s">
        <v>720</v>
      </c>
      <c r="G363" t="str">
        <f t="shared" si="5"/>
        <v/>
      </c>
    </row>
    <row r="364" spans="1:7" x14ac:dyDescent="0.25">
      <c r="A364" s="1" t="s">
        <v>721</v>
      </c>
      <c r="B364" t="s">
        <v>722</v>
      </c>
      <c r="G364" t="str">
        <f t="shared" si="5"/>
        <v/>
      </c>
    </row>
    <row r="365" spans="1:7" x14ac:dyDescent="0.25">
      <c r="A365" s="1" t="s">
        <v>723</v>
      </c>
      <c r="B365" t="s">
        <v>724</v>
      </c>
      <c r="G365" t="str">
        <f t="shared" si="5"/>
        <v/>
      </c>
    </row>
    <row r="366" spans="1:7" x14ac:dyDescent="0.25">
      <c r="A366" s="1" t="s">
        <v>725</v>
      </c>
      <c r="B366" t="s">
        <v>726</v>
      </c>
      <c r="G366" t="str">
        <f t="shared" si="5"/>
        <v/>
      </c>
    </row>
    <row r="367" spans="1:7" x14ac:dyDescent="0.25">
      <c r="A367" s="1" t="s">
        <v>727</v>
      </c>
      <c r="B367" t="s">
        <v>728</v>
      </c>
      <c r="G367" t="str">
        <f t="shared" si="5"/>
        <v/>
      </c>
    </row>
    <row r="368" spans="1:7" x14ac:dyDescent="0.25">
      <c r="A368" s="1" t="s">
        <v>729</v>
      </c>
      <c r="B368" t="s">
        <v>730</v>
      </c>
      <c r="G368" t="str">
        <f t="shared" si="5"/>
        <v/>
      </c>
    </row>
    <row r="369" spans="1:7" x14ac:dyDescent="0.25">
      <c r="A369" s="1" t="s">
        <v>731</v>
      </c>
      <c r="B369" t="s">
        <v>732</v>
      </c>
      <c r="G369" t="str">
        <f t="shared" si="5"/>
        <v/>
      </c>
    </row>
    <row r="370" spans="1:7" x14ac:dyDescent="0.25">
      <c r="A370" s="1" t="s">
        <v>733</v>
      </c>
      <c r="B370" t="s">
        <v>734</v>
      </c>
      <c r="G370" t="str">
        <f t="shared" si="5"/>
        <v/>
      </c>
    </row>
    <row r="371" spans="1:7" x14ac:dyDescent="0.25">
      <c r="A371" s="1" t="s">
        <v>735</v>
      </c>
      <c r="B371" t="s">
        <v>736</v>
      </c>
      <c r="G371" t="str">
        <f t="shared" si="5"/>
        <v/>
      </c>
    </row>
    <row r="372" spans="1:7" x14ac:dyDescent="0.25">
      <c r="A372" s="1" t="s">
        <v>737</v>
      </c>
      <c r="B372" t="s">
        <v>738</v>
      </c>
      <c r="G372" t="str">
        <f t="shared" si="5"/>
        <v/>
      </c>
    </row>
    <row r="373" spans="1:7" x14ac:dyDescent="0.25">
      <c r="A373" s="1" t="s">
        <v>739</v>
      </c>
      <c r="B373" t="s">
        <v>740</v>
      </c>
      <c r="G373" t="str">
        <f t="shared" si="5"/>
        <v/>
      </c>
    </row>
    <row r="374" spans="1:7" x14ac:dyDescent="0.25">
      <c r="A374" s="1" t="s">
        <v>741</v>
      </c>
      <c r="B374" t="s">
        <v>742</v>
      </c>
      <c r="G374" t="str">
        <f t="shared" si="5"/>
        <v/>
      </c>
    </row>
    <row r="375" spans="1:7" x14ac:dyDescent="0.25">
      <c r="A375" s="1" t="s">
        <v>743</v>
      </c>
      <c r="B375" t="s">
        <v>744</v>
      </c>
      <c r="G375" t="str">
        <f t="shared" si="5"/>
        <v/>
      </c>
    </row>
    <row r="376" spans="1:7" x14ac:dyDescent="0.25">
      <c r="A376" s="1" t="s">
        <v>745</v>
      </c>
      <c r="B376" t="s">
        <v>746</v>
      </c>
      <c r="G376" t="str">
        <f t="shared" si="5"/>
        <v/>
      </c>
    </row>
    <row r="377" spans="1:7" x14ac:dyDescent="0.25">
      <c r="A377" s="1" t="s">
        <v>747</v>
      </c>
      <c r="B377" t="s">
        <v>748</v>
      </c>
      <c r="G377" t="str">
        <f t="shared" si="5"/>
        <v/>
      </c>
    </row>
    <row r="378" spans="1:7" x14ac:dyDescent="0.25">
      <c r="A378" s="1" t="s">
        <v>749</v>
      </c>
      <c r="B378" t="s">
        <v>750</v>
      </c>
      <c r="G378" t="str">
        <f t="shared" si="5"/>
        <v/>
      </c>
    </row>
    <row r="379" spans="1:7" x14ac:dyDescent="0.25">
      <c r="A379" s="1" t="s">
        <v>751</v>
      </c>
      <c r="B379" t="s">
        <v>752</v>
      </c>
      <c r="G379" t="str">
        <f t="shared" si="5"/>
        <v/>
      </c>
    </row>
    <row r="380" spans="1:7" x14ac:dyDescent="0.25">
      <c r="A380" s="1" t="s">
        <v>753</v>
      </c>
      <c r="B380" t="s">
        <v>754</v>
      </c>
      <c r="G380" t="str">
        <f t="shared" si="5"/>
        <v/>
      </c>
    </row>
    <row r="381" spans="1:7" x14ac:dyDescent="0.25">
      <c r="A381" s="1" t="s">
        <v>755</v>
      </c>
      <c r="B381" t="s">
        <v>756</v>
      </c>
      <c r="G381" t="str">
        <f t="shared" si="5"/>
        <v/>
      </c>
    </row>
    <row r="382" spans="1:7" x14ac:dyDescent="0.25">
      <c r="A382" s="1" t="s">
        <v>757</v>
      </c>
      <c r="B382" t="s">
        <v>758</v>
      </c>
      <c r="G382" t="str">
        <f t="shared" si="5"/>
        <v/>
      </c>
    </row>
    <row r="383" spans="1:7" x14ac:dyDescent="0.25">
      <c r="A383" s="1" t="s">
        <v>759</v>
      </c>
      <c r="B383" t="s">
        <v>760</v>
      </c>
      <c r="G383" t="str">
        <f t="shared" si="5"/>
        <v/>
      </c>
    </row>
    <row r="384" spans="1:7" x14ac:dyDescent="0.25">
      <c r="A384" s="1" t="s">
        <v>761</v>
      </c>
      <c r="B384" t="s">
        <v>762</v>
      </c>
      <c r="G384" t="str">
        <f t="shared" si="5"/>
        <v/>
      </c>
    </row>
    <row r="385" spans="1:7" x14ac:dyDescent="0.25">
      <c r="A385" s="1" t="s">
        <v>763</v>
      </c>
      <c r="B385" t="s">
        <v>764</v>
      </c>
      <c r="G385" t="str">
        <f t="shared" si="5"/>
        <v/>
      </c>
    </row>
    <row r="386" spans="1:7" x14ac:dyDescent="0.25">
      <c r="A386" s="1" t="s">
        <v>765</v>
      </c>
      <c r="B386" t="s">
        <v>766</v>
      </c>
      <c r="G386" t="str">
        <f t="shared" si="5"/>
        <v/>
      </c>
    </row>
    <row r="387" spans="1:7" x14ac:dyDescent="0.25">
      <c r="A387" s="1" t="s">
        <v>767</v>
      </c>
      <c r="B387" t="s">
        <v>768</v>
      </c>
      <c r="G387" t="str">
        <f t="shared" si="5"/>
        <v/>
      </c>
    </row>
    <row r="388" spans="1:7" x14ac:dyDescent="0.25">
      <c r="A388" s="1" t="s">
        <v>769</v>
      </c>
      <c r="B388" t="s">
        <v>770</v>
      </c>
      <c r="G388" t="str">
        <f t="shared" si="5"/>
        <v/>
      </c>
    </row>
    <row r="389" spans="1:7" x14ac:dyDescent="0.25">
      <c r="A389" s="1" t="s">
        <v>771</v>
      </c>
      <c r="B389" t="s">
        <v>772</v>
      </c>
      <c r="G389" t="str">
        <f t="shared" si="5"/>
        <v/>
      </c>
    </row>
    <row r="390" spans="1:7" x14ac:dyDescent="0.25">
      <c r="A390" s="1" t="s">
        <v>773</v>
      </c>
      <c r="B390" t="s">
        <v>774</v>
      </c>
      <c r="G390" t="str">
        <f t="shared" si="5"/>
        <v/>
      </c>
    </row>
    <row r="391" spans="1:7" x14ac:dyDescent="0.25">
      <c r="A391" s="1" t="s">
        <v>775</v>
      </c>
      <c r="B391" t="s">
        <v>776</v>
      </c>
      <c r="G391" t="str">
        <f t="shared" si="5"/>
        <v/>
      </c>
    </row>
    <row r="392" spans="1:7" x14ac:dyDescent="0.25">
      <c r="A392" s="1" t="s">
        <v>777</v>
      </c>
      <c r="B392" t="s">
        <v>778</v>
      </c>
      <c r="G392" t="str">
        <f t="shared" ref="G392:G455" si="6">IF(F392="","",VLOOKUP(F392,tb_products,2,0))</f>
        <v/>
      </c>
    </row>
    <row r="393" spans="1:7" x14ac:dyDescent="0.25">
      <c r="A393" s="1" t="s">
        <v>779</v>
      </c>
      <c r="B393" t="s">
        <v>780</v>
      </c>
      <c r="G393" t="str">
        <f t="shared" si="6"/>
        <v/>
      </c>
    </row>
    <row r="394" spans="1:7" x14ac:dyDescent="0.25">
      <c r="A394" s="1" t="s">
        <v>781</v>
      </c>
      <c r="B394" t="s">
        <v>782</v>
      </c>
      <c r="G394" t="str">
        <f t="shared" si="6"/>
        <v/>
      </c>
    </row>
    <row r="395" spans="1:7" x14ac:dyDescent="0.25">
      <c r="A395" s="1" t="s">
        <v>783</v>
      </c>
      <c r="B395" t="s">
        <v>784</v>
      </c>
      <c r="G395" t="str">
        <f t="shared" si="6"/>
        <v/>
      </c>
    </row>
    <row r="396" spans="1:7" x14ac:dyDescent="0.25">
      <c r="A396" s="1" t="s">
        <v>785</v>
      </c>
      <c r="B396" t="s">
        <v>786</v>
      </c>
      <c r="G396" t="str">
        <f t="shared" si="6"/>
        <v/>
      </c>
    </row>
    <row r="397" spans="1:7" x14ac:dyDescent="0.25">
      <c r="A397" s="1" t="s">
        <v>787</v>
      </c>
      <c r="B397" t="s">
        <v>788</v>
      </c>
      <c r="G397" t="str">
        <f t="shared" si="6"/>
        <v/>
      </c>
    </row>
    <row r="398" spans="1:7" x14ac:dyDescent="0.25">
      <c r="A398" s="1" t="s">
        <v>789</v>
      </c>
      <c r="B398" t="s">
        <v>790</v>
      </c>
      <c r="G398" t="str">
        <f t="shared" si="6"/>
        <v/>
      </c>
    </row>
    <row r="399" spans="1:7" x14ac:dyDescent="0.25">
      <c r="A399" s="1" t="s">
        <v>791</v>
      </c>
      <c r="B399" t="s">
        <v>792</v>
      </c>
      <c r="G399" t="str">
        <f t="shared" si="6"/>
        <v/>
      </c>
    </row>
    <row r="400" spans="1:7" x14ac:dyDescent="0.25">
      <c r="A400" s="1" t="s">
        <v>793</v>
      </c>
      <c r="B400" t="s">
        <v>794</v>
      </c>
      <c r="G400" t="str">
        <f t="shared" si="6"/>
        <v/>
      </c>
    </row>
    <row r="401" spans="1:7" x14ac:dyDescent="0.25">
      <c r="A401" s="1" t="s">
        <v>795</v>
      </c>
      <c r="B401" t="s">
        <v>796</v>
      </c>
      <c r="G401" t="str">
        <f t="shared" si="6"/>
        <v/>
      </c>
    </row>
    <row r="402" spans="1:7" x14ac:dyDescent="0.25">
      <c r="A402" s="1" t="s">
        <v>797</v>
      </c>
      <c r="B402" t="s">
        <v>798</v>
      </c>
      <c r="G402" t="str">
        <f t="shared" si="6"/>
        <v/>
      </c>
    </row>
    <row r="403" spans="1:7" x14ac:dyDescent="0.25">
      <c r="A403" s="1" t="s">
        <v>799</v>
      </c>
      <c r="B403" t="s">
        <v>800</v>
      </c>
      <c r="G403" t="str">
        <f t="shared" si="6"/>
        <v/>
      </c>
    </row>
    <row r="404" spans="1:7" x14ac:dyDescent="0.25">
      <c r="A404" s="1" t="s">
        <v>801</v>
      </c>
      <c r="B404" t="s">
        <v>802</v>
      </c>
      <c r="G404" t="str">
        <f t="shared" si="6"/>
        <v/>
      </c>
    </row>
    <row r="405" spans="1:7" x14ac:dyDescent="0.25">
      <c r="A405" s="1" t="s">
        <v>803</v>
      </c>
      <c r="B405" t="s">
        <v>804</v>
      </c>
      <c r="G405" t="str">
        <f t="shared" si="6"/>
        <v/>
      </c>
    </row>
    <row r="406" spans="1:7" x14ac:dyDescent="0.25">
      <c r="A406" s="1" t="s">
        <v>805</v>
      </c>
      <c r="B406" t="s">
        <v>806</v>
      </c>
      <c r="G406" t="str">
        <f t="shared" si="6"/>
        <v/>
      </c>
    </row>
    <row r="407" spans="1:7" x14ac:dyDescent="0.25">
      <c r="A407" s="1" t="s">
        <v>807</v>
      </c>
      <c r="B407" t="s">
        <v>808</v>
      </c>
      <c r="G407" t="str">
        <f t="shared" si="6"/>
        <v/>
      </c>
    </row>
    <row r="408" spans="1:7" x14ac:dyDescent="0.25">
      <c r="A408" s="1" t="s">
        <v>809</v>
      </c>
      <c r="B408" t="s">
        <v>810</v>
      </c>
      <c r="G408" t="str">
        <f t="shared" si="6"/>
        <v/>
      </c>
    </row>
    <row r="409" spans="1:7" x14ac:dyDescent="0.25">
      <c r="A409" s="1" t="s">
        <v>811</v>
      </c>
      <c r="B409" t="s">
        <v>812</v>
      </c>
      <c r="G409" t="str">
        <f t="shared" si="6"/>
        <v/>
      </c>
    </row>
    <row r="410" spans="1:7" x14ac:dyDescent="0.25">
      <c r="A410" s="1" t="s">
        <v>813</v>
      </c>
      <c r="B410" t="s">
        <v>814</v>
      </c>
      <c r="G410" t="str">
        <f t="shared" si="6"/>
        <v/>
      </c>
    </row>
    <row r="411" spans="1:7" x14ac:dyDescent="0.25">
      <c r="A411" s="1" t="s">
        <v>815</v>
      </c>
      <c r="B411" t="s">
        <v>816</v>
      </c>
      <c r="G411" t="str">
        <f t="shared" si="6"/>
        <v/>
      </c>
    </row>
    <row r="412" spans="1:7" x14ac:dyDescent="0.25">
      <c r="A412" s="1" t="s">
        <v>817</v>
      </c>
      <c r="B412" t="s">
        <v>818</v>
      </c>
      <c r="G412" t="str">
        <f t="shared" si="6"/>
        <v/>
      </c>
    </row>
    <row r="413" spans="1:7" x14ac:dyDescent="0.25">
      <c r="A413" s="1" t="s">
        <v>819</v>
      </c>
      <c r="B413" t="s">
        <v>820</v>
      </c>
      <c r="G413" t="str">
        <f t="shared" si="6"/>
        <v/>
      </c>
    </row>
    <row r="414" spans="1:7" x14ac:dyDescent="0.25">
      <c r="A414" s="1" t="s">
        <v>821</v>
      </c>
      <c r="B414" t="s">
        <v>822</v>
      </c>
      <c r="G414" t="str">
        <f t="shared" si="6"/>
        <v/>
      </c>
    </row>
    <row r="415" spans="1:7" x14ac:dyDescent="0.25">
      <c r="A415" s="1" t="s">
        <v>823</v>
      </c>
      <c r="B415" t="s">
        <v>824</v>
      </c>
      <c r="G415" t="str">
        <f t="shared" si="6"/>
        <v/>
      </c>
    </row>
    <row r="416" spans="1:7" x14ac:dyDescent="0.25">
      <c r="A416" s="1" t="s">
        <v>825</v>
      </c>
      <c r="B416" t="s">
        <v>826</v>
      </c>
      <c r="G416" t="str">
        <f t="shared" si="6"/>
        <v/>
      </c>
    </row>
    <row r="417" spans="1:7" x14ac:dyDescent="0.25">
      <c r="A417" s="1" t="s">
        <v>827</v>
      </c>
      <c r="B417" t="s">
        <v>828</v>
      </c>
      <c r="G417" t="str">
        <f t="shared" si="6"/>
        <v/>
      </c>
    </row>
    <row r="418" spans="1:7" x14ac:dyDescent="0.25">
      <c r="A418" s="1" t="s">
        <v>829</v>
      </c>
      <c r="B418" t="s">
        <v>830</v>
      </c>
      <c r="G418" t="str">
        <f t="shared" si="6"/>
        <v/>
      </c>
    </row>
    <row r="419" spans="1:7" x14ac:dyDescent="0.25">
      <c r="A419" s="1" t="s">
        <v>831</v>
      </c>
      <c r="B419" t="s">
        <v>832</v>
      </c>
      <c r="G419" t="str">
        <f t="shared" si="6"/>
        <v/>
      </c>
    </row>
    <row r="420" spans="1:7" x14ac:dyDescent="0.25">
      <c r="A420" s="1" t="s">
        <v>833</v>
      </c>
      <c r="B420" t="s">
        <v>834</v>
      </c>
      <c r="G420" t="str">
        <f t="shared" si="6"/>
        <v/>
      </c>
    </row>
    <row r="421" spans="1:7" x14ac:dyDescent="0.25">
      <c r="A421" s="1" t="s">
        <v>835</v>
      </c>
      <c r="B421" t="s">
        <v>836</v>
      </c>
      <c r="G421" t="str">
        <f t="shared" si="6"/>
        <v/>
      </c>
    </row>
    <row r="422" spans="1:7" x14ac:dyDescent="0.25">
      <c r="A422" s="1" t="s">
        <v>837</v>
      </c>
      <c r="B422" t="s">
        <v>838</v>
      </c>
      <c r="G422" t="str">
        <f t="shared" si="6"/>
        <v/>
      </c>
    </row>
    <row r="423" spans="1:7" x14ac:dyDescent="0.25">
      <c r="A423" s="1" t="s">
        <v>839</v>
      </c>
      <c r="B423" t="s">
        <v>840</v>
      </c>
      <c r="G423" t="str">
        <f t="shared" si="6"/>
        <v/>
      </c>
    </row>
    <row r="424" spans="1:7" x14ac:dyDescent="0.25">
      <c r="A424" s="1" t="s">
        <v>841</v>
      </c>
      <c r="B424" t="s">
        <v>842</v>
      </c>
      <c r="G424" t="str">
        <f t="shared" si="6"/>
        <v/>
      </c>
    </row>
    <row r="425" spans="1:7" x14ac:dyDescent="0.25">
      <c r="A425" s="1" t="s">
        <v>843</v>
      </c>
      <c r="B425" t="s">
        <v>844</v>
      </c>
      <c r="G425" t="str">
        <f t="shared" si="6"/>
        <v/>
      </c>
    </row>
    <row r="426" spans="1:7" x14ac:dyDescent="0.25">
      <c r="A426" s="1" t="s">
        <v>845</v>
      </c>
      <c r="B426" t="s">
        <v>846</v>
      </c>
      <c r="G426" t="str">
        <f t="shared" si="6"/>
        <v/>
      </c>
    </row>
    <row r="427" spans="1:7" x14ac:dyDescent="0.25">
      <c r="A427" s="1" t="s">
        <v>847</v>
      </c>
      <c r="B427" t="s">
        <v>848</v>
      </c>
      <c r="G427" t="str">
        <f t="shared" si="6"/>
        <v/>
      </c>
    </row>
    <row r="428" spans="1:7" x14ac:dyDescent="0.25">
      <c r="A428" s="1" t="s">
        <v>849</v>
      </c>
      <c r="B428" t="s">
        <v>850</v>
      </c>
      <c r="G428" t="str">
        <f t="shared" si="6"/>
        <v/>
      </c>
    </row>
    <row r="429" spans="1:7" x14ac:dyDescent="0.25">
      <c r="A429" s="1" t="s">
        <v>851</v>
      </c>
      <c r="B429" t="s">
        <v>852</v>
      </c>
      <c r="G429" t="str">
        <f t="shared" si="6"/>
        <v/>
      </c>
    </row>
    <row r="430" spans="1:7" x14ac:dyDescent="0.25">
      <c r="A430" s="1" t="s">
        <v>853</v>
      </c>
      <c r="B430" t="s">
        <v>854</v>
      </c>
      <c r="G430" t="str">
        <f t="shared" si="6"/>
        <v/>
      </c>
    </row>
    <row r="431" spans="1:7" x14ac:dyDescent="0.25">
      <c r="A431" s="1" t="s">
        <v>855</v>
      </c>
      <c r="B431" t="s">
        <v>856</v>
      </c>
      <c r="G431" t="str">
        <f t="shared" si="6"/>
        <v/>
      </c>
    </row>
    <row r="432" spans="1:7" x14ac:dyDescent="0.25">
      <c r="A432" s="1" t="s">
        <v>857</v>
      </c>
      <c r="B432" t="s">
        <v>858</v>
      </c>
      <c r="G432" t="str">
        <f t="shared" si="6"/>
        <v/>
      </c>
    </row>
    <row r="433" spans="1:7" x14ac:dyDescent="0.25">
      <c r="A433" s="1" t="s">
        <v>859</v>
      </c>
      <c r="B433" t="s">
        <v>860</v>
      </c>
      <c r="G433" t="str">
        <f t="shared" si="6"/>
        <v/>
      </c>
    </row>
    <row r="434" spans="1:7" x14ac:dyDescent="0.25">
      <c r="A434" s="1" t="s">
        <v>861</v>
      </c>
      <c r="B434" t="s">
        <v>862</v>
      </c>
      <c r="G434" t="str">
        <f t="shared" si="6"/>
        <v/>
      </c>
    </row>
    <row r="435" spans="1:7" x14ac:dyDescent="0.25">
      <c r="A435" s="1" t="s">
        <v>863</v>
      </c>
      <c r="B435" t="s">
        <v>864</v>
      </c>
      <c r="G435" t="str">
        <f t="shared" si="6"/>
        <v/>
      </c>
    </row>
    <row r="436" spans="1:7" x14ac:dyDescent="0.25">
      <c r="A436" s="1" t="s">
        <v>865</v>
      </c>
      <c r="B436" t="s">
        <v>866</v>
      </c>
      <c r="G436" t="str">
        <f t="shared" si="6"/>
        <v/>
      </c>
    </row>
    <row r="437" spans="1:7" x14ac:dyDescent="0.25">
      <c r="A437" s="1" t="s">
        <v>867</v>
      </c>
      <c r="B437" t="s">
        <v>868</v>
      </c>
      <c r="G437" t="str">
        <f t="shared" si="6"/>
        <v/>
      </c>
    </row>
    <row r="438" spans="1:7" x14ac:dyDescent="0.25">
      <c r="A438" s="1" t="s">
        <v>869</v>
      </c>
      <c r="B438" t="s">
        <v>870</v>
      </c>
      <c r="G438" t="str">
        <f t="shared" si="6"/>
        <v/>
      </c>
    </row>
    <row r="439" spans="1:7" x14ac:dyDescent="0.25">
      <c r="A439" s="1" t="s">
        <v>871</v>
      </c>
      <c r="B439" t="s">
        <v>872</v>
      </c>
      <c r="G439" t="str">
        <f t="shared" si="6"/>
        <v/>
      </c>
    </row>
    <row r="440" spans="1:7" x14ac:dyDescent="0.25">
      <c r="A440" s="1" t="s">
        <v>873</v>
      </c>
      <c r="B440" t="s">
        <v>874</v>
      </c>
      <c r="G440" t="str">
        <f t="shared" si="6"/>
        <v/>
      </c>
    </row>
    <row r="441" spans="1:7" x14ac:dyDescent="0.25">
      <c r="A441" s="1" t="s">
        <v>875</v>
      </c>
      <c r="B441" t="s">
        <v>876</v>
      </c>
      <c r="G441" t="str">
        <f t="shared" si="6"/>
        <v/>
      </c>
    </row>
    <row r="442" spans="1:7" x14ac:dyDescent="0.25">
      <c r="A442" s="1" t="s">
        <v>877</v>
      </c>
      <c r="B442" t="s">
        <v>878</v>
      </c>
      <c r="G442" t="str">
        <f t="shared" si="6"/>
        <v/>
      </c>
    </row>
    <row r="443" spans="1:7" x14ac:dyDescent="0.25">
      <c r="A443" s="1" t="s">
        <v>879</v>
      </c>
      <c r="B443" t="s">
        <v>880</v>
      </c>
      <c r="G443" t="str">
        <f t="shared" si="6"/>
        <v/>
      </c>
    </row>
    <row r="444" spans="1:7" x14ac:dyDescent="0.25">
      <c r="A444" s="1" t="s">
        <v>881</v>
      </c>
      <c r="B444" t="s">
        <v>882</v>
      </c>
      <c r="G444" t="str">
        <f t="shared" si="6"/>
        <v/>
      </c>
    </row>
    <row r="445" spans="1:7" x14ac:dyDescent="0.25">
      <c r="A445" s="1" t="s">
        <v>883</v>
      </c>
      <c r="B445" t="s">
        <v>884</v>
      </c>
      <c r="G445" t="str">
        <f t="shared" si="6"/>
        <v/>
      </c>
    </row>
    <row r="446" spans="1:7" x14ac:dyDescent="0.25">
      <c r="A446" s="1" t="s">
        <v>885</v>
      </c>
      <c r="B446" t="s">
        <v>886</v>
      </c>
      <c r="G446" t="str">
        <f t="shared" si="6"/>
        <v/>
      </c>
    </row>
    <row r="447" spans="1:7" x14ac:dyDescent="0.25">
      <c r="A447" s="1" t="s">
        <v>887</v>
      </c>
      <c r="B447" t="s">
        <v>888</v>
      </c>
      <c r="G447" t="str">
        <f t="shared" si="6"/>
        <v/>
      </c>
    </row>
    <row r="448" spans="1:7" x14ac:dyDescent="0.25">
      <c r="A448" s="1" t="s">
        <v>889</v>
      </c>
      <c r="B448" t="s">
        <v>890</v>
      </c>
      <c r="G448" t="str">
        <f t="shared" si="6"/>
        <v/>
      </c>
    </row>
    <row r="449" spans="1:7" x14ac:dyDescent="0.25">
      <c r="A449" s="1" t="s">
        <v>891</v>
      </c>
      <c r="B449" t="s">
        <v>892</v>
      </c>
      <c r="G449" t="str">
        <f t="shared" si="6"/>
        <v/>
      </c>
    </row>
    <row r="450" spans="1:7" x14ac:dyDescent="0.25">
      <c r="A450" s="1" t="s">
        <v>893</v>
      </c>
      <c r="B450" t="s">
        <v>894</v>
      </c>
      <c r="G450" t="str">
        <f t="shared" si="6"/>
        <v/>
      </c>
    </row>
    <row r="451" spans="1:7" x14ac:dyDescent="0.25">
      <c r="A451" s="1" t="s">
        <v>895</v>
      </c>
      <c r="B451" t="s">
        <v>896</v>
      </c>
      <c r="G451" t="str">
        <f t="shared" si="6"/>
        <v/>
      </c>
    </row>
    <row r="452" spans="1:7" x14ac:dyDescent="0.25">
      <c r="A452" s="1" t="s">
        <v>897</v>
      </c>
      <c r="B452" t="s">
        <v>898</v>
      </c>
      <c r="G452" t="str">
        <f t="shared" si="6"/>
        <v/>
      </c>
    </row>
    <row r="453" spans="1:7" x14ac:dyDescent="0.25">
      <c r="A453" s="1" t="s">
        <v>899</v>
      </c>
      <c r="B453" t="s">
        <v>900</v>
      </c>
      <c r="G453" t="str">
        <f t="shared" si="6"/>
        <v/>
      </c>
    </row>
    <row r="454" spans="1:7" x14ac:dyDescent="0.25">
      <c r="A454" s="1" t="s">
        <v>901</v>
      </c>
      <c r="B454" t="s">
        <v>902</v>
      </c>
      <c r="G454" t="str">
        <f t="shared" si="6"/>
        <v/>
      </c>
    </row>
    <row r="455" spans="1:7" x14ac:dyDescent="0.25">
      <c r="A455" s="1" t="s">
        <v>903</v>
      </c>
      <c r="B455" t="s">
        <v>904</v>
      </c>
      <c r="G455" t="str">
        <f t="shared" si="6"/>
        <v/>
      </c>
    </row>
    <row r="456" spans="1:7" x14ac:dyDescent="0.25">
      <c r="A456" s="1" t="s">
        <v>905</v>
      </c>
      <c r="B456" t="s">
        <v>906</v>
      </c>
      <c r="G456" t="str">
        <f t="shared" ref="G456:G519" si="7">IF(F456="","",VLOOKUP(F456,tb_products,2,0))</f>
        <v/>
      </c>
    </row>
    <row r="457" spans="1:7" x14ac:dyDescent="0.25">
      <c r="A457" s="1" t="s">
        <v>907</v>
      </c>
      <c r="B457" t="s">
        <v>908</v>
      </c>
      <c r="G457" t="str">
        <f t="shared" si="7"/>
        <v/>
      </c>
    </row>
    <row r="458" spans="1:7" x14ac:dyDescent="0.25">
      <c r="A458" s="1" t="s">
        <v>909</v>
      </c>
      <c r="B458" t="s">
        <v>910</v>
      </c>
      <c r="G458" t="str">
        <f t="shared" si="7"/>
        <v/>
      </c>
    </row>
    <row r="459" spans="1:7" x14ac:dyDescent="0.25">
      <c r="A459" s="1" t="s">
        <v>911</v>
      </c>
      <c r="B459" t="s">
        <v>912</v>
      </c>
      <c r="G459" t="str">
        <f t="shared" si="7"/>
        <v/>
      </c>
    </row>
    <row r="460" spans="1:7" x14ac:dyDescent="0.25">
      <c r="A460" s="1" t="s">
        <v>913</v>
      </c>
      <c r="B460" t="s">
        <v>914</v>
      </c>
      <c r="G460" t="str">
        <f t="shared" si="7"/>
        <v/>
      </c>
    </row>
    <row r="461" spans="1:7" x14ac:dyDescent="0.25">
      <c r="A461" s="1" t="s">
        <v>915</v>
      </c>
      <c r="B461" t="s">
        <v>916</v>
      </c>
      <c r="G461" t="str">
        <f t="shared" si="7"/>
        <v/>
      </c>
    </row>
    <row r="462" spans="1:7" x14ac:dyDescent="0.25">
      <c r="A462" s="1" t="s">
        <v>917</v>
      </c>
      <c r="B462" t="s">
        <v>918</v>
      </c>
      <c r="G462" t="str">
        <f t="shared" si="7"/>
        <v/>
      </c>
    </row>
    <row r="463" spans="1:7" x14ac:dyDescent="0.25">
      <c r="A463" s="1" t="s">
        <v>919</v>
      </c>
      <c r="B463" t="s">
        <v>920</v>
      </c>
      <c r="G463" t="str">
        <f t="shared" si="7"/>
        <v/>
      </c>
    </row>
    <row r="464" spans="1:7" x14ac:dyDescent="0.25">
      <c r="A464" s="1" t="s">
        <v>921</v>
      </c>
      <c r="B464" t="s">
        <v>922</v>
      </c>
      <c r="G464" t="str">
        <f t="shared" si="7"/>
        <v/>
      </c>
    </row>
    <row r="465" spans="1:7" x14ac:dyDescent="0.25">
      <c r="A465" s="1" t="s">
        <v>923</v>
      </c>
      <c r="B465" t="s">
        <v>924</v>
      </c>
      <c r="G465" t="str">
        <f t="shared" si="7"/>
        <v/>
      </c>
    </row>
    <row r="466" spans="1:7" x14ac:dyDescent="0.25">
      <c r="A466" s="1" t="s">
        <v>925</v>
      </c>
      <c r="B466" t="s">
        <v>926</v>
      </c>
      <c r="G466" t="str">
        <f t="shared" si="7"/>
        <v/>
      </c>
    </row>
    <row r="467" spans="1:7" x14ac:dyDescent="0.25">
      <c r="A467" s="1" t="s">
        <v>927</v>
      </c>
      <c r="B467" t="s">
        <v>928</v>
      </c>
      <c r="G467" t="str">
        <f t="shared" si="7"/>
        <v/>
      </c>
    </row>
    <row r="468" spans="1:7" x14ac:dyDescent="0.25">
      <c r="A468" s="1" t="s">
        <v>929</v>
      </c>
      <c r="B468" t="s">
        <v>930</v>
      </c>
      <c r="G468" t="str">
        <f t="shared" si="7"/>
        <v/>
      </c>
    </row>
    <row r="469" spans="1:7" x14ac:dyDescent="0.25">
      <c r="A469" s="1" t="s">
        <v>931</v>
      </c>
      <c r="B469" t="s">
        <v>932</v>
      </c>
      <c r="G469" t="str">
        <f t="shared" si="7"/>
        <v/>
      </c>
    </row>
    <row r="470" spans="1:7" x14ac:dyDescent="0.25">
      <c r="A470" s="1" t="s">
        <v>933</v>
      </c>
      <c r="B470" t="s">
        <v>934</v>
      </c>
      <c r="G470" t="str">
        <f t="shared" si="7"/>
        <v/>
      </c>
    </row>
    <row r="471" spans="1:7" x14ac:dyDescent="0.25">
      <c r="A471" s="1" t="s">
        <v>935</v>
      </c>
      <c r="B471" t="s">
        <v>936</v>
      </c>
      <c r="G471" t="str">
        <f t="shared" si="7"/>
        <v/>
      </c>
    </row>
    <row r="472" spans="1:7" x14ac:dyDescent="0.25">
      <c r="A472" s="1" t="s">
        <v>937</v>
      </c>
      <c r="B472" t="s">
        <v>938</v>
      </c>
      <c r="G472" t="str">
        <f t="shared" si="7"/>
        <v/>
      </c>
    </row>
    <row r="473" spans="1:7" x14ac:dyDescent="0.25">
      <c r="A473" s="1" t="s">
        <v>939</v>
      </c>
      <c r="B473" t="s">
        <v>940</v>
      </c>
      <c r="G473" t="str">
        <f t="shared" si="7"/>
        <v/>
      </c>
    </row>
    <row r="474" spans="1:7" x14ac:dyDescent="0.25">
      <c r="A474" s="1" t="s">
        <v>941</v>
      </c>
      <c r="B474" t="s">
        <v>942</v>
      </c>
      <c r="G474" t="str">
        <f t="shared" si="7"/>
        <v/>
      </c>
    </row>
    <row r="475" spans="1:7" x14ac:dyDescent="0.25">
      <c r="A475" s="1" t="s">
        <v>943</v>
      </c>
      <c r="B475" t="s">
        <v>944</v>
      </c>
      <c r="G475" t="str">
        <f t="shared" si="7"/>
        <v/>
      </c>
    </row>
    <row r="476" spans="1:7" x14ac:dyDescent="0.25">
      <c r="A476" s="1" t="s">
        <v>945</v>
      </c>
      <c r="B476" t="s">
        <v>946</v>
      </c>
      <c r="G476" t="str">
        <f t="shared" si="7"/>
        <v/>
      </c>
    </row>
    <row r="477" spans="1:7" x14ac:dyDescent="0.25">
      <c r="A477" s="1" t="s">
        <v>947</v>
      </c>
      <c r="B477" t="s">
        <v>948</v>
      </c>
      <c r="G477" t="str">
        <f t="shared" si="7"/>
        <v/>
      </c>
    </row>
    <row r="478" spans="1:7" x14ac:dyDescent="0.25">
      <c r="A478" s="1" t="s">
        <v>949</v>
      </c>
      <c r="B478" t="s">
        <v>950</v>
      </c>
      <c r="G478" t="str">
        <f t="shared" si="7"/>
        <v/>
      </c>
    </row>
    <row r="479" spans="1:7" x14ac:dyDescent="0.25">
      <c r="A479" s="1" t="s">
        <v>951</v>
      </c>
      <c r="B479" t="s">
        <v>952</v>
      </c>
      <c r="G479" t="str">
        <f t="shared" si="7"/>
        <v/>
      </c>
    </row>
    <row r="480" spans="1:7" x14ac:dyDescent="0.25">
      <c r="A480" s="1" t="s">
        <v>953</v>
      </c>
      <c r="B480" t="s">
        <v>954</v>
      </c>
      <c r="G480" t="str">
        <f t="shared" si="7"/>
        <v/>
      </c>
    </row>
    <row r="481" spans="1:7" x14ac:dyDescent="0.25">
      <c r="A481" s="1" t="s">
        <v>955</v>
      </c>
      <c r="B481" t="s">
        <v>956</v>
      </c>
      <c r="G481" t="str">
        <f t="shared" si="7"/>
        <v/>
      </c>
    </row>
    <row r="482" spans="1:7" x14ac:dyDescent="0.25">
      <c r="A482" s="1" t="s">
        <v>957</v>
      </c>
      <c r="B482" t="s">
        <v>958</v>
      </c>
      <c r="G482" t="str">
        <f t="shared" si="7"/>
        <v/>
      </c>
    </row>
    <row r="483" spans="1:7" x14ac:dyDescent="0.25">
      <c r="A483" s="1" t="s">
        <v>959</v>
      </c>
      <c r="B483" t="s">
        <v>960</v>
      </c>
      <c r="G483" t="str">
        <f t="shared" si="7"/>
        <v/>
      </c>
    </row>
    <row r="484" spans="1:7" x14ac:dyDescent="0.25">
      <c r="A484" s="1" t="s">
        <v>961</v>
      </c>
      <c r="B484" t="s">
        <v>962</v>
      </c>
      <c r="G484" t="str">
        <f t="shared" si="7"/>
        <v/>
      </c>
    </row>
    <row r="485" spans="1:7" x14ac:dyDescent="0.25">
      <c r="A485" s="1" t="s">
        <v>963</v>
      </c>
      <c r="B485" t="s">
        <v>964</v>
      </c>
      <c r="G485" t="str">
        <f t="shared" si="7"/>
        <v/>
      </c>
    </row>
    <row r="486" spans="1:7" x14ac:dyDescent="0.25">
      <c r="A486" s="1" t="s">
        <v>965</v>
      </c>
      <c r="B486" t="s">
        <v>966</v>
      </c>
      <c r="G486" t="str">
        <f t="shared" si="7"/>
        <v/>
      </c>
    </row>
    <row r="487" spans="1:7" x14ac:dyDescent="0.25">
      <c r="A487" s="1" t="s">
        <v>967</v>
      </c>
      <c r="B487" t="s">
        <v>968</v>
      </c>
      <c r="G487" t="str">
        <f t="shared" si="7"/>
        <v/>
      </c>
    </row>
    <row r="488" spans="1:7" x14ac:dyDescent="0.25">
      <c r="A488" s="1" t="s">
        <v>969</v>
      </c>
      <c r="B488" t="s">
        <v>970</v>
      </c>
      <c r="G488" t="str">
        <f t="shared" si="7"/>
        <v/>
      </c>
    </row>
    <row r="489" spans="1:7" x14ac:dyDescent="0.25">
      <c r="A489" s="1" t="s">
        <v>971</v>
      </c>
      <c r="B489" t="s">
        <v>972</v>
      </c>
      <c r="G489" t="str">
        <f t="shared" si="7"/>
        <v/>
      </c>
    </row>
    <row r="490" spans="1:7" x14ac:dyDescent="0.25">
      <c r="A490" s="1" t="s">
        <v>973</v>
      </c>
      <c r="B490" t="s">
        <v>974</v>
      </c>
      <c r="G490" t="str">
        <f t="shared" si="7"/>
        <v/>
      </c>
    </row>
    <row r="491" spans="1:7" x14ac:dyDescent="0.25">
      <c r="A491" s="1" t="s">
        <v>975</v>
      </c>
      <c r="B491" t="s">
        <v>976</v>
      </c>
      <c r="G491" t="str">
        <f t="shared" si="7"/>
        <v/>
      </c>
    </row>
    <row r="492" spans="1:7" x14ac:dyDescent="0.25">
      <c r="A492" s="1" t="s">
        <v>977</v>
      </c>
      <c r="B492" t="s">
        <v>978</v>
      </c>
      <c r="G492" t="str">
        <f t="shared" si="7"/>
        <v/>
      </c>
    </row>
    <row r="493" spans="1:7" x14ac:dyDescent="0.25">
      <c r="A493" s="1" t="s">
        <v>979</v>
      </c>
      <c r="B493" t="s">
        <v>980</v>
      </c>
      <c r="G493" t="str">
        <f t="shared" si="7"/>
        <v/>
      </c>
    </row>
    <row r="494" spans="1:7" x14ac:dyDescent="0.25">
      <c r="A494" s="1" t="s">
        <v>981</v>
      </c>
      <c r="B494" t="s">
        <v>982</v>
      </c>
      <c r="G494" t="str">
        <f t="shared" si="7"/>
        <v/>
      </c>
    </row>
    <row r="495" spans="1:7" x14ac:dyDescent="0.25">
      <c r="A495" s="1" t="s">
        <v>983</v>
      </c>
      <c r="B495" t="s">
        <v>984</v>
      </c>
      <c r="G495" t="str">
        <f t="shared" si="7"/>
        <v/>
      </c>
    </row>
    <row r="496" spans="1:7" x14ac:dyDescent="0.25">
      <c r="A496" s="1" t="s">
        <v>985</v>
      </c>
      <c r="B496" t="s">
        <v>986</v>
      </c>
      <c r="G496" t="str">
        <f t="shared" si="7"/>
        <v/>
      </c>
    </row>
    <row r="497" spans="1:7" x14ac:dyDescent="0.25">
      <c r="A497" s="1" t="s">
        <v>987</v>
      </c>
      <c r="B497" t="s">
        <v>988</v>
      </c>
      <c r="G497" t="str">
        <f t="shared" si="7"/>
        <v/>
      </c>
    </row>
    <row r="498" spans="1:7" x14ac:dyDescent="0.25">
      <c r="A498" s="1" t="s">
        <v>989</v>
      </c>
      <c r="B498" t="s">
        <v>990</v>
      </c>
      <c r="G498" t="str">
        <f t="shared" si="7"/>
        <v/>
      </c>
    </row>
    <row r="499" spans="1:7" x14ac:dyDescent="0.25">
      <c r="A499" s="1" t="s">
        <v>991</v>
      </c>
      <c r="B499" t="s">
        <v>992</v>
      </c>
      <c r="G499" t="str">
        <f t="shared" si="7"/>
        <v/>
      </c>
    </row>
    <row r="500" spans="1:7" x14ac:dyDescent="0.25">
      <c r="A500" s="1" t="s">
        <v>993</v>
      </c>
      <c r="B500" t="s">
        <v>994</v>
      </c>
      <c r="G500" t="str">
        <f t="shared" si="7"/>
        <v/>
      </c>
    </row>
    <row r="501" spans="1:7" x14ac:dyDescent="0.25">
      <c r="A501" s="1" t="s">
        <v>995</v>
      </c>
      <c r="B501" t="s">
        <v>996</v>
      </c>
      <c r="G501" t="str">
        <f t="shared" si="7"/>
        <v/>
      </c>
    </row>
    <row r="502" spans="1:7" x14ac:dyDescent="0.25">
      <c r="A502" s="1" t="s">
        <v>997</v>
      </c>
      <c r="B502" t="s">
        <v>998</v>
      </c>
      <c r="G502" t="str">
        <f t="shared" si="7"/>
        <v/>
      </c>
    </row>
    <row r="503" spans="1:7" x14ac:dyDescent="0.25">
      <c r="A503" s="1" t="s">
        <v>999</v>
      </c>
      <c r="B503" t="s">
        <v>1000</v>
      </c>
      <c r="G503" t="str">
        <f t="shared" si="7"/>
        <v/>
      </c>
    </row>
    <row r="504" spans="1:7" x14ac:dyDescent="0.25">
      <c r="A504" s="1" t="s">
        <v>1001</v>
      </c>
      <c r="B504" t="s">
        <v>1002</v>
      </c>
      <c r="G504" t="str">
        <f t="shared" si="7"/>
        <v/>
      </c>
    </row>
    <row r="505" spans="1:7" x14ac:dyDescent="0.25">
      <c r="A505" s="1" t="s">
        <v>1003</v>
      </c>
      <c r="B505" t="s">
        <v>1004</v>
      </c>
      <c r="G505" t="str">
        <f t="shared" si="7"/>
        <v/>
      </c>
    </row>
    <row r="506" spans="1:7" x14ac:dyDescent="0.25">
      <c r="A506" s="1" t="s">
        <v>1005</v>
      </c>
      <c r="B506" t="s">
        <v>1006</v>
      </c>
      <c r="G506" t="str">
        <f t="shared" si="7"/>
        <v/>
      </c>
    </row>
    <row r="507" spans="1:7" x14ac:dyDescent="0.25">
      <c r="A507" s="1" t="s">
        <v>1007</v>
      </c>
      <c r="B507" t="s">
        <v>1008</v>
      </c>
      <c r="G507" t="str">
        <f t="shared" si="7"/>
        <v/>
      </c>
    </row>
    <row r="508" spans="1:7" x14ac:dyDescent="0.25">
      <c r="A508" s="1" t="s">
        <v>1009</v>
      </c>
      <c r="B508" t="s">
        <v>1010</v>
      </c>
      <c r="G508" t="str">
        <f t="shared" si="7"/>
        <v/>
      </c>
    </row>
    <row r="509" spans="1:7" x14ac:dyDescent="0.25">
      <c r="A509" s="1" t="s">
        <v>1011</v>
      </c>
      <c r="B509" t="s">
        <v>1012</v>
      </c>
      <c r="G509" t="str">
        <f t="shared" si="7"/>
        <v/>
      </c>
    </row>
    <row r="510" spans="1:7" x14ac:dyDescent="0.25">
      <c r="A510" s="1" t="s">
        <v>1013</v>
      </c>
      <c r="B510" t="s">
        <v>1014</v>
      </c>
      <c r="G510" t="str">
        <f t="shared" si="7"/>
        <v/>
      </c>
    </row>
    <row r="511" spans="1:7" x14ac:dyDescent="0.25">
      <c r="A511" s="1" t="s">
        <v>1015</v>
      </c>
      <c r="B511" t="s">
        <v>1016</v>
      </c>
      <c r="G511" t="str">
        <f t="shared" si="7"/>
        <v/>
      </c>
    </row>
    <row r="512" spans="1:7" x14ac:dyDescent="0.25">
      <c r="A512" s="1" t="s">
        <v>1017</v>
      </c>
      <c r="B512" t="s">
        <v>1018</v>
      </c>
      <c r="G512" t="str">
        <f t="shared" si="7"/>
        <v/>
      </c>
    </row>
    <row r="513" spans="1:7" x14ac:dyDescent="0.25">
      <c r="A513" s="1" t="s">
        <v>1019</v>
      </c>
      <c r="B513" t="s">
        <v>1020</v>
      </c>
      <c r="G513" t="str">
        <f t="shared" si="7"/>
        <v/>
      </c>
    </row>
    <row r="514" spans="1:7" x14ac:dyDescent="0.25">
      <c r="A514" s="1" t="s">
        <v>1021</v>
      </c>
      <c r="B514" t="s">
        <v>1022</v>
      </c>
      <c r="G514" t="str">
        <f t="shared" si="7"/>
        <v/>
      </c>
    </row>
    <row r="515" spans="1:7" x14ac:dyDescent="0.25">
      <c r="A515" s="1" t="s">
        <v>1023</v>
      </c>
      <c r="B515" t="s">
        <v>1024</v>
      </c>
      <c r="G515" t="str">
        <f t="shared" si="7"/>
        <v/>
      </c>
    </row>
    <row r="516" spans="1:7" x14ac:dyDescent="0.25">
      <c r="A516" s="1" t="s">
        <v>1025</v>
      </c>
      <c r="B516" t="s">
        <v>1026</v>
      </c>
      <c r="G516" t="str">
        <f t="shared" si="7"/>
        <v/>
      </c>
    </row>
    <row r="517" spans="1:7" x14ac:dyDescent="0.25">
      <c r="A517" s="1" t="s">
        <v>1027</v>
      </c>
      <c r="B517" t="s">
        <v>1028</v>
      </c>
      <c r="G517" t="str">
        <f t="shared" si="7"/>
        <v/>
      </c>
    </row>
    <row r="518" spans="1:7" x14ac:dyDescent="0.25">
      <c r="A518" s="1" t="s">
        <v>1029</v>
      </c>
      <c r="B518" t="s">
        <v>1030</v>
      </c>
      <c r="G518" t="str">
        <f t="shared" si="7"/>
        <v/>
      </c>
    </row>
    <row r="519" spans="1:7" x14ac:dyDescent="0.25">
      <c r="A519" s="1" t="s">
        <v>1031</v>
      </c>
      <c r="B519" t="s">
        <v>1032</v>
      </c>
      <c r="G519" t="str">
        <f t="shared" si="7"/>
        <v/>
      </c>
    </row>
    <row r="520" spans="1:7" x14ac:dyDescent="0.25">
      <c r="A520" s="1" t="s">
        <v>1033</v>
      </c>
      <c r="B520" t="s">
        <v>1034</v>
      </c>
      <c r="G520" t="str">
        <f t="shared" ref="G520:G583" si="8">IF(F520="","",VLOOKUP(F520,tb_products,2,0))</f>
        <v/>
      </c>
    </row>
    <row r="521" spans="1:7" x14ac:dyDescent="0.25">
      <c r="A521" s="1" t="s">
        <v>1035</v>
      </c>
      <c r="B521" t="s">
        <v>1036</v>
      </c>
      <c r="G521" t="str">
        <f t="shared" si="8"/>
        <v/>
      </c>
    </row>
    <row r="522" spans="1:7" x14ac:dyDescent="0.25">
      <c r="A522" s="1" t="s">
        <v>1037</v>
      </c>
      <c r="B522" t="s">
        <v>1038</v>
      </c>
      <c r="G522" t="str">
        <f t="shared" si="8"/>
        <v/>
      </c>
    </row>
    <row r="523" spans="1:7" x14ac:dyDescent="0.25">
      <c r="A523" s="1" t="s">
        <v>1039</v>
      </c>
      <c r="B523" t="s">
        <v>1040</v>
      </c>
      <c r="G523" t="str">
        <f t="shared" si="8"/>
        <v/>
      </c>
    </row>
    <row r="524" spans="1:7" x14ac:dyDescent="0.25">
      <c r="A524" s="1" t="s">
        <v>1041</v>
      </c>
      <c r="B524" t="s">
        <v>1042</v>
      </c>
      <c r="G524" t="str">
        <f t="shared" si="8"/>
        <v/>
      </c>
    </row>
    <row r="525" spans="1:7" x14ac:dyDescent="0.25">
      <c r="A525" s="1" t="s">
        <v>1043</v>
      </c>
      <c r="B525" t="s">
        <v>1044</v>
      </c>
      <c r="G525" t="str">
        <f t="shared" si="8"/>
        <v/>
      </c>
    </row>
    <row r="526" spans="1:7" x14ac:dyDescent="0.25">
      <c r="A526" s="1" t="s">
        <v>1045</v>
      </c>
      <c r="B526" t="s">
        <v>1046</v>
      </c>
      <c r="G526" t="str">
        <f t="shared" si="8"/>
        <v/>
      </c>
    </row>
    <row r="527" spans="1:7" x14ac:dyDescent="0.25">
      <c r="A527" s="1" t="s">
        <v>1047</v>
      </c>
      <c r="B527" t="s">
        <v>1048</v>
      </c>
      <c r="G527" t="str">
        <f t="shared" si="8"/>
        <v/>
      </c>
    </row>
    <row r="528" spans="1:7" x14ac:dyDescent="0.25">
      <c r="A528" s="1" t="s">
        <v>1049</v>
      </c>
      <c r="B528" t="s">
        <v>1050</v>
      </c>
      <c r="G528" t="str">
        <f t="shared" si="8"/>
        <v/>
      </c>
    </row>
    <row r="529" spans="1:7" x14ac:dyDescent="0.25">
      <c r="A529" s="1" t="s">
        <v>1051</v>
      </c>
      <c r="B529" t="s">
        <v>1052</v>
      </c>
      <c r="G529" t="str">
        <f t="shared" si="8"/>
        <v/>
      </c>
    </row>
    <row r="530" spans="1:7" x14ac:dyDescent="0.25">
      <c r="A530" s="1" t="s">
        <v>1053</v>
      </c>
      <c r="B530" t="s">
        <v>1054</v>
      </c>
      <c r="G530" t="str">
        <f t="shared" si="8"/>
        <v/>
      </c>
    </row>
    <row r="531" spans="1:7" x14ac:dyDescent="0.25">
      <c r="A531" s="1" t="s">
        <v>1055</v>
      </c>
      <c r="B531" t="s">
        <v>1056</v>
      </c>
      <c r="G531" t="str">
        <f t="shared" si="8"/>
        <v/>
      </c>
    </row>
    <row r="532" spans="1:7" x14ac:dyDescent="0.25">
      <c r="A532" s="1" t="s">
        <v>1057</v>
      </c>
      <c r="B532" t="s">
        <v>1058</v>
      </c>
      <c r="G532" t="str">
        <f t="shared" si="8"/>
        <v/>
      </c>
    </row>
    <row r="533" spans="1:7" x14ac:dyDescent="0.25">
      <c r="A533" s="1" t="s">
        <v>1059</v>
      </c>
      <c r="B533" t="s">
        <v>1060</v>
      </c>
      <c r="G533" t="str">
        <f t="shared" si="8"/>
        <v/>
      </c>
    </row>
    <row r="534" spans="1:7" x14ac:dyDescent="0.25">
      <c r="A534" s="1" t="s">
        <v>1061</v>
      </c>
      <c r="B534" t="s">
        <v>1062</v>
      </c>
      <c r="G534" t="str">
        <f t="shared" si="8"/>
        <v/>
      </c>
    </row>
    <row r="535" spans="1:7" x14ac:dyDescent="0.25">
      <c r="A535" s="1" t="s">
        <v>1063</v>
      </c>
      <c r="B535" t="s">
        <v>1064</v>
      </c>
      <c r="G535" t="str">
        <f t="shared" si="8"/>
        <v/>
      </c>
    </row>
    <row r="536" spans="1:7" x14ac:dyDescent="0.25">
      <c r="A536" s="1" t="s">
        <v>1065</v>
      </c>
      <c r="B536" t="s">
        <v>1066</v>
      </c>
      <c r="G536" t="str">
        <f t="shared" si="8"/>
        <v/>
      </c>
    </row>
    <row r="537" spans="1:7" x14ac:dyDescent="0.25">
      <c r="A537" s="1" t="s">
        <v>1067</v>
      </c>
      <c r="B537" t="s">
        <v>1068</v>
      </c>
      <c r="G537" t="str">
        <f t="shared" si="8"/>
        <v/>
      </c>
    </row>
    <row r="538" spans="1:7" x14ac:dyDescent="0.25">
      <c r="A538" s="1" t="s">
        <v>1069</v>
      </c>
      <c r="B538" t="s">
        <v>1070</v>
      </c>
      <c r="G538" t="str">
        <f t="shared" si="8"/>
        <v/>
      </c>
    </row>
    <row r="539" spans="1:7" x14ac:dyDescent="0.25">
      <c r="A539" s="1" t="s">
        <v>1071</v>
      </c>
      <c r="B539" t="s">
        <v>1072</v>
      </c>
      <c r="G539" t="str">
        <f t="shared" si="8"/>
        <v/>
      </c>
    </row>
    <row r="540" spans="1:7" x14ac:dyDescent="0.25">
      <c r="A540" s="1" t="s">
        <v>1073</v>
      </c>
      <c r="B540" t="s">
        <v>1074</v>
      </c>
      <c r="G540" t="str">
        <f t="shared" si="8"/>
        <v/>
      </c>
    </row>
    <row r="541" spans="1:7" x14ac:dyDescent="0.25">
      <c r="A541" s="1" t="s">
        <v>1075</v>
      </c>
      <c r="B541" t="s">
        <v>1076</v>
      </c>
      <c r="G541" t="str">
        <f t="shared" si="8"/>
        <v/>
      </c>
    </row>
    <row r="542" spans="1:7" x14ac:dyDescent="0.25">
      <c r="A542" s="1" t="s">
        <v>1077</v>
      </c>
      <c r="B542" t="s">
        <v>1078</v>
      </c>
      <c r="G542" t="str">
        <f t="shared" si="8"/>
        <v/>
      </c>
    </row>
    <row r="543" spans="1:7" x14ac:dyDescent="0.25">
      <c r="A543" s="1" t="s">
        <v>1079</v>
      </c>
      <c r="B543" t="s">
        <v>1080</v>
      </c>
      <c r="G543" t="str">
        <f t="shared" si="8"/>
        <v/>
      </c>
    </row>
    <row r="544" spans="1:7" x14ac:dyDescent="0.25">
      <c r="A544" s="1" t="s">
        <v>1081</v>
      </c>
      <c r="B544" t="s">
        <v>1082</v>
      </c>
      <c r="G544" t="str">
        <f t="shared" si="8"/>
        <v/>
      </c>
    </row>
    <row r="545" spans="1:7" x14ac:dyDescent="0.25">
      <c r="A545" s="1" t="s">
        <v>1083</v>
      </c>
      <c r="B545" t="s">
        <v>1084</v>
      </c>
      <c r="G545" t="str">
        <f t="shared" si="8"/>
        <v/>
      </c>
    </row>
    <row r="546" spans="1:7" x14ac:dyDescent="0.25">
      <c r="A546" s="1" t="s">
        <v>1085</v>
      </c>
      <c r="B546" t="s">
        <v>1086</v>
      </c>
      <c r="G546" t="str">
        <f t="shared" si="8"/>
        <v/>
      </c>
    </row>
    <row r="547" spans="1:7" x14ac:dyDescent="0.25">
      <c r="A547" s="1" t="s">
        <v>1087</v>
      </c>
      <c r="B547" t="s">
        <v>1088</v>
      </c>
      <c r="G547" t="str">
        <f t="shared" si="8"/>
        <v/>
      </c>
    </row>
    <row r="548" spans="1:7" x14ac:dyDescent="0.25">
      <c r="A548" s="1" t="s">
        <v>1089</v>
      </c>
      <c r="B548" t="s">
        <v>1090</v>
      </c>
      <c r="G548" t="str">
        <f t="shared" si="8"/>
        <v/>
      </c>
    </row>
    <row r="549" spans="1:7" x14ac:dyDescent="0.25">
      <c r="A549" s="1" t="s">
        <v>1091</v>
      </c>
      <c r="B549" t="s">
        <v>1092</v>
      </c>
      <c r="G549" t="str">
        <f t="shared" si="8"/>
        <v/>
      </c>
    </row>
    <row r="550" spans="1:7" x14ac:dyDescent="0.25">
      <c r="A550" s="1" t="s">
        <v>1093</v>
      </c>
      <c r="B550" t="s">
        <v>1094</v>
      </c>
      <c r="G550" t="str">
        <f t="shared" si="8"/>
        <v/>
      </c>
    </row>
    <row r="551" spans="1:7" x14ac:dyDescent="0.25">
      <c r="A551" s="1" t="s">
        <v>1095</v>
      </c>
      <c r="B551" t="s">
        <v>1096</v>
      </c>
      <c r="G551" t="str">
        <f t="shared" si="8"/>
        <v/>
      </c>
    </row>
    <row r="552" spans="1:7" x14ac:dyDescent="0.25">
      <c r="A552" s="1" t="s">
        <v>1097</v>
      </c>
      <c r="B552" t="s">
        <v>1098</v>
      </c>
      <c r="G552" t="str">
        <f t="shared" si="8"/>
        <v/>
      </c>
    </row>
    <row r="553" spans="1:7" x14ac:dyDescent="0.25">
      <c r="A553" s="1" t="s">
        <v>1099</v>
      </c>
      <c r="B553" t="s">
        <v>1100</v>
      </c>
      <c r="G553" t="str">
        <f t="shared" si="8"/>
        <v/>
      </c>
    </row>
    <row r="554" spans="1:7" x14ac:dyDescent="0.25">
      <c r="A554" s="1" t="s">
        <v>1101</v>
      </c>
      <c r="B554" t="s">
        <v>1102</v>
      </c>
      <c r="G554" t="str">
        <f t="shared" si="8"/>
        <v/>
      </c>
    </row>
    <row r="555" spans="1:7" x14ac:dyDescent="0.25">
      <c r="A555" s="1" t="s">
        <v>1103</v>
      </c>
      <c r="B555" t="s">
        <v>1104</v>
      </c>
      <c r="G555" t="str">
        <f t="shared" si="8"/>
        <v/>
      </c>
    </row>
    <row r="556" spans="1:7" x14ac:dyDescent="0.25">
      <c r="A556" s="1" t="s">
        <v>1105</v>
      </c>
      <c r="B556" t="s">
        <v>1106</v>
      </c>
      <c r="G556" t="str">
        <f t="shared" si="8"/>
        <v/>
      </c>
    </row>
    <row r="557" spans="1:7" x14ac:dyDescent="0.25">
      <c r="A557" s="1" t="s">
        <v>1107</v>
      </c>
      <c r="B557" t="s">
        <v>1108</v>
      </c>
      <c r="G557" t="str">
        <f t="shared" si="8"/>
        <v/>
      </c>
    </row>
    <row r="558" spans="1:7" x14ac:dyDescent="0.25">
      <c r="A558" s="1" t="s">
        <v>1109</v>
      </c>
      <c r="B558" t="s">
        <v>1110</v>
      </c>
      <c r="G558" t="str">
        <f t="shared" si="8"/>
        <v/>
      </c>
    </row>
    <row r="559" spans="1:7" x14ac:dyDescent="0.25">
      <c r="A559" s="1" t="s">
        <v>1111</v>
      </c>
      <c r="B559" t="s">
        <v>1112</v>
      </c>
      <c r="G559" t="str">
        <f t="shared" si="8"/>
        <v/>
      </c>
    </row>
    <row r="560" spans="1:7" x14ac:dyDescent="0.25">
      <c r="A560" s="1" t="s">
        <v>1113</v>
      </c>
      <c r="B560" t="s">
        <v>1114</v>
      </c>
      <c r="G560" t="str">
        <f t="shared" si="8"/>
        <v/>
      </c>
    </row>
    <row r="561" spans="1:7" x14ac:dyDescent="0.25">
      <c r="A561" s="1" t="s">
        <v>1115</v>
      </c>
      <c r="B561" t="s">
        <v>1116</v>
      </c>
      <c r="G561" t="str">
        <f t="shared" si="8"/>
        <v/>
      </c>
    </row>
    <row r="562" spans="1:7" x14ac:dyDescent="0.25">
      <c r="A562" s="1" t="s">
        <v>1117</v>
      </c>
      <c r="B562" t="s">
        <v>1118</v>
      </c>
      <c r="G562" t="str">
        <f t="shared" si="8"/>
        <v/>
      </c>
    </row>
    <row r="563" spans="1:7" x14ac:dyDescent="0.25">
      <c r="A563" s="1" t="s">
        <v>1119</v>
      </c>
      <c r="B563" t="s">
        <v>1120</v>
      </c>
      <c r="G563" t="str">
        <f t="shared" si="8"/>
        <v/>
      </c>
    </row>
    <row r="564" spans="1:7" x14ac:dyDescent="0.25">
      <c r="A564" s="1" t="s">
        <v>1121</v>
      </c>
      <c r="B564" t="s">
        <v>1122</v>
      </c>
      <c r="G564" t="str">
        <f t="shared" si="8"/>
        <v/>
      </c>
    </row>
    <row r="565" spans="1:7" x14ac:dyDescent="0.25">
      <c r="A565" s="1" t="s">
        <v>1123</v>
      </c>
      <c r="B565" t="s">
        <v>1124</v>
      </c>
      <c r="G565" t="str">
        <f t="shared" si="8"/>
        <v/>
      </c>
    </row>
    <row r="566" spans="1:7" x14ac:dyDescent="0.25">
      <c r="A566" s="1" t="s">
        <v>1125</v>
      </c>
      <c r="B566" t="s">
        <v>1126</v>
      </c>
      <c r="G566" t="str">
        <f t="shared" si="8"/>
        <v/>
      </c>
    </row>
    <row r="567" spans="1:7" x14ac:dyDescent="0.25">
      <c r="A567" s="1" t="s">
        <v>1127</v>
      </c>
      <c r="B567" t="s">
        <v>1128</v>
      </c>
      <c r="G567" t="str">
        <f t="shared" si="8"/>
        <v/>
      </c>
    </row>
    <row r="568" spans="1:7" x14ac:dyDescent="0.25">
      <c r="A568" s="1" t="s">
        <v>1129</v>
      </c>
      <c r="B568" t="s">
        <v>1130</v>
      </c>
      <c r="G568" t="str">
        <f t="shared" si="8"/>
        <v/>
      </c>
    </row>
    <row r="569" spans="1:7" x14ac:dyDescent="0.25">
      <c r="A569" s="1" t="s">
        <v>1131</v>
      </c>
      <c r="B569" t="s">
        <v>1132</v>
      </c>
      <c r="G569" t="str">
        <f t="shared" si="8"/>
        <v/>
      </c>
    </row>
    <row r="570" spans="1:7" x14ac:dyDescent="0.25">
      <c r="A570" s="1" t="s">
        <v>1133</v>
      </c>
      <c r="B570" t="s">
        <v>1134</v>
      </c>
      <c r="G570" t="str">
        <f t="shared" si="8"/>
        <v/>
      </c>
    </row>
    <row r="571" spans="1:7" x14ac:dyDescent="0.25">
      <c r="A571" s="1" t="s">
        <v>1135</v>
      </c>
      <c r="B571" t="s">
        <v>1136</v>
      </c>
      <c r="G571" t="str">
        <f t="shared" si="8"/>
        <v/>
      </c>
    </row>
    <row r="572" spans="1:7" x14ac:dyDescent="0.25">
      <c r="A572" s="1" t="s">
        <v>1137</v>
      </c>
      <c r="B572" t="s">
        <v>1138</v>
      </c>
      <c r="G572" t="str">
        <f t="shared" si="8"/>
        <v/>
      </c>
    </row>
    <row r="573" spans="1:7" x14ac:dyDescent="0.25">
      <c r="A573" s="1" t="s">
        <v>1139</v>
      </c>
      <c r="B573" t="s">
        <v>1140</v>
      </c>
      <c r="G573" t="str">
        <f t="shared" si="8"/>
        <v/>
      </c>
    </row>
    <row r="574" spans="1:7" x14ac:dyDescent="0.25">
      <c r="A574" s="1" t="s">
        <v>1141</v>
      </c>
      <c r="B574" t="s">
        <v>1142</v>
      </c>
      <c r="G574" t="str">
        <f t="shared" si="8"/>
        <v/>
      </c>
    </row>
    <row r="575" spans="1:7" x14ac:dyDescent="0.25">
      <c r="A575" s="1" t="s">
        <v>1143</v>
      </c>
      <c r="B575" t="s">
        <v>1144</v>
      </c>
      <c r="G575" t="str">
        <f t="shared" si="8"/>
        <v/>
      </c>
    </row>
    <row r="576" spans="1:7" x14ac:dyDescent="0.25">
      <c r="A576" s="1" t="s">
        <v>1145</v>
      </c>
      <c r="B576" t="s">
        <v>1146</v>
      </c>
      <c r="G576" t="str">
        <f t="shared" si="8"/>
        <v/>
      </c>
    </row>
    <row r="577" spans="1:7" x14ac:dyDescent="0.25">
      <c r="A577" s="1" t="s">
        <v>1147</v>
      </c>
      <c r="B577" t="s">
        <v>1148</v>
      </c>
      <c r="G577" t="str">
        <f t="shared" si="8"/>
        <v/>
      </c>
    </row>
    <row r="578" spans="1:7" x14ac:dyDescent="0.25">
      <c r="A578" s="1" t="s">
        <v>1149</v>
      </c>
      <c r="B578" t="s">
        <v>1150</v>
      </c>
      <c r="G578" t="str">
        <f t="shared" si="8"/>
        <v/>
      </c>
    </row>
    <row r="579" spans="1:7" x14ac:dyDescent="0.25">
      <c r="A579" s="1" t="s">
        <v>1151</v>
      </c>
      <c r="B579" t="s">
        <v>1152</v>
      </c>
      <c r="G579" t="str">
        <f t="shared" si="8"/>
        <v/>
      </c>
    </row>
    <row r="580" spans="1:7" x14ac:dyDescent="0.25">
      <c r="A580" s="1" t="s">
        <v>1153</v>
      </c>
      <c r="B580" t="s">
        <v>1154</v>
      </c>
      <c r="G580" t="str">
        <f t="shared" si="8"/>
        <v/>
      </c>
    </row>
    <row r="581" spans="1:7" x14ac:dyDescent="0.25">
      <c r="A581" s="1" t="s">
        <v>1155</v>
      </c>
      <c r="B581" t="s">
        <v>1156</v>
      </c>
      <c r="G581" t="str">
        <f t="shared" si="8"/>
        <v/>
      </c>
    </row>
    <row r="582" spans="1:7" x14ac:dyDescent="0.25">
      <c r="A582" s="1" t="s">
        <v>1157</v>
      </c>
      <c r="B582" t="s">
        <v>1158</v>
      </c>
      <c r="G582" t="str">
        <f t="shared" si="8"/>
        <v/>
      </c>
    </row>
    <row r="583" spans="1:7" x14ac:dyDescent="0.25">
      <c r="A583" s="1" t="s">
        <v>1159</v>
      </c>
      <c r="B583" t="s">
        <v>1160</v>
      </c>
      <c r="G583" t="str">
        <f t="shared" si="8"/>
        <v/>
      </c>
    </row>
    <row r="584" spans="1:7" x14ac:dyDescent="0.25">
      <c r="A584" s="1" t="s">
        <v>1161</v>
      </c>
      <c r="B584" t="s">
        <v>1162</v>
      </c>
      <c r="G584" t="str">
        <f t="shared" ref="G584:G647" si="9">IF(F584="","",VLOOKUP(F584,tb_products,2,0))</f>
        <v/>
      </c>
    </row>
    <row r="585" spans="1:7" x14ac:dyDescent="0.25">
      <c r="A585" s="1" t="s">
        <v>1163</v>
      </c>
      <c r="B585" t="s">
        <v>1164</v>
      </c>
      <c r="G585" t="str">
        <f t="shared" si="9"/>
        <v/>
      </c>
    </row>
    <row r="586" spans="1:7" x14ac:dyDescent="0.25">
      <c r="A586" s="1" t="s">
        <v>1165</v>
      </c>
      <c r="B586" t="s">
        <v>1166</v>
      </c>
      <c r="G586" t="str">
        <f t="shared" si="9"/>
        <v/>
      </c>
    </row>
    <row r="587" spans="1:7" x14ac:dyDescent="0.25">
      <c r="A587" s="1" t="s">
        <v>1167</v>
      </c>
      <c r="B587" t="s">
        <v>1168</v>
      </c>
      <c r="G587" t="str">
        <f t="shared" si="9"/>
        <v/>
      </c>
    </row>
    <row r="588" spans="1:7" x14ac:dyDescent="0.25">
      <c r="A588" s="1" t="s">
        <v>1169</v>
      </c>
      <c r="B588" t="s">
        <v>1170</v>
      </c>
      <c r="G588" t="str">
        <f t="shared" si="9"/>
        <v/>
      </c>
    </row>
    <row r="589" spans="1:7" x14ac:dyDescent="0.25">
      <c r="A589" s="1" t="s">
        <v>1171</v>
      </c>
      <c r="B589" t="s">
        <v>1172</v>
      </c>
      <c r="G589" t="str">
        <f t="shared" si="9"/>
        <v/>
      </c>
    </row>
    <row r="590" spans="1:7" x14ac:dyDescent="0.25">
      <c r="A590" s="1" t="s">
        <v>1173</v>
      </c>
      <c r="B590" t="s">
        <v>1174</v>
      </c>
      <c r="G590" t="str">
        <f t="shared" si="9"/>
        <v/>
      </c>
    </row>
    <row r="591" spans="1:7" x14ac:dyDescent="0.25">
      <c r="A591" s="1" t="s">
        <v>1175</v>
      </c>
      <c r="B591" t="s">
        <v>1176</v>
      </c>
      <c r="G591" t="str">
        <f t="shared" si="9"/>
        <v/>
      </c>
    </row>
    <row r="592" spans="1:7" x14ac:dyDescent="0.25">
      <c r="A592" s="1" t="s">
        <v>1177</v>
      </c>
      <c r="B592" t="s">
        <v>1178</v>
      </c>
      <c r="G592" t="str">
        <f t="shared" si="9"/>
        <v/>
      </c>
    </row>
    <row r="593" spans="1:7" x14ac:dyDescent="0.25">
      <c r="A593" s="1" t="s">
        <v>1179</v>
      </c>
      <c r="B593" t="s">
        <v>1180</v>
      </c>
      <c r="G593" t="str">
        <f t="shared" si="9"/>
        <v/>
      </c>
    </row>
    <row r="594" spans="1:7" x14ac:dyDescent="0.25">
      <c r="A594" s="1" t="s">
        <v>1181</v>
      </c>
      <c r="B594" t="s">
        <v>1182</v>
      </c>
      <c r="G594" t="str">
        <f t="shared" si="9"/>
        <v/>
      </c>
    </row>
    <row r="595" spans="1:7" x14ac:dyDescent="0.25">
      <c r="A595" s="1" t="s">
        <v>1183</v>
      </c>
      <c r="B595" t="s">
        <v>1184</v>
      </c>
      <c r="G595" t="str">
        <f t="shared" si="9"/>
        <v/>
      </c>
    </row>
    <row r="596" spans="1:7" x14ac:dyDescent="0.25">
      <c r="A596" s="1" t="s">
        <v>1185</v>
      </c>
      <c r="B596" t="s">
        <v>1186</v>
      </c>
      <c r="G596" t="str">
        <f t="shared" si="9"/>
        <v/>
      </c>
    </row>
    <row r="597" spans="1:7" x14ac:dyDescent="0.25">
      <c r="A597" s="1" t="s">
        <v>1187</v>
      </c>
      <c r="B597" t="s">
        <v>1188</v>
      </c>
      <c r="G597" t="str">
        <f t="shared" si="9"/>
        <v/>
      </c>
    </row>
    <row r="598" spans="1:7" x14ac:dyDescent="0.25">
      <c r="A598" s="1" t="s">
        <v>1189</v>
      </c>
      <c r="B598" t="s">
        <v>1190</v>
      </c>
      <c r="G598" t="str">
        <f t="shared" si="9"/>
        <v/>
      </c>
    </row>
    <row r="599" spans="1:7" x14ac:dyDescent="0.25">
      <c r="A599" s="1" t="s">
        <v>1191</v>
      </c>
      <c r="B599" t="s">
        <v>1192</v>
      </c>
      <c r="G599" t="str">
        <f t="shared" si="9"/>
        <v/>
      </c>
    </row>
    <row r="600" spans="1:7" x14ac:dyDescent="0.25">
      <c r="A600" s="1" t="s">
        <v>1193</v>
      </c>
      <c r="B600" t="s">
        <v>1194</v>
      </c>
      <c r="G600" t="str">
        <f t="shared" si="9"/>
        <v/>
      </c>
    </row>
    <row r="601" spans="1:7" x14ac:dyDescent="0.25">
      <c r="A601" s="1" t="s">
        <v>1195</v>
      </c>
      <c r="B601" t="s">
        <v>1196</v>
      </c>
      <c r="G601" t="str">
        <f t="shared" si="9"/>
        <v/>
      </c>
    </row>
    <row r="602" spans="1:7" x14ac:dyDescent="0.25">
      <c r="A602" s="1" t="s">
        <v>1197</v>
      </c>
      <c r="B602" t="s">
        <v>1198</v>
      </c>
      <c r="G602" t="str">
        <f t="shared" si="9"/>
        <v/>
      </c>
    </row>
    <row r="603" spans="1:7" x14ac:dyDescent="0.25">
      <c r="A603" s="1" t="s">
        <v>1199</v>
      </c>
      <c r="B603" t="s">
        <v>1200</v>
      </c>
      <c r="G603" t="str">
        <f t="shared" si="9"/>
        <v/>
      </c>
    </row>
    <row r="604" spans="1:7" x14ac:dyDescent="0.25">
      <c r="A604" s="1" t="s">
        <v>1201</v>
      </c>
      <c r="B604" t="s">
        <v>1202</v>
      </c>
      <c r="G604" t="str">
        <f t="shared" si="9"/>
        <v/>
      </c>
    </row>
    <row r="605" spans="1:7" x14ac:dyDescent="0.25">
      <c r="A605" s="1" t="s">
        <v>1203</v>
      </c>
      <c r="B605" t="s">
        <v>1204</v>
      </c>
      <c r="G605" t="str">
        <f t="shared" si="9"/>
        <v/>
      </c>
    </row>
    <row r="606" spans="1:7" x14ac:dyDescent="0.25">
      <c r="A606" s="1" t="s">
        <v>1205</v>
      </c>
      <c r="B606" t="s">
        <v>1206</v>
      </c>
      <c r="G606" t="str">
        <f t="shared" si="9"/>
        <v/>
      </c>
    </row>
    <row r="607" spans="1:7" x14ac:dyDescent="0.25">
      <c r="A607" s="1" t="s">
        <v>1207</v>
      </c>
      <c r="B607" t="s">
        <v>1208</v>
      </c>
      <c r="G607" t="str">
        <f t="shared" si="9"/>
        <v/>
      </c>
    </row>
    <row r="608" spans="1:7" x14ac:dyDescent="0.25">
      <c r="A608" s="1" t="s">
        <v>1209</v>
      </c>
      <c r="B608" t="s">
        <v>1210</v>
      </c>
      <c r="G608" t="str">
        <f t="shared" si="9"/>
        <v/>
      </c>
    </row>
    <row r="609" spans="1:7" x14ac:dyDescent="0.25">
      <c r="A609" s="1" t="s">
        <v>1211</v>
      </c>
      <c r="B609" t="s">
        <v>1212</v>
      </c>
      <c r="G609" t="str">
        <f t="shared" si="9"/>
        <v/>
      </c>
    </row>
    <row r="610" spans="1:7" x14ac:dyDescent="0.25">
      <c r="A610" s="1" t="s">
        <v>1213</v>
      </c>
      <c r="B610" t="s">
        <v>1214</v>
      </c>
      <c r="G610" t="str">
        <f t="shared" si="9"/>
        <v/>
      </c>
    </row>
    <row r="611" spans="1:7" x14ac:dyDescent="0.25">
      <c r="A611" s="1" t="s">
        <v>1215</v>
      </c>
      <c r="B611" t="s">
        <v>1216</v>
      </c>
      <c r="G611" t="str">
        <f t="shared" si="9"/>
        <v/>
      </c>
    </row>
    <row r="612" spans="1:7" x14ac:dyDescent="0.25">
      <c r="A612" s="1" t="s">
        <v>1217</v>
      </c>
      <c r="B612" t="s">
        <v>1218</v>
      </c>
      <c r="G612" t="str">
        <f t="shared" si="9"/>
        <v/>
      </c>
    </row>
    <row r="613" spans="1:7" x14ac:dyDescent="0.25">
      <c r="A613" s="1" t="s">
        <v>1219</v>
      </c>
      <c r="B613" t="s">
        <v>1220</v>
      </c>
      <c r="G613" t="str">
        <f t="shared" si="9"/>
        <v/>
      </c>
    </row>
    <row r="614" spans="1:7" x14ac:dyDescent="0.25">
      <c r="A614" s="1" t="s">
        <v>1221</v>
      </c>
      <c r="B614" t="s">
        <v>1222</v>
      </c>
      <c r="G614" t="str">
        <f t="shared" si="9"/>
        <v/>
      </c>
    </row>
    <row r="615" spans="1:7" x14ac:dyDescent="0.25">
      <c r="A615" s="1" t="s">
        <v>1223</v>
      </c>
      <c r="B615" t="s">
        <v>1224</v>
      </c>
      <c r="G615" t="str">
        <f t="shared" si="9"/>
        <v/>
      </c>
    </row>
    <row r="616" spans="1:7" x14ac:dyDescent="0.25">
      <c r="A616" s="1" t="s">
        <v>1225</v>
      </c>
      <c r="B616" t="s">
        <v>1226</v>
      </c>
      <c r="G616" t="str">
        <f t="shared" si="9"/>
        <v/>
      </c>
    </row>
    <row r="617" spans="1:7" x14ac:dyDescent="0.25">
      <c r="A617" s="1" t="s">
        <v>1227</v>
      </c>
      <c r="B617" t="s">
        <v>1228</v>
      </c>
      <c r="G617" t="str">
        <f t="shared" si="9"/>
        <v/>
      </c>
    </row>
    <row r="618" spans="1:7" x14ac:dyDescent="0.25">
      <c r="A618" s="1" t="s">
        <v>1229</v>
      </c>
      <c r="B618" t="s">
        <v>1230</v>
      </c>
      <c r="G618" t="str">
        <f t="shared" si="9"/>
        <v/>
      </c>
    </row>
    <row r="619" spans="1:7" x14ac:dyDescent="0.25">
      <c r="A619" s="1" t="s">
        <v>1231</v>
      </c>
      <c r="B619" t="s">
        <v>1232</v>
      </c>
      <c r="G619" t="str">
        <f t="shared" si="9"/>
        <v/>
      </c>
    </row>
    <row r="620" spans="1:7" x14ac:dyDescent="0.25">
      <c r="A620" s="1" t="s">
        <v>1233</v>
      </c>
      <c r="B620" t="s">
        <v>1234</v>
      </c>
      <c r="G620" t="str">
        <f t="shared" si="9"/>
        <v/>
      </c>
    </row>
    <row r="621" spans="1:7" x14ac:dyDescent="0.25">
      <c r="A621" s="1" t="s">
        <v>1235</v>
      </c>
      <c r="B621" t="s">
        <v>1236</v>
      </c>
      <c r="G621" t="str">
        <f t="shared" si="9"/>
        <v/>
      </c>
    </row>
    <row r="622" spans="1:7" x14ac:dyDescent="0.25">
      <c r="A622" s="1" t="s">
        <v>1237</v>
      </c>
      <c r="B622" t="s">
        <v>1238</v>
      </c>
      <c r="G622" t="str">
        <f t="shared" si="9"/>
        <v/>
      </c>
    </row>
    <row r="623" spans="1:7" x14ac:dyDescent="0.25">
      <c r="A623" s="1" t="s">
        <v>1239</v>
      </c>
      <c r="B623" t="s">
        <v>1240</v>
      </c>
      <c r="G623" t="str">
        <f t="shared" si="9"/>
        <v/>
      </c>
    </row>
    <row r="624" spans="1:7" x14ac:dyDescent="0.25">
      <c r="A624" s="1" t="s">
        <v>1241</v>
      </c>
      <c r="B624" t="s">
        <v>1242</v>
      </c>
      <c r="G624" t="str">
        <f t="shared" si="9"/>
        <v/>
      </c>
    </row>
    <row r="625" spans="1:7" x14ac:dyDescent="0.25">
      <c r="A625" s="1" t="s">
        <v>1243</v>
      </c>
      <c r="B625" t="s">
        <v>1244</v>
      </c>
      <c r="G625" t="str">
        <f t="shared" si="9"/>
        <v/>
      </c>
    </row>
    <row r="626" spans="1:7" x14ac:dyDescent="0.25">
      <c r="A626" s="1" t="s">
        <v>1245</v>
      </c>
      <c r="B626" t="s">
        <v>1246</v>
      </c>
      <c r="G626" t="str">
        <f t="shared" si="9"/>
        <v/>
      </c>
    </row>
    <row r="627" spans="1:7" x14ac:dyDescent="0.25">
      <c r="A627" s="1" t="s">
        <v>1247</v>
      </c>
      <c r="B627" t="s">
        <v>1248</v>
      </c>
      <c r="G627" t="str">
        <f t="shared" si="9"/>
        <v/>
      </c>
    </row>
    <row r="628" spans="1:7" x14ac:dyDescent="0.25">
      <c r="A628" s="1" t="s">
        <v>1249</v>
      </c>
      <c r="B628" t="s">
        <v>1250</v>
      </c>
      <c r="G628" t="str">
        <f t="shared" si="9"/>
        <v/>
      </c>
    </row>
    <row r="629" spans="1:7" x14ac:dyDescent="0.25">
      <c r="A629" s="1" t="s">
        <v>1251</v>
      </c>
      <c r="B629" t="s">
        <v>1252</v>
      </c>
      <c r="G629" t="str">
        <f t="shared" si="9"/>
        <v/>
      </c>
    </row>
    <row r="630" spans="1:7" x14ac:dyDescent="0.25">
      <c r="A630" s="1" t="s">
        <v>1253</v>
      </c>
      <c r="B630" t="s">
        <v>1254</v>
      </c>
      <c r="G630" t="str">
        <f t="shared" si="9"/>
        <v/>
      </c>
    </row>
    <row r="631" spans="1:7" x14ac:dyDescent="0.25">
      <c r="A631" s="1" t="s">
        <v>1255</v>
      </c>
      <c r="B631" t="s">
        <v>1256</v>
      </c>
      <c r="G631" t="str">
        <f t="shared" si="9"/>
        <v/>
      </c>
    </row>
    <row r="632" spans="1:7" x14ac:dyDescent="0.25">
      <c r="A632" s="1" t="s">
        <v>1257</v>
      </c>
      <c r="B632" t="s">
        <v>1258</v>
      </c>
      <c r="G632" t="str">
        <f t="shared" si="9"/>
        <v/>
      </c>
    </row>
    <row r="633" spans="1:7" x14ac:dyDescent="0.25">
      <c r="A633" s="1" t="s">
        <v>1259</v>
      </c>
      <c r="B633" t="s">
        <v>1260</v>
      </c>
      <c r="G633" t="str">
        <f t="shared" si="9"/>
        <v/>
      </c>
    </row>
    <row r="634" spans="1:7" x14ac:dyDescent="0.25">
      <c r="A634" s="1" t="s">
        <v>1261</v>
      </c>
      <c r="B634" t="s">
        <v>1262</v>
      </c>
      <c r="G634" t="str">
        <f t="shared" si="9"/>
        <v/>
      </c>
    </row>
    <row r="635" spans="1:7" x14ac:dyDescent="0.25">
      <c r="A635" s="1" t="s">
        <v>1263</v>
      </c>
      <c r="B635" t="s">
        <v>1264</v>
      </c>
      <c r="G635" t="str">
        <f t="shared" si="9"/>
        <v/>
      </c>
    </row>
    <row r="636" spans="1:7" x14ac:dyDescent="0.25">
      <c r="A636" s="1" t="s">
        <v>1265</v>
      </c>
      <c r="B636" t="s">
        <v>1266</v>
      </c>
      <c r="G636" t="str">
        <f t="shared" si="9"/>
        <v/>
      </c>
    </row>
    <row r="637" spans="1:7" x14ac:dyDescent="0.25">
      <c r="A637" s="1" t="s">
        <v>1267</v>
      </c>
      <c r="B637" t="s">
        <v>1268</v>
      </c>
      <c r="G637" t="str">
        <f t="shared" si="9"/>
        <v/>
      </c>
    </row>
    <row r="638" spans="1:7" x14ac:dyDescent="0.25">
      <c r="A638" s="1" t="s">
        <v>1269</v>
      </c>
      <c r="B638" t="s">
        <v>1270</v>
      </c>
      <c r="G638" t="str">
        <f t="shared" si="9"/>
        <v/>
      </c>
    </row>
    <row r="639" spans="1:7" x14ac:dyDescent="0.25">
      <c r="A639" s="1" t="s">
        <v>1271</v>
      </c>
      <c r="B639" t="s">
        <v>1272</v>
      </c>
      <c r="G639" t="str">
        <f t="shared" si="9"/>
        <v/>
      </c>
    </row>
    <row r="640" spans="1:7" x14ac:dyDescent="0.25">
      <c r="A640" s="1" t="s">
        <v>1273</v>
      </c>
      <c r="B640" t="s">
        <v>1274</v>
      </c>
      <c r="G640" t="str">
        <f t="shared" si="9"/>
        <v/>
      </c>
    </row>
    <row r="641" spans="1:7" x14ac:dyDescent="0.25">
      <c r="A641" s="1" t="s">
        <v>1275</v>
      </c>
      <c r="B641" t="s">
        <v>1276</v>
      </c>
      <c r="G641" t="str">
        <f t="shared" si="9"/>
        <v/>
      </c>
    </row>
    <row r="642" spans="1:7" x14ac:dyDescent="0.25">
      <c r="A642" s="1" t="s">
        <v>1277</v>
      </c>
      <c r="B642" t="s">
        <v>1278</v>
      </c>
      <c r="G642" t="str">
        <f t="shared" si="9"/>
        <v/>
      </c>
    </row>
    <row r="643" spans="1:7" x14ac:dyDescent="0.25">
      <c r="A643" s="1" t="s">
        <v>1279</v>
      </c>
      <c r="B643" t="s">
        <v>1280</v>
      </c>
      <c r="G643" t="str">
        <f t="shared" si="9"/>
        <v/>
      </c>
    </row>
    <row r="644" spans="1:7" x14ac:dyDescent="0.25">
      <c r="A644" s="1" t="s">
        <v>1281</v>
      </c>
      <c r="B644" t="s">
        <v>1282</v>
      </c>
      <c r="G644" t="str">
        <f t="shared" si="9"/>
        <v/>
      </c>
    </row>
    <row r="645" spans="1:7" x14ac:dyDescent="0.25">
      <c r="A645" s="1" t="s">
        <v>1283</v>
      </c>
      <c r="B645" t="s">
        <v>1284</v>
      </c>
      <c r="G645" t="str">
        <f t="shared" si="9"/>
        <v/>
      </c>
    </row>
    <row r="646" spans="1:7" x14ac:dyDescent="0.25">
      <c r="A646" s="1" t="s">
        <v>1285</v>
      </c>
      <c r="B646" t="s">
        <v>1286</v>
      </c>
      <c r="G646" t="str">
        <f t="shared" si="9"/>
        <v/>
      </c>
    </row>
    <row r="647" spans="1:7" x14ac:dyDescent="0.25">
      <c r="A647" s="1" t="s">
        <v>1287</v>
      </c>
      <c r="B647" t="s">
        <v>1288</v>
      </c>
      <c r="G647" t="str">
        <f t="shared" si="9"/>
        <v/>
      </c>
    </row>
    <row r="648" spans="1:7" x14ac:dyDescent="0.25">
      <c r="A648" s="1" t="s">
        <v>1289</v>
      </c>
      <c r="B648" t="s">
        <v>1290</v>
      </c>
      <c r="G648" t="str">
        <f t="shared" ref="G648:G711" si="10">IF(F648="","",VLOOKUP(F648,tb_products,2,0))</f>
        <v/>
      </c>
    </row>
    <row r="649" spans="1:7" x14ac:dyDescent="0.25">
      <c r="A649" s="1" t="s">
        <v>1291</v>
      </c>
      <c r="B649" t="s">
        <v>1292</v>
      </c>
      <c r="G649" t="str">
        <f t="shared" si="10"/>
        <v/>
      </c>
    </row>
    <row r="650" spans="1:7" x14ac:dyDescent="0.25">
      <c r="A650" s="1" t="s">
        <v>1293</v>
      </c>
      <c r="B650" t="s">
        <v>1294</v>
      </c>
      <c r="G650" t="str">
        <f t="shared" si="10"/>
        <v/>
      </c>
    </row>
    <row r="651" spans="1:7" x14ac:dyDescent="0.25">
      <c r="A651" s="1" t="s">
        <v>1295</v>
      </c>
      <c r="B651" t="s">
        <v>1296</v>
      </c>
      <c r="G651" t="str">
        <f t="shared" si="10"/>
        <v/>
      </c>
    </row>
    <row r="652" spans="1:7" x14ac:dyDescent="0.25">
      <c r="A652" s="1" t="s">
        <v>1297</v>
      </c>
      <c r="B652" t="s">
        <v>1298</v>
      </c>
      <c r="G652" t="str">
        <f t="shared" si="10"/>
        <v/>
      </c>
    </row>
    <row r="653" spans="1:7" x14ac:dyDescent="0.25">
      <c r="A653" s="1" t="s">
        <v>1299</v>
      </c>
      <c r="B653" t="s">
        <v>1300</v>
      </c>
      <c r="G653" t="str">
        <f t="shared" si="10"/>
        <v/>
      </c>
    </row>
    <row r="654" spans="1:7" x14ac:dyDescent="0.25">
      <c r="A654" s="1" t="s">
        <v>1301</v>
      </c>
      <c r="B654" t="s">
        <v>1302</v>
      </c>
      <c r="G654" t="str">
        <f t="shared" si="10"/>
        <v/>
      </c>
    </row>
    <row r="655" spans="1:7" x14ac:dyDescent="0.25">
      <c r="A655" s="1" t="s">
        <v>1303</v>
      </c>
      <c r="B655" t="s">
        <v>1304</v>
      </c>
      <c r="G655" t="str">
        <f t="shared" si="10"/>
        <v/>
      </c>
    </row>
    <row r="656" spans="1:7" x14ac:dyDescent="0.25">
      <c r="A656" s="1" t="s">
        <v>1305</v>
      </c>
      <c r="B656" t="s">
        <v>1306</v>
      </c>
      <c r="G656" t="str">
        <f t="shared" si="10"/>
        <v/>
      </c>
    </row>
    <row r="657" spans="1:7" x14ac:dyDescent="0.25">
      <c r="A657" s="1" t="s">
        <v>1307</v>
      </c>
      <c r="B657" t="s">
        <v>1308</v>
      </c>
      <c r="G657" t="str">
        <f t="shared" si="10"/>
        <v/>
      </c>
    </row>
    <row r="658" spans="1:7" x14ac:dyDescent="0.25">
      <c r="A658" s="1" t="s">
        <v>1309</v>
      </c>
      <c r="B658" t="s">
        <v>1310</v>
      </c>
      <c r="G658" t="str">
        <f t="shared" si="10"/>
        <v/>
      </c>
    </row>
    <row r="659" spans="1:7" x14ac:dyDescent="0.25">
      <c r="A659" s="1" t="s">
        <v>1311</v>
      </c>
      <c r="B659" t="s">
        <v>1312</v>
      </c>
      <c r="G659" t="str">
        <f t="shared" si="10"/>
        <v/>
      </c>
    </row>
    <row r="660" spans="1:7" x14ac:dyDescent="0.25">
      <c r="A660" s="1" t="s">
        <v>1313</v>
      </c>
      <c r="B660" t="s">
        <v>1314</v>
      </c>
      <c r="G660" t="str">
        <f t="shared" si="10"/>
        <v/>
      </c>
    </row>
    <row r="661" spans="1:7" x14ac:dyDescent="0.25">
      <c r="A661" s="1" t="s">
        <v>1315</v>
      </c>
      <c r="B661" t="s">
        <v>1316</v>
      </c>
      <c r="G661" t="str">
        <f t="shared" si="10"/>
        <v/>
      </c>
    </row>
    <row r="662" spans="1:7" x14ac:dyDescent="0.25">
      <c r="A662" s="1" t="s">
        <v>1317</v>
      </c>
      <c r="B662" t="s">
        <v>1318</v>
      </c>
      <c r="G662" t="str">
        <f t="shared" si="10"/>
        <v/>
      </c>
    </row>
    <row r="663" spans="1:7" x14ac:dyDescent="0.25">
      <c r="A663" s="1" t="s">
        <v>1319</v>
      </c>
      <c r="B663" t="s">
        <v>1320</v>
      </c>
      <c r="G663" t="str">
        <f t="shared" si="10"/>
        <v/>
      </c>
    </row>
    <row r="664" spans="1:7" x14ac:dyDescent="0.25">
      <c r="A664" s="1" t="s">
        <v>1321</v>
      </c>
      <c r="B664" t="s">
        <v>1322</v>
      </c>
      <c r="G664" t="str">
        <f t="shared" si="10"/>
        <v/>
      </c>
    </row>
    <row r="665" spans="1:7" x14ac:dyDescent="0.25">
      <c r="A665" s="1" t="s">
        <v>1323</v>
      </c>
      <c r="B665" t="s">
        <v>1324</v>
      </c>
      <c r="G665" t="str">
        <f t="shared" si="10"/>
        <v/>
      </c>
    </row>
    <row r="666" spans="1:7" x14ac:dyDescent="0.25">
      <c r="A666" s="1" t="s">
        <v>1325</v>
      </c>
      <c r="B666" t="s">
        <v>1326</v>
      </c>
      <c r="G666" t="str">
        <f t="shared" si="10"/>
        <v/>
      </c>
    </row>
    <row r="667" spans="1:7" x14ac:dyDescent="0.25">
      <c r="A667" s="1" t="s">
        <v>1327</v>
      </c>
      <c r="B667" t="s">
        <v>1328</v>
      </c>
      <c r="G667" t="str">
        <f t="shared" si="10"/>
        <v/>
      </c>
    </row>
    <row r="668" spans="1:7" x14ac:dyDescent="0.25">
      <c r="A668" s="1" t="s">
        <v>1329</v>
      </c>
      <c r="B668" t="s">
        <v>1330</v>
      </c>
      <c r="G668" t="str">
        <f t="shared" si="10"/>
        <v/>
      </c>
    </row>
    <row r="669" spans="1:7" x14ac:dyDescent="0.25">
      <c r="A669" s="1" t="s">
        <v>1331</v>
      </c>
      <c r="B669" t="s">
        <v>1332</v>
      </c>
      <c r="G669" t="str">
        <f t="shared" si="10"/>
        <v/>
      </c>
    </row>
    <row r="670" spans="1:7" x14ac:dyDescent="0.25">
      <c r="A670" s="1" t="s">
        <v>1333</v>
      </c>
      <c r="B670" t="s">
        <v>1334</v>
      </c>
      <c r="G670" t="str">
        <f t="shared" si="10"/>
        <v/>
      </c>
    </row>
    <row r="671" spans="1:7" x14ac:dyDescent="0.25">
      <c r="A671" s="1" t="s">
        <v>1335</v>
      </c>
      <c r="B671" t="s">
        <v>1336</v>
      </c>
      <c r="G671" t="str">
        <f t="shared" si="10"/>
        <v/>
      </c>
    </row>
    <row r="672" spans="1:7" x14ac:dyDescent="0.25">
      <c r="A672" s="1" t="s">
        <v>1337</v>
      </c>
      <c r="B672" t="s">
        <v>1338</v>
      </c>
      <c r="G672" t="str">
        <f t="shared" si="10"/>
        <v/>
      </c>
    </row>
    <row r="673" spans="1:7" x14ac:dyDescent="0.25">
      <c r="A673" s="1" t="s">
        <v>1339</v>
      </c>
      <c r="B673" t="s">
        <v>1340</v>
      </c>
      <c r="G673" t="str">
        <f t="shared" si="10"/>
        <v/>
      </c>
    </row>
    <row r="674" spans="1:7" x14ac:dyDescent="0.25">
      <c r="A674" s="1" t="s">
        <v>1341</v>
      </c>
      <c r="B674" t="s">
        <v>1342</v>
      </c>
      <c r="G674" t="str">
        <f t="shared" si="10"/>
        <v/>
      </c>
    </row>
    <row r="675" spans="1:7" x14ac:dyDescent="0.25">
      <c r="A675" s="1" t="s">
        <v>1343</v>
      </c>
      <c r="B675" t="s">
        <v>1344</v>
      </c>
      <c r="G675" t="str">
        <f t="shared" si="10"/>
        <v/>
      </c>
    </row>
    <row r="676" spans="1:7" x14ac:dyDescent="0.25">
      <c r="A676" s="1" t="s">
        <v>1345</v>
      </c>
      <c r="B676" t="s">
        <v>1346</v>
      </c>
      <c r="G676" t="str">
        <f t="shared" si="10"/>
        <v/>
      </c>
    </row>
    <row r="677" spans="1:7" x14ac:dyDescent="0.25">
      <c r="A677" s="1" t="s">
        <v>1347</v>
      </c>
      <c r="B677" t="s">
        <v>1348</v>
      </c>
      <c r="G677" t="str">
        <f t="shared" si="10"/>
        <v/>
      </c>
    </row>
    <row r="678" spans="1:7" x14ac:dyDescent="0.25">
      <c r="A678" s="1" t="s">
        <v>1349</v>
      </c>
      <c r="B678" t="s">
        <v>1350</v>
      </c>
      <c r="G678" t="str">
        <f t="shared" si="10"/>
        <v/>
      </c>
    </row>
    <row r="679" spans="1:7" x14ac:dyDescent="0.25">
      <c r="A679" s="1" t="s">
        <v>1351</v>
      </c>
      <c r="B679" t="s">
        <v>1352</v>
      </c>
      <c r="G679" t="str">
        <f t="shared" si="10"/>
        <v/>
      </c>
    </row>
    <row r="680" spans="1:7" x14ac:dyDescent="0.25">
      <c r="A680" s="1" t="s">
        <v>1353</v>
      </c>
      <c r="B680" t="s">
        <v>1354</v>
      </c>
      <c r="G680" t="str">
        <f t="shared" si="10"/>
        <v/>
      </c>
    </row>
    <row r="681" spans="1:7" x14ac:dyDescent="0.25">
      <c r="A681" s="1" t="s">
        <v>1355</v>
      </c>
      <c r="B681" t="s">
        <v>1356</v>
      </c>
      <c r="G681" t="str">
        <f t="shared" si="10"/>
        <v/>
      </c>
    </row>
    <row r="682" spans="1:7" x14ac:dyDescent="0.25">
      <c r="A682" s="1" t="s">
        <v>1357</v>
      </c>
      <c r="B682" t="s">
        <v>1358</v>
      </c>
      <c r="G682" t="str">
        <f t="shared" si="10"/>
        <v/>
      </c>
    </row>
    <row r="683" spans="1:7" x14ac:dyDescent="0.25">
      <c r="A683" s="1" t="s">
        <v>1359</v>
      </c>
      <c r="B683" t="s">
        <v>1360</v>
      </c>
      <c r="G683" t="str">
        <f t="shared" si="10"/>
        <v/>
      </c>
    </row>
    <row r="684" spans="1:7" x14ac:dyDescent="0.25">
      <c r="A684" s="1" t="s">
        <v>1361</v>
      </c>
      <c r="B684" t="s">
        <v>1362</v>
      </c>
      <c r="G684" t="str">
        <f t="shared" si="10"/>
        <v/>
      </c>
    </row>
    <row r="685" spans="1:7" x14ac:dyDescent="0.25">
      <c r="A685" s="1" t="s">
        <v>1363</v>
      </c>
      <c r="B685" t="s">
        <v>1364</v>
      </c>
      <c r="G685" t="str">
        <f t="shared" si="10"/>
        <v/>
      </c>
    </row>
    <row r="686" spans="1:7" x14ac:dyDescent="0.25">
      <c r="A686" s="1" t="s">
        <v>1365</v>
      </c>
      <c r="B686" t="s">
        <v>1366</v>
      </c>
      <c r="G686" t="str">
        <f t="shared" si="10"/>
        <v/>
      </c>
    </row>
    <row r="687" spans="1:7" x14ac:dyDescent="0.25">
      <c r="A687" s="1" t="s">
        <v>1367</v>
      </c>
      <c r="B687" t="s">
        <v>1368</v>
      </c>
      <c r="G687" t="str">
        <f t="shared" si="10"/>
        <v/>
      </c>
    </row>
    <row r="688" spans="1:7" x14ac:dyDescent="0.25">
      <c r="A688" s="1" t="s">
        <v>1369</v>
      </c>
      <c r="B688" t="s">
        <v>1370</v>
      </c>
      <c r="G688" t="str">
        <f t="shared" si="10"/>
        <v/>
      </c>
    </row>
    <row r="689" spans="1:7" x14ac:dyDescent="0.25">
      <c r="A689" s="1" t="s">
        <v>1371</v>
      </c>
      <c r="B689" t="s">
        <v>1372</v>
      </c>
      <c r="G689" t="str">
        <f t="shared" si="10"/>
        <v/>
      </c>
    </row>
    <row r="690" spans="1:7" x14ac:dyDescent="0.25">
      <c r="A690" s="1" t="s">
        <v>1373</v>
      </c>
      <c r="B690" t="s">
        <v>1374</v>
      </c>
      <c r="G690" t="str">
        <f t="shared" si="10"/>
        <v/>
      </c>
    </row>
    <row r="691" spans="1:7" x14ac:dyDescent="0.25">
      <c r="A691" s="1" t="s">
        <v>1375</v>
      </c>
      <c r="B691" t="s">
        <v>1376</v>
      </c>
      <c r="G691" t="str">
        <f t="shared" si="10"/>
        <v/>
      </c>
    </row>
    <row r="692" spans="1:7" x14ac:dyDescent="0.25">
      <c r="A692" s="1" t="s">
        <v>1377</v>
      </c>
      <c r="B692" t="s">
        <v>1378</v>
      </c>
      <c r="G692" t="str">
        <f t="shared" si="10"/>
        <v/>
      </c>
    </row>
    <row r="693" spans="1:7" x14ac:dyDescent="0.25">
      <c r="A693" s="1" t="s">
        <v>1379</v>
      </c>
      <c r="B693" t="s">
        <v>1380</v>
      </c>
      <c r="G693" t="str">
        <f t="shared" si="10"/>
        <v/>
      </c>
    </row>
    <row r="694" spans="1:7" x14ac:dyDescent="0.25">
      <c r="A694" s="1" t="s">
        <v>1381</v>
      </c>
      <c r="B694" t="s">
        <v>1382</v>
      </c>
      <c r="G694" t="str">
        <f t="shared" si="10"/>
        <v/>
      </c>
    </row>
    <row r="695" spans="1:7" x14ac:dyDescent="0.25">
      <c r="A695" s="1" t="s">
        <v>1383</v>
      </c>
      <c r="B695" t="s">
        <v>1384</v>
      </c>
      <c r="G695" t="str">
        <f t="shared" si="10"/>
        <v/>
      </c>
    </row>
    <row r="696" spans="1:7" x14ac:dyDescent="0.25">
      <c r="A696" s="1" t="s">
        <v>1385</v>
      </c>
      <c r="B696" t="s">
        <v>1386</v>
      </c>
      <c r="G696" t="str">
        <f t="shared" si="10"/>
        <v/>
      </c>
    </row>
    <row r="697" spans="1:7" x14ac:dyDescent="0.25">
      <c r="A697" s="1" t="s">
        <v>1387</v>
      </c>
      <c r="B697" t="s">
        <v>1388</v>
      </c>
      <c r="G697" t="str">
        <f t="shared" si="10"/>
        <v/>
      </c>
    </row>
    <row r="698" spans="1:7" x14ac:dyDescent="0.25">
      <c r="A698" s="1" t="s">
        <v>1389</v>
      </c>
      <c r="B698" t="s">
        <v>1390</v>
      </c>
      <c r="G698" t="str">
        <f t="shared" si="10"/>
        <v/>
      </c>
    </row>
    <row r="699" spans="1:7" x14ac:dyDescent="0.25">
      <c r="A699" s="1" t="s">
        <v>1391</v>
      </c>
      <c r="B699" t="s">
        <v>1392</v>
      </c>
      <c r="G699" t="str">
        <f t="shared" si="10"/>
        <v/>
      </c>
    </row>
    <row r="700" spans="1:7" x14ac:dyDescent="0.25">
      <c r="A700" s="1" t="s">
        <v>1393</v>
      </c>
      <c r="B700" t="s">
        <v>1394</v>
      </c>
      <c r="G700" t="str">
        <f t="shared" si="10"/>
        <v/>
      </c>
    </row>
    <row r="701" spans="1:7" x14ac:dyDescent="0.25">
      <c r="A701" s="1" t="s">
        <v>1395</v>
      </c>
      <c r="B701" t="s">
        <v>1396</v>
      </c>
      <c r="G701" t="str">
        <f t="shared" si="10"/>
        <v/>
      </c>
    </row>
    <row r="702" spans="1:7" x14ac:dyDescent="0.25">
      <c r="A702" s="1" t="s">
        <v>1397</v>
      </c>
      <c r="B702" t="s">
        <v>1398</v>
      </c>
      <c r="G702" t="str">
        <f t="shared" si="10"/>
        <v/>
      </c>
    </row>
    <row r="703" spans="1:7" x14ac:dyDescent="0.25">
      <c r="A703" s="1" t="s">
        <v>1399</v>
      </c>
      <c r="B703" t="s">
        <v>1400</v>
      </c>
      <c r="G703" t="str">
        <f t="shared" si="10"/>
        <v/>
      </c>
    </row>
    <row r="704" spans="1:7" x14ac:dyDescent="0.25">
      <c r="A704" s="1" t="s">
        <v>1401</v>
      </c>
      <c r="B704" t="s">
        <v>1402</v>
      </c>
      <c r="G704" t="str">
        <f t="shared" si="10"/>
        <v/>
      </c>
    </row>
    <row r="705" spans="1:7" x14ac:dyDescent="0.25">
      <c r="A705" s="1" t="s">
        <v>1403</v>
      </c>
      <c r="B705" t="s">
        <v>1404</v>
      </c>
      <c r="G705" t="str">
        <f t="shared" si="10"/>
        <v/>
      </c>
    </row>
    <row r="706" spans="1:7" x14ac:dyDescent="0.25">
      <c r="A706" s="1" t="s">
        <v>1405</v>
      </c>
      <c r="B706" t="s">
        <v>1406</v>
      </c>
      <c r="G706" t="str">
        <f t="shared" si="10"/>
        <v/>
      </c>
    </row>
    <row r="707" spans="1:7" x14ac:dyDescent="0.25">
      <c r="A707" s="1" t="s">
        <v>1407</v>
      </c>
      <c r="B707" t="s">
        <v>1408</v>
      </c>
      <c r="G707" t="str">
        <f t="shared" si="10"/>
        <v/>
      </c>
    </row>
    <row r="708" spans="1:7" x14ac:dyDescent="0.25">
      <c r="A708" s="1" t="s">
        <v>1409</v>
      </c>
      <c r="B708" t="s">
        <v>1410</v>
      </c>
      <c r="G708" t="str">
        <f t="shared" si="10"/>
        <v/>
      </c>
    </row>
    <row r="709" spans="1:7" x14ac:dyDescent="0.25">
      <c r="A709" s="1" t="s">
        <v>1411</v>
      </c>
      <c r="B709" t="s">
        <v>1412</v>
      </c>
      <c r="G709" t="str">
        <f t="shared" si="10"/>
        <v/>
      </c>
    </row>
    <row r="710" spans="1:7" x14ac:dyDescent="0.25">
      <c r="A710" s="1" t="s">
        <v>1413</v>
      </c>
      <c r="B710" t="s">
        <v>1414</v>
      </c>
      <c r="G710" t="str">
        <f t="shared" si="10"/>
        <v/>
      </c>
    </row>
    <row r="711" spans="1:7" x14ac:dyDescent="0.25">
      <c r="A711" s="1" t="s">
        <v>1415</v>
      </c>
      <c r="B711" t="s">
        <v>1416</v>
      </c>
      <c r="G711" t="str">
        <f t="shared" si="10"/>
        <v/>
      </c>
    </row>
    <row r="712" spans="1:7" x14ac:dyDescent="0.25">
      <c r="A712" s="1" t="s">
        <v>1417</v>
      </c>
      <c r="B712" t="s">
        <v>1418</v>
      </c>
      <c r="G712" t="str">
        <f t="shared" ref="G712:G775" si="11">IF(F712="","",VLOOKUP(F712,tb_products,2,0))</f>
        <v/>
      </c>
    </row>
    <row r="713" spans="1:7" x14ac:dyDescent="0.25">
      <c r="A713" s="1" t="s">
        <v>1419</v>
      </c>
      <c r="B713" t="s">
        <v>1420</v>
      </c>
      <c r="G713" t="str">
        <f t="shared" si="11"/>
        <v/>
      </c>
    </row>
    <row r="714" spans="1:7" x14ac:dyDescent="0.25">
      <c r="A714" s="1" t="s">
        <v>1421</v>
      </c>
      <c r="B714" t="s">
        <v>1422</v>
      </c>
      <c r="G714" t="str">
        <f t="shared" si="11"/>
        <v/>
      </c>
    </row>
    <row r="715" spans="1:7" x14ac:dyDescent="0.25">
      <c r="A715" s="1" t="s">
        <v>1423</v>
      </c>
      <c r="B715" t="s">
        <v>1424</v>
      </c>
      <c r="G715" t="str">
        <f t="shared" si="11"/>
        <v/>
      </c>
    </row>
    <row r="716" spans="1:7" x14ac:dyDescent="0.25">
      <c r="A716" s="1" t="s">
        <v>1425</v>
      </c>
      <c r="B716" t="s">
        <v>1426</v>
      </c>
      <c r="G716" t="str">
        <f t="shared" si="11"/>
        <v/>
      </c>
    </row>
    <row r="717" spans="1:7" x14ac:dyDescent="0.25">
      <c r="A717" s="1" t="s">
        <v>1427</v>
      </c>
      <c r="B717" t="s">
        <v>1428</v>
      </c>
      <c r="G717" t="str">
        <f t="shared" si="11"/>
        <v/>
      </c>
    </row>
    <row r="718" spans="1:7" x14ac:dyDescent="0.25">
      <c r="A718" s="1" t="s">
        <v>1429</v>
      </c>
      <c r="B718" t="s">
        <v>1430</v>
      </c>
      <c r="G718" t="str">
        <f t="shared" si="11"/>
        <v/>
      </c>
    </row>
    <row r="719" spans="1:7" x14ac:dyDescent="0.25">
      <c r="A719" s="1" t="s">
        <v>1431</v>
      </c>
      <c r="B719" t="s">
        <v>1432</v>
      </c>
      <c r="G719" t="str">
        <f t="shared" si="11"/>
        <v/>
      </c>
    </row>
    <row r="720" spans="1:7" x14ac:dyDescent="0.25">
      <c r="A720" s="1" t="s">
        <v>1433</v>
      </c>
      <c r="B720" t="s">
        <v>1434</v>
      </c>
      <c r="G720" t="str">
        <f t="shared" si="11"/>
        <v/>
      </c>
    </row>
    <row r="721" spans="1:7" x14ac:dyDescent="0.25">
      <c r="A721" s="1" t="s">
        <v>1435</v>
      </c>
      <c r="B721" t="s">
        <v>1436</v>
      </c>
      <c r="G721" t="str">
        <f t="shared" si="11"/>
        <v/>
      </c>
    </row>
    <row r="722" spans="1:7" x14ac:dyDescent="0.25">
      <c r="A722" s="1" t="s">
        <v>1437</v>
      </c>
      <c r="B722" t="s">
        <v>1438</v>
      </c>
      <c r="G722" t="str">
        <f t="shared" si="11"/>
        <v/>
      </c>
    </row>
    <row r="723" spans="1:7" x14ac:dyDescent="0.25">
      <c r="A723" s="1" t="s">
        <v>1439</v>
      </c>
      <c r="B723" t="s">
        <v>1440</v>
      </c>
      <c r="G723" t="str">
        <f t="shared" si="11"/>
        <v/>
      </c>
    </row>
    <row r="724" spans="1:7" x14ac:dyDescent="0.25">
      <c r="A724" s="1" t="s">
        <v>1441</v>
      </c>
      <c r="B724" t="s">
        <v>1442</v>
      </c>
      <c r="G724" t="str">
        <f t="shared" si="11"/>
        <v/>
      </c>
    </row>
    <row r="725" spans="1:7" x14ac:dyDescent="0.25">
      <c r="A725" s="1" t="s">
        <v>1443</v>
      </c>
      <c r="B725" t="s">
        <v>1444</v>
      </c>
      <c r="G725" t="str">
        <f t="shared" si="11"/>
        <v/>
      </c>
    </row>
    <row r="726" spans="1:7" x14ac:dyDescent="0.25">
      <c r="A726" s="1" t="s">
        <v>1445</v>
      </c>
      <c r="B726" t="s">
        <v>1446</v>
      </c>
      <c r="G726" t="str">
        <f t="shared" si="11"/>
        <v/>
      </c>
    </row>
    <row r="727" spans="1:7" x14ac:dyDescent="0.25">
      <c r="A727" s="1" t="s">
        <v>1447</v>
      </c>
      <c r="B727" t="s">
        <v>1448</v>
      </c>
      <c r="G727" t="str">
        <f t="shared" si="11"/>
        <v/>
      </c>
    </row>
    <row r="728" spans="1:7" x14ac:dyDescent="0.25">
      <c r="A728" s="1" t="s">
        <v>1449</v>
      </c>
      <c r="B728" t="s">
        <v>1450</v>
      </c>
      <c r="G728" t="str">
        <f t="shared" si="11"/>
        <v/>
      </c>
    </row>
    <row r="729" spans="1:7" x14ac:dyDescent="0.25">
      <c r="A729" s="1" t="s">
        <v>1451</v>
      </c>
      <c r="B729" t="s">
        <v>1452</v>
      </c>
      <c r="G729" t="str">
        <f t="shared" si="11"/>
        <v/>
      </c>
    </row>
    <row r="730" spans="1:7" x14ac:dyDescent="0.25">
      <c r="A730" s="1" t="s">
        <v>1453</v>
      </c>
      <c r="B730" t="s">
        <v>1454</v>
      </c>
      <c r="G730" t="str">
        <f t="shared" si="11"/>
        <v/>
      </c>
    </row>
    <row r="731" spans="1:7" x14ac:dyDescent="0.25">
      <c r="A731" s="1" t="s">
        <v>1455</v>
      </c>
      <c r="B731" t="s">
        <v>1456</v>
      </c>
      <c r="G731" t="str">
        <f t="shared" si="11"/>
        <v/>
      </c>
    </row>
    <row r="732" spans="1:7" x14ac:dyDescent="0.25">
      <c r="A732" s="1" t="s">
        <v>1457</v>
      </c>
      <c r="B732" t="s">
        <v>1458</v>
      </c>
      <c r="G732" t="str">
        <f t="shared" si="11"/>
        <v/>
      </c>
    </row>
    <row r="733" spans="1:7" x14ac:dyDescent="0.25">
      <c r="A733" s="1" t="s">
        <v>1459</v>
      </c>
      <c r="B733" t="s">
        <v>1460</v>
      </c>
      <c r="G733" t="str">
        <f t="shared" si="11"/>
        <v/>
      </c>
    </row>
    <row r="734" spans="1:7" x14ac:dyDescent="0.25">
      <c r="A734" s="1" t="s">
        <v>1461</v>
      </c>
      <c r="B734" t="s">
        <v>1462</v>
      </c>
      <c r="G734" t="str">
        <f t="shared" si="11"/>
        <v/>
      </c>
    </row>
    <row r="735" spans="1:7" x14ac:dyDescent="0.25">
      <c r="A735" s="1" t="s">
        <v>1463</v>
      </c>
      <c r="B735" t="s">
        <v>1464</v>
      </c>
      <c r="G735" t="str">
        <f t="shared" si="11"/>
        <v/>
      </c>
    </row>
    <row r="736" spans="1:7" x14ac:dyDescent="0.25">
      <c r="A736" s="1" t="s">
        <v>1465</v>
      </c>
      <c r="B736" t="s">
        <v>1466</v>
      </c>
      <c r="G736" t="str">
        <f t="shared" si="11"/>
        <v/>
      </c>
    </row>
    <row r="737" spans="1:7" x14ac:dyDescent="0.25">
      <c r="A737" s="1" t="s">
        <v>1467</v>
      </c>
      <c r="B737" t="s">
        <v>1468</v>
      </c>
      <c r="G737" t="str">
        <f t="shared" si="11"/>
        <v/>
      </c>
    </row>
    <row r="738" spans="1:7" x14ac:dyDescent="0.25">
      <c r="A738" s="1" t="s">
        <v>1469</v>
      </c>
      <c r="B738" t="s">
        <v>1470</v>
      </c>
      <c r="G738" t="str">
        <f t="shared" si="11"/>
        <v/>
      </c>
    </row>
    <row r="739" spans="1:7" x14ac:dyDescent="0.25">
      <c r="A739" s="1" t="s">
        <v>1471</v>
      </c>
      <c r="B739" t="s">
        <v>1472</v>
      </c>
      <c r="G739" t="str">
        <f t="shared" si="11"/>
        <v/>
      </c>
    </row>
    <row r="740" spans="1:7" x14ac:dyDescent="0.25">
      <c r="A740" s="1" t="s">
        <v>1473</v>
      </c>
      <c r="B740" t="s">
        <v>1474</v>
      </c>
      <c r="G740" t="str">
        <f t="shared" si="11"/>
        <v/>
      </c>
    </row>
    <row r="741" spans="1:7" x14ac:dyDescent="0.25">
      <c r="A741" s="1" t="s">
        <v>1475</v>
      </c>
      <c r="B741" t="s">
        <v>1476</v>
      </c>
      <c r="G741" t="str">
        <f t="shared" si="11"/>
        <v/>
      </c>
    </row>
    <row r="742" spans="1:7" x14ac:dyDescent="0.25">
      <c r="A742" s="1" t="s">
        <v>1477</v>
      </c>
      <c r="B742" t="s">
        <v>1478</v>
      </c>
      <c r="G742" t="str">
        <f t="shared" si="11"/>
        <v/>
      </c>
    </row>
    <row r="743" spans="1:7" x14ac:dyDescent="0.25">
      <c r="A743" s="1" t="s">
        <v>1479</v>
      </c>
      <c r="B743" t="s">
        <v>1480</v>
      </c>
      <c r="G743" t="str">
        <f t="shared" si="11"/>
        <v/>
      </c>
    </row>
    <row r="744" spans="1:7" x14ac:dyDescent="0.25">
      <c r="A744" s="1" t="s">
        <v>1481</v>
      </c>
      <c r="B744" t="s">
        <v>1482</v>
      </c>
      <c r="G744" t="str">
        <f t="shared" si="11"/>
        <v/>
      </c>
    </row>
    <row r="745" spans="1:7" x14ac:dyDescent="0.25">
      <c r="A745" s="1" t="s">
        <v>1483</v>
      </c>
      <c r="B745" t="s">
        <v>1484</v>
      </c>
      <c r="G745" t="str">
        <f t="shared" si="11"/>
        <v/>
      </c>
    </row>
    <row r="746" spans="1:7" x14ac:dyDescent="0.25">
      <c r="A746" s="1" t="s">
        <v>1485</v>
      </c>
      <c r="B746" t="s">
        <v>1486</v>
      </c>
      <c r="G746" t="str">
        <f t="shared" si="11"/>
        <v/>
      </c>
    </row>
    <row r="747" spans="1:7" x14ac:dyDescent="0.25">
      <c r="A747" s="1" t="s">
        <v>1487</v>
      </c>
      <c r="B747" t="s">
        <v>1488</v>
      </c>
      <c r="G747" t="str">
        <f t="shared" si="11"/>
        <v/>
      </c>
    </row>
    <row r="748" spans="1:7" x14ac:dyDescent="0.25">
      <c r="A748" s="1" t="s">
        <v>1489</v>
      </c>
      <c r="B748" t="s">
        <v>1490</v>
      </c>
      <c r="G748" t="str">
        <f t="shared" si="11"/>
        <v/>
      </c>
    </row>
    <row r="749" spans="1:7" x14ac:dyDescent="0.25">
      <c r="A749" s="1" t="s">
        <v>1491</v>
      </c>
      <c r="B749" t="s">
        <v>1492</v>
      </c>
      <c r="G749" t="str">
        <f t="shared" si="11"/>
        <v/>
      </c>
    </row>
    <row r="750" spans="1:7" x14ac:dyDescent="0.25">
      <c r="A750" s="1" t="s">
        <v>1493</v>
      </c>
      <c r="B750" t="s">
        <v>1494</v>
      </c>
      <c r="G750" t="str">
        <f t="shared" si="11"/>
        <v/>
      </c>
    </row>
    <row r="751" spans="1:7" x14ac:dyDescent="0.25">
      <c r="A751" s="1" t="s">
        <v>1495</v>
      </c>
      <c r="B751" t="s">
        <v>1496</v>
      </c>
      <c r="G751" t="str">
        <f t="shared" si="11"/>
        <v/>
      </c>
    </row>
    <row r="752" spans="1:7" x14ac:dyDescent="0.25">
      <c r="A752" s="1" t="s">
        <v>1497</v>
      </c>
      <c r="B752" t="s">
        <v>1498</v>
      </c>
      <c r="G752" t="str">
        <f t="shared" si="11"/>
        <v/>
      </c>
    </row>
    <row r="753" spans="1:7" x14ac:dyDescent="0.25">
      <c r="A753" s="1" t="s">
        <v>1499</v>
      </c>
      <c r="B753" t="s">
        <v>1500</v>
      </c>
      <c r="G753" t="str">
        <f t="shared" si="11"/>
        <v/>
      </c>
    </row>
    <row r="754" spans="1:7" x14ac:dyDescent="0.25">
      <c r="A754" s="1" t="s">
        <v>1501</v>
      </c>
      <c r="B754" t="s">
        <v>1502</v>
      </c>
      <c r="G754" t="str">
        <f t="shared" si="11"/>
        <v/>
      </c>
    </row>
    <row r="755" spans="1:7" x14ac:dyDescent="0.25">
      <c r="A755" s="1" t="s">
        <v>1503</v>
      </c>
      <c r="B755" t="s">
        <v>1504</v>
      </c>
      <c r="G755" t="str">
        <f t="shared" si="11"/>
        <v/>
      </c>
    </row>
    <row r="756" spans="1:7" x14ac:dyDescent="0.25">
      <c r="A756" s="1" t="s">
        <v>1505</v>
      </c>
      <c r="B756" t="s">
        <v>1506</v>
      </c>
      <c r="G756" t="str">
        <f t="shared" si="11"/>
        <v/>
      </c>
    </row>
    <row r="757" spans="1:7" x14ac:dyDescent="0.25">
      <c r="A757" s="1" t="s">
        <v>1507</v>
      </c>
      <c r="B757" t="s">
        <v>1508</v>
      </c>
      <c r="G757" t="str">
        <f t="shared" si="11"/>
        <v/>
      </c>
    </row>
    <row r="758" spans="1:7" x14ac:dyDescent="0.25">
      <c r="A758" s="1" t="s">
        <v>1509</v>
      </c>
      <c r="B758" t="s">
        <v>1510</v>
      </c>
      <c r="G758" t="str">
        <f t="shared" si="11"/>
        <v/>
      </c>
    </row>
    <row r="759" spans="1:7" x14ac:dyDescent="0.25">
      <c r="A759" s="1" t="s">
        <v>1511</v>
      </c>
      <c r="B759" t="s">
        <v>1512</v>
      </c>
      <c r="G759" t="str">
        <f t="shared" si="11"/>
        <v/>
      </c>
    </row>
    <row r="760" spans="1:7" x14ac:dyDescent="0.25">
      <c r="A760" s="1" t="s">
        <v>1513</v>
      </c>
      <c r="B760" t="s">
        <v>1514</v>
      </c>
      <c r="G760" t="str">
        <f t="shared" si="11"/>
        <v/>
      </c>
    </row>
    <row r="761" spans="1:7" x14ac:dyDescent="0.25">
      <c r="A761" s="1" t="s">
        <v>1515</v>
      </c>
      <c r="B761" t="s">
        <v>1516</v>
      </c>
      <c r="G761" t="str">
        <f t="shared" si="11"/>
        <v/>
      </c>
    </row>
    <row r="762" spans="1:7" x14ac:dyDescent="0.25">
      <c r="A762" s="1" t="s">
        <v>1517</v>
      </c>
      <c r="B762" t="s">
        <v>1518</v>
      </c>
      <c r="G762" t="str">
        <f t="shared" si="11"/>
        <v/>
      </c>
    </row>
    <row r="763" spans="1:7" x14ac:dyDescent="0.25">
      <c r="A763" s="1" t="s">
        <v>1519</v>
      </c>
      <c r="B763" t="s">
        <v>1520</v>
      </c>
      <c r="G763" t="str">
        <f t="shared" si="11"/>
        <v/>
      </c>
    </row>
    <row r="764" spans="1:7" x14ac:dyDescent="0.25">
      <c r="A764" s="1" t="s">
        <v>1521</v>
      </c>
      <c r="B764" t="s">
        <v>1522</v>
      </c>
      <c r="G764" t="str">
        <f t="shared" si="11"/>
        <v/>
      </c>
    </row>
    <row r="765" spans="1:7" x14ac:dyDescent="0.25">
      <c r="A765" s="1" t="s">
        <v>1523</v>
      </c>
      <c r="B765" t="s">
        <v>1524</v>
      </c>
      <c r="G765" t="str">
        <f t="shared" si="11"/>
        <v/>
      </c>
    </row>
    <row r="766" spans="1:7" x14ac:dyDescent="0.25">
      <c r="A766" s="1" t="s">
        <v>1525</v>
      </c>
      <c r="B766" t="s">
        <v>1526</v>
      </c>
      <c r="G766" t="str">
        <f t="shared" si="11"/>
        <v/>
      </c>
    </row>
    <row r="767" spans="1:7" x14ac:dyDescent="0.25">
      <c r="A767" s="1" t="s">
        <v>1527</v>
      </c>
      <c r="B767" t="s">
        <v>1528</v>
      </c>
      <c r="G767" t="str">
        <f t="shared" si="11"/>
        <v/>
      </c>
    </row>
    <row r="768" spans="1:7" x14ac:dyDescent="0.25">
      <c r="A768" s="1" t="s">
        <v>1529</v>
      </c>
      <c r="B768" t="s">
        <v>1530</v>
      </c>
      <c r="G768" t="str">
        <f t="shared" si="11"/>
        <v/>
      </c>
    </row>
    <row r="769" spans="1:7" x14ac:dyDescent="0.25">
      <c r="A769" s="1" t="s">
        <v>1531</v>
      </c>
      <c r="B769" t="s">
        <v>1532</v>
      </c>
      <c r="G769" t="str">
        <f t="shared" si="11"/>
        <v/>
      </c>
    </row>
    <row r="770" spans="1:7" x14ac:dyDescent="0.25">
      <c r="A770" s="1" t="s">
        <v>1533</v>
      </c>
      <c r="B770" t="s">
        <v>1534</v>
      </c>
      <c r="G770" t="str">
        <f t="shared" si="11"/>
        <v/>
      </c>
    </row>
    <row r="771" spans="1:7" x14ac:dyDescent="0.25">
      <c r="A771" s="1" t="s">
        <v>1535</v>
      </c>
      <c r="B771" t="s">
        <v>1536</v>
      </c>
      <c r="G771" t="str">
        <f t="shared" si="11"/>
        <v/>
      </c>
    </row>
    <row r="772" spans="1:7" x14ac:dyDescent="0.25">
      <c r="A772" s="1" t="s">
        <v>1537</v>
      </c>
      <c r="B772" t="s">
        <v>1538</v>
      </c>
      <c r="G772" t="str">
        <f t="shared" si="11"/>
        <v/>
      </c>
    </row>
    <row r="773" spans="1:7" x14ac:dyDescent="0.25">
      <c r="A773" s="1" t="s">
        <v>1539</v>
      </c>
      <c r="B773" t="s">
        <v>1540</v>
      </c>
      <c r="G773" t="str">
        <f t="shared" si="11"/>
        <v/>
      </c>
    </row>
    <row r="774" spans="1:7" x14ac:dyDescent="0.25">
      <c r="A774" s="1" t="s">
        <v>1541</v>
      </c>
      <c r="B774" t="s">
        <v>1542</v>
      </c>
      <c r="G774" t="str">
        <f t="shared" si="11"/>
        <v/>
      </c>
    </row>
    <row r="775" spans="1:7" x14ac:dyDescent="0.25">
      <c r="A775" s="1" t="s">
        <v>1543</v>
      </c>
      <c r="B775" t="s">
        <v>1544</v>
      </c>
      <c r="G775" t="str">
        <f t="shared" si="11"/>
        <v/>
      </c>
    </row>
    <row r="776" spans="1:7" x14ac:dyDescent="0.25">
      <c r="A776" s="1" t="s">
        <v>1545</v>
      </c>
      <c r="B776" t="s">
        <v>1546</v>
      </c>
      <c r="G776" t="str">
        <f t="shared" ref="G776:G839" si="12">IF(F776="","",VLOOKUP(F776,tb_products,2,0))</f>
        <v/>
      </c>
    </row>
    <row r="777" spans="1:7" x14ac:dyDescent="0.25">
      <c r="A777" s="1" t="s">
        <v>1547</v>
      </c>
      <c r="B777" t="s">
        <v>1548</v>
      </c>
      <c r="G777" t="str">
        <f t="shared" si="12"/>
        <v/>
      </c>
    </row>
    <row r="778" spans="1:7" x14ac:dyDescent="0.25">
      <c r="A778" s="1" t="s">
        <v>1549</v>
      </c>
      <c r="B778" t="s">
        <v>1550</v>
      </c>
      <c r="G778" t="str">
        <f t="shared" si="12"/>
        <v/>
      </c>
    </row>
    <row r="779" spans="1:7" x14ac:dyDescent="0.25">
      <c r="A779" s="1" t="s">
        <v>1551</v>
      </c>
      <c r="B779" t="s">
        <v>1552</v>
      </c>
      <c r="G779" t="str">
        <f t="shared" si="12"/>
        <v/>
      </c>
    </row>
    <row r="780" spans="1:7" x14ac:dyDescent="0.25">
      <c r="A780" s="1" t="s">
        <v>1553</v>
      </c>
      <c r="B780" t="s">
        <v>1554</v>
      </c>
      <c r="G780" t="str">
        <f t="shared" si="12"/>
        <v/>
      </c>
    </row>
    <row r="781" spans="1:7" x14ac:dyDescent="0.25">
      <c r="A781" s="1" t="s">
        <v>1555</v>
      </c>
      <c r="B781" t="s">
        <v>1556</v>
      </c>
      <c r="G781" t="str">
        <f t="shared" si="12"/>
        <v/>
      </c>
    </row>
    <row r="782" spans="1:7" x14ac:dyDescent="0.25">
      <c r="A782" s="1" t="s">
        <v>1557</v>
      </c>
      <c r="B782" t="s">
        <v>1558</v>
      </c>
      <c r="G782" t="str">
        <f t="shared" si="12"/>
        <v/>
      </c>
    </row>
    <row r="783" spans="1:7" x14ac:dyDescent="0.25">
      <c r="A783" s="1" t="s">
        <v>1559</v>
      </c>
      <c r="B783" t="s">
        <v>1560</v>
      </c>
      <c r="G783" t="str">
        <f t="shared" si="12"/>
        <v/>
      </c>
    </row>
    <row r="784" spans="1:7" x14ac:dyDescent="0.25">
      <c r="A784" s="1" t="s">
        <v>1561</v>
      </c>
      <c r="B784" t="s">
        <v>1562</v>
      </c>
      <c r="G784" t="str">
        <f t="shared" si="12"/>
        <v/>
      </c>
    </row>
    <row r="785" spans="1:7" x14ac:dyDescent="0.25">
      <c r="A785" s="1" t="s">
        <v>1563</v>
      </c>
      <c r="B785" t="s">
        <v>1564</v>
      </c>
      <c r="G785" t="str">
        <f t="shared" si="12"/>
        <v/>
      </c>
    </row>
    <row r="786" spans="1:7" x14ac:dyDescent="0.25">
      <c r="A786" s="1" t="s">
        <v>1565</v>
      </c>
      <c r="B786" t="s">
        <v>1566</v>
      </c>
      <c r="G786" t="str">
        <f t="shared" si="12"/>
        <v/>
      </c>
    </row>
    <row r="787" spans="1:7" x14ac:dyDescent="0.25">
      <c r="A787" s="1" t="s">
        <v>1567</v>
      </c>
      <c r="B787" t="s">
        <v>1568</v>
      </c>
      <c r="G787" t="str">
        <f t="shared" si="12"/>
        <v/>
      </c>
    </row>
    <row r="788" spans="1:7" x14ac:dyDescent="0.25">
      <c r="A788" s="1" t="s">
        <v>1569</v>
      </c>
      <c r="B788" t="s">
        <v>1570</v>
      </c>
      <c r="G788" t="str">
        <f t="shared" si="12"/>
        <v/>
      </c>
    </row>
    <row r="789" spans="1:7" x14ac:dyDescent="0.25">
      <c r="A789" s="1" t="s">
        <v>1571</v>
      </c>
      <c r="B789" t="s">
        <v>1572</v>
      </c>
      <c r="G789" t="str">
        <f t="shared" si="12"/>
        <v/>
      </c>
    </row>
    <row r="790" spans="1:7" x14ac:dyDescent="0.25">
      <c r="A790" s="1" t="s">
        <v>1573</v>
      </c>
      <c r="B790" t="s">
        <v>1574</v>
      </c>
      <c r="G790" t="str">
        <f t="shared" si="12"/>
        <v/>
      </c>
    </row>
    <row r="791" spans="1:7" x14ac:dyDescent="0.25">
      <c r="A791" s="1" t="s">
        <v>1575</v>
      </c>
      <c r="B791" t="s">
        <v>1576</v>
      </c>
      <c r="G791" t="str">
        <f t="shared" si="12"/>
        <v/>
      </c>
    </row>
    <row r="792" spans="1:7" x14ac:dyDescent="0.25">
      <c r="A792" s="1" t="s">
        <v>1577</v>
      </c>
      <c r="B792" t="s">
        <v>1578</v>
      </c>
      <c r="G792" t="str">
        <f t="shared" si="12"/>
        <v/>
      </c>
    </row>
    <row r="793" spans="1:7" x14ac:dyDescent="0.25">
      <c r="A793" s="1" t="s">
        <v>1579</v>
      </c>
      <c r="B793" t="s">
        <v>1580</v>
      </c>
      <c r="G793" t="str">
        <f t="shared" si="12"/>
        <v/>
      </c>
    </row>
    <row r="794" spans="1:7" x14ac:dyDescent="0.25">
      <c r="A794" s="1" t="s">
        <v>1581</v>
      </c>
      <c r="B794" t="s">
        <v>1582</v>
      </c>
      <c r="G794" t="str">
        <f t="shared" si="12"/>
        <v/>
      </c>
    </row>
    <row r="795" spans="1:7" x14ac:dyDescent="0.25">
      <c r="A795" s="1" t="s">
        <v>1583</v>
      </c>
      <c r="B795" t="s">
        <v>1584</v>
      </c>
      <c r="G795" t="str">
        <f t="shared" si="12"/>
        <v/>
      </c>
    </row>
    <row r="796" spans="1:7" x14ac:dyDescent="0.25">
      <c r="A796" s="1" t="s">
        <v>1585</v>
      </c>
      <c r="B796" t="s">
        <v>1586</v>
      </c>
      <c r="G796" t="str">
        <f t="shared" si="12"/>
        <v/>
      </c>
    </row>
    <row r="797" spans="1:7" x14ac:dyDescent="0.25">
      <c r="A797" s="1" t="s">
        <v>1587</v>
      </c>
      <c r="B797" t="s">
        <v>1588</v>
      </c>
      <c r="G797" t="str">
        <f t="shared" si="12"/>
        <v/>
      </c>
    </row>
    <row r="798" spans="1:7" x14ac:dyDescent="0.25">
      <c r="A798" s="1" t="s">
        <v>1589</v>
      </c>
      <c r="B798" t="s">
        <v>1590</v>
      </c>
      <c r="G798" t="str">
        <f t="shared" si="12"/>
        <v/>
      </c>
    </row>
    <row r="799" spans="1:7" x14ac:dyDescent="0.25">
      <c r="A799" s="1" t="s">
        <v>1591</v>
      </c>
      <c r="B799" t="s">
        <v>1592</v>
      </c>
      <c r="G799" t="str">
        <f t="shared" si="12"/>
        <v/>
      </c>
    </row>
    <row r="800" spans="1:7" x14ac:dyDescent="0.25">
      <c r="A800" s="1" t="s">
        <v>1593</v>
      </c>
      <c r="B800" t="s">
        <v>1594</v>
      </c>
      <c r="G800" t="str">
        <f t="shared" si="12"/>
        <v/>
      </c>
    </row>
    <row r="801" spans="1:7" x14ac:dyDescent="0.25">
      <c r="A801" s="1" t="s">
        <v>1595</v>
      </c>
      <c r="B801" t="s">
        <v>1596</v>
      </c>
      <c r="G801" t="str">
        <f t="shared" si="12"/>
        <v/>
      </c>
    </row>
    <row r="802" spans="1:7" x14ac:dyDescent="0.25">
      <c r="A802" s="1" t="s">
        <v>1597</v>
      </c>
      <c r="B802" t="s">
        <v>1598</v>
      </c>
      <c r="G802" t="str">
        <f t="shared" si="12"/>
        <v/>
      </c>
    </row>
    <row r="803" spans="1:7" x14ac:dyDescent="0.25">
      <c r="A803" s="1" t="s">
        <v>1599</v>
      </c>
      <c r="B803" t="s">
        <v>1600</v>
      </c>
      <c r="G803" t="str">
        <f t="shared" si="12"/>
        <v/>
      </c>
    </row>
    <row r="804" spans="1:7" x14ac:dyDescent="0.25">
      <c r="A804" s="1" t="s">
        <v>1601</v>
      </c>
      <c r="B804" t="s">
        <v>1602</v>
      </c>
      <c r="G804" t="str">
        <f t="shared" si="12"/>
        <v/>
      </c>
    </row>
    <row r="805" spans="1:7" x14ac:dyDescent="0.25">
      <c r="A805" s="1" t="s">
        <v>1603</v>
      </c>
      <c r="B805" t="s">
        <v>1604</v>
      </c>
      <c r="G805" t="str">
        <f t="shared" si="12"/>
        <v/>
      </c>
    </row>
    <row r="806" spans="1:7" x14ac:dyDescent="0.25">
      <c r="A806" s="1" t="s">
        <v>1605</v>
      </c>
      <c r="B806" t="s">
        <v>1606</v>
      </c>
      <c r="G806" t="str">
        <f t="shared" si="12"/>
        <v/>
      </c>
    </row>
    <row r="807" spans="1:7" x14ac:dyDescent="0.25">
      <c r="A807" s="1" t="s">
        <v>1607</v>
      </c>
      <c r="B807" t="s">
        <v>1608</v>
      </c>
      <c r="G807" t="str">
        <f t="shared" si="12"/>
        <v/>
      </c>
    </row>
    <row r="808" spans="1:7" x14ac:dyDescent="0.25">
      <c r="A808" s="1" t="s">
        <v>1609</v>
      </c>
      <c r="B808" t="s">
        <v>1610</v>
      </c>
      <c r="G808" t="str">
        <f t="shared" si="12"/>
        <v/>
      </c>
    </row>
    <row r="809" spans="1:7" x14ac:dyDescent="0.25">
      <c r="A809" s="1" t="s">
        <v>1611</v>
      </c>
      <c r="B809" t="s">
        <v>1612</v>
      </c>
      <c r="G809" t="str">
        <f t="shared" si="12"/>
        <v/>
      </c>
    </row>
    <row r="810" spans="1:7" x14ac:dyDescent="0.25">
      <c r="A810" s="1" t="s">
        <v>1613</v>
      </c>
      <c r="B810" t="s">
        <v>1614</v>
      </c>
      <c r="G810" t="str">
        <f t="shared" si="12"/>
        <v/>
      </c>
    </row>
    <row r="811" spans="1:7" x14ac:dyDescent="0.25">
      <c r="A811" s="1" t="s">
        <v>1615</v>
      </c>
      <c r="B811" t="s">
        <v>1616</v>
      </c>
      <c r="G811" t="str">
        <f t="shared" si="12"/>
        <v/>
      </c>
    </row>
    <row r="812" spans="1:7" x14ac:dyDescent="0.25">
      <c r="A812" s="1" t="s">
        <v>1617</v>
      </c>
      <c r="B812" t="s">
        <v>1618</v>
      </c>
      <c r="G812" t="str">
        <f t="shared" si="12"/>
        <v/>
      </c>
    </row>
    <row r="813" spans="1:7" x14ac:dyDescent="0.25">
      <c r="A813" s="1" t="s">
        <v>1619</v>
      </c>
      <c r="B813" t="s">
        <v>1620</v>
      </c>
      <c r="G813" t="str">
        <f t="shared" si="12"/>
        <v/>
      </c>
    </row>
    <row r="814" spans="1:7" x14ac:dyDescent="0.25">
      <c r="A814" s="1" t="s">
        <v>1621</v>
      </c>
      <c r="B814" t="s">
        <v>1622</v>
      </c>
      <c r="G814" t="str">
        <f t="shared" si="12"/>
        <v/>
      </c>
    </row>
    <row r="815" spans="1:7" x14ac:dyDescent="0.25">
      <c r="A815" s="1" t="s">
        <v>1623</v>
      </c>
      <c r="B815" t="s">
        <v>1624</v>
      </c>
      <c r="G815" t="str">
        <f t="shared" si="12"/>
        <v/>
      </c>
    </row>
    <row r="816" spans="1:7" x14ac:dyDescent="0.25">
      <c r="A816" s="1" t="s">
        <v>1625</v>
      </c>
      <c r="B816" t="s">
        <v>1626</v>
      </c>
      <c r="G816" t="str">
        <f t="shared" si="12"/>
        <v/>
      </c>
    </row>
    <row r="817" spans="1:7" x14ac:dyDescent="0.25">
      <c r="A817" s="1" t="s">
        <v>1627</v>
      </c>
      <c r="B817" t="s">
        <v>1628</v>
      </c>
      <c r="G817" t="str">
        <f t="shared" si="12"/>
        <v/>
      </c>
    </row>
    <row r="818" spans="1:7" x14ac:dyDescent="0.25">
      <c r="A818" s="1" t="s">
        <v>1629</v>
      </c>
      <c r="B818" t="s">
        <v>1630</v>
      </c>
      <c r="G818" t="str">
        <f t="shared" si="12"/>
        <v/>
      </c>
    </row>
    <row r="819" spans="1:7" x14ac:dyDescent="0.25">
      <c r="A819" s="1" t="s">
        <v>1631</v>
      </c>
      <c r="B819" t="s">
        <v>1632</v>
      </c>
      <c r="G819" t="str">
        <f t="shared" si="12"/>
        <v/>
      </c>
    </row>
    <row r="820" spans="1:7" x14ac:dyDescent="0.25">
      <c r="A820" s="1" t="s">
        <v>1633</v>
      </c>
      <c r="B820" t="s">
        <v>1634</v>
      </c>
      <c r="G820" t="str">
        <f t="shared" si="12"/>
        <v/>
      </c>
    </row>
    <row r="821" spans="1:7" x14ac:dyDescent="0.25">
      <c r="A821" s="1" t="s">
        <v>1635</v>
      </c>
      <c r="B821" t="s">
        <v>1636</v>
      </c>
      <c r="G821" t="str">
        <f t="shared" si="12"/>
        <v/>
      </c>
    </row>
    <row r="822" spans="1:7" x14ac:dyDescent="0.25">
      <c r="A822" s="1" t="s">
        <v>1637</v>
      </c>
      <c r="B822" t="s">
        <v>1638</v>
      </c>
      <c r="G822" t="str">
        <f t="shared" si="12"/>
        <v/>
      </c>
    </row>
    <row r="823" spans="1:7" x14ac:dyDescent="0.25">
      <c r="A823" s="1" t="s">
        <v>1639</v>
      </c>
      <c r="B823" t="s">
        <v>1640</v>
      </c>
      <c r="G823" t="str">
        <f t="shared" si="12"/>
        <v/>
      </c>
    </row>
    <row r="824" spans="1:7" x14ac:dyDescent="0.25">
      <c r="A824" s="1" t="s">
        <v>1641</v>
      </c>
      <c r="B824" t="s">
        <v>1642</v>
      </c>
      <c r="G824" t="str">
        <f t="shared" si="12"/>
        <v/>
      </c>
    </row>
    <row r="825" spans="1:7" x14ac:dyDescent="0.25">
      <c r="A825" s="1" t="s">
        <v>1643</v>
      </c>
      <c r="B825" t="s">
        <v>1644</v>
      </c>
      <c r="G825" t="str">
        <f t="shared" si="12"/>
        <v/>
      </c>
    </row>
    <row r="826" spans="1:7" x14ac:dyDescent="0.25">
      <c r="A826" s="1" t="s">
        <v>1645</v>
      </c>
      <c r="B826" t="s">
        <v>1646</v>
      </c>
      <c r="G826" t="str">
        <f t="shared" si="12"/>
        <v/>
      </c>
    </row>
    <row r="827" spans="1:7" x14ac:dyDescent="0.25">
      <c r="A827" s="1" t="s">
        <v>1647</v>
      </c>
      <c r="B827" t="s">
        <v>1648</v>
      </c>
      <c r="G827" t="str">
        <f t="shared" si="12"/>
        <v/>
      </c>
    </row>
    <row r="828" spans="1:7" x14ac:dyDescent="0.25">
      <c r="A828" s="1" t="s">
        <v>1649</v>
      </c>
      <c r="B828" t="s">
        <v>1650</v>
      </c>
      <c r="G828" t="str">
        <f t="shared" si="12"/>
        <v/>
      </c>
    </row>
    <row r="829" spans="1:7" x14ac:dyDescent="0.25">
      <c r="A829" s="1" t="s">
        <v>1651</v>
      </c>
      <c r="B829" t="s">
        <v>1652</v>
      </c>
      <c r="G829" t="str">
        <f t="shared" si="12"/>
        <v/>
      </c>
    </row>
    <row r="830" spans="1:7" x14ac:dyDescent="0.25">
      <c r="A830" s="1" t="s">
        <v>1653</v>
      </c>
      <c r="B830" t="s">
        <v>1654</v>
      </c>
      <c r="G830" t="str">
        <f t="shared" si="12"/>
        <v/>
      </c>
    </row>
    <row r="831" spans="1:7" x14ac:dyDescent="0.25">
      <c r="A831" s="1" t="s">
        <v>1655</v>
      </c>
      <c r="B831" t="s">
        <v>1656</v>
      </c>
      <c r="G831" t="str">
        <f t="shared" si="12"/>
        <v/>
      </c>
    </row>
    <row r="832" spans="1:7" x14ac:dyDescent="0.25">
      <c r="A832" s="1" t="s">
        <v>1657</v>
      </c>
      <c r="B832" t="s">
        <v>1658</v>
      </c>
      <c r="G832" t="str">
        <f t="shared" si="12"/>
        <v/>
      </c>
    </row>
    <row r="833" spans="1:7" x14ac:dyDescent="0.25">
      <c r="A833" s="1" t="s">
        <v>1659</v>
      </c>
      <c r="B833" t="s">
        <v>1660</v>
      </c>
      <c r="G833" t="str">
        <f t="shared" si="12"/>
        <v/>
      </c>
    </row>
    <row r="834" spans="1:7" x14ac:dyDescent="0.25">
      <c r="A834" s="1" t="s">
        <v>1661</v>
      </c>
      <c r="B834" t="s">
        <v>1662</v>
      </c>
      <c r="G834" t="str">
        <f t="shared" si="12"/>
        <v/>
      </c>
    </row>
    <row r="835" spans="1:7" x14ac:dyDescent="0.25">
      <c r="A835" s="1" t="s">
        <v>1663</v>
      </c>
      <c r="B835" t="s">
        <v>1664</v>
      </c>
      <c r="G835" t="str">
        <f t="shared" si="12"/>
        <v/>
      </c>
    </row>
    <row r="836" spans="1:7" x14ac:dyDescent="0.25">
      <c r="A836" s="1" t="s">
        <v>1665</v>
      </c>
      <c r="B836" t="s">
        <v>1666</v>
      </c>
      <c r="G836" t="str">
        <f t="shared" si="12"/>
        <v/>
      </c>
    </row>
    <row r="837" spans="1:7" x14ac:dyDescent="0.25">
      <c r="A837" s="1" t="s">
        <v>1667</v>
      </c>
      <c r="B837" t="s">
        <v>1668</v>
      </c>
      <c r="G837" t="str">
        <f t="shared" si="12"/>
        <v/>
      </c>
    </row>
    <row r="838" spans="1:7" x14ac:dyDescent="0.25">
      <c r="A838" s="1" t="s">
        <v>1669</v>
      </c>
      <c r="B838" t="s">
        <v>1670</v>
      </c>
      <c r="G838" t="str">
        <f t="shared" si="12"/>
        <v/>
      </c>
    </row>
    <row r="839" spans="1:7" x14ac:dyDescent="0.25">
      <c r="A839" s="1" t="s">
        <v>1671</v>
      </c>
      <c r="B839" t="s">
        <v>1672</v>
      </c>
      <c r="G839" t="str">
        <f t="shared" si="12"/>
        <v/>
      </c>
    </row>
    <row r="840" spans="1:7" x14ac:dyDescent="0.25">
      <c r="A840" s="1" t="s">
        <v>1673</v>
      </c>
      <c r="B840" t="s">
        <v>1674</v>
      </c>
      <c r="G840" t="str">
        <f t="shared" ref="G840:G903" si="13">IF(F840="","",VLOOKUP(F840,tb_products,2,0))</f>
        <v/>
      </c>
    </row>
    <row r="841" spans="1:7" x14ac:dyDescent="0.25">
      <c r="A841" s="1" t="s">
        <v>1675</v>
      </c>
      <c r="B841" t="s">
        <v>1676</v>
      </c>
      <c r="G841" t="str">
        <f t="shared" si="13"/>
        <v/>
      </c>
    </row>
    <row r="842" spans="1:7" x14ac:dyDescent="0.25">
      <c r="A842" s="1" t="s">
        <v>1677</v>
      </c>
      <c r="B842" t="s">
        <v>1678</v>
      </c>
      <c r="G842" t="str">
        <f t="shared" si="13"/>
        <v/>
      </c>
    </row>
    <row r="843" spans="1:7" x14ac:dyDescent="0.25">
      <c r="A843" s="1" t="s">
        <v>1679</v>
      </c>
      <c r="B843" t="s">
        <v>1680</v>
      </c>
      <c r="G843" t="str">
        <f t="shared" si="13"/>
        <v/>
      </c>
    </row>
    <row r="844" spans="1:7" x14ac:dyDescent="0.25">
      <c r="A844" s="1" t="s">
        <v>1681</v>
      </c>
      <c r="B844" t="s">
        <v>1682</v>
      </c>
      <c r="G844" t="str">
        <f t="shared" si="13"/>
        <v/>
      </c>
    </row>
    <row r="845" spans="1:7" x14ac:dyDescent="0.25">
      <c r="A845" s="1" t="s">
        <v>1683</v>
      </c>
      <c r="B845" t="s">
        <v>1684</v>
      </c>
      <c r="G845" t="str">
        <f t="shared" si="13"/>
        <v/>
      </c>
    </row>
    <row r="846" spans="1:7" x14ac:dyDescent="0.25">
      <c r="A846" s="1" t="s">
        <v>1685</v>
      </c>
      <c r="B846" t="s">
        <v>1686</v>
      </c>
      <c r="G846" t="str">
        <f t="shared" si="13"/>
        <v/>
      </c>
    </row>
    <row r="847" spans="1:7" x14ac:dyDescent="0.25">
      <c r="A847" s="1" t="s">
        <v>1687</v>
      </c>
      <c r="B847" t="s">
        <v>1688</v>
      </c>
      <c r="G847" t="str">
        <f t="shared" si="13"/>
        <v/>
      </c>
    </row>
    <row r="848" spans="1:7" x14ac:dyDescent="0.25">
      <c r="A848" s="1" t="s">
        <v>1689</v>
      </c>
      <c r="B848" t="s">
        <v>1690</v>
      </c>
      <c r="G848" t="str">
        <f t="shared" si="13"/>
        <v/>
      </c>
    </row>
    <row r="849" spans="1:7" x14ac:dyDescent="0.25">
      <c r="A849" s="1" t="s">
        <v>1691</v>
      </c>
      <c r="B849" t="s">
        <v>1692</v>
      </c>
      <c r="G849" t="str">
        <f t="shared" si="13"/>
        <v/>
      </c>
    </row>
    <row r="850" spans="1:7" x14ac:dyDescent="0.25">
      <c r="A850" s="1" t="s">
        <v>1693</v>
      </c>
      <c r="B850" t="s">
        <v>1694</v>
      </c>
      <c r="G850" t="str">
        <f t="shared" si="13"/>
        <v/>
      </c>
    </row>
    <row r="851" spans="1:7" x14ac:dyDescent="0.25">
      <c r="A851" s="1" t="s">
        <v>1695</v>
      </c>
      <c r="B851" t="s">
        <v>1696</v>
      </c>
      <c r="G851" t="str">
        <f t="shared" si="13"/>
        <v/>
      </c>
    </row>
    <row r="852" spans="1:7" x14ac:dyDescent="0.25">
      <c r="A852" s="1" t="s">
        <v>1697</v>
      </c>
      <c r="B852" t="s">
        <v>1698</v>
      </c>
      <c r="G852" t="str">
        <f t="shared" si="13"/>
        <v/>
      </c>
    </row>
    <row r="853" spans="1:7" x14ac:dyDescent="0.25">
      <c r="A853" s="1" t="s">
        <v>1699</v>
      </c>
      <c r="B853" t="s">
        <v>1700</v>
      </c>
      <c r="G853" t="str">
        <f t="shared" si="13"/>
        <v/>
      </c>
    </row>
    <row r="854" spans="1:7" x14ac:dyDescent="0.25">
      <c r="A854" s="1" t="s">
        <v>1701</v>
      </c>
      <c r="B854" t="s">
        <v>1702</v>
      </c>
      <c r="G854" t="str">
        <f t="shared" si="13"/>
        <v/>
      </c>
    </row>
    <row r="855" spans="1:7" x14ac:dyDescent="0.25">
      <c r="A855" s="1" t="s">
        <v>1703</v>
      </c>
      <c r="B855" t="s">
        <v>1704</v>
      </c>
      <c r="G855" t="str">
        <f t="shared" si="13"/>
        <v/>
      </c>
    </row>
    <row r="856" spans="1:7" x14ac:dyDescent="0.25">
      <c r="A856" s="1" t="s">
        <v>1705</v>
      </c>
      <c r="B856" t="s">
        <v>1706</v>
      </c>
      <c r="G856" t="str">
        <f t="shared" si="13"/>
        <v/>
      </c>
    </row>
    <row r="857" spans="1:7" x14ac:dyDescent="0.25">
      <c r="A857" s="1" t="s">
        <v>1707</v>
      </c>
      <c r="B857" t="s">
        <v>1708</v>
      </c>
      <c r="G857" t="str">
        <f t="shared" si="13"/>
        <v/>
      </c>
    </row>
    <row r="858" spans="1:7" x14ac:dyDescent="0.25">
      <c r="A858" s="1" t="s">
        <v>1709</v>
      </c>
      <c r="B858" t="s">
        <v>1710</v>
      </c>
      <c r="G858" t="str">
        <f t="shared" si="13"/>
        <v/>
      </c>
    </row>
    <row r="859" spans="1:7" x14ac:dyDescent="0.25">
      <c r="A859" s="1" t="s">
        <v>1711</v>
      </c>
      <c r="B859" t="s">
        <v>1712</v>
      </c>
      <c r="G859" t="str">
        <f t="shared" si="13"/>
        <v/>
      </c>
    </row>
    <row r="860" spans="1:7" x14ac:dyDescent="0.25">
      <c r="A860" s="1" t="s">
        <v>1713</v>
      </c>
      <c r="B860" t="s">
        <v>1714</v>
      </c>
      <c r="G860" t="str">
        <f t="shared" si="13"/>
        <v/>
      </c>
    </row>
    <row r="861" spans="1:7" x14ac:dyDescent="0.25">
      <c r="A861" s="1" t="s">
        <v>1715</v>
      </c>
      <c r="B861" t="s">
        <v>1716</v>
      </c>
      <c r="G861" t="str">
        <f t="shared" si="13"/>
        <v/>
      </c>
    </row>
    <row r="862" spans="1:7" x14ac:dyDescent="0.25">
      <c r="A862" s="1" t="s">
        <v>1717</v>
      </c>
      <c r="B862" t="s">
        <v>1718</v>
      </c>
      <c r="G862" t="str">
        <f t="shared" si="13"/>
        <v/>
      </c>
    </row>
    <row r="863" spans="1:7" x14ac:dyDescent="0.25">
      <c r="A863" s="1" t="s">
        <v>1719</v>
      </c>
      <c r="B863" t="s">
        <v>1720</v>
      </c>
      <c r="G863" t="str">
        <f t="shared" si="13"/>
        <v/>
      </c>
    </row>
    <row r="864" spans="1:7" x14ac:dyDescent="0.25">
      <c r="A864" s="1" t="s">
        <v>1721</v>
      </c>
      <c r="B864" t="s">
        <v>1722</v>
      </c>
      <c r="G864" t="str">
        <f t="shared" si="13"/>
        <v/>
      </c>
    </row>
    <row r="865" spans="1:7" x14ac:dyDescent="0.25">
      <c r="A865" s="1" t="s">
        <v>1723</v>
      </c>
      <c r="B865" t="s">
        <v>1724</v>
      </c>
      <c r="G865" t="str">
        <f t="shared" si="13"/>
        <v/>
      </c>
    </row>
    <row r="866" spans="1:7" x14ac:dyDescent="0.25">
      <c r="A866" s="1" t="s">
        <v>1725</v>
      </c>
      <c r="B866" t="s">
        <v>1726</v>
      </c>
      <c r="G866" t="str">
        <f t="shared" si="13"/>
        <v/>
      </c>
    </row>
    <row r="867" spans="1:7" x14ac:dyDescent="0.25">
      <c r="A867" s="1" t="s">
        <v>1727</v>
      </c>
      <c r="B867" t="s">
        <v>1728</v>
      </c>
      <c r="G867" t="str">
        <f t="shared" si="13"/>
        <v/>
      </c>
    </row>
    <row r="868" spans="1:7" x14ac:dyDescent="0.25">
      <c r="A868" s="1" t="s">
        <v>1729</v>
      </c>
      <c r="B868" t="s">
        <v>1730</v>
      </c>
      <c r="G868" t="str">
        <f t="shared" si="13"/>
        <v/>
      </c>
    </row>
    <row r="869" spans="1:7" x14ac:dyDescent="0.25">
      <c r="A869" s="1" t="s">
        <v>1731</v>
      </c>
      <c r="B869" t="s">
        <v>1732</v>
      </c>
      <c r="G869" t="str">
        <f t="shared" si="13"/>
        <v/>
      </c>
    </row>
    <row r="870" spans="1:7" x14ac:dyDescent="0.25">
      <c r="A870" s="1" t="s">
        <v>1733</v>
      </c>
      <c r="B870" t="s">
        <v>1734</v>
      </c>
      <c r="G870" t="str">
        <f t="shared" si="13"/>
        <v/>
      </c>
    </row>
    <row r="871" spans="1:7" x14ac:dyDescent="0.25">
      <c r="A871" s="1" t="s">
        <v>1735</v>
      </c>
      <c r="B871" t="s">
        <v>1736</v>
      </c>
      <c r="G871" t="str">
        <f t="shared" si="13"/>
        <v/>
      </c>
    </row>
    <row r="872" spans="1:7" x14ac:dyDescent="0.25">
      <c r="A872" s="1" t="s">
        <v>1737</v>
      </c>
      <c r="B872" t="s">
        <v>1738</v>
      </c>
      <c r="G872" t="str">
        <f t="shared" si="13"/>
        <v/>
      </c>
    </row>
    <row r="873" spans="1:7" x14ac:dyDescent="0.25">
      <c r="A873" s="1" t="s">
        <v>1739</v>
      </c>
      <c r="B873" t="s">
        <v>1740</v>
      </c>
      <c r="G873" t="str">
        <f t="shared" si="13"/>
        <v/>
      </c>
    </row>
    <row r="874" spans="1:7" x14ac:dyDescent="0.25">
      <c r="A874" s="1" t="s">
        <v>1741</v>
      </c>
      <c r="B874" t="s">
        <v>1742</v>
      </c>
      <c r="G874" t="str">
        <f t="shared" si="13"/>
        <v/>
      </c>
    </row>
    <row r="875" spans="1:7" x14ac:dyDescent="0.25">
      <c r="A875" s="1" t="s">
        <v>1743</v>
      </c>
      <c r="B875" t="s">
        <v>1744</v>
      </c>
      <c r="G875" t="str">
        <f t="shared" si="13"/>
        <v/>
      </c>
    </row>
    <row r="876" spans="1:7" x14ac:dyDescent="0.25">
      <c r="A876" s="1" t="s">
        <v>1745</v>
      </c>
      <c r="B876" t="s">
        <v>1746</v>
      </c>
      <c r="G876" t="str">
        <f t="shared" si="13"/>
        <v/>
      </c>
    </row>
    <row r="877" spans="1:7" x14ac:dyDescent="0.25">
      <c r="A877" s="1" t="s">
        <v>1747</v>
      </c>
      <c r="B877" t="s">
        <v>1748</v>
      </c>
      <c r="G877" t="str">
        <f t="shared" si="13"/>
        <v/>
      </c>
    </row>
    <row r="878" spans="1:7" x14ac:dyDescent="0.25">
      <c r="A878" s="1" t="s">
        <v>1749</v>
      </c>
      <c r="B878" t="s">
        <v>1750</v>
      </c>
      <c r="G878" t="str">
        <f t="shared" si="13"/>
        <v/>
      </c>
    </row>
    <row r="879" spans="1:7" x14ac:dyDescent="0.25">
      <c r="A879" s="1" t="s">
        <v>1751</v>
      </c>
      <c r="B879" t="s">
        <v>1752</v>
      </c>
      <c r="G879" t="str">
        <f t="shared" si="13"/>
        <v/>
      </c>
    </row>
    <row r="880" spans="1:7" x14ac:dyDescent="0.25">
      <c r="A880" s="1" t="s">
        <v>1753</v>
      </c>
      <c r="B880" t="s">
        <v>1754</v>
      </c>
      <c r="G880" t="str">
        <f t="shared" si="13"/>
        <v/>
      </c>
    </row>
    <row r="881" spans="1:7" x14ac:dyDescent="0.25">
      <c r="A881" s="1" t="s">
        <v>1755</v>
      </c>
      <c r="B881" t="s">
        <v>1756</v>
      </c>
      <c r="G881" t="str">
        <f t="shared" si="13"/>
        <v/>
      </c>
    </row>
    <row r="882" spans="1:7" x14ac:dyDescent="0.25">
      <c r="A882" s="1" t="s">
        <v>1757</v>
      </c>
      <c r="B882" t="s">
        <v>1758</v>
      </c>
      <c r="G882" t="str">
        <f t="shared" si="13"/>
        <v/>
      </c>
    </row>
    <row r="883" spans="1:7" x14ac:dyDescent="0.25">
      <c r="A883" s="1" t="s">
        <v>1759</v>
      </c>
      <c r="B883" t="s">
        <v>1760</v>
      </c>
      <c r="G883" t="str">
        <f t="shared" si="13"/>
        <v/>
      </c>
    </row>
    <row r="884" spans="1:7" x14ac:dyDescent="0.25">
      <c r="A884" s="1" t="s">
        <v>1761</v>
      </c>
      <c r="B884" t="s">
        <v>1762</v>
      </c>
      <c r="G884" t="str">
        <f t="shared" si="13"/>
        <v/>
      </c>
    </row>
    <row r="885" spans="1:7" x14ac:dyDescent="0.25">
      <c r="A885" s="1" t="s">
        <v>1763</v>
      </c>
      <c r="B885" t="s">
        <v>1764</v>
      </c>
      <c r="G885" t="str">
        <f t="shared" si="13"/>
        <v/>
      </c>
    </row>
    <row r="886" spans="1:7" x14ac:dyDescent="0.25">
      <c r="A886" s="1" t="s">
        <v>1765</v>
      </c>
      <c r="B886" t="s">
        <v>1766</v>
      </c>
      <c r="G886" t="str">
        <f t="shared" si="13"/>
        <v/>
      </c>
    </row>
    <row r="887" spans="1:7" x14ac:dyDescent="0.25">
      <c r="A887" s="1" t="s">
        <v>1767</v>
      </c>
      <c r="B887" t="s">
        <v>1768</v>
      </c>
      <c r="G887" t="str">
        <f t="shared" si="13"/>
        <v/>
      </c>
    </row>
    <row r="888" spans="1:7" x14ac:dyDescent="0.25">
      <c r="A888" s="1" t="s">
        <v>1769</v>
      </c>
      <c r="B888" t="s">
        <v>1770</v>
      </c>
      <c r="G888" t="str">
        <f t="shared" si="13"/>
        <v/>
      </c>
    </row>
    <row r="889" spans="1:7" x14ac:dyDescent="0.25">
      <c r="A889" s="1" t="s">
        <v>1771</v>
      </c>
      <c r="B889" t="s">
        <v>1772</v>
      </c>
      <c r="G889" t="str">
        <f t="shared" si="13"/>
        <v/>
      </c>
    </row>
    <row r="890" spans="1:7" x14ac:dyDescent="0.25">
      <c r="A890" s="1" t="s">
        <v>1773</v>
      </c>
      <c r="B890" t="s">
        <v>1774</v>
      </c>
      <c r="G890" t="str">
        <f t="shared" si="13"/>
        <v/>
      </c>
    </row>
    <row r="891" spans="1:7" x14ac:dyDescent="0.25">
      <c r="A891" s="1" t="s">
        <v>1775</v>
      </c>
      <c r="B891" t="s">
        <v>1776</v>
      </c>
      <c r="G891" t="str">
        <f t="shared" si="13"/>
        <v/>
      </c>
    </row>
    <row r="892" spans="1:7" x14ac:dyDescent="0.25">
      <c r="A892" s="1" t="s">
        <v>1777</v>
      </c>
      <c r="B892" t="s">
        <v>1778</v>
      </c>
      <c r="G892" t="str">
        <f t="shared" si="13"/>
        <v/>
      </c>
    </row>
    <row r="893" spans="1:7" x14ac:dyDescent="0.25">
      <c r="A893" s="1" t="s">
        <v>1779</v>
      </c>
      <c r="B893" t="s">
        <v>1780</v>
      </c>
      <c r="G893" t="str">
        <f t="shared" si="13"/>
        <v/>
      </c>
    </row>
    <row r="894" spans="1:7" x14ac:dyDescent="0.25">
      <c r="A894" s="1" t="s">
        <v>1781</v>
      </c>
      <c r="B894" t="s">
        <v>1782</v>
      </c>
      <c r="G894" t="str">
        <f t="shared" si="13"/>
        <v/>
      </c>
    </row>
    <row r="895" spans="1:7" x14ac:dyDescent="0.25">
      <c r="A895" s="1" t="s">
        <v>1783</v>
      </c>
      <c r="B895" t="s">
        <v>1784</v>
      </c>
      <c r="G895" t="str">
        <f t="shared" si="13"/>
        <v/>
      </c>
    </row>
    <row r="896" spans="1:7" x14ac:dyDescent="0.25">
      <c r="A896" s="1" t="s">
        <v>1785</v>
      </c>
      <c r="B896" t="s">
        <v>1786</v>
      </c>
      <c r="G896" t="str">
        <f t="shared" si="13"/>
        <v/>
      </c>
    </row>
    <row r="897" spans="1:7" x14ac:dyDescent="0.25">
      <c r="A897" s="1" t="s">
        <v>1787</v>
      </c>
      <c r="B897" t="s">
        <v>1788</v>
      </c>
      <c r="G897" t="str">
        <f t="shared" si="13"/>
        <v/>
      </c>
    </row>
    <row r="898" spans="1:7" x14ac:dyDescent="0.25">
      <c r="A898" s="1" t="s">
        <v>1789</v>
      </c>
      <c r="B898" t="s">
        <v>1790</v>
      </c>
      <c r="G898" t="str">
        <f t="shared" si="13"/>
        <v/>
      </c>
    </row>
    <row r="899" spans="1:7" x14ac:dyDescent="0.25">
      <c r="A899" s="1" t="s">
        <v>1791</v>
      </c>
      <c r="B899" t="s">
        <v>1792</v>
      </c>
      <c r="G899" t="str">
        <f t="shared" si="13"/>
        <v/>
      </c>
    </row>
    <row r="900" spans="1:7" x14ac:dyDescent="0.25">
      <c r="A900" s="1" t="s">
        <v>1793</v>
      </c>
      <c r="B900" t="s">
        <v>1794</v>
      </c>
      <c r="G900" t="str">
        <f t="shared" si="13"/>
        <v/>
      </c>
    </row>
    <row r="901" spans="1:7" x14ac:dyDescent="0.25">
      <c r="A901" s="1" t="s">
        <v>1795</v>
      </c>
      <c r="B901" t="s">
        <v>1796</v>
      </c>
      <c r="G901" t="str">
        <f t="shared" si="13"/>
        <v/>
      </c>
    </row>
    <row r="902" spans="1:7" x14ac:dyDescent="0.25">
      <c r="A902" s="1" t="s">
        <v>1797</v>
      </c>
      <c r="B902" t="s">
        <v>1798</v>
      </c>
      <c r="G902" t="str">
        <f t="shared" si="13"/>
        <v/>
      </c>
    </row>
    <row r="903" spans="1:7" x14ac:dyDescent="0.25">
      <c r="A903" s="1" t="s">
        <v>1799</v>
      </c>
      <c r="B903" t="s">
        <v>1800</v>
      </c>
      <c r="G903" t="str">
        <f t="shared" si="13"/>
        <v/>
      </c>
    </row>
    <row r="904" spans="1:7" x14ac:dyDescent="0.25">
      <c r="A904" s="1" t="s">
        <v>1801</v>
      </c>
      <c r="B904" t="s">
        <v>1802</v>
      </c>
      <c r="G904" t="str">
        <f t="shared" ref="G904:G967" si="14">IF(F904="","",VLOOKUP(F904,tb_products,2,0))</f>
        <v/>
      </c>
    </row>
    <row r="905" spans="1:7" x14ac:dyDescent="0.25">
      <c r="A905" s="1" t="s">
        <v>1803</v>
      </c>
      <c r="B905" t="s">
        <v>1804</v>
      </c>
      <c r="G905" t="str">
        <f t="shared" si="14"/>
        <v/>
      </c>
    </row>
    <row r="906" spans="1:7" x14ac:dyDescent="0.25">
      <c r="A906" s="1" t="s">
        <v>1805</v>
      </c>
      <c r="B906" t="s">
        <v>1806</v>
      </c>
      <c r="G906" t="str">
        <f t="shared" si="14"/>
        <v/>
      </c>
    </row>
    <row r="907" spans="1:7" x14ac:dyDescent="0.25">
      <c r="A907" s="1" t="s">
        <v>1807</v>
      </c>
      <c r="B907" t="s">
        <v>1808</v>
      </c>
      <c r="G907" t="str">
        <f t="shared" si="14"/>
        <v/>
      </c>
    </row>
    <row r="908" spans="1:7" x14ac:dyDescent="0.25">
      <c r="A908" s="1" t="s">
        <v>1809</v>
      </c>
      <c r="B908" t="s">
        <v>1810</v>
      </c>
      <c r="G908" t="str">
        <f t="shared" si="14"/>
        <v/>
      </c>
    </row>
    <row r="909" spans="1:7" x14ac:dyDescent="0.25">
      <c r="A909" s="1" t="s">
        <v>1811</v>
      </c>
      <c r="B909" t="s">
        <v>1812</v>
      </c>
      <c r="G909" t="str">
        <f t="shared" si="14"/>
        <v/>
      </c>
    </row>
    <row r="910" spans="1:7" x14ac:dyDescent="0.25">
      <c r="A910" s="1" t="s">
        <v>1813</v>
      </c>
      <c r="B910" t="s">
        <v>1814</v>
      </c>
      <c r="G910" t="str">
        <f t="shared" si="14"/>
        <v/>
      </c>
    </row>
    <row r="911" spans="1:7" x14ac:dyDescent="0.25">
      <c r="A911" s="1" t="s">
        <v>1815</v>
      </c>
      <c r="B911" t="s">
        <v>1816</v>
      </c>
      <c r="G911" t="str">
        <f t="shared" si="14"/>
        <v/>
      </c>
    </row>
    <row r="912" spans="1:7" x14ac:dyDescent="0.25">
      <c r="A912" s="1" t="s">
        <v>1817</v>
      </c>
      <c r="B912" t="s">
        <v>1818</v>
      </c>
      <c r="G912" t="str">
        <f t="shared" si="14"/>
        <v/>
      </c>
    </row>
    <row r="913" spans="1:7" x14ac:dyDescent="0.25">
      <c r="A913" s="1" t="s">
        <v>1819</v>
      </c>
      <c r="B913" t="s">
        <v>1820</v>
      </c>
      <c r="G913" t="str">
        <f t="shared" si="14"/>
        <v/>
      </c>
    </row>
    <row r="914" spans="1:7" x14ac:dyDescent="0.25">
      <c r="A914" s="1" t="s">
        <v>1821</v>
      </c>
      <c r="B914" t="s">
        <v>1822</v>
      </c>
      <c r="G914" t="str">
        <f t="shared" si="14"/>
        <v/>
      </c>
    </row>
    <row r="915" spans="1:7" x14ac:dyDescent="0.25">
      <c r="A915" s="1" t="s">
        <v>1823</v>
      </c>
      <c r="B915" t="s">
        <v>1824</v>
      </c>
      <c r="G915" t="str">
        <f t="shared" si="14"/>
        <v/>
      </c>
    </row>
    <row r="916" spans="1:7" x14ac:dyDescent="0.25">
      <c r="A916" s="1" t="s">
        <v>1825</v>
      </c>
      <c r="B916" t="s">
        <v>1826</v>
      </c>
      <c r="G916" t="str">
        <f t="shared" si="14"/>
        <v/>
      </c>
    </row>
    <row r="917" spans="1:7" x14ac:dyDescent="0.25">
      <c r="A917" s="1" t="s">
        <v>1827</v>
      </c>
      <c r="B917" t="s">
        <v>1828</v>
      </c>
      <c r="G917" t="str">
        <f t="shared" si="14"/>
        <v/>
      </c>
    </row>
    <row r="918" spans="1:7" x14ac:dyDescent="0.25">
      <c r="A918" s="1" t="s">
        <v>1829</v>
      </c>
      <c r="B918" t="s">
        <v>1830</v>
      </c>
      <c r="G918" t="str">
        <f t="shared" si="14"/>
        <v/>
      </c>
    </row>
    <row r="919" spans="1:7" x14ac:dyDescent="0.25">
      <c r="A919" s="1" t="s">
        <v>1831</v>
      </c>
      <c r="B919" t="s">
        <v>1832</v>
      </c>
      <c r="G919" t="str">
        <f t="shared" si="14"/>
        <v/>
      </c>
    </row>
    <row r="920" spans="1:7" x14ac:dyDescent="0.25">
      <c r="A920" s="1" t="s">
        <v>1833</v>
      </c>
      <c r="B920" t="s">
        <v>1834</v>
      </c>
      <c r="G920" t="str">
        <f t="shared" si="14"/>
        <v/>
      </c>
    </row>
    <row r="921" spans="1:7" x14ac:dyDescent="0.25">
      <c r="A921" s="1" t="s">
        <v>1835</v>
      </c>
      <c r="B921" t="s">
        <v>1836</v>
      </c>
      <c r="G921" t="str">
        <f t="shared" si="14"/>
        <v/>
      </c>
    </row>
    <row r="922" spans="1:7" x14ac:dyDescent="0.25">
      <c r="A922" s="1" t="s">
        <v>1837</v>
      </c>
      <c r="B922" t="s">
        <v>1838</v>
      </c>
      <c r="G922" t="str">
        <f t="shared" si="14"/>
        <v/>
      </c>
    </row>
    <row r="923" spans="1:7" x14ac:dyDescent="0.25">
      <c r="A923" s="1" t="s">
        <v>1839</v>
      </c>
      <c r="B923" t="s">
        <v>1840</v>
      </c>
      <c r="G923" t="str">
        <f t="shared" si="14"/>
        <v/>
      </c>
    </row>
    <row r="924" spans="1:7" x14ac:dyDescent="0.25">
      <c r="A924" s="1" t="s">
        <v>1841</v>
      </c>
      <c r="B924" t="s">
        <v>1842</v>
      </c>
      <c r="G924" t="str">
        <f t="shared" si="14"/>
        <v/>
      </c>
    </row>
    <row r="925" spans="1:7" x14ac:dyDescent="0.25">
      <c r="A925" s="1" t="s">
        <v>1843</v>
      </c>
      <c r="B925" t="s">
        <v>1844</v>
      </c>
      <c r="G925" t="str">
        <f t="shared" si="14"/>
        <v/>
      </c>
    </row>
    <row r="926" spans="1:7" x14ac:dyDescent="0.25">
      <c r="A926" s="1" t="s">
        <v>1845</v>
      </c>
      <c r="B926" t="s">
        <v>1846</v>
      </c>
      <c r="G926" t="str">
        <f t="shared" si="14"/>
        <v/>
      </c>
    </row>
    <row r="927" spans="1:7" x14ac:dyDescent="0.25">
      <c r="A927" s="1" t="s">
        <v>1847</v>
      </c>
      <c r="B927" t="s">
        <v>1848</v>
      </c>
      <c r="G927" t="str">
        <f t="shared" si="14"/>
        <v/>
      </c>
    </row>
    <row r="928" spans="1:7" x14ac:dyDescent="0.25">
      <c r="A928" s="1" t="s">
        <v>1849</v>
      </c>
      <c r="B928" t="s">
        <v>1850</v>
      </c>
      <c r="G928" t="str">
        <f t="shared" si="14"/>
        <v/>
      </c>
    </row>
    <row r="929" spans="1:7" x14ac:dyDescent="0.25">
      <c r="A929" s="1" t="s">
        <v>1851</v>
      </c>
      <c r="B929" t="s">
        <v>1852</v>
      </c>
      <c r="G929" t="str">
        <f t="shared" si="14"/>
        <v/>
      </c>
    </row>
    <row r="930" spans="1:7" x14ac:dyDescent="0.25">
      <c r="A930" s="1" t="s">
        <v>1853</v>
      </c>
      <c r="B930" t="s">
        <v>1854</v>
      </c>
      <c r="G930" t="str">
        <f t="shared" si="14"/>
        <v/>
      </c>
    </row>
    <row r="931" spans="1:7" x14ac:dyDescent="0.25">
      <c r="A931" s="1" t="s">
        <v>1855</v>
      </c>
      <c r="B931" t="s">
        <v>1856</v>
      </c>
      <c r="G931" t="str">
        <f t="shared" si="14"/>
        <v/>
      </c>
    </row>
    <row r="932" spans="1:7" x14ac:dyDescent="0.25">
      <c r="A932" s="1" t="s">
        <v>1857</v>
      </c>
      <c r="B932" t="s">
        <v>1858</v>
      </c>
      <c r="G932" t="str">
        <f t="shared" si="14"/>
        <v/>
      </c>
    </row>
    <row r="933" spans="1:7" x14ac:dyDescent="0.25">
      <c r="A933" s="1" t="s">
        <v>1859</v>
      </c>
      <c r="B933" t="s">
        <v>1860</v>
      </c>
      <c r="G933" t="str">
        <f t="shared" si="14"/>
        <v/>
      </c>
    </row>
    <row r="934" spans="1:7" x14ac:dyDescent="0.25">
      <c r="A934" s="1" t="s">
        <v>1861</v>
      </c>
      <c r="B934" t="s">
        <v>1862</v>
      </c>
      <c r="G934" t="str">
        <f t="shared" si="14"/>
        <v/>
      </c>
    </row>
    <row r="935" spans="1:7" x14ac:dyDescent="0.25">
      <c r="A935" s="1" t="s">
        <v>1863</v>
      </c>
      <c r="B935" t="s">
        <v>1864</v>
      </c>
      <c r="G935" t="str">
        <f t="shared" si="14"/>
        <v/>
      </c>
    </row>
    <row r="936" spans="1:7" x14ac:dyDescent="0.25">
      <c r="A936" s="1" t="s">
        <v>1865</v>
      </c>
      <c r="B936" t="s">
        <v>1866</v>
      </c>
      <c r="G936" t="str">
        <f t="shared" si="14"/>
        <v/>
      </c>
    </row>
    <row r="937" spans="1:7" x14ac:dyDescent="0.25">
      <c r="A937" s="1" t="s">
        <v>1867</v>
      </c>
      <c r="B937" t="s">
        <v>1868</v>
      </c>
      <c r="G937" t="str">
        <f t="shared" si="14"/>
        <v/>
      </c>
    </row>
    <row r="938" spans="1:7" x14ac:dyDescent="0.25">
      <c r="A938" s="1" t="s">
        <v>1869</v>
      </c>
      <c r="B938" t="s">
        <v>1870</v>
      </c>
      <c r="G938" t="str">
        <f t="shared" si="14"/>
        <v/>
      </c>
    </row>
    <row r="939" spans="1:7" x14ac:dyDescent="0.25">
      <c r="A939" s="1" t="s">
        <v>1871</v>
      </c>
      <c r="B939" t="s">
        <v>1872</v>
      </c>
      <c r="G939" t="str">
        <f t="shared" si="14"/>
        <v/>
      </c>
    </row>
    <row r="940" spans="1:7" x14ac:dyDescent="0.25">
      <c r="A940" s="1" t="s">
        <v>1873</v>
      </c>
      <c r="B940" t="s">
        <v>1874</v>
      </c>
      <c r="G940" t="str">
        <f t="shared" si="14"/>
        <v/>
      </c>
    </row>
    <row r="941" spans="1:7" x14ac:dyDescent="0.25">
      <c r="A941" s="1" t="s">
        <v>1875</v>
      </c>
      <c r="B941" t="s">
        <v>1876</v>
      </c>
      <c r="G941" t="str">
        <f t="shared" si="14"/>
        <v/>
      </c>
    </row>
    <row r="942" spans="1:7" x14ac:dyDescent="0.25">
      <c r="A942" s="1" t="s">
        <v>1877</v>
      </c>
      <c r="B942" t="s">
        <v>1878</v>
      </c>
      <c r="G942" t="str">
        <f t="shared" si="14"/>
        <v/>
      </c>
    </row>
    <row r="943" spans="1:7" x14ac:dyDescent="0.25">
      <c r="A943" s="1" t="s">
        <v>1879</v>
      </c>
      <c r="B943" t="s">
        <v>1880</v>
      </c>
      <c r="G943" t="str">
        <f t="shared" si="14"/>
        <v/>
      </c>
    </row>
    <row r="944" spans="1:7" x14ac:dyDescent="0.25">
      <c r="A944" s="1" t="s">
        <v>1881</v>
      </c>
      <c r="B944" t="s">
        <v>1882</v>
      </c>
      <c r="G944" t="str">
        <f t="shared" si="14"/>
        <v/>
      </c>
    </row>
    <row r="945" spans="1:7" x14ac:dyDescent="0.25">
      <c r="A945" s="1" t="s">
        <v>1883</v>
      </c>
      <c r="B945" t="s">
        <v>1884</v>
      </c>
      <c r="G945" t="str">
        <f t="shared" si="14"/>
        <v/>
      </c>
    </row>
    <row r="946" spans="1:7" x14ac:dyDescent="0.25">
      <c r="A946" s="1" t="s">
        <v>1885</v>
      </c>
      <c r="B946" t="s">
        <v>1886</v>
      </c>
      <c r="G946" t="str">
        <f t="shared" si="14"/>
        <v/>
      </c>
    </row>
    <row r="947" spans="1:7" x14ac:dyDescent="0.25">
      <c r="A947" s="1" t="s">
        <v>1887</v>
      </c>
      <c r="B947" t="s">
        <v>1888</v>
      </c>
      <c r="G947" t="str">
        <f t="shared" si="14"/>
        <v/>
      </c>
    </row>
    <row r="948" spans="1:7" x14ac:dyDescent="0.25">
      <c r="A948" s="1" t="s">
        <v>1889</v>
      </c>
      <c r="B948" t="s">
        <v>1890</v>
      </c>
      <c r="G948" t="str">
        <f t="shared" si="14"/>
        <v/>
      </c>
    </row>
    <row r="949" spans="1:7" x14ac:dyDescent="0.25">
      <c r="A949" s="1" t="s">
        <v>1891</v>
      </c>
      <c r="B949" t="s">
        <v>1892</v>
      </c>
      <c r="G949" t="str">
        <f t="shared" si="14"/>
        <v/>
      </c>
    </row>
    <row r="950" spans="1:7" x14ac:dyDescent="0.25">
      <c r="A950" s="1" t="s">
        <v>1893</v>
      </c>
      <c r="B950" t="s">
        <v>1894</v>
      </c>
      <c r="G950" t="str">
        <f t="shared" si="14"/>
        <v/>
      </c>
    </row>
    <row r="951" spans="1:7" x14ac:dyDescent="0.25">
      <c r="A951" s="1" t="s">
        <v>1895</v>
      </c>
      <c r="B951" t="s">
        <v>1896</v>
      </c>
      <c r="G951" t="str">
        <f t="shared" si="14"/>
        <v/>
      </c>
    </row>
    <row r="952" spans="1:7" x14ac:dyDescent="0.25">
      <c r="A952" s="1" t="s">
        <v>1897</v>
      </c>
      <c r="B952" t="s">
        <v>1898</v>
      </c>
      <c r="G952" t="str">
        <f t="shared" si="14"/>
        <v/>
      </c>
    </row>
    <row r="953" spans="1:7" x14ac:dyDescent="0.25">
      <c r="A953" s="1" t="s">
        <v>1899</v>
      </c>
      <c r="B953" t="s">
        <v>1900</v>
      </c>
      <c r="G953" t="str">
        <f t="shared" si="14"/>
        <v/>
      </c>
    </row>
    <row r="954" spans="1:7" x14ac:dyDescent="0.25">
      <c r="A954" s="1" t="s">
        <v>1901</v>
      </c>
      <c r="B954" t="s">
        <v>1902</v>
      </c>
      <c r="G954" t="str">
        <f t="shared" si="14"/>
        <v/>
      </c>
    </row>
    <row r="955" spans="1:7" x14ac:dyDescent="0.25">
      <c r="A955" s="1" t="s">
        <v>1903</v>
      </c>
      <c r="B955" t="s">
        <v>1904</v>
      </c>
      <c r="G955" t="str">
        <f t="shared" si="14"/>
        <v/>
      </c>
    </row>
    <row r="956" spans="1:7" x14ac:dyDescent="0.25">
      <c r="A956" s="1" t="s">
        <v>1905</v>
      </c>
      <c r="B956" t="s">
        <v>1906</v>
      </c>
      <c r="G956" t="str">
        <f t="shared" si="14"/>
        <v/>
      </c>
    </row>
    <row r="957" spans="1:7" x14ac:dyDescent="0.25">
      <c r="A957" s="1" t="s">
        <v>1907</v>
      </c>
      <c r="B957" t="s">
        <v>1908</v>
      </c>
      <c r="G957" t="str">
        <f t="shared" si="14"/>
        <v/>
      </c>
    </row>
    <row r="958" spans="1:7" x14ac:dyDescent="0.25">
      <c r="A958" s="1" t="s">
        <v>1909</v>
      </c>
      <c r="B958" t="s">
        <v>1910</v>
      </c>
      <c r="G958" t="str">
        <f t="shared" si="14"/>
        <v/>
      </c>
    </row>
    <row r="959" spans="1:7" x14ac:dyDescent="0.25">
      <c r="A959" s="1" t="s">
        <v>1911</v>
      </c>
      <c r="B959" t="s">
        <v>1912</v>
      </c>
      <c r="G959" t="str">
        <f t="shared" si="14"/>
        <v/>
      </c>
    </row>
    <row r="960" spans="1:7" x14ac:dyDescent="0.25">
      <c r="A960" s="1" t="s">
        <v>1913</v>
      </c>
      <c r="B960" t="s">
        <v>1914</v>
      </c>
      <c r="G960" t="str">
        <f t="shared" si="14"/>
        <v/>
      </c>
    </row>
    <row r="961" spans="1:7" x14ac:dyDescent="0.25">
      <c r="A961" s="1" t="s">
        <v>1915</v>
      </c>
      <c r="B961" t="s">
        <v>1916</v>
      </c>
      <c r="G961" t="str">
        <f t="shared" si="14"/>
        <v/>
      </c>
    </row>
    <row r="962" spans="1:7" x14ac:dyDescent="0.25">
      <c r="A962" s="1" t="s">
        <v>1917</v>
      </c>
      <c r="B962" t="s">
        <v>1918</v>
      </c>
      <c r="G962" t="str">
        <f t="shared" si="14"/>
        <v/>
      </c>
    </row>
    <row r="963" spans="1:7" x14ac:dyDescent="0.25">
      <c r="A963" s="1" t="s">
        <v>1919</v>
      </c>
      <c r="B963" t="s">
        <v>1920</v>
      </c>
      <c r="G963" t="str">
        <f t="shared" si="14"/>
        <v/>
      </c>
    </row>
    <row r="964" spans="1:7" x14ac:dyDescent="0.25">
      <c r="A964" s="1" t="s">
        <v>1921</v>
      </c>
      <c r="B964" t="s">
        <v>1922</v>
      </c>
      <c r="G964" t="str">
        <f t="shared" si="14"/>
        <v/>
      </c>
    </row>
    <row r="965" spans="1:7" x14ac:dyDescent="0.25">
      <c r="A965" s="1" t="s">
        <v>1923</v>
      </c>
      <c r="B965" t="s">
        <v>1924</v>
      </c>
      <c r="G965" t="str">
        <f t="shared" si="14"/>
        <v/>
      </c>
    </row>
    <row r="966" spans="1:7" x14ac:dyDescent="0.25">
      <c r="A966" s="1" t="s">
        <v>1925</v>
      </c>
      <c r="B966" t="s">
        <v>1926</v>
      </c>
      <c r="G966" t="str">
        <f t="shared" si="14"/>
        <v/>
      </c>
    </row>
    <row r="967" spans="1:7" x14ac:dyDescent="0.25">
      <c r="A967" s="1" t="s">
        <v>1927</v>
      </c>
      <c r="B967" t="s">
        <v>1928</v>
      </c>
      <c r="G967" t="str">
        <f t="shared" si="14"/>
        <v/>
      </c>
    </row>
    <row r="968" spans="1:7" x14ac:dyDescent="0.25">
      <c r="A968" s="1" t="s">
        <v>1929</v>
      </c>
      <c r="B968" t="s">
        <v>1930</v>
      </c>
      <c r="G968" t="str">
        <f t="shared" ref="G968:G1031" si="15">IF(F968="","",VLOOKUP(F968,tb_products,2,0))</f>
        <v/>
      </c>
    </row>
    <row r="969" spans="1:7" x14ac:dyDescent="0.25">
      <c r="A969" s="1" t="s">
        <v>1931</v>
      </c>
      <c r="B969" t="s">
        <v>1932</v>
      </c>
      <c r="G969" t="str">
        <f t="shared" si="15"/>
        <v/>
      </c>
    </row>
    <row r="970" spans="1:7" x14ac:dyDescent="0.25">
      <c r="A970" s="1" t="s">
        <v>1933</v>
      </c>
      <c r="B970" t="s">
        <v>1934</v>
      </c>
      <c r="G970" t="str">
        <f t="shared" si="15"/>
        <v/>
      </c>
    </row>
    <row r="971" spans="1:7" x14ac:dyDescent="0.25">
      <c r="A971" s="1" t="s">
        <v>1935</v>
      </c>
      <c r="B971" t="s">
        <v>1936</v>
      </c>
      <c r="G971" t="str">
        <f t="shared" si="15"/>
        <v/>
      </c>
    </row>
    <row r="972" spans="1:7" x14ac:dyDescent="0.25">
      <c r="A972" s="1" t="s">
        <v>1937</v>
      </c>
      <c r="B972" t="s">
        <v>1938</v>
      </c>
      <c r="G972" t="str">
        <f t="shared" si="15"/>
        <v/>
      </c>
    </row>
    <row r="973" spans="1:7" x14ac:dyDescent="0.25">
      <c r="A973" s="1" t="s">
        <v>1939</v>
      </c>
      <c r="B973" t="s">
        <v>1940</v>
      </c>
      <c r="G973" t="str">
        <f t="shared" si="15"/>
        <v/>
      </c>
    </row>
    <row r="974" spans="1:7" x14ac:dyDescent="0.25">
      <c r="A974" s="1" t="s">
        <v>1941</v>
      </c>
      <c r="B974" t="s">
        <v>1942</v>
      </c>
      <c r="G974" t="str">
        <f t="shared" si="15"/>
        <v/>
      </c>
    </row>
    <row r="975" spans="1:7" x14ac:dyDescent="0.25">
      <c r="A975" s="1" t="s">
        <v>1943</v>
      </c>
      <c r="B975" t="s">
        <v>1944</v>
      </c>
      <c r="G975" t="str">
        <f t="shared" si="15"/>
        <v/>
      </c>
    </row>
    <row r="976" spans="1:7" x14ac:dyDescent="0.25">
      <c r="A976" s="1" t="s">
        <v>1945</v>
      </c>
      <c r="B976" t="s">
        <v>1946</v>
      </c>
      <c r="G976" t="str">
        <f t="shared" si="15"/>
        <v/>
      </c>
    </row>
    <row r="977" spans="1:7" x14ac:dyDescent="0.25">
      <c r="A977" s="1" t="s">
        <v>1947</v>
      </c>
      <c r="B977" t="s">
        <v>1948</v>
      </c>
      <c r="G977" t="str">
        <f t="shared" si="15"/>
        <v/>
      </c>
    </row>
    <row r="978" spans="1:7" x14ac:dyDescent="0.25">
      <c r="A978" s="1" t="s">
        <v>1949</v>
      </c>
      <c r="B978" t="s">
        <v>1950</v>
      </c>
      <c r="G978" t="str">
        <f t="shared" si="15"/>
        <v/>
      </c>
    </row>
    <row r="979" spans="1:7" x14ac:dyDescent="0.25">
      <c r="A979" s="1" t="s">
        <v>1951</v>
      </c>
      <c r="B979" t="s">
        <v>1952</v>
      </c>
      <c r="G979" t="str">
        <f t="shared" si="15"/>
        <v/>
      </c>
    </row>
    <row r="980" spans="1:7" x14ac:dyDescent="0.25">
      <c r="A980" s="1" t="s">
        <v>1953</v>
      </c>
      <c r="B980" t="s">
        <v>1954</v>
      </c>
      <c r="G980" t="str">
        <f t="shared" si="15"/>
        <v/>
      </c>
    </row>
    <row r="981" spans="1:7" x14ac:dyDescent="0.25">
      <c r="A981" s="1" t="s">
        <v>1955</v>
      </c>
      <c r="B981" t="s">
        <v>1956</v>
      </c>
      <c r="G981" t="str">
        <f t="shared" si="15"/>
        <v/>
      </c>
    </row>
    <row r="982" spans="1:7" x14ac:dyDescent="0.25">
      <c r="A982" s="1" t="s">
        <v>1957</v>
      </c>
      <c r="B982" t="s">
        <v>1958</v>
      </c>
      <c r="G982" t="str">
        <f t="shared" si="15"/>
        <v/>
      </c>
    </row>
    <row r="983" spans="1:7" x14ac:dyDescent="0.25">
      <c r="A983" s="1" t="s">
        <v>1959</v>
      </c>
      <c r="B983" t="s">
        <v>1960</v>
      </c>
      <c r="G983" t="str">
        <f t="shared" si="15"/>
        <v/>
      </c>
    </row>
    <row r="984" spans="1:7" x14ac:dyDescent="0.25">
      <c r="A984" s="1" t="s">
        <v>1961</v>
      </c>
      <c r="B984" t="s">
        <v>1962</v>
      </c>
      <c r="G984" t="str">
        <f t="shared" si="15"/>
        <v/>
      </c>
    </row>
    <row r="985" spans="1:7" x14ac:dyDescent="0.25">
      <c r="A985" s="1" t="s">
        <v>1963</v>
      </c>
      <c r="B985" t="s">
        <v>1964</v>
      </c>
      <c r="G985" t="str">
        <f t="shared" si="15"/>
        <v/>
      </c>
    </row>
    <row r="986" spans="1:7" x14ac:dyDescent="0.25">
      <c r="A986" s="1" t="s">
        <v>1965</v>
      </c>
      <c r="B986" t="s">
        <v>1966</v>
      </c>
      <c r="G986" t="str">
        <f t="shared" si="15"/>
        <v/>
      </c>
    </row>
    <row r="987" spans="1:7" x14ac:dyDescent="0.25">
      <c r="A987" s="1" t="s">
        <v>1967</v>
      </c>
      <c r="B987" t="s">
        <v>1968</v>
      </c>
      <c r="G987" t="str">
        <f t="shared" si="15"/>
        <v/>
      </c>
    </row>
    <row r="988" spans="1:7" x14ac:dyDescent="0.25">
      <c r="A988" s="1" t="s">
        <v>1969</v>
      </c>
      <c r="B988" t="s">
        <v>1970</v>
      </c>
      <c r="G988" t="str">
        <f t="shared" si="15"/>
        <v/>
      </c>
    </row>
    <row r="989" spans="1:7" x14ac:dyDescent="0.25">
      <c r="A989" s="1" t="s">
        <v>1971</v>
      </c>
      <c r="B989" t="s">
        <v>1972</v>
      </c>
      <c r="G989" t="str">
        <f t="shared" si="15"/>
        <v/>
      </c>
    </row>
    <row r="990" spans="1:7" x14ac:dyDescent="0.25">
      <c r="A990" s="1" t="s">
        <v>1973</v>
      </c>
      <c r="B990" t="s">
        <v>1974</v>
      </c>
      <c r="G990" t="str">
        <f t="shared" si="15"/>
        <v/>
      </c>
    </row>
    <row r="991" spans="1:7" x14ac:dyDescent="0.25">
      <c r="A991" s="1" t="s">
        <v>1975</v>
      </c>
      <c r="B991" t="s">
        <v>1976</v>
      </c>
      <c r="G991" t="str">
        <f t="shared" si="15"/>
        <v/>
      </c>
    </row>
    <row r="992" spans="1:7" x14ac:dyDescent="0.25">
      <c r="A992" s="1" t="s">
        <v>1977</v>
      </c>
      <c r="B992" t="s">
        <v>1978</v>
      </c>
      <c r="G992" t="str">
        <f t="shared" si="15"/>
        <v/>
      </c>
    </row>
    <row r="993" spans="1:7" x14ac:dyDescent="0.25">
      <c r="A993" s="1" t="s">
        <v>1979</v>
      </c>
      <c r="B993" t="s">
        <v>1980</v>
      </c>
      <c r="G993" t="str">
        <f t="shared" si="15"/>
        <v/>
      </c>
    </row>
    <row r="994" spans="1:7" x14ac:dyDescent="0.25">
      <c r="A994" s="1" t="s">
        <v>1981</v>
      </c>
      <c r="B994" t="s">
        <v>1982</v>
      </c>
      <c r="G994" t="str">
        <f t="shared" si="15"/>
        <v/>
      </c>
    </row>
    <row r="995" spans="1:7" x14ac:dyDescent="0.25">
      <c r="A995" s="1" t="s">
        <v>1983</v>
      </c>
      <c r="B995" t="s">
        <v>1984</v>
      </c>
      <c r="G995" t="str">
        <f t="shared" si="15"/>
        <v/>
      </c>
    </row>
    <row r="996" spans="1:7" x14ac:dyDescent="0.25">
      <c r="A996" s="1" t="s">
        <v>1985</v>
      </c>
      <c r="B996" t="s">
        <v>1986</v>
      </c>
      <c r="G996" t="str">
        <f t="shared" si="15"/>
        <v/>
      </c>
    </row>
    <row r="997" spans="1:7" x14ac:dyDescent="0.25">
      <c r="A997" s="1" t="s">
        <v>1987</v>
      </c>
      <c r="B997" t="s">
        <v>1988</v>
      </c>
      <c r="G997" t="str">
        <f t="shared" si="15"/>
        <v/>
      </c>
    </row>
    <row r="998" spans="1:7" x14ac:dyDescent="0.25">
      <c r="A998" s="1" t="s">
        <v>1989</v>
      </c>
      <c r="B998" t="s">
        <v>1990</v>
      </c>
      <c r="G998" t="str">
        <f t="shared" si="15"/>
        <v/>
      </c>
    </row>
    <row r="999" spans="1:7" x14ac:dyDescent="0.25">
      <c r="A999" s="1" t="s">
        <v>1991</v>
      </c>
      <c r="B999" t="s">
        <v>1992</v>
      </c>
      <c r="G999" t="str">
        <f t="shared" si="15"/>
        <v/>
      </c>
    </row>
    <row r="1000" spans="1:7" x14ac:dyDescent="0.25">
      <c r="A1000" s="1" t="s">
        <v>1993</v>
      </c>
      <c r="B1000" t="s">
        <v>1994</v>
      </c>
      <c r="G1000" t="str">
        <f t="shared" si="15"/>
        <v/>
      </c>
    </row>
    <row r="1001" spans="1:7" x14ac:dyDescent="0.25">
      <c r="A1001" s="1" t="s">
        <v>1995</v>
      </c>
      <c r="B1001" t="s">
        <v>1996</v>
      </c>
      <c r="G1001" t="str">
        <f t="shared" si="15"/>
        <v/>
      </c>
    </row>
    <row r="1002" spans="1:7" x14ac:dyDescent="0.25">
      <c r="A1002" s="1" t="s">
        <v>1997</v>
      </c>
      <c r="B1002" t="s">
        <v>1998</v>
      </c>
      <c r="G1002" t="str">
        <f t="shared" si="15"/>
        <v/>
      </c>
    </row>
    <row r="1003" spans="1:7" x14ac:dyDescent="0.25">
      <c r="A1003" s="1" t="s">
        <v>1999</v>
      </c>
      <c r="B1003" t="s">
        <v>2000</v>
      </c>
      <c r="G1003" t="str">
        <f t="shared" si="15"/>
        <v/>
      </c>
    </row>
    <row r="1004" spans="1:7" x14ac:dyDescent="0.25">
      <c r="A1004" s="1" t="s">
        <v>2001</v>
      </c>
      <c r="B1004" t="s">
        <v>2002</v>
      </c>
      <c r="G1004" t="str">
        <f t="shared" si="15"/>
        <v/>
      </c>
    </row>
    <row r="1005" spans="1:7" x14ac:dyDescent="0.25">
      <c r="A1005" s="1" t="s">
        <v>2003</v>
      </c>
      <c r="B1005" t="s">
        <v>2004</v>
      </c>
      <c r="G1005" t="str">
        <f t="shared" si="15"/>
        <v/>
      </c>
    </row>
    <row r="1006" spans="1:7" x14ac:dyDescent="0.25">
      <c r="A1006" s="1" t="s">
        <v>2005</v>
      </c>
      <c r="B1006" t="s">
        <v>2006</v>
      </c>
      <c r="G1006" t="str">
        <f t="shared" si="15"/>
        <v/>
      </c>
    </row>
    <row r="1007" spans="1:7" x14ac:dyDescent="0.25">
      <c r="A1007" s="1" t="s">
        <v>2007</v>
      </c>
      <c r="B1007" t="s">
        <v>2008</v>
      </c>
      <c r="G1007" t="str">
        <f t="shared" si="15"/>
        <v/>
      </c>
    </row>
    <row r="1008" spans="1:7" x14ac:dyDescent="0.25">
      <c r="A1008" s="1" t="s">
        <v>2009</v>
      </c>
      <c r="B1008" t="s">
        <v>2010</v>
      </c>
      <c r="G1008" t="str">
        <f t="shared" si="15"/>
        <v/>
      </c>
    </row>
    <row r="1009" spans="1:7" x14ac:dyDescent="0.25">
      <c r="A1009" s="1" t="s">
        <v>2011</v>
      </c>
      <c r="B1009" t="s">
        <v>2012</v>
      </c>
      <c r="G1009" t="str">
        <f t="shared" si="15"/>
        <v/>
      </c>
    </row>
    <row r="1010" spans="1:7" x14ac:dyDescent="0.25">
      <c r="A1010" s="1" t="s">
        <v>2013</v>
      </c>
      <c r="B1010" t="s">
        <v>2014</v>
      </c>
      <c r="G1010" t="str">
        <f t="shared" si="15"/>
        <v/>
      </c>
    </row>
    <row r="1011" spans="1:7" x14ac:dyDescent="0.25">
      <c r="A1011" s="1" t="s">
        <v>2015</v>
      </c>
      <c r="B1011" t="s">
        <v>2016</v>
      </c>
      <c r="G1011" t="str">
        <f t="shared" si="15"/>
        <v/>
      </c>
    </row>
    <row r="1012" spans="1:7" x14ac:dyDescent="0.25">
      <c r="A1012" s="1" t="s">
        <v>2017</v>
      </c>
      <c r="B1012" t="s">
        <v>2018</v>
      </c>
      <c r="G1012" t="str">
        <f t="shared" si="15"/>
        <v/>
      </c>
    </row>
    <row r="1013" spans="1:7" x14ac:dyDescent="0.25">
      <c r="A1013" s="1" t="s">
        <v>2019</v>
      </c>
      <c r="B1013" t="s">
        <v>2020</v>
      </c>
      <c r="G1013" t="str">
        <f t="shared" si="15"/>
        <v/>
      </c>
    </row>
    <row r="1014" spans="1:7" x14ac:dyDescent="0.25">
      <c r="A1014" s="1" t="s">
        <v>2021</v>
      </c>
      <c r="B1014" t="s">
        <v>2022</v>
      </c>
      <c r="G1014" t="str">
        <f t="shared" si="15"/>
        <v/>
      </c>
    </row>
    <row r="1015" spans="1:7" x14ac:dyDescent="0.25">
      <c r="A1015" s="1" t="s">
        <v>2023</v>
      </c>
      <c r="B1015" t="s">
        <v>2024</v>
      </c>
      <c r="G1015" t="str">
        <f t="shared" si="15"/>
        <v/>
      </c>
    </row>
    <row r="1016" spans="1:7" x14ac:dyDescent="0.25">
      <c r="A1016" s="1" t="s">
        <v>2025</v>
      </c>
      <c r="B1016" t="s">
        <v>2026</v>
      </c>
      <c r="G1016" t="str">
        <f t="shared" si="15"/>
        <v/>
      </c>
    </row>
    <row r="1017" spans="1:7" x14ac:dyDescent="0.25">
      <c r="A1017" s="1" t="s">
        <v>2027</v>
      </c>
      <c r="B1017" t="s">
        <v>2028</v>
      </c>
      <c r="G1017" t="str">
        <f t="shared" si="15"/>
        <v/>
      </c>
    </row>
    <row r="1018" spans="1:7" x14ac:dyDescent="0.25">
      <c r="A1018" s="1" t="s">
        <v>2029</v>
      </c>
      <c r="B1018" t="s">
        <v>2030</v>
      </c>
      <c r="G1018" t="str">
        <f t="shared" si="15"/>
        <v/>
      </c>
    </row>
    <row r="1019" spans="1:7" x14ac:dyDescent="0.25">
      <c r="A1019" s="1" t="s">
        <v>2031</v>
      </c>
      <c r="B1019" t="s">
        <v>2032</v>
      </c>
      <c r="G1019" t="str">
        <f t="shared" si="15"/>
        <v/>
      </c>
    </row>
    <row r="1020" spans="1:7" x14ac:dyDescent="0.25">
      <c r="A1020" s="1" t="s">
        <v>2033</v>
      </c>
      <c r="B1020" t="s">
        <v>2034</v>
      </c>
      <c r="G1020" t="str">
        <f t="shared" si="15"/>
        <v/>
      </c>
    </row>
    <row r="1021" spans="1:7" x14ac:dyDescent="0.25">
      <c r="A1021" s="1" t="s">
        <v>2035</v>
      </c>
      <c r="B1021" t="s">
        <v>2036</v>
      </c>
      <c r="G1021" t="str">
        <f t="shared" si="15"/>
        <v/>
      </c>
    </row>
    <row r="1022" spans="1:7" x14ac:dyDescent="0.25">
      <c r="A1022" s="1" t="s">
        <v>2037</v>
      </c>
      <c r="B1022" t="s">
        <v>2038</v>
      </c>
      <c r="G1022" t="str">
        <f t="shared" si="15"/>
        <v/>
      </c>
    </row>
    <row r="1023" spans="1:7" x14ac:dyDescent="0.25">
      <c r="A1023" s="1" t="s">
        <v>2039</v>
      </c>
      <c r="B1023" t="s">
        <v>2040</v>
      </c>
      <c r="G1023" t="str">
        <f t="shared" si="15"/>
        <v/>
      </c>
    </row>
    <row r="1024" spans="1:7" x14ac:dyDescent="0.25">
      <c r="A1024" s="1" t="s">
        <v>2041</v>
      </c>
      <c r="B1024" t="s">
        <v>2042</v>
      </c>
      <c r="G1024" t="str">
        <f t="shared" si="15"/>
        <v/>
      </c>
    </row>
    <row r="1025" spans="1:7" x14ac:dyDescent="0.25">
      <c r="A1025" s="1" t="s">
        <v>2043</v>
      </c>
      <c r="B1025" t="s">
        <v>2044</v>
      </c>
      <c r="G1025" t="str">
        <f t="shared" si="15"/>
        <v/>
      </c>
    </row>
    <row r="1026" spans="1:7" x14ac:dyDescent="0.25">
      <c r="A1026" s="1" t="s">
        <v>2045</v>
      </c>
      <c r="B1026" t="s">
        <v>2046</v>
      </c>
      <c r="G1026" t="str">
        <f t="shared" si="15"/>
        <v/>
      </c>
    </row>
    <row r="1027" spans="1:7" x14ac:dyDescent="0.25">
      <c r="A1027" s="1" t="s">
        <v>2047</v>
      </c>
      <c r="B1027" t="s">
        <v>2048</v>
      </c>
      <c r="G1027" t="str">
        <f t="shared" si="15"/>
        <v/>
      </c>
    </row>
    <row r="1028" spans="1:7" x14ac:dyDescent="0.25">
      <c r="A1028" s="1" t="s">
        <v>2049</v>
      </c>
      <c r="B1028" t="s">
        <v>2050</v>
      </c>
      <c r="G1028" t="str">
        <f t="shared" si="15"/>
        <v/>
      </c>
    </row>
    <row r="1029" spans="1:7" x14ac:dyDescent="0.25">
      <c r="A1029" s="1" t="s">
        <v>2051</v>
      </c>
      <c r="B1029" t="s">
        <v>2052</v>
      </c>
      <c r="G1029" t="str">
        <f t="shared" si="15"/>
        <v/>
      </c>
    </row>
    <row r="1030" spans="1:7" x14ac:dyDescent="0.25">
      <c r="A1030" s="1" t="s">
        <v>2053</v>
      </c>
      <c r="B1030" t="s">
        <v>2054</v>
      </c>
      <c r="G1030" t="str">
        <f t="shared" si="15"/>
        <v/>
      </c>
    </row>
    <row r="1031" spans="1:7" x14ac:dyDescent="0.25">
      <c r="A1031" s="1" t="s">
        <v>2055</v>
      </c>
      <c r="B1031" t="s">
        <v>2056</v>
      </c>
      <c r="G1031" t="str">
        <f t="shared" si="15"/>
        <v/>
      </c>
    </row>
    <row r="1032" spans="1:7" x14ac:dyDescent="0.25">
      <c r="A1032" s="1" t="s">
        <v>2057</v>
      </c>
      <c r="B1032" t="s">
        <v>2058</v>
      </c>
      <c r="G1032" t="str">
        <f t="shared" ref="G1032:G1095" si="16">IF(F1032="","",VLOOKUP(F1032,tb_products,2,0))</f>
        <v/>
      </c>
    </row>
    <row r="1033" spans="1:7" x14ac:dyDescent="0.25">
      <c r="A1033" s="1" t="s">
        <v>2059</v>
      </c>
      <c r="B1033" t="s">
        <v>2060</v>
      </c>
      <c r="G1033" t="str">
        <f t="shared" si="16"/>
        <v/>
      </c>
    </row>
    <row r="1034" spans="1:7" x14ac:dyDescent="0.25">
      <c r="A1034" s="1" t="s">
        <v>2061</v>
      </c>
      <c r="B1034" t="s">
        <v>2062</v>
      </c>
      <c r="G1034" t="str">
        <f t="shared" si="16"/>
        <v/>
      </c>
    </row>
    <row r="1035" spans="1:7" x14ac:dyDescent="0.25">
      <c r="A1035" s="1" t="s">
        <v>2063</v>
      </c>
      <c r="B1035" t="s">
        <v>2064</v>
      </c>
      <c r="G1035" t="str">
        <f t="shared" si="16"/>
        <v/>
      </c>
    </row>
    <row r="1036" spans="1:7" x14ac:dyDescent="0.25">
      <c r="A1036" s="1" t="s">
        <v>2065</v>
      </c>
      <c r="B1036" t="s">
        <v>2066</v>
      </c>
      <c r="G1036" t="str">
        <f t="shared" si="16"/>
        <v/>
      </c>
    </row>
    <row r="1037" spans="1:7" x14ac:dyDescent="0.25">
      <c r="A1037" s="1" t="s">
        <v>2067</v>
      </c>
      <c r="B1037" t="s">
        <v>2068</v>
      </c>
      <c r="G1037" t="str">
        <f t="shared" si="16"/>
        <v/>
      </c>
    </row>
    <row r="1038" spans="1:7" x14ac:dyDescent="0.25">
      <c r="A1038" s="1" t="s">
        <v>2069</v>
      </c>
      <c r="B1038" t="s">
        <v>2070</v>
      </c>
      <c r="G1038" t="str">
        <f t="shared" si="16"/>
        <v/>
      </c>
    </row>
    <row r="1039" spans="1:7" x14ac:dyDescent="0.25">
      <c r="A1039" s="1" t="s">
        <v>2071</v>
      </c>
      <c r="B1039" t="s">
        <v>2072</v>
      </c>
      <c r="G1039" t="str">
        <f t="shared" si="16"/>
        <v/>
      </c>
    </row>
    <row r="1040" spans="1:7" x14ac:dyDescent="0.25">
      <c r="A1040" s="1" t="s">
        <v>2073</v>
      </c>
      <c r="B1040" t="s">
        <v>2074</v>
      </c>
      <c r="G1040" t="str">
        <f t="shared" si="16"/>
        <v/>
      </c>
    </row>
    <row r="1041" spans="1:7" x14ac:dyDescent="0.25">
      <c r="A1041" s="1" t="s">
        <v>2075</v>
      </c>
      <c r="B1041" t="s">
        <v>2076</v>
      </c>
      <c r="G1041" t="str">
        <f t="shared" si="16"/>
        <v/>
      </c>
    </row>
    <row r="1042" spans="1:7" x14ac:dyDescent="0.25">
      <c r="A1042" s="1" t="s">
        <v>2077</v>
      </c>
      <c r="B1042" t="s">
        <v>2078</v>
      </c>
      <c r="G1042" t="str">
        <f t="shared" si="16"/>
        <v/>
      </c>
    </row>
    <row r="1043" spans="1:7" x14ac:dyDescent="0.25">
      <c r="A1043" s="1" t="s">
        <v>2079</v>
      </c>
      <c r="B1043" t="s">
        <v>2080</v>
      </c>
      <c r="G1043" t="str">
        <f t="shared" si="16"/>
        <v/>
      </c>
    </row>
    <row r="1044" spans="1:7" x14ac:dyDescent="0.25">
      <c r="A1044" s="1" t="s">
        <v>2081</v>
      </c>
      <c r="B1044" t="s">
        <v>2082</v>
      </c>
      <c r="G1044" t="str">
        <f t="shared" si="16"/>
        <v/>
      </c>
    </row>
    <row r="1045" spans="1:7" x14ac:dyDescent="0.25">
      <c r="A1045" s="1" t="s">
        <v>2083</v>
      </c>
      <c r="B1045" t="s">
        <v>2084</v>
      </c>
      <c r="G1045" t="str">
        <f t="shared" si="16"/>
        <v/>
      </c>
    </row>
    <row r="1046" spans="1:7" x14ac:dyDescent="0.25">
      <c r="A1046" s="1" t="s">
        <v>2085</v>
      </c>
      <c r="B1046" t="s">
        <v>2086</v>
      </c>
      <c r="G1046" t="str">
        <f t="shared" si="16"/>
        <v/>
      </c>
    </row>
    <row r="1047" spans="1:7" x14ac:dyDescent="0.25">
      <c r="A1047" s="1" t="s">
        <v>2087</v>
      </c>
      <c r="B1047" t="s">
        <v>2088</v>
      </c>
      <c r="G1047" t="str">
        <f t="shared" si="16"/>
        <v/>
      </c>
    </row>
    <row r="1048" spans="1:7" x14ac:dyDescent="0.25">
      <c r="A1048" s="1" t="s">
        <v>2089</v>
      </c>
      <c r="B1048" t="s">
        <v>2090</v>
      </c>
      <c r="G1048" t="str">
        <f t="shared" si="16"/>
        <v/>
      </c>
    </row>
    <row r="1049" spans="1:7" x14ac:dyDescent="0.25">
      <c r="A1049" s="1" t="s">
        <v>2091</v>
      </c>
      <c r="B1049" t="s">
        <v>2092</v>
      </c>
      <c r="G1049" t="str">
        <f t="shared" si="16"/>
        <v/>
      </c>
    </row>
    <row r="1050" spans="1:7" x14ac:dyDescent="0.25">
      <c r="A1050" s="1" t="s">
        <v>2093</v>
      </c>
      <c r="B1050" t="s">
        <v>2094</v>
      </c>
      <c r="G1050" t="str">
        <f t="shared" si="16"/>
        <v/>
      </c>
    </row>
    <row r="1051" spans="1:7" x14ac:dyDescent="0.25">
      <c r="A1051" s="1" t="s">
        <v>2095</v>
      </c>
      <c r="B1051" t="s">
        <v>2096</v>
      </c>
      <c r="G1051" t="str">
        <f t="shared" si="16"/>
        <v/>
      </c>
    </row>
    <row r="1052" spans="1:7" x14ac:dyDescent="0.25">
      <c r="A1052" s="1" t="s">
        <v>2097</v>
      </c>
      <c r="B1052" t="s">
        <v>2098</v>
      </c>
      <c r="G1052" t="str">
        <f t="shared" si="16"/>
        <v/>
      </c>
    </row>
    <row r="1053" spans="1:7" x14ac:dyDescent="0.25">
      <c r="A1053" s="1" t="s">
        <v>2099</v>
      </c>
      <c r="B1053" t="s">
        <v>2100</v>
      </c>
      <c r="G1053" t="str">
        <f t="shared" si="16"/>
        <v/>
      </c>
    </row>
    <row r="1054" spans="1:7" x14ac:dyDescent="0.25">
      <c r="A1054" s="1" t="s">
        <v>2101</v>
      </c>
      <c r="B1054" t="s">
        <v>2102</v>
      </c>
      <c r="G1054" t="str">
        <f t="shared" si="16"/>
        <v/>
      </c>
    </row>
    <row r="1055" spans="1:7" x14ac:dyDescent="0.25">
      <c r="A1055" s="1" t="s">
        <v>2103</v>
      </c>
      <c r="B1055" t="s">
        <v>2104</v>
      </c>
      <c r="G1055" t="str">
        <f t="shared" si="16"/>
        <v/>
      </c>
    </row>
    <row r="1056" spans="1:7" x14ac:dyDescent="0.25">
      <c r="A1056" s="1" t="s">
        <v>2105</v>
      </c>
      <c r="B1056" t="s">
        <v>2106</v>
      </c>
      <c r="G1056" t="str">
        <f t="shared" si="16"/>
        <v/>
      </c>
    </row>
    <row r="1057" spans="1:7" x14ac:dyDescent="0.25">
      <c r="A1057" s="1" t="s">
        <v>2107</v>
      </c>
      <c r="B1057" t="s">
        <v>2108</v>
      </c>
      <c r="G1057" t="str">
        <f t="shared" si="16"/>
        <v/>
      </c>
    </row>
    <row r="1058" spans="1:7" x14ac:dyDescent="0.25">
      <c r="A1058" s="1" t="s">
        <v>2109</v>
      </c>
      <c r="B1058" t="s">
        <v>2110</v>
      </c>
      <c r="G1058" t="str">
        <f t="shared" si="16"/>
        <v/>
      </c>
    </row>
    <row r="1059" spans="1:7" x14ac:dyDescent="0.25">
      <c r="A1059" s="1" t="s">
        <v>2111</v>
      </c>
      <c r="B1059" t="s">
        <v>2112</v>
      </c>
      <c r="G1059" t="str">
        <f t="shared" si="16"/>
        <v/>
      </c>
    </row>
    <row r="1060" spans="1:7" x14ac:dyDescent="0.25">
      <c r="A1060" s="1" t="s">
        <v>2113</v>
      </c>
      <c r="B1060" t="s">
        <v>2114</v>
      </c>
      <c r="G1060" t="str">
        <f t="shared" si="16"/>
        <v/>
      </c>
    </row>
    <row r="1061" spans="1:7" x14ac:dyDescent="0.25">
      <c r="A1061" s="1" t="s">
        <v>2115</v>
      </c>
      <c r="B1061" t="s">
        <v>2116</v>
      </c>
      <c r="G1061" t="str">
        <f t="shared" si="16"/>
        <v/>
      </c>
    </row>
    <row r="1062" spans="1:7" x14ac:dyDescent="0.25">
      <c r="A1062" s="1" t="s">
        <v>2117</v>
      </c>
      <c r="B1062" t="s">
        <v>2118</v>
      </c>
      <c r="G1062" t="str">
        <f t="shared" si="16"/>
        <v/>
      </c>
    </row>
    <row r="1063" spans="1:7" x14ac:dyDescent="0.25">
      <c r="A1063" s="1" t="s">
        <v>2119</v>
      </c>
      <c r="B1063" t="s">
        <v>2120</v>
      </c>
      <c r="G1063" t="str">
        <f t="shared" si="16"/>
        <v/>
      </c>
    </row>
    <row r="1064" spans="1:7" x14ac:dyDescent="0.25">
      <c r="A1064" s="1" t="s">
        <v>2121</v>
      </c>
      <c r="B1064" t="s">
        <v>2122</v>
      </c>
      <c r="G1064" t="str">
        <f t="shared" si="16"/>
        <v/>
      </c>
    </row>
    <row r="1065" spans="1:7" x14ac:dyDescent="0.25">
      <c r="A1065" s="1" t="s">
        <v>2123</v>
      </c>
      <c r="B1065" t="s">
        <v>2124</v>
      </c>
      <c r="G1065" t="str">
        <f t="shared" si="16"/>
        <v/>
      </c>
    </row>
    <row r="1066" spans="1:7" x14ac:dyDescent="0.25">
      <c r="A1066" s="1" t="s">
        <v>2125</v>
      </c>
      <c r="B1066" t="s">
        <v>2126</v>
      </c>
      <c r="G1066" t="str">
        <f t="shared" si="16"/>
        <v/>
      </c>
    </row>
    <row r="1067" spans="1:7" x14ac:dyDescent="0.25">
      <c r="A1067" s="1" t="s">
        <v>2127</v>
      </c>
      <c r="B1067" t="s">
        <v>2128</v>
      </c>
      <c r="G1067" t="str">
        <f t="shared" si="16"/>
        <v/>
      </c>
    </row>
    <row r="1068" spans="1:7" x14ac:dyDescent="0.25">
      <c r="A1068" s="1" t="s">
        <v>2129</v>
      </c>
      <c r="B1068" t="s">
        <v>2130</v>
      </c>
      <c r="G1068" t="str">
        <f t="shared" si="16"/>
        <v/>
      </c>
    </row>
    <row r="1069" spans="1:7" x14ac:dyDescent="0.25">
      <c r="A1069" s="1" t="s">
        <v>2131</v>
      </c>
      <c r="B1069" t="s">
        <v>2132</v>
      </c>
      <c r="G1069" t="str">
        <f t="shared" si="16"/>
        <v/>
      </c>
    </row>
    <row r="1070" spans="1:7" x14ac:dyDescent="0.25">
      <c r="A1070" s="1" t="s">
        <v>2133</v>
      </c>
      <c r="B1070" t="s">
        <v>2134</v>
      </c>
      <c r="G1070" t="str">
        <f t="shared" si="16"/>
        <v/>
      </c>
    </row>
    <row r="1071" spans="1:7" x14ac:dyDescent="0.25">
      <c r="A1071" s="1" t="s">
        <v>2135</v>
      </c>
      <c r="B1071" t="s">
        <v>2136</v>
      </c>
      <c r="G1071" t="str">
        <f t="shared" si="16"/>
        <v/>
      </c>
    </row>
    <row r="1072" spans="1:7" x14ac:dyDescent="0.25">
      <c r="A1072" s="1" t="s">
        <v>2137</v>
      </c>
      <c r="B1072" t="s">
        <v>2138</v>
      </c>
      <c r="G1072" t="str">
        <f t="shared" si="16"/>
        <v/>
      </c>
    </row>
    <row r="1073" spans="1:7" x14ac:dyDescent="0.25">
      <c r="A1073" s="1" t="s">
        <v>2139</v>
      </c>
      <c r="B1073" t="s">
        <v>2140</v>
      </c>
      <c r="G1073" t="str">
        <f t="shared" si="16"/>
        <v/>
      </c>
    </row>
    <row r="1074" spans="1:7" x14ac:dyDescent="0.25">
      <c r="A1074" s="1" t="s">
        <v>2141</v>
      </c>
      <c r="B1074" t="s">
        <v>2142</v>
      </c>
      <c r="G1074" t="str">
        <f t="shared" si="16"/>
        <v/>
      </c>
    </row>
    <row r="1075" spans="1:7" x14ac:dyDescent="0.25">
      <c r="A1075" s="1" t="s">
        <v>2143</v>
      </c>
      <c r="B1075" t="s">
        <v>2144</v>
      </c>
      <c r="G1075" t="str">
        <f t="shared" si="16"/>
        <v/>
      </c>
    </row>
    <row r="1076" spans="1:7" x14ac:dyDescent="0.25">
      <c r="A1076" s="1" t="s">
        <v>2145</v>
      </c>
      <c r="B1076" t="s">
        <v>2146</v>
      </c>
      <c r="G1076" t="str">
        <f t="shared" si="16"/>
        <v/>
      </c>
    </row>
    <row r="1077" spans="1:7" x14ac:dyDescent="0.25">
      <c r="A1077" s="1" t="s">
        <v>2147</v>
      </c>
      <c r="B1077" t="s">
        <v>2148</v>
      </c>
      <c r="G1077" t="str">
        <f t="shared" si="16"/>
        <v/>
      </c>
    </row>
    <row r="1078" spans="1:7" x14ac:dyDescent="0.25">
      <c r="A1078" s="1" t="s">
        <v>2149</v>
      </c>
      <c r="B1078" t="s">
        <v>2150</v>
      </c>
      <c r="G1078" t="str">
        <f t="shared" si="16"/>
        <v/>
      </c>
    </row>
    <row r="1079" spans="1:7" x14ac:dyDescent="0.25">
      <c r="A1079" s="1" t="s">
        <v>2151</v>
      </c>
      <c r="B1079" t="s">
        <v>2152</v>
      </c>
      <c r="G1079" t="str">
        <f t="shared" si="16"/>
        <v/>
      </c>
    </row>
    <row r="1080" spans="1:7" x14ac:dyDescent="0.25">
      <c r="A1080" s="1" t="s">
        <v>2153</v>
      </c>
      <c r="B1080" t="s">
        <v>2154</v>
      </c>
      <c r="G1080" t="str">
        <f t="shared" si="16"/>
        <v/>
      </c>
    </row>
    <row r="1081" spans="1:7" x14ac:dyDescent="0.25">
      <c r="A1081" s="1" t="s">
        <v>2155</v>
      </c>
      <c r="B1081" t="s">
        <v>2156</v>
      </c>
      <c r="G1081" t="str">
        <f t="shared" si="16"/>
        <v/>
      </c>
    </row>
    <row r="1082" spans="1:7" x14ac:dyDescent="0.25">
      <c r="A1082" s="1" t="s">
        <v>2157</v>
      </c>
      <c r="B1082" t="s">
        <v>2158</v>
      </c>
      <c r="G1082" t="str">
        <f t="shared" si="16"/>
        <v/>
      </c>
    </row>
    <row r="1083" spans="1:7" x14ac:dyDescent="0.25">
      <c r="A1083" s="1" t="s">
        <v>2159</v>
      </c>
      <c r="B1083" t="s">
        <v>2160</v>
      </c>
      <c r="G1083" t="str">
        <f t="shared" si="16"/>
        <v/>
      </c>
    </row>
    <row r="1084" spans="1:7" x14ac:dyDescent="0.25">
      <c r="A1084" s="1" t="s">
        <v>2161</v>
      </c>
      <c r="B1084" t="s">
        <v>2162</v>
      </c>
      <c r="G1084" t="str">
        <f t="shared" si="16"/>
        <v/>
      </c>
    </row>
    <row r="1085" spans="1:7" x14ac:dyDescent="0.25">
      <c r="A1085" s="1" t="s">
        <v>2163</v>
      </c>
      <c r="B1085" t="s">
        <v>2164</v>
      </c>
      <c r="G1085" t="str">
        <f t="shared" si="16"/>
        <v/>
      </c>
    </row>
    <row r="1086" spans="1:7" x14ac:dyDescent="0.25">
      <c r="A1086" s="1" t="s">
        <v>2165</v>
      </c>
      <c r="B1086" t="s">
        <v>2166</v>
      </c>
      <c r="G1086" t="str">
        <f t="shared" si="16"/>
        <v/>
      </c>
    </row>
    <row r="1087" spans="1:7" x14ac:dyDescent="0.25">
      <c r="A1087" s="1" t="s">
        <v>2167</v>
      </c>
      <c r="B1087" t="s">
        <v>2168</v>
      </c>
      <c r="G1087" t="str">
        <f t="shared" si="16"/>
        <v/>
      </c>
    </row>
    <row r="1088" spans="1:7" x14ac:dyDescent="0.25">
      <c r="A1088" s="1" t="s">
        <v>2169</v>
      </c>
      <c r="B1088" t="s">
        <v>2170</v>
      </c>
      <c r="G1088" t="str">
        <f t="shared" si="16"/>
        <v/>
      </c>
    </row>
    <row r="1089" spans="1:7" x14ac:dyDescent="0.25">
      <c r="A1089" s="1" t="s">
        <v>2171</v>
      </c>
      <c r="B1089" t="s">
        <v>2172</v>
      </c>
      <c r="G1089" t="str">
        <f t="shared" si="16"/>
        <v/>
      </c>
    </row>
    <row r="1090" spans="1:7" x14ac:dyDescent="0.25">
      <c r="A1090" s="1" t="s">
        <v>2173</v>
      </c>
      <c r="B1090" t="s">
        <v>2174</v>
      </c>
      <c r="G1090" t="str">
        <f t="shared" si="16"/>
        <v/>
      </c>
    </row>
    <row r="1091" spans="1:7" x14ac:dyDescent="0.25">
      <c r="A1091" s="1" t="s">
        <v>2175</v>
      </c>
      <c r="B1091" t="s">
        <v>2176</v>
      </c>
      <c r="G1091" t="str">
        <f t="shared" si="16"/>
        <v/>
      </c>
    </row>
    <row r="1092" spans="1:7" x14ac:dyDescent="0.25">
      <c r="A1092" s="1" t="s">
        <v>2177</v>
      </c>
      <c r="B1092" t="s">
        <v>2178</v>
      </c>
      <c r="G1092" t="str">
        <f t="shared" si="16"/>
        <v/>
      </c>
    </row>
    <row r="1093" spans="1:7" x14ac:dyDescent="0.25">
      <c r="A1093" s="1" t="s">
        <v>2179</v>
      </c>
      <c r="B1093" t="s">
        <v>2180</v>
      </c>
      <c r="G1093" t="str">
        <f t="shared" si="16"/>
        <v/>
      </c>
    </row>
    <row r="1094" spans="1:7" x14ac:dyDescent="0.25">
      <c r="A1094" s="1" t="s">
        <v>2181</v>
      </c>
      <c r="B1094" t="s">
        <v>2182</v>
      </c>
      <c r="G1094" t="str">
        <f t="shared" si="16"/>
        <v/>
      </c>
    </row>
    <row r="1095" spans="1:7" x14ac:dyDescent="0.25">
      <c r="A1095" s="1" t="s">
        <v>2183</v>
      </c>
      <c r="B1095" t="s">
        <v>2184</v>
      </c>
      <c r="G1095" t="str">
        <f t="shared" si="16"/>
        <v/>
      </c>
    </row>
    <row r="1096" spans="1:7" x14ac:dyDescent="0.25">
      <c r="A1096" s="1" t="s">
        <v>2185</v>
      </c>
      <c r="B1096" t="s">
        <v>2186</v>
      </c>
      <c r="G1096" t="str">
        <f t="shared" ref="G1096:G1159" si="17">IF(F1096="","",VLOOKUP(F1096,tb_products,2,0))</f>
        <v/>
      </c>
    </row>
    <row r="1097" spans="1:7" x14ac:dyDescent="0.25">
      <c r="A1097" s="1" t="s">
        <v>2187</v>
      </c>
      <c r="B1097" t="s">
        <v>2188</v>
      </c>
      <c r="G1097" t="str">
        <f t="shared" si="17"/>
        <v/>
      </c>
    </row>
    <row r="1098" spans="1:7" x14ac:dyDescent="0.25">
      <c r="A1098" s="1" t="s">
        <v>2189</v>
      </c>
      <c r="B1098" t="s">
        <v>2190</v>
      </c>
      <c r="G1098" t="str">
        <f t="shared" si="17"/>
        <v/>
      </c>
    </row>
    <row r="1099" spans="1:7" x14ac:dyDescent="0.25">
      <c r="A1099" s="1" t="s">
        <v>2191</v>
      </c>
      <c r="B1099" t="s">
        <v>2192</v>
      </c>
      <c r="G1099" t="str">
        <f t="shared" si="17"/>
        <v/>
      </c>
    </row>
    <row r="1100" spans="1:7" x14ac:dyDescent="0.25">
      <c r="A1100" s="1" t="s">
        <v>2193</v>
      </c>
      <c r="B1100" t="s">
        <v>2194</v>
      </c>
      <c r="G1100" t="str">
        <f t="shared" si="17"/>
        <v/>
      </c>
    </row>
    <row r="1101" spans="1:7" x14ac:dyDescent="0.25">
      <c r="A1101" s="1" t="s">
        <v>2195</v>
      </c>
      <c r="B1101" t="s">
        <v>2196</v>
      </c>
      <c r="G1101" t="str">
        <f t="shared" si="17"/>
        <v/>
      </c>
    </row>
    <row r="1102" spans="1:7" x14ac:dyDescent="0.25">
      <c r="A1102" s="1" t="s">
        <v>2197</v>
      </c>
      <c r="B1102" t="s">
        <v>2198</v>
      </c>
      <c r="G1102" t="str">
        <f t="shared" si="17"/>
        <v/>
      </c>
    </row>
    <row r="1103" spans="1:7" x14ac:dyDescent="0.25">
      <c r="A1103" s="1" t="s">
        <v>2199</v>
      </c>
      <c r="B1103" t="s">
        <v>2200</v>
      </c>
      <c r="G1103" t="str">
        <f t="shared" si="17"/>
        <v/>
      </c>
    </row>
    <row r="1104" spans="1:7" x14ac:dyDescent="0.25">
      <c r="A1104" s="1" t="s">
        <v>2201</v>
      </c>
      <c r="B1104" t="s">
        <v>2202</v>
      </c>
      <c r="G1104" t="str">
        <f t="shared" si="17"/>
        <v/>
      </c>
    </row>
    <row r="1105" spans="1:7" x14ac:dyDescent="0.25">
      <c r="A1105" s="1" t="s">
        <v>2203</v>
      </c>
      <c r="B1105" t="s">
        <v>2204</v>
      </c>
      <c r="G1105" t="str">
        <f t="shared" si="17"/>
        <v/>
      </c>
    </row>
    <row r="1106" spans="1:7" x14ac:dyDescent="0.25">
      <c r="A1106" s="1" t="s">
        <v>2205</v>
      </c>
      <c r="B1106" t="s">
        <v>2206</v>
      </c>
      <c r="G1106" t="str">
        <f t="shared" si="17"/>
        <v/>
      </c>
    </row>
    <row r="1107" spans="1:7" x14ac:dyDescent="0.25">
      <c r="A1107" s="1" t="s">
        <v>2207</v>
      </c>
      <c r="B1107" t="s">
        <v>2208</v>
      </c>
      <c r="G1107" t="str">
        <f t="shared" si="17"/>
        <v/>
      </c>
    </row>
    <row r="1108" spans="1:7" x14ac:dyDescent="0.25">
      <c r="A1108" s="1" t="s">
        <v>2209</v>
      </c>
      <c r="B1108" t="s">
        <v>2210</v>
      </c>
      <c r="G1108" t="str">
        <f t="shared" si="17"/>
        <v/>
      </c>
    </row>
    <row r="1109" spans="1:7" x14ac:dyDescent="0.25">
      <c r="A1109" s="1" t="s">
        <v>2211</v>
      </c>
      <c r="B1109" t="s">
        <v>2212</v>
      </c>
      <c r="G1109" t="str">
        <f t="shared" si="17"/>
        <v/>
      </c>
    </row>
    <row r="1110" spans="1:7" x14ac:dyDescent="0.25">
      <c r="A1110" s="1" t="s">
        <v>2213</v>
      </c>
      <c r="B1110" t="s">
        <v>2214</v>
      </c>
      <c r="G1110" t="str">
        <f t="shared" si="17"/>
        <v/>
      </c>
    </row>
    <row r="1111" spans="1:7" x14ac:dyDescent="0.25">
      <c r="A1111" s="1" t="s">
        <v>2215</v>
      </c>
      <c r="B1111" t="s">
        <v>2216</v>
      </c>
      <c r="G1111" t="str">
        <f t="shared" si="17"/>
        <v/>
      </c>
    </row>
    <row r="1112" spans="1:7" x14ac:dyDescent="0.25">
      <c r="A1112" s="1" t="s">
        <v>2217</v>
      </c>
      <c r="B1112" t="s">
        <v>2218</v>
      </c>
      <c r="G1112" t="str">
        <f t="shared" si="17"/>
        <v/>
      </c>
    </row>
    <row r="1113" spans="1:7" x14ac:dyDescent="0.25">
      <c r="A1113" s="1" t="s">
        <v>2219</v>
      </c>
      <c r="B1113" t="s">
        <v>2220</v>
      </c>
      <c r="G1113" t="str">
        <f t="shared" si="17"/>
        <v/>
      </c>
    </row>
    <row r="1114" spans="1:7" x14ac:dyDescent="0.25">
      <c r="A1114" s="1" t="s">
        <v>2221</v>
      </c>
      <c r="B1114" t="s">
        <v>2222</v>
      </c>
      <c r="G1114" t="str">
        <f t="shared" si="17"/>
        <v/>
      </c>
    </row>
    <row r="1115" spans="1:7" x14ac:dyDescent="0.25">
      <c r="A1115" s="1" t="s">
        <v>2223</v>
      </c>
      <c r="B1115" t="s">
        <v>2224</v>
      </c>
      <c r="G1115" t="str">
        <f t="shared" si="17"/>
        <v/>
      </c>
    </row>
    <row r="1116" spans="1:7" x14ac:dyDescent="0.25">
      <c r="A1116" s="1" t="s">
        <v>2225</v>
      </c>
      <c r="B1116" t="s">
        <v>2226</v>
      </c>
      <c r="G1116" t="str">
        <f t="shared" si="17"/>
        <v/>
      </c>
    </row>
    <row r="1117" spans="1:7" x14ac:dyDescent="0.25">
      <c r="A1117" s="1" t="s">
        <v>2227</v>
      </c>
      <c r="B1117" t="s">
        <v>2228</v>
      </c>
      <c r="G1117" t="str">
        <f t="shared" si="17"/>
        <v/>
      </c>
    </row>
    <row r="1118" spans="1:7" x14ac:dyDescent="0.25">
      <c r="A1118" s="1" t="s">
        <v>2229</v>
      </c>
      <c r="B1118" t="s">
        <v>2230</v>
      </c>
      <c r="G1118" t="str">
        <f t="shared" si="17"/>
        <v/>
      </c>
    </row>
    <row r="1119" spans="1:7" x14ac:dyDescent="0.25">
      <c r="A1119" s="1" t="s">
        <v>2231</v>
      </c>
      <c r="B1119" t="s">
        <v>2232</v>
      </c>
      <c r="G1119" t="str">
        <f t="shared" si="17"/>
        <v/>
      </c>
    </row>
    <row r="1120" spans="1:7" x14ac:dyDescent="0.25">
      <c r="A1120" s="1" t="s">
        <v>2233</v>
      </c>
      <c r="B1120" t="s">
        <v>2234</v>
      </c>
      <c r="G1120" t="str">
        <f t="shared" si="17"/>
        <v/>
      </c>
    </row>
    <row r="1121" spans="1:7" x14ac:dyDescent="0.25">
      <c r="A1121" s="1" t="s">
        <v>2235</v>
      </c>
      <c r="B1121" t="s">
        <v>2236</v>
      </c>
      <c r="G1121" t="str">
        <f t="shared" si="17"/>
        <v/>
      </c>
    </row>
    <row r="1122" spans="1:7" x14ac:dyDescent="0.25">
      <c r="A1122" s="1" t="s">
        <v>2237</v>
      </c>
      <c r="B1122" t="s">
        <v>2238</v>
      </c>
      <c r="G1122" t="str">
        <f t="shared" si="17"/>
        <v/>
      </c>
    </row>
    <row r="1123" spans="1:7" x14ac:dyDescent="0.25">
      <c r="A1123" s="1" t="s">
        <v>2239</v>
      </c>
      <c r="B1123" t="s">
        <v>2240</v>
      </c>
      <c r="G1123" t="str">
        <f t="shared" si="17"/>
        <v/>
      </c>
    </row>
    <row r="1124" spans="1:7" x14ac:dyDescent="0.25">
      <c r="A1124" s="1" t="s">
        <v>2241</v>
      </c>
      <c r="B1124" t="s">
        <v>2242</v>
      </c>
      <c r="G1124" t="str">
        <f t="shared" si="17"/>
        <v/>
      </c>
    </row>
    <row r="1125" spans="1:7" x14ac:dyDescent="0.25">
      <c r="A1125" s="1" t="s">
        <v>2243</v>
      </c>
      <c r="B1125" t="s">
        <v>2244</v>
      </c>
      <c r="G1125" t="str">
        <f t="shared" si="17"/>
        <v/>
      </c>
    </row>
    <row r="1126" spans="1:7" x14ac:dyDescent="0.25">
      <c r="A1126" s="1" t="s">
        <v>2245</v>
      </c>
      <c r="B1126" t="s">
        <v>2246</v>
      </c>
      <c r="G1126" t="str">
        <f t="shared" si="17"/>
        <v/>
      </c>
    </row>
    <row r="1127" spans="1:7" x14ac:dyDescent="0.25">
      <c r="A1127" s="1" t="s">
        <v>2247</v>
      </c>
      <c r="B1127" t="s">
        <v>2248</v>
      </c>
      <c r="G1127" t="str">
        <f t="shared" si="17"/>
        <v/>
      </c>
    </row>
    <row r="1128" spans="1:7" x14ac:dyDescent="0.25">
      <c r="A1128" s="1" t="s">
        <v>2249</v>
      </c>
      <c r="B1128" t="s">
        <v>2250</v>
      </c>
      <c r="G1128" t="str">
        <f t="shared" si="17"/>
        <v/>
      </c>
    </row>
    <row r="1129" spans="1:7" x14ac:dyDescent="0.25">
      <c r="A1129" s="1" t="s">
        <v>2251</v>
      </c>
      <c r="B1129" t="s">
        <v>2252</v>
      </c>
      <c r="G1129" t="str">
        <f t="shared" si="17"/>
        <v/>
      </c>
    </row>
    <row r="1130" spans="1:7" x14ac:dyDescent="0.25">
      <c r="A1130" s="1" t="s">
        <v>2253</v>
      </c>
      <c r="B1130" t="s">
        <v>2254</v>
      </c>
      <c r="G1130" t="str">
        <f t="shared" si="17"/>
        <v/>
      </c>
    </row>
    <row r="1131" spans="1:7" x14ac:dyDescent="0.25">
      <c r="A1131" s="1" t="s">
        <v>2255</v>
      </c>
      <c r="B1131" t="s">
        <v>2256</v>
      </c>
      <c r="G1131" t="str">
        <f t="shared" si="17"/>
        <v/>
      </c>
    </row>
    <row r="1132" spans="1:7" x14ac:dyDescent="0.25">
      <c r="A1132" s="1" t="s">
        <v>2257</v>
      </c>
      <c r="B1132" t="s">
        <v>2258</v>
      </c>
      <c r="G1132" t="str">
        <f t="shared" si="17"/>
        <v/>
      </c>
    </row>
    <row r="1133" spans="1:7" x14ac:dyDescent="0.25">
      <c r="A1133" s="1" t="s">
        <v>2259</v>
      </c>
      <c r="B1133" t="s">
        <v>2260</v>
      </c>
      <c r="G1133" t="str">
        <f t="shared" si="17"/>
        <v/>
      </c>
    </row>
    <row r="1134" spans="1:7" x14ac:dyDescent="0.25">
      <c r="A1134" s="1" t="s">
        <v>2261</v>
      </c>
      <c r="B1134" t="s">
        <v>2262</v>
      </c>
      <c r="G1134" t="str">
        <f t="shared" si="17"/>
        <v/>
      </c>
    </row>
    <row r="1135" spans="1:7" x14ac:dyDescent="0.25">
      <c r="A1135" s="1" t="s">
        <v>2263</v>
      </c>
      <c r="B1135" t="s">
        <v>2264</v>
      </c>
      <c r="G1135" t="str">
        <f t="shared" si="17"/>
        <v/>
      </c>
    </row>
    <row r="1136" spans="1:7" x14ac:dyDescent="0.25">
      <c r="A1136" s="1" t="s">
        <v>2265</v>
      </c>
      <c r="B1136" t="s">
        <v>2266</v>
      </c>
      <c r="G1136" t="str">
        <f t="shared" si="17"/>
        <v/>
      </c>
    </row>
    <row r="1137" spans="1:7" x14ac:dyDescent="0.25">
      <c r="A1137" s="1" t="s">
        <v>2267</v>
      </c>
      <c r="B1137" t="s">
        <v>2268</v>
      </c>
      <c r="G1137" t="str">
        <f t="shared" si="17"/>
        <v/>
      </c>
    </row>
    <row r="1138" spans="1:7" x14ac:dyDescent="0.25">
      <c r="A1138" s="1" t="s">
        <v>2269</v>
      </c>
      <c r="B1138" t="s">
        <v>2270</v>
      </c>
      <c r="G1138" t="str">
        <f t="shared" si="17"/>
        <v/>
      </c>
    </row>
    <row r="1139" spans="1:7" x14ac:dyDescent="0.25">
      <c r="A1139" s="1" t="s">
        <v>2271</v>
      </c>
      <c r="B1139" t="s">
        <v>2272</v>
      </c>
      <c r="G1139" t="str">
        <f t="shared" si="17"/>
        <v/>
      </c>
    </row>
    <row r="1140" spans="1:7" x14ac:dyDescent="0.25">
      <c r="A1140" s="1" t="s">
        <v>2273</v>
      </c>
      <c r="B1140" t="s">
        <v>2274</v>
      </c>
      <c r="G1140" t="str">
        <f t="shared" si="17"/>
        <v/>
      </c>
    </row>
    <row r="1141" spans="1:7" x14ac:dyDescent="0.25">
      <c r="A1141" s="1" t="s">
        <v>2275</v>
      </c>
      <c r="B1141" t="s">
        <v>2276</v>
      </c>
      <c r="G1141" t="str">
        <f t="shared" si="17"/>
        <v/>
      </c>
    </row>
    <row r="1142" spans="1:7" x14ac:dyDescent="0.25">
      <c r="A1142" s="1" t="s">
        <v>2277</v>
      </c>
      <c r="B1142" t="s">
        <v>2278</v>
      </c>
      <c r="G1142" t="str">
        <f t="shared" si="17"/>
        <v/>
      </c>
    </row>
    <row r="1143" spans="1:7" x14ac:dyDescent="0.25">
      <c r="A1143" s="1" t="s">
        <v>2279</v>
      </c>
      <c r="B1143" t="s">
        <v>2280</v>
      </c>
      <c r="G1143" t="str">
        <f t="shared" si="17"/>
        <v/>
      </c>
    </row>
    <row r="1144" spans="1:7" x14ac:dyDescent="0.25">
      <c r="A1144" s="1" t="s">
        <v>2281</v>
      </c>
      <c r="B1144" t="s">
        <v>2282</v>
      </c>
      <c r="G1144" t="str">
        <f t="shared" si="17"/>
        <v/>
      </c>
    </row>
    <row r="1145" spans="1:7" x14ac:dyDescent="0.25">
      <c r="A1145" s="1" t="s">
        <v>2283</v>
      </c>
      <c r="B1145" t="s">
        <v>2284</v>
      </c>
      <c r="G1145" t="str">
        <f t="shared" si="17"/>
        <v/>
      </c>
    </row>
    <row r="1146" spans="1:7" x14ac:dyDescent="0.25">
      <c r="A1146" s="1" t="s">
        <v>2285</v>
      </c>
      <c r="B1146" t="s">
        <v>2286</v>
      </c>
      <c r="G1146" t="str">
        <f t="shared" si="17"/>
        <v/>
      </c>
    </row>
    <row r="1147" spans="1:7" x14ac:dyDescent="0.25">
      <c r="A1147" s="1" t="s">
        <v>2287</v>
      </c>
      <c r="B1147" t="s">
        <v>2288</v>
      </c>
      <c r="G1147" t="str">
        <f t="shared" si="17"/>
        <v/>
      </c>
    </row>
    <row r="1148" spans="1:7" x14ac:dyDescent="0.25">
      <c r="A1148" s="1" t="s">
        <v>2289</v>
      </c>
      <c r="B1148" t="s">
        <v>2290</v>
      </c>
      <c r="G1148" t="str">
        <f t="shared" si="17"/>
        <v/>
      </c>
    </row>
    <row r="1149" spans="1:7" x14ac:dyDescent="0.25">
      <c r="A1149" s="1" t="s">
        <v>2291</v>
      </c>
      <c r="B1149" t="s">
        <v>2292</v>
      </c>
      <c r="G1149" t="str">
        <f t="shared" si="17"/>
        <v/>
      </c>
    </row>
    <row r="1150" spans="1:7" x14ac:dyDescent="0.25">
      <c r="A1150" s="1" t="s">
        <v>2293</v>
      </c>
      <c r="B1150" t="s">
        <v>2294</v>
      </c>
      <c r="G1150" t="str">
        <f t="shared" si="17"/>
        <v/>
      </c>
    </row>
    <row r="1151" spans="1:7" x14ac:dyDescent="0.25">
      <c r="A1151" s="1" t="s">
        <v>2295</v>
      </c>
      <c r="B1151" t="s">
        <v>2296</v>
      </c>
      <c r="G1151" t="str">
        <f t="shared" si="17"/>
        <v/>
      </c>
    </row>
    <row r="1152" spans="1:7" x14ac:dyDescent="0.25">
      <c r="A1152" s="1" t="s">
        <v>2297</v>
      </c>
      <c r="B1152" t="s">
        <v>2298</v>
      </c>
      <c r="G1152" t="str">
        <f t="shared" si="17"/>
        <v/>
      </c>
    </row>
    <row r="1153" spans="1:7" x14ac:dyDescent="0.25">
      <c r="A1153" s="1" t="s">
        <v>2299</v>
      </c>
      <c r="B1153" t="s">
        <v>2300</v>
      </c>
      <c r="G1153" t="str">
        <f t="shared" si="17"/>
        <v/>
      </c>
    </row>
    <row r="1154" spans="1:7" x14ac:dyDescent="0.25">
      <c r="A1154" s="1" t="s">
        <v>2301</v>
      </c>
      <c r="B1154" t="s">
        <v>2302</v>
      </c>
      <c r="G1154" t="str">
        <f t="shared" si="17"/>
        <v/>
      </c>
    </row>
    <row r="1155" spans="1:7" x14ac:dyDescent="0.25">
      <c r="A1155" s="1" t="s">
        <v>2303</v>
      </c>
      <c r="B1155" t="s">
        <v>2304</v>
      </c>
      <c r="G1155" t="str">
        <f t="shared" si="17"/>
        <v/>
      </c>
    </row>
    <row r="1156" spans="1:7" x14ac:dyDescent="0.25">
      <c r="A1156" s="1" t="s">
        <v>2305</v>
      </c>
      <c r="B1156" t="s">
        <v>2306</v>
      </c>
      <c r="G1156" t="str">
        <f t="shared" si="17"/>
        <v/>
      </c>
    </row>
    <row r="1157" spans="1:7" x14ac:dyDescent="0.25">
      <c r="A1157" s="1" t="s">
        <v>2307</v>
      </c>
      <c r="B1157" t="s">
        <v>2308</v>
      </c>
      <c r="G1157" t="str">
        <f t="shared" si="17"/>
        <v/>
      </c>
    </row>
    <row r="1158" spans="1:7" x14ac:dyDescent="0.25">
      <c r="A1158" s="1" t="s">
        <v>2309</v>
      </c>
      <c r="B1158" t="s">
        <v>2310</v>
      </c>
      <c r="G1158" t="str">
        <f t="shared" si="17"/>
        <v/>
      </c>
    </row>
    <row r="1159" spans="1:7" x14ac:dyDescent="0.25">
      <c r="A1159" s="1" t="s">
        <v>2311</v>
      </c>
      <c r="B1159" t="s">
        <v>2312</v>
      </c>
      <c r="G1159" t="str">
        <f t="shared" si="17"/>
        <v/>
      </c>
    </row>
    <row r="1160" spans="1:7" x14ac:dyDescent="0.25">
      <c r="A1160" s="1" t="s">
        <v>2313</v>
      </c>
      <c r="B1160" t="s">
        <v>2314</v>
      </c>
      <c r="G1160" t="str">
        <f t="shared" ref="G1160:G1223" si="18">IF(F1160="","",VLOOKUP(F1160,tb_products,2,0))</f>
        <v/>
      </c>
    </row>
    <row r="1161" spans="1:7" x14ac:dyDescent="0.25">
      <c r="A1161" s="1" t="s">
        <v>2315</v>
      </c>
      <c r="B1161" t="s">
        <v>2316</v>
      </c>
      <c r="G1161" t="str">
        <f t="shared" si="18"/>
        <v/>
      </c>
    </row>
    <row r="1162" spans="1:7" x14ac:dyDescent="0.25">
      <c r="A1162" s="1" t="s">
        <v>2317</v>
      </c>
      <c r="B1162" t="s">
        <v>2318</v>
      </c>
      <c r="G1162" t="str">
        <f t="shared" si="18"/>
        <v/>
      </c>
    </row>
    <row r="1163" spans="1:7" x14ac:dyDescent="0.25">
      <c r="A1163" s="1" t="s">
        <v>2319</v>
      </c>
      <c r="B1163" t="s">
        <v>2320</v>
      </c>
      <c r="G1163" t="str">
        <f t="shared" si="18"/>
        <v/>
      </c>
    </row>
    <row r="1164" spans="1:7" x14ac:dyDescent="0.25">
      <c r="A1164" s="1" t="s">
        <v>2321</v>
      </c>
      <c r="B1164" t="s">
        <v>2322</v>
      </c>
      <c r="G1164" t="str">
        <f t="shared" si="18"/>
        <v/>
      </c>
    </row>
    <row r="1165" spans="1:7" x14ac:dyDescent="0.25">
      <c r="A1165" s="1" t="s">
        <v>2323</v>
      </c>
      <c r="B1165" t="s">
        <v>2324</v>
      </c>
      <c r="G1165" t="str">
        <f t="shared" si="18"/>
        <v/>
      </c>
    </row>
    <row r="1166" spans="1:7" x14ac:dyDescent="0.25">
      <c r="A1166" s="1" t="s">
        <v>2325</v>
      </c>
      <c r="B1166" t="s">
        <v>2326</v>
      </c>
      <c r="G1166" t="str">
        <f t="shared" si="18"/>
        <v/>
      </c>
    </row>
    <row r="1167" spans="1:7" x14ac:dyDescent="0.25">
      <c r="A1167" s="1" t="s">
        <v>2327</v>
      </c>
      <c r="B1167" t="s">
        <v>2328</v>
      </c>
      <c r="G1167" t="str">
        <f t="shared" si="18"/>
        <v/>
      </c>
    </row>
    <row r="1168" spans="1:7" x14ac:dyDescent="0.25">
      <c r="A1168" s="1" t="s">
        <v>2329</v>
      </c>
      <c r="B1168" t="s">
        <v>2330</v>
      </c>
      <c r="G1168" t="str">
        <f t="shared" si="18"/>
        <v/>
      </c>
    </row>
    <row r="1169" spans="1:7" x14ac:dyDescent="0.25">
      <c r="A1169" s="1" t="s">
        <v>2331</v>
      </c>
      <c r="B1169" t="s">
        <v>2332</v>
      </c>
      <c r="G1169" t="str">
        <f t="shared" si="18"/>
        <v/>
      </c>
    </row>
    <row r="1170" spans="1:7" x14ac:dyDescent="0.25">
      <c r="A1170" s="1" t="s">
        <v>2333</v>
      </c>
      <c r="B1170" t="s">
        <v>2334</v>
      </c>
      <c r="G1170" t="str">
        <f t="shared" si="18"/>
        <v/>
      </c>
    </row>
    <row r="1171" spans="1:7" x14ac:dyDescent="0.25">
      <c r="A1171" s="1" t="s">
        <v>2335</v>
      </c>
      <c r="B1171" t="s">
        <v>2336</v>
      </c>
      <c r="G1171" t="str">
        <f t="shared" si="18"/>
        <v/>
      </c>
    </row>
    <row r="1172" spans="1:7" x14ac:dyDescent="0.25">
      <c r="A1172" s="1" t="s">
        <v>2337</v>
      </c>
      <c r="B1172" t="s">
        <v>2338</v>
      </c>
      <c r="G1172" t="str">
        <f t="shared" si="18"/>
        <v/>
      </c>
    </row>
    <row r="1173" spans="1:7" x14ac:dyDescent="0.25">
      <c r="A1173" s="1" t="s">
        <v>2339</v>
      </c>
      <c r="B1173" t="s">
        <v>2340</v>
      </c>
      <c r="G1173" t="str">
        <f t="shared" si="18"/>
        <v/>
      </c>
    </row>
    <row r="1174" spans="1:7" x14ac:dyDescent="0.25">
      <c r="A1174" s="1" t="s">
        <v>2341</v>
      </c>
      <c r="B1174" t="s">
        <v>2342</v>
      </c>
      <c r="G1174" t="str">
        <f t="shared" si="18"/>
        <v/>
      </c>
    </row>
    <row r="1175" spans="1:7" x14ac:dyDescent="0.25">
      <c r="A1175" s="1" t="s">
        <v>2343</v>
      </c>
      <c r="B1175" t="s">
        <v>2344</v>
      </c>
      <c r="G1175" t="str">
        <f t="shared" si="18"/>
        <v/>
      </c>
    </row>
    <row r="1176" spans="1:7" x14ac:dyDescent="0.25">
      <c r="A1176" s="1" t="s">
        <v>2345</v>
      </c>
      <c r="B1176" t="s">
        <v>2346</v>
      </c>
      <c r="G1176" t="str">
        <f t="shared" si="18"/>
        <v/>
      </c>
    </row>
    <row r="1177" spans="1:7" x14ac:dyDescent="0.25">
      <c r="A1177" s="1" t="s">
        <v>2347</v>
      </c>
      <c r="B1177" t="s">
        <v>2348</v>
      </c>
      <c r="G1177" t="str">
        <f t="shared" si="18"/>
        <v/>
      </c>
    </row>
    <row r="1178" spans="1:7" x14ac:dyDescent="0.25">
      <c r="A1178" s="1" t="s">
        <v>2349</v>
      </c>
      <c r="B1178" t="s">
        <v>2350</v>
      </c>
      <c r="G1178" t="str">
        <f t="shared" si="18"/>
        <v/>
      </c>
    </row>
    <row r="1179" spans="1:7" x14ac:dyDescent="0.25">
      <c r="A1179" s="1" t="s">
        <v>2351</v>
      </c>
      <c r="B1179" t="s">
        <v>2352</v>
      </c>
      <c r="G1179" t="str">
        <f t="shared" si="18"/>
        <v/>
      </c>
    </row>
    <row r="1180" spans="1:7" x14ac:dyDescent="0.25">
      <c r="A1180" s="1" t="s">
        <v>2353</v>
      </c>
      <c r="B1180" t="s">
        <v>2354</v>
      </c>
      <c r="G1180" t="str">
        <f t="shared" si="18"/>
        <v/>
      </c>
    </row>
    <row r="1181" spans="1:7" x14ac:dyDescent="0.25">
      <c r="A1181" s="1" t="s">
        <v>2355</v>
      </c>
      <c r="B1181" t="s">
        <v>2356</v>
      </c>
      <c r="G1181" t="str">
        <f t="shared" si="18"/>
        <v/>
      </c>
    </row>
    <row r="1182" spans="1:7" x14ac:dyDescent="0.25">
      <c r="A1182" s="1" t="s">
        <v>2357</v>
      </c>
      <c r="B1182" t="s">
        <v>2358</v>
      </c>
      <c r="G1182" t="str">
        <f t="shared" si="18"/>
        <v/>
      </c>
    </row>
    <row r="1183" spans="1:7" x14ac:dyDescent="0.25">
      <c r="A1183" s="1" t="s">
        <v>2359</v>
      </c>
      <c r="B1183" t="s">
        <v>2360</v>
      </c>
      <c r="G1183" t="str">
        <f t="shared" si="18"/>
        <v/>
      </c>
    </row>
    <row r="1184" spans="1:7" x14ac:dyDescent="0.25">
      <c r="A1184" s="1" t="s">
        <v>2361</v>
      </c>
      <c r="B1184" t="s">
        <v>2362</v>
      </c>
      <c r="G1184" t="str">
        <f t="shared" si="18"/>
        <v/>
      </c>
    </row>
    <row r="1185" spans="1:7" x14ac:dyDescent="0.25">
      <c r="A1185" s="1" t="s">
        <v>2363</v>
      </c>
      <c r="B1185" t="s">
        <v>2364</v>
      </c>
      <c r="G1185" t="str">
        <f t="shared" si="18"/>
        <v/>
      </c>
    </row>
    <row r="1186" spans="1:7" x14ac:dyDescent="0.25">
      <c r="A1186" s="1" t="s">
        <v>2365</v>
      </c>
      <c r="B1186" t="s">
        <v>2366</v>
      </c>
      <c r="G1186" t="str">
        <f t="shared" si="18"/>
        <v/>
      </c>
    </row>
    <row r="1187" spans="1:7" x14ac:dyDescent="0.25">
      <c r="A1187" s="1" t="s">
        <v>2367</v>
      </c>
      <c r="B1187" t="s">
        <v>2368</v>
      </c>
      <c r="G1187" t="str">
        <f t="shared" si="18"/>
        <v/>
      </c>
    </row>
    <row r="1188" spans="1:7" x14ac:dyDescent="0.25">
      <c r="A1188" s="1" t="s">
        <v>2369</v>
      </c>
      <c r="B1188" t="s">
        <v>2370</v>
      </c>
      <c r="G1188" t="str">
        <f t="shared" si="18"/>
        <v/>
      </c>
    </row>
    <row r="1189" spans="1:7" x14ac:dyDescent="0.25">
      <c r="A1189" s="1" t="s">
        <v>2371</v>
      </c>
      <c r="B1189" t="s">
        <v>2372</v>
      </c>
      <c r="G1189" t="str">
        <f t="shared" si="18"/>
        <v/>
      </c>
    </row>
    <row r="1190" spans="1:7" x14ac:dyDescent="0.25">
      <c r="A1190" s="1" t="s">
        <v>2373</v>
      </c>
      <c r="B1190" t="s">
        <v>2374</v>
      </c>
      <c r="G1190" t="str">
        <f t="shared" si="18"/>
        <v/>
      </c>
    </row>
    <row r="1191" spans="1:7" x14ac:dyDescent="0.25">
      <c r="A1191" s="1" t="s">
        <v>2375</v>
      </c>
      <c r="B1191" t="s">
        <v>2376</v>
      </c>
      <c r="G1191" t="str">
        <f t="shared" si="18"/>
        <v/>
      </c>
    </row>
    <row r="1192" spans="1:7" x14ac:dyDescent="0.25">
      <c r="A1192" s="1" t="s">
        <v>2377</v>
      </c>
      <c r="B1192" t="s">
        <v>2378</v>
      </c>
      <c r="G1192" t="str">
        <f t="shared" si="18"/>
        <v/>
      </c>
    </row>
    <row r="1193" spans="1:7" x14ac:dyDescent="0.25">
      <c r="A1193" s="1" t="s">
        <v>2379</v>
      </c>
      <c r="B1193" t="s">
        <v>2380</v>
      </c>
      <c r="G1193" t="str">
        <f t="shared" si="18"/>
        <v/>
      </c>
    </row>
    <row r="1194" spans="1:7" x14ac:dyDescent="0.25">
      <c r="A1194" s="1" t="s">
        <v>2381</v>
      </c>
      <c r="B1194" t="s">
        <v>2382</v>
      </c>
      <c r="G1194" t="str">
        <f t="shared" si="18"/>
        <v/>
      </c>
    </row>
    <row r="1195" spans="1:7" x14ac:dyDescent="0.25">
      <c r="A1195" s="1" t="s">
        <v>2383</v>
      </c>
      <c r="B1195" t="s">
        <v>2384</v>
      </c>
      <c r="G1195" t="str">
        <f t="shared" si="18"/>
        <v/>
      </c>
    </row>
    <row r="1196" spans="1:7" x14ac:dyDescent="0.25">
      <c r="A1196" s="1" t="s">
        <v>2385</v>
      </c>
      <c r="B1196" t="s">
        <v>2386</v>
      </c>
      <c r="G1196" t="str">
        <f t="shared" si="18"/>
        <v/>
      </c>
    </row>
    <row r="1197" spans="1:7" x14ac:dyDescent="0.25">
      <c r="A1197" s="1" t="s">
        <v>2387</v>
      </c>
      <c r="B1197" t="s">
        <v>2388</v>
      </c>
      <c r="G1197" t="str">
        <f t="shared" si="18"/>
        <v/>
      </c>
    </row>
    <row r="1198" spans="1:7" x14ac:dyDescent="0.25">
      <c r="A1198" s="1" t="s">
        <v>2389</v>
      </c>
      <c r="B1198" t="s">
        <v>2390</v>
      </c>
      <c r="G1198" t="str">
        <f t="shared" si="18"/>
        <v/>
      </c>
    </row>
    <row r="1199" spans="1:7" x14ac:dyDescent="0.25">
      <c r="A1199" s="1" t="s">
        <v>2391</v>
      </c>
      <c r="B1199" t="s">
        <v>2392</v>
      </c>
      <c r="G1199" t="str">
        <f t="shared" si="18"/>
        <v/>
      </c>
    </row>
    <row r="1200" spans="1:7" x14ac:dyDescent="0.25">
      <c r="A1200" s="1" t="s">
        <v>2393</v>
      </c>
      <c r="B1200" t="s">
        <v>2394</v>
      </c>
      <c r="G1200" t="str">
        <f t="shared" si="18"/>
        <v/>
      </c>
    </row>
    <row r="1201" spans="1:7" x14ac:dyDescent="0.25">
      <c r="A1201" s="1" t="s">
        <v>2395</v>
      </c>
      <c r="B1201" t="s">
        <v>2396</v>
      </c>
      <c r="G1201" t="str">
        <f t="shared" si="18"/>
        <v/>
      </c>
    </row>
    <row r="1202" spans="1:7" x14ac:dyDescent="0.25">
      <c r="A1202" s="1" t="s">
        <v>2397</v>
      </c>
      <c r="B1202" t="s">
        <v>2398</v>
      </c>
      <c r="G1202" t="str">
        <f t="shared" si="18"/>
        <v/>
      </c>
    </row>
    <row r="1203" spans="1:7" x14ac:dyDescent="0.25">
      <c r="A1203" s="1" t="s">
        <v>2399</v>
      </c>
      <c r="B1203" t="s">
        <v>2400</v>
      </c>
      <c r="G1203" t="str">
        <f t="shared" si="18"/>
        <v/>
      </c>
    </row>
    <row r="1204" spans="1:7" x14ac:dyDescent="0.25">
      <c r="A1204" s="1" t="s">
        <v>2401</v>
      </c>
      <c r="B1204" t="s">
        <v>2402</v>
      </c>
      <c r="G1204" t="str">
        <f t="shared" si="18"/>
        <v/>
      </c>
    </row>
    <row r="1205" spans="1:7" x14ac:dyDescent="0.25">
      <c r="A1205" s="1" t="s">
        <v>2403</v>
      </c>
      <c r="B1205" t="s">
        <v>2404</v>
      </c>
      <c r="G1205" t="str">
        <f t="shared" si="18"/>
        <v/>
      </c>
    </row>
    <row r="1206" spans="1:7" x14ac:dyDescent="0.25">
      <c r="A1206" s="1" t="s">
        <v>2405</v>
      </c>
      <c r="B1206" t="s">
        <v>2406</v>
      </c>
      <c r="G1206" t="str">
        <f t="shared" si="18"/>
        <v/>
      </c>
    </row>
    <row r="1207" spans="1:7" x14ac:dyDescent="0.25">
      <c r="A1207" s="1" t="s">
        <v>2407</v>
      </c>
      <c r="B1207" t="s">
        <v>2408</v>
      </c>
      <c r="G1207" t="str">
        <f t="shared" si="18"/>
        <v/>
      </c>
    </row>
    <row r="1208" spans="1:7" x14ac:dyDescent="0.25">
      <c r="A1208" s="1" t="s">
        <v>2409</v>
      </c>
      <c r="B1208" t="s">
        <v>2410</v>
      </c>
      <c r="G1208" t="str">
        <f t="shared" si="18"/>
        <v/>
      </c>
    </row>
    <row r="1209" spans="1:7" x14ac:dyDescent="0.25">
      <c r="A1209" s="1" t="s">
        <v>2411</v>
      </c>
      <c r="B1209" t="s">
        <v>2412</v>
      </c>
      <c r="G1209" t="str">
        <f t="shared" si="18"/>
        <v/>
      </c>
    </row>
    <row r="1210" spans="1:7" x14ac:dyDescent="0.25">
      <c r="A1210" s="1" t="s">
        <v>2413</v>
      </c>
      <c r="B1210" t="s">
        <v>2414</v>
      </c>
      <c r="G1210" t="str">
        <f t="shared" si="18"/>
        <v/>
      </c>
    </row>
    <row r="1211" spans="1:7" x14ac:dyDescent="0.25">
      <c r="A1211" s="1" t="s">
        <v>2415</v>
      </c>
      <c r="B1211" t="s">
        <v>2416</v>
      </c>
      <c r="G1211" t="str">
        <f t="shared" si="18"/>
        <v/>
      </c>
    </row>
    <row r="1212" spans="1:7" x14ac:dyDescent="0.25">
      <c r="A1212" s="1" t="s">
        <v>2417</v>
      </c>
      <c r="B1212" t="s">
        <v>2418</v>
      </c>
      <c r="G1212" t="str">
        <f t="shared" si="18"/>
        <v/>
      </c>
    </row>
    <row r="1213" spans="1:7" x14ac:dyDescent="0.25">
      <c r="A1213" s="1" t="s">
        <v>2419</v>
      </c>
      <c r="B1213" t="s">
        <v>2420</v>
      </c>
      <c r="G1213" t="str">
        <f t="shared" si="18"/>
        <v/>
      </c>
    </row>
    <row r="1214" spans="1:7" x14ac:dyDescent="0.25">
      <c r="A1214" s="1" t="s">
        <v>2421</v>
      </c>
      <c r="B1214" t="s">
        <v>2422</v>
      </c>
      <c r="G1214" t="str">
        <f t="shared" si="18"/>
        <v/>
      </c>
    </row>
    <row r="1215" spans="1:7" x14ac:dyDescent="0.25">
      <c r="A1215" s="1" t="s">
        <v>2423</v>
      </c>
      <c r="B1215" t="s">
        <v>2424</v>
      </c>
      <c r="G1215" t="str">
        <f t="shared" si="18"/>
        <v/>
      </c>
    </row>
    <row r="1216" spans="1:7" x14ac:dyDescent="0.25">
      <c r="A1216" s="1" t="s">
        <v>2425</v>
      </c>
      <c r="B1216" t="s">
        <v>2426</v>
      </c>
      <c r="G1216" t="str">
        <f t="shared" si="18"/>
        <v/>
      </c>
    </row>
    <row r="1217" spans="1:7" x14ac:dyDescent="0.25">
      <c r="A1217" s="1" t="s">
        <v>2427</v>
      </c>
      <c r="B1217" t="s">
        <v>2428</v>
      </c>
      <c r="G1217" t="str">
        <f t="shared" si="18"/>
        <v/>
      </c>
    </row>
    <row r="1218" spans="1:7" x14ac:dyDescent="0.25">
      <c r="A1218" s="1" t="s">
        <v>2429</v>
      </c>
      <c r="B1218" t="s">
        <v>2430</v>
      </c>
      <c r="G1218" t="str">
        <f t="shared" si="18"/>
        <v/>
      </c>
    </row>
    <row r="1219" spans="1:7" x14ac:dyDescent="0.25">
      <c r="A1219" s="1" t="s">
        <v>2431</v>
      </c>
      <c r="B1219" t="s">
        <v>2432</v>
      </c>
      <c r="G1219" t="str">
        <f t="shared" si="18"/>
        <v/>
      </c>
    </row>
    <row r="1220" spans="1:7" x14ac:dyDescent="0.25">
      <c r="A1220" s="1" t="s">
        <v>2433</v>
      </c>
      <c r="B1220" t="s">
        <v>2434</v>
      </c>
      <c r="G1220" t="str">
        <f t="shared" si="18"/>
        <v/>
      </c>
    </row>
    <row r="1221" spans="1:7" x14ac:dyDescent="0.25">
      <c r="A1221" s="1" t="s">
        <v>2435</v>
      </c>
      <c r="B1221" t="s">
        <v>2436</v>
      </c>
      <c r="G1221" t="str">
        <f t="shared" si="18"/>
        <v/>
      </c>
    </row>
    <row r="1222" spans="1:7" x14ac:dyDescent="0.25">
      <c r="A1222" s="1" t="s">
        <v>2437</v>
      </c>
      <c r="B1222" t="s">
        <v>2438</v>
      </c>
      <c r="G1222" t="str">
        <f t="shared" si="18"/>
        <v/>
      </c>
    </row>
    <row r="1223" spans="1:7" x14ac:dyDescent="0.25">
      <c r="A1223" s="1" t="s">
        <v>2439</v>
      </c>
      <c r="B1223" t="s">
        <v>2440</v>
      </c>
      <c r="G1223" t="str">
        <f t="shared" si="18"/>
        <v/>
      </c>
    </row>
    <row r="1224" spans="1:7" x14ac:dyDescent="0.25">
      <c r="A1224" s="1" t="s">
        <v>2441</v>
      </c>
      <c r="B1224" t="s">
        <v>2442</v>
      </c>
      <c r="G1224" t="str">
        <f t="shared" ref="G1224:G1287" si="19">IF(F1224="","",VLOOKUP(F1224,tb_products,2,0))</f>
        <v/>
      </c>
    </row>
    <row r="1225" spans="1:7" x14ac:dyDescent="0.25">
      <c r="A1225" s="1" t="s">
        <v>2443</v>
      </c>
      <c r="B1225" t="s">
        <v>2444</v>
      </c>
      <c r="G1225" t="str">
        <f t="shared" si="19"/>
        <v/>
      </c>
    </row>
    <row r="1226" spans="1:7" x14ac:dyDescent="0.25">
      <c r="A1226" s="1" t="s">
        <v>2445</v>
      </c>
      <c r="B1226" t="s">
        <v>2446</v>
      </c>
      <c r="G1226" t="str">
        <f t="shared" si="19"/>
        <v/>
      </c>
    </row>
    <row r="1227" spans="1:7" x14ac:dyDescent="0.25">
      <c r="A1227" s="1" t="s">
        <v>2447</v>
      </c>
      <c r="B1227" t="s">
        <v>2448</v>
      </c>
      <c r="G1227" t="str">
        <f t="shared" si="19"/>
        <v/>
      </c>
    </row>
    <row r="1228" spans="1:7" x14ac:dyDescent="0.25">
      <c r="A1228" s="1" t="s">
        <v>2449</v>
      </c>
      <c r="B1228" t="s">
        <v>2450</v>
      </c>
      <c r="G1228" t="str">
        <f t="shared" si="19"/>
        <v/>
      </c>
    </row>
    <row r="1229" spans="1:7" x14ac:dyDescent="0.25">
      <c r="A1229" s="1" t="s">
        <v>2451</v>
      </c>
      <c r="B1229" t="s">
        <v>2452</v>
      </c>
      <c r="G1229" t="str">
        <f t="shared" si="19"/>
        <v/>
      </c>
    </row>
    <row r="1230" spans="1:7" x14ac:dyDescent="0.25">
      <c r="A1230" s="1" t="s">
        <v>2453</v>
      </c>
      <c r="B1230" t="s">
        <v>2454</v>
      </c>
      <c r="G1230" t="str">
        <f t="shared" si="19"/>
        <v/>
      </c>
    </row>
    <row r="1231" spans="1:7" x14ac:dyDescent="0.25">
      <c r="A1231" s="1" t="s">
        <v>2455</v>
      </c>
      <c r="B1231" t="s">
        <v>2456</v>
      </c>
      <c r="G1231" t="str">
        <f t="shared" si="19"/>
        <v/>
      </c>
    </row>
    <row r="1232" spans="1:7" x14ac:dyDescent="0.25">
      <c r="A1232" s="1" t="s">
        <v>2457</v>
      </c>
      <c r="B1232" t="s">
        <v>2458</v>
      </c>
      <c r="G1232" t="str">
        <f t="shared" si="19"/>
        <v/>
      </c>
    </row>
    <row r="1233" spans="1:7" x14ac:dyDescent="0.25">
      <c r="A1233" s="1" t="s">
        <v>2459</v>
      </c>
      <c r="B1233" t="s">
        <v>2460</v>
      </c>
      <c r="G1233" t="str">
        <f t="shared" si="19"/>
        <v/>
      </c>
    </row>
    <row r="1234" spans="1:7" x14ac:dyDescent="0.25">
      <c r="A1234" s="1" t="s">
        <v>2461</v>
      </c>
      <c r="B1234" t="s">
        <v>2462</v>
      </c>
      <c r="G1234" t="str">
        <f t="shared" si="19"/>
        <v/>
      </c>
    </row>
    <row r="1235" spans="1:7" x14ac:dyDescent="0.25">
      <c r="A1235" s="1" t="s">
        <v>2463</v>
      </c>
      <c r="B1235" t="s">
        <v>2464</v>
      </c>
      <c r="G1235" t="str">
        <f t="shared" si="19"/>
        <v/>
      </c>
    </row>
    <row r="1236" spans="1:7" x14ac:dyDescent="0.25">
      <c r="A1236" s="1" t="s">
        <v>2465</v>
      </c>
      <c r="B1236" t="s">
        <v>2466</v>
      </c>
      <c r="G1236" t="str">
        <f t="shared" si="19"/>
        <v/>
      </c>
    </row>
    <row r="1237" spans="1:7" x14ac:dyDescent="0.25">
      <c r="A1237" s="1" t="s">
        <v>2467</v>
      </c>
      <c r="B1237" t="s">
        <v>2468</v>
      </c>
      <c r="G1237" t="str">
        <f t="shared" si="19"/>
        <v/>
      </c>
    </row>
    <row r="1238" spans="1:7" x14ac:dyDescent="0.25">
      <c r="A1238" s="1" t="s">
        <v>2469</v>
      </c>
      <c r="B1238" t="s">
        <v>2470</v>
      </c>
      <c r="G1238" t="str">
        <f t="shared" si="19"/>
        <v/>
      </c>
    </row>
    <row r="1239" spans="1:7" x14ac:dyDescent="0.25">
      <c r="A1239" s="1" t="s">
        <v>2471</v>
      </c>
      <c r="B1239" t="s">
        <v>2472</v>
      </c>
      <c r="G1239" t="str">
        <f t="shared" si="19"/>
        <v/>
      </c>
    </row>
    <row r="1240" spans="1:7" x14ac:dyDescent="0.25">
      <c r="A1240" s="1" t="s">
        <v>2473</v>
      </c>
      <c r="B1240" t="s">
        <v>2474</v>
      </c>
      <c r="G1240" t="str">
        <f t="shared" si="19"/>
        <v/>
      </c>
    </row>
    <row r="1241" spans="1:7" x14ac:dyDescent="0.25">
      <c r="A1241" s="1" t="s">
        <v>2475</v>
      </c>
      <c r="B1241" t="s">
        <v>2476</v>
      </c>
      <c r="G1241" t="str">
        <f t="shared" si="19"/>
        <v/>
      </c>
    </row>
    <row r="1242" spans="1:7" x14ac:dyDescent="0.25">
      <c r="A1242" s="1" t="s">
        <v>2477</v>
      </c>
      <c r="B1242" t="s">
        <v>2478</v>
      </c>
      <c r="G1242" t="str">
        <f t="shared" si="19"/>
        <v/>
      </c>
    </row>
    <row r="1243" spans="1:7" x14ac:dyDescent="0.25">
      <c r="A1243" s="1" t="s">
        <v>2479</v>
      </c>
      <c r="B1243" t="s">
        <v>2480</v>
      </c>
      <c r="G1243" t="str">
        <f t="shared" si="19"/>
        <v/>
      </c>
    </row>
    <row r="1244" spans="1:7" x14ac:dyDescent="0.25">
      <c r="A1244" s="1" t="s">
        <v>2481</v>
      </c>
      <c r="B1244" t="s">
        <v>2482</v>
      </c>
      <c r="G1244" t="str">
        <f t="shared" si="19"/>
        <v/>
      </c>
    </row>
    <row r="1245" spans="1:7" x14ac:dyDescent="0.25">
      <c r="A1245" s="1" t="s">
        <v>2483</v>
      </c>
      <c r="B1245" t="s">
        <v>2484</v>
      </c>
      <c r="G1245" t="str">
        <f t="shared" si="19"/>
        <v/>
      </c>
    </row>
    <row r="1246" spans="1:7" x14ac:dyDescent="0.25">
      <c r="A1246" s="1" t="s">
        <v>2485</v>
      </c>
      <c r="B1246" t="s">
        <v>2486</v>
      </c>
      <c r="G1246" t="str">
        <f t="shared" si="19"/>
        <v/>
      </c>
    </row>
    <row r="1247" spans="1:7" x14ac:dyDescent="0.25">
      <c r="A1247" s="1" t="s">
        <v>2487</v>
      </c>
      <c r="B1247" t="s">
        <v>2488</v>
      </c>
      <c r="G1247" t="str">
        <f t="shared" si="19"/>
        <v/>
      </c>
    </row>
    <row r="1248" spans="1:7" x14ac:dyDescent="0.25">
      <c r="A1248" s="1" t="s">
        <v>2489</v>
      </c>
      <c r="B1248" t="s">
        <v>2490</v>
      </c>
      <c r="G1248" t="str">
        <f t="shared" si="19"/>
        <v/>
      </c>
    </row>
    <row r="1249" spans="1:7" x14ac:dyDescent="0.25">
      <c r="A1249" s="1" t="s">
        <v>2491</v>
      </c>
      <c r="B1249" t="s">
        <v>2492</v>
      </c>
      <c r="G1249" t="str">
        <f t="shared" si="19"/>
        <v/>
      </c>
    </row>
    <row r="1250" spans="1:7" x14ac:dyDescent="0.25">
      <c r="A1250" s="1" t="s">
        <v>2493</v>
      </c>
      <c r="B1250" t="s">
        <v>2494</v>
      </c>
      <c r="G1250" t="str">
        <f t="shared" si="19"/>
        <v/>
      </c>
    </row>
    <row r="1251" spans="1:7" x14ac:dyDescent="0.25">
      <c r="A1251" s="1" t="s">
        <v>2495</v>
      </c>
      <c r="B1251" t="s">
        <v>2496</v>
      </c>
      <c r="G1251" t="str">
        <f t="shared" si="19"/>
        <v/>
      </c>
    </row>
    <row r="1252" spans="1:7" x14ac:dyDescent="0.25">
      <c r="A1252" s="1" t="s">
        <v>2497</v>
      </c>
      <c r="B1252" t="s">
        <v>2498</v>
      </c>
      <c r="G1252" t="str">
        <f t="shared" si="19"/>
        <v/>
      </c>
    </row>
    <row r="1253" spans="1:7" x14ac:dyDescent="0.25">
      <c r="A1253" s="1" t="s">
        <v>2499</v>
      </c>
      <c r="B1253" t="s">
        <v>2500</v>
      </c>
      <c r="G1253" t="str">
        <f t="shared" si="19"/>
        <v/>
      </c>
    </row>
    <row r="1254" spans="1:7" x14ac:dyDescent="0.25">
      <c r="A1254" s="1" t="s">
        <v>2501</v>
      </c>
      <c r="B1254" t="s">
        <v>2502</v>
      </c>
      <c r="G1254" t="str">
        <f t="shared" si="19"/>
        <v/>
      </c>
    </row>
    <row r="1255" spans="1:7" x14ac:dyDescent="0.25">
      <c r="A1255" s="1" t="s">
        <v>2503</v>
      </c>
      <c r="B1255" t="s">
        <v>2504</v>
      </c>
      <c r="G1255" t="str">
        <f t="shared" si="19"/>
        <v/>
      </c>
    </row>
    <row r="1256" spans="1:7" x14ac:dyDescent="0.25">
      <c r="A1256" s="1" t="s">
        <v>2505</v>
      </c>
      <c r="B1256" t="s">
        <v>2506</v>
      </c>
      <c r="G1256" t="str">
        <f t="shared" si="19"/>
        <v/>
      </c>
    </row>
    <row r="1257" spans="1:7" x14ac:dyDescent="0.25">
      <c r="A1257" s="1" t="s">
        <v>2507</v>
      </c>
      <c r="B1257" t="s">
        <v>2508</v>
      </c>
      <c r="G1257" t="str">
        <f t="shared" si="19"/>
        <v/>
      </c>
    </row>
    <row r="1258" spans="1:7" x14ac:dyDescent="0.25">
      <c r="A1258" s="1" t="s">
        <v>2509</v>
      </c>
      <c r="B1258" t="s">
        <v>2510</v>
      </c>
      <c r="G1258" t="str">
        <f t="shared" si="19"/>
        <v/>
      </c>
    </row>
    <row r="1259" spans="1:7" x14ac:dyDescent="0.25">
      <c r="A1259" s="1" t="s">
        <v>2511</v>
      </c>
      <c r="B1259" t="s">
        <v>2512</v>
      </c>
      <c r="G1259" t="str">
        <f t="shared" si="19"/>
        <v/>
      </c>
    </row>
    <row r="1260" spans="1:7" x14ac:dyDescent="0.25">
      <c r="A1260" s="1" t="s">
        <v>2513</v>
      </c>
      <c r="B1260" t="s">
        <v>2514</v>
      </c>
      <c r="G1260" t="str">
        <f t="shared" si="19"/>
        <v/>
      </c>
    </row>
    <row r="1261" spans="1:7" x14ac:dyDescent="0.25">
      <c r="A1261" s="1" t="s">
        <v>2515</v>
      </c>
      <c r="B1261" t="s">
        <v>2516</v>
      </c>
      <c r="G1261" t="str">
        <f t="shared" si="19"/>
        <v/>
      </c>
    </row>
    <row r="1262" spans="1:7" x14ac:dyDescent="0.25">
      <c r="A1262" s="1" t="s">
        <v>2517</v>
      </c>
      <c r="B1262" t="s">
        <v>2518</v>
      </c>
      <c r="G1262" t="str">
        <f t="shared" si="19"/>
        <v/>
      </c>
    </row>
    <row r="1263" spans="1:7" x14ac:dyDescent="0.25">
      <c r="A1263" s="1" t="s">
        <v>2519</v>
      </c>
      <c r="B1263" t="s">
        <v>2520</v>
      </c>
      <c r="G1263" t="str">
        <f t="shared" si="19"/>
        <v/>
      </c>
    </row>
    <row r="1264" spans="1:7" x14ac:dyDescent="0.25">
      <c r="A1264" s="1" t="s">
        <v>2521</v>
      </c>
      <c r="B1264" t="s">
        <v>2522</v>
      </c>
      <c r="G1264" t="str">
        <f t="shared" si="19"/>
        <v/>
      </c>
    </row>
    <row r="1265" spans="1:7" x14ac:dyDescent="0.25">
      <c r="A1265" s="1" t="s">
        <v>2523</v>
      </c>
      <c r="B1265" t="s">
        <v>2524</v>
      </c>
      <c r="G1265" t="str">
        <f t="shared" si="19"/>
        <v/>
      </c>
    </row>
    <row r="1266" spans="1:7" x14ac:dyDescent="0.25">
      <c r="A1266" s="1" t="s">
        <v>2525</v>
      </c>
      <c r="B1266" t="s">
        <v>2526</v>
      </c>
      <c r="G1266" t="str">
        <f t="shared" si="19"/>
        <v/>
      </c>
    </row>
    <row r="1267" spans="1:7" x14ac:dyDescent="0.25">
      <c r="A1267" s="1" t="s">
        <v>2527</v>
      </c>
      <c r="B1267" t="s">
        <v>2528</v>
      </c>
      <c r="G1267" t="str">
        <f t="shared" si="19"/>
        <v/>
      </c>
    </row>
    <row r="1268" spans="1:7" x14ac:dyDescent="0.25">
      <c r="A1268" s="1" t="s">
        <v>2529</v>
      </c>
      <c r="B1268" t="s">
        <v>2530</v>
      </c>
      <c r="G1268" t="str">
        <f t="shared" si="19"/>
        <v/>
      </c>
    </row>
    <row r="1269" spans="1:7" x14ac:dyDescent="0.25">
      <c r="A1269" s="1" t="s">
        <v>2531</v>
      </c>
      <c r="B1269" t="s">
        <v>2532</v>
      </c>
      <c r="G1269" t="str">
        <f t="shared" si="19"/>
        <v/>
      </c>
    </row>
    <row r="1270" spans="1:7" x14ac:dyDescent="0.25">
      <c r="A1270" s="1" t="s">
        <v>2533</v>
      </c>
      <c r="B1270" t="s">
        <v>2534</v>
      </c>
      <c r="G1270" t="str">
        <f t="shared" si="19"/>
        <v/>
      </c>
    </row>
    <row r="1271" spans="1:7" x14ac:dyDescent="0.25">
      <c r="A1271" s="1" t="s">
        <v>2535</v>
      </c>
      <c r="B1271" t="s">
        <v>2536</v>
      </c>
      <c r="G1271" t="str">
        <f t="shared" si="19"/>
        <v/>
      </c>
    </row>
    <row r="1272" spans="1:7" x14ac:dyDescent="0.25">
      <c r="A1272" s="1" t="s">
        <v>2537</v>
      </c>
      <c r="B1272" t="s">
        <v>2538</v>
      </c>
      <c r="G1272" t="str">
        <f t="shared" si="19"/>
        <v/>
      </c>
    </row>
    <row r="1273" spans="1:7" x14ac:dyDescent="0.25">
      <c r="A1273" s="1" t="s">
        <v>2539</v>
      </c>
      <c r="B1273" t="s">
        <v>2540</v>
      </c>
      <c r="G1273" t="str">
        <f t="shared" si="19"/>
        <v/>
      </c>
    </row>
    <row r="1274" spans="1:7" x14ac:dyDescent="0.25">
      <c r="A1274" s="1" t="s">
        <v>2541</v>
      </c>
      <c r="B1274" t="s">
        <v>2542</v>
      </c>
      <c r="G1274" t="str">
        <f t="shared" si="19"/>
        <v/>
      </c>
    </row>
    <row r="1275" spans="1:7" x14ac:dyDescent="0.25">
      <c r="A1275" s="1" t="s">
        <v>2543</v>
      </c>
      <c r="B1275" t="s">
        <v>2544</v>
      </c>
      <c r="G1275" t="str">
        <f t="shared" si="19"/>
        <v/>
      </c>
    </row>
    <row r="1276" spans="1:7" x14ac:dyDescent="0.25">
      <c r="A1276" s="1" t="s">
        <v>2545</v>
      </c>
      <c r="B1276" t="s">
        <v>2546</v>
      </c>
      <c r="G1276" t="str">
        <f t="shared" si="19"/>
        <v/>
      </c>
    </row>
    <row r="1277" spans="1:7" x14ac:dyDescent="0.25">
      <c r="A1277" s="1" t="s">
        <v>2547</v>
      </c>
      <c r="B1277" t="s">
        <v>2548</v>
      </c>
      <c r="G1277" t="str">
        <f t="shared" si="19"/>
        <v/>
      </c>
    </row>
    <row r="1278" spans="1:7" x14ac:dyDescent="0.25">
      <c r="A1278" s="1" t="s">
        <v>2549</v>
      </c>
      <c r="B1278" t="s">
        <v>2550</v>
      </c>
      <c r="G1278" t="str">
        <f t="shared" si="19"/>
        <v/>
      </c>
    </row>
    <row r="1279" spans="1:7" x14ac:dyDescent="0.25">
      <c r="A1279" s="1" t="s">
        <v>2551</v>
      </c>
      <c r="B1279" t="s">
        <v>2552</v>
      </c>
      <c r="G1279" t="str">
        <f t="shared" si="19"/>
        <v/>
      </c>
    </row>
    <row r="1280" spans="1:7" x14ac:dyDescent="0.25">
      <c r="A1280" s="1" t="s">
        <v>2553</v>
      </c>
      <c r="B1280" t="s">
        <v>2554</v>
      </c>
      <c r="G1280" t="str">
        <f t="shared" si="19"/>
        <v/>
      </c>
    </row>
    <row r="1281" spans="1:7" x14ac:dyDescent="0.25">
      <c r="A1281" s="1" t="s">
        <v>2555</v>
      </c>
      <c r="B1281" t="s">
        <v>2556</v>
      </c>
      <c r="G1281" t="str">
        <f t="shared" si="19"/>
        <v/>
      </c>
    </row>
    <row r="1282" spans="1:7" x14ac:dyDescent="0.25">
      <c r="A1282" s="1" t="s">
        <v>2557</v>
      </c>
      <c r="B1282" t="s">
        <v>2558</v>
      </c>
      <c r="G1282" t="str">
        <f t="shared" si="19"/>
        <v/>
      </c>
    </row>
    <row r="1283" spans="1:7" x14ac:dyDescent="0.25">
      <c r="A1283" s="1" t="s">
        <v>2559</v>
      </c>
      <c r="B1283" t="s">
        <v>2560</v>
      </c>
      <c r="G1283" t="str">
        <f t="shared" si="19"/>
        <v/>
      </c>
    </row>
    <row r="1284" spans="1:7" x14ac:dyDescent="0.25">
      <c r="A1284" s="1" t="s">
        <v>2561</v>
      </c>
      <c r="B1284" t="s">
        <v>2562</v>
      </c>
      <c r="G1284" t="str">
        <f t="shared" si="19"/>
        <v/>
      </c>
    </row>
    <row r="1285" spans="1:7" x14ac:dyDescent="0.25">
      <c r="A1285" s="1" t="s">
        <v>2563</v>
      </c>
      <c r="B1285" t="s">
        <v>2564</v>
      </c>
      <c r="G1285" t="str">
        <f t="shared" si="19"/>
        <v/>
      </c>
    </row>
    <row r="1286" spans="1:7" x14ac:dyDescent="0.25">
      <c r="A1286" s="1" t="s">
        <v>2565</v>
      </c>
      <c r="B1286" t="s">
        <v>2566</v>
      </c>
      <c r="G1286" t="str">
        <f t="shared" si="19"/>
        <v/>
      </c>
    </row>
    <row r="1287" spans="1:7" x14ac:dyDescent="0.25">
      <c r="A1287" s="1" t="s">
        <v>2567</v>
      </c>
      <c r="B1287" t="s">
        <v>2568</v>
      </c>
      <c r="G1287" t="str">
        <f t="shared" si="19"/>
        <v/>
      </c>
    </row>
    <row r="1288" spans="1:7" x14ac:dyDescent="0.25">
      <c r="A1288" s="1" t="s">
        <v>2569</v>
      </c>
      <c r="B1288" t="s">
        <v>2570</v>
      </c>
      <c r="G1288" t="str">
        <f t="shared" ref="G1288:G1351" si="20">IF(F1288="","",VLOOKUP(F1288,tb_products,2,0))</f>
        <v/>
      </c>
    </row>
    <row r="1289" spans="1:7" x14ac:dyDescent="0.25">
      <c r="A1289" s="1" t="s">
        <v>2571</v>
      </c>
      <c r="B1289" t="s">
        <v>2572</v>
      </c>
      <c r="G1289" t="str">
        <f t="shared" si="20"/>
        <v/>
      </c>
    </row>
    <row r="1290" spans="1:7" x14ac:dyDescent="0.25">
      <c r="A1290" s="1" t="s">
        <v>2573</v>
      </c>
      <c r="B1290" t="s">
        <v>2574</v>
      </c>
      <c r="G1290" t="str">
        <f t="shared" si="20"/>
        <v/>
      </c>
    </row>
    <row r="1291" spans="1:7" x14ac:dyDescent="0.25">
      <c r="A1291" s="1" t="s">
        <v>2575</v>
      </c>
      <c r="B1291" t="s">
        <v>2576</v>
      </c>
      <c r="G1291" t="str">
        <f t="shared" si="20"/>
        <v/>
      </c>
    </row>
    <row r="1292" spans="1:7" x14ac:dyDescent="0.25">
      <c r="A1292" s="1" t="s">
        <v>2577</v>
      </c>
      <c r="B1292" t="s">
        <v>2578</v>
      </c>
      <c r="G1292" t="str">
        <f t="shared" si="20"/>
        <v/>
      </c>
    </row>
    <row r="1293" spans="1:7" x14ac:dyDescent="0.25">
      <c r="A1293" s="1" t="s">
        <v>2579</v>
      </c>
      <c r="B1293" t="s">
        <v>2580</v>
      </c>
      <c r="G1293" t="str">
        <f t="shared" si="20"/>
        <v/>
      </c>
    </row>
    <row r="1294" spans="1:7" x14ac:dyDescent="0.25">
      <c r="A1294" s="1" t="s">
        <v>2581</v>
      </c>
      <c r="B1294" t="s">
        <v>2582</v>
      </c>
      <c r="G1294" t="str">
        <f t="shared" si="20"/>
        <v/>
      </c>
    </row>
    <row r="1295" spans="1:7" x14ac:dyDescent="0.25">
      <c r="A1295" s="1" t="s">
        <v>2583</v>
      </c>
      <c r="B1295" t="s">
        <v>2584</v>
      </c>
      <c r="G1295" t="str">
        <f t="shared" si="20"/>
        <v/>
      </c>
    </row>
    <row r="1296" spans="1:7" x14ac:dyDescent="0.25">
      <c r="A1296" s="1" t="s">
        <v>2585</v>
      </c>
      <c r="B1296" t="s">
        <v>2586</v>
      </c>
      <c r="G1296" t="str">
        <f t="shared" si="20"/>
        <v/>
      </c>
    </row>
    <row r="1297" spans="1:7" x14ac:dyDescent="0.25">
      <c r="A1297" s="1" t="s">
        <v>2587</v>
      </c>
      <c r="B1297" t="s">
        <v>2588</v>
      </c>
      <c r="G1297" t="str">
        <f t="shared" si="20"/>
        <v/>
      </c>
    </row>
    <row r="1298" spans="1:7" x14ac:dyDescent="0.25">
      <c r="A1298" s="1" t="s">
        <v>2589</v>
      </c>
      <c r="B1298" t="s">
        <v>2590</v>
      </c>
      <c r="G1298" t="str">
        <f t="shared" si="20"/>
        <v/>
      </c>
    </row>
    <row r="1299" spans="1:7" x14ac:dyDescent="0.25">
      <c r="A1299" s="1" t="s">
        <v>2591</v>
      </c>
      <c r="B1299" t="s">
        <v>2592</v>
      </c>
      <c r="G1299" t="str">
        <f t="shared" si="20"/>
        <v/>
      </c>
    </row>
    <row r="1300" spans="1:7" x14ac:dyDescent="0.25">
      <c r="A1300" s="1" t="s">
        <v>2593</v>
      </c>
      <c r="B1300" t="s">
        <v>2594</v>
      </c>
      <c r="G1300" t="str">
        <f t="shared" si="20"/>
        <v/>
      </c>
    </row>
    <row r="1301" spans="1:7" x14ac:dyDescent="0.25">
      <c r="A1301" s="1" t="s">
        <v>2595</v>
      </c>
      <c r="B1301" t="s">
        <v>2596</v>
      </c>
      <c r="G1301" t="str">
        <f t="shared" si="20"/>
        <v/>
      </c>
    </row>
    <row r="1302" spans="1:7" x14ac:dyDescent="0.25">
      <c r="A1302" s="1" t="s">
        <v>2597</v>
      </c>
      <c r="B1302" t="s">
        <v>2598</v>
      </c>
      <c r="G1302" t="str">
        <f t="shared" si="20"/>
        <v/>
      </c>
    </row>
    <row r="1303" spans="1:7" x14ac:dyDescent="0.25">
      <c r="A1303" s="1" t="s">
        <v>2599</v>
      </c>
      <c r="B1303" t="s">
        <v>2600</v>
      </c>
      <c r="G1303" t="str">
        <f t="shared" si="20"/>
        <v/>
      </c>
    </row>
    <row r="1304" spans="1:7" x14ac:dyDescent="0.25">
      <c r="A1304" s="1" t="s">
        <v>2601</v>
      </c>
      <c r="B1304" t="s">
        <v>2602</v>
      </c>
      <c r="G1304" t="str">
        <f t="shared" si="20"/>
        <v/>
      </c>
    </row>
    <row r="1305" spans="1:7" x14ac:dyDescent="0.25">
      <c r="A1305" s="1" t="s">
        <v>2603</v>
      </c>
      <c r="B1305" t="s">
        <v>2604</v>
      </c>
      <c r="G1305" t="str">
        <f t="shared" si="20"/>
        <v/>
      </c>
    </row>
    <row r="1306" spans="1:7" x14ac:dyDescent="0.25">
      <c r="A1306" s="1" t="s">
        <v>2605</v>
      </c>
      <c r="B1306" t="s">
        <v>2606</v>
      </c>
      <c r="G1306" t="str">
        <f t="shared" si="20"/>
        <v/>
      </c>
    </row>
    <row r="1307" spans="1:7" x14ac:dyDescent="0.25">
      <c r="A1307" s="1" t="s">
        <v>2607</v>
      </c>
      <c r="B1307" t="s">
        <v>2608</v>
      </c>
      <c r="G1307" t="str">
        <f t="shared" si="20"/>
        <v/>
      </c>
    </row>
    <row r="1308" spans="1:7" x14ac:dyDescent="0.25">
      <c r="A1308" s="1" t="s">
        <v>2609</v>
      </c>
      <c r="B1308" t="s">
        <v>2610</v>
      </c>
      <c r="G1308" t="str">
        <f t="shared" si="20"/>
        <v/>
      </c>
    </row>
    <row r="1309" spans="1:7" x14ac:dyDescent="0.25">
      <c r="A1309" s="1" t="s">
        <v>2611</v>
      </c>
      <c r="B1309" t="s">
        <v>2612</v>
      </c>
      <c r="G1309" t="str">
        <f t="shared" si="20"/>
        <v/>
      </c>
    </row>
    <row r="1310" spans="1:7" x14ac:dyDescent="0.25">
      <c r="A1310" s="1" t="s">
        <v>2613</v>
      </c>
      <c r="B1310" t="s">
        <v>2614</v>
      </c>
      <c r="G1310" t="str">
        <f t="shared" si="20"/>
        <v/>
      </c>
    </row>
    <row r="1311" spans="1:7" x14ac:dyDescent="0.25">
      <c r="A1311" s="1" t="s">
        <v>2615</v>
      </c>
      <c r="B1311" t="s">
        <v>2616</v>
      </c>
      <c r="G1311" t="str">
        <f t="shared" si="20"/>
        <v/>
      </c>
    </row>
    <row r="1312" spans="1:7" x14ac:dyDescent="0.25">
      <c r="A1312" s="1" t="s">
        <v>2617</v>
      </c>
      <c r="B1312" t="s">
        <v>2618</v>
      </c>
      <c r="G1312" t="str">
        <f t="shared" si="20"/>
        <v/>
      </c>
    </row>
    <row r="1313" spans="1:7" x14ac:dyDescent="0.25">
      <c r="A1313" s="1" t="s">
        <v>2619</v>
      </c>
      <c r="B1313" t="s">
        <v>2620</v>
      </c>
      <c r="G1313" t="str">
        <f t="shared" si="20"/>
        <v/>
      </c>
    </row>
    <row r="1314" spans="1:7" x14ac:dyDescent="0.25">
      <c r="A1314" s="1" t="s">
        <v>2621</v>
      </c>
      <c r="B1314" t="s">
        <v>2622</v>
      </c>
      <c r="G1314" t="str">
        <f t="shared" si="20"/>
        <v/>
      </c>
    </row>
    <row r="1315" spans="1:7" x14ac:dyDescent="0.25">
      <c r="A1315" s="1" t="s">
        <v>2623</v>
      </c>
      <c r="B1315" t="s">
        <v>2624</v>
      </c>
      <c r="G1315" t="str">
        <f t="shared" si="20"/>
        <v/>
      </c>
    </row>
    <row r="1316" spans="1:7" x14ac:dyDescent="0.25">
      <c r="A1316" s="1" t="s">
        <v>2625</v>
      </c>
      <c r="B1316" t="s">
        <v>2626</v>
      </c>
      <c r="G1316" t="str">
        <f t="shared" si="20"/>
        <v/>
      </c>
    </row>
    <row r="1317" spans="1:7" x14ac:dyDescent="0.25">
      <c r="A1317" s="1" t="s">
        <v>2627</v>
      </c>
      <c r="B1317" t="s">
        <v>2628</v>
      </c>
      <c r="G1317" t="str">
        <f t="shared" si="20"/>
        <v/>
      </c>
    </row>
    <row r="1318" spans="1:7" x14ac:dyDescent="0.25">
      <c r="A1318" s="1" t="s">
        <v>2629</v>
      </c>
      <c r="B1318" t="s">
        <v>2630</v>
      </c>
      <c r="G1318" t="str">
        <f t="shared" si="20"/>
        <v/>
      </c>
    </row>
    <row r="1319" spans="1:7" x14ac:dyDescent="0.25">
      <c r="A1319" s="1" t="s">
        <v>2631</v>
      </c>
      <c r="B1319" t="s">
        <v>2632</v>
      </c>
      <c r="G1319" t="str">
        <f t="shared" si="20"/>
        <v/>
      </c>
    </row>
    <row r="1320" spans="1:7" x14ac:dyDescent="0.25">
      <c r="A1320" s="1" t="s">
        <v>2633</v>
      </c>
      <c r="B1320" t="s">
        <v>2634</v>
      </c>
      <c r="G1320" t="str">
        <f t="shared" si="20"/>
        <v/>
      </c>
    </row>
    <row r="1321" spans="1:7" x14ac:dyDescent="0.25">
      <c r="A1321" s="1" t="s">
        <v>2635</v>
      </c>
      <c r="B1321" t="s">
        <v>2636</v>
      </c>
      <c r="G1321" t="str">
        <f t="shared" si="20"/>
        <v/>
      </c>
    </row>
    <row r="1322" spans="1:7" x14ac:dyDescent="0.25">
      <c r="A1322" s="1" t="s">
        <v>2637</v>
      </c>
      <c r="B1322" t="s">
        <v>2638</v>
      </c>
      <c r="G1322" t="str">
        <f t="shared" si="20"/>
        <v/>
      </c>
    </row>
    <row r="1323" spans="1:7" x14ac:dyDescent="0.25">
      <c r="A1323" s="1" t="s">
        <v>2639</v>
      </c>
      <c r="B1323" t="s">
        <v>2640</v>
      </c>
      <c r="G1323" t="str">
        <f t="shared" si="20"/>
        <v/>
      </c>
    </row>
    <row r="1324" spans="1:7" x14ac:dyDescent="0.25">
      <c r="A1324" s="1" t="s">
        <v>2641</v>
      </c>
      <c r="B1324" t="s">
        <v>2642</v>
      </c>
      <c r="G1324" t="str">
        <f t="shared" si="20"/>
        <v/>
      </c>
    </row>
    <row r="1325" spans="1:7" x14ac:dyDescent="0.25">
      <c r="A1325" s="1" t="s">
        <v>2643</v>
      </c>
      <c r="B1325" t="s">
        <v>2644</v>
      </c>
      <c r="G1325" t="str">
        <f t="shared" si="20"/>
        <v/>
      </c>
    </row>
    <row r="1326" spans="1:7" x14ac:dyDescent="0.25">
      <c r="A1326" s="1" t="s">
        <v>2645</v>
      </c>
      <c r="B1326" t="s">
        <v>2646</v>
      </c>
      <c r="G1326" t="str">
        <f t="shared" si="20"/>
        <v/>
      </c>
    </row>
    <row r="1327" spans="1:7" x14ac:dyDescent="0.25">
      <c r="A1327" s="1" t="s">
        <v>2647</v>
      </c>
      <c r="B1327" t="s">
        <v>2648</v>
      </c>
      <c r="G1327" t="str">
        <f t="shared" si="20"/>
        <v/>
      </c>
    </row>
    <row r="1328" spans="1:7" x14ac:dyDescent="0.25">
      <c r="A1328" s="1" t="s">
        <v>2649</v>
      </c>
      <c r="B1328" t="s">
        <v>2650</v>
      </c>
      <c r="G1328" t="str">
        <f t="shared" si="20"/>
        <v/>
      </c>
    </row>
    <row r="1329" spans="1:7" x14ac:dyDescent="0.25">
      <c r="A1329" s="1" t="s">
        <v>2651</v>
      </c>
      <c r="B1329" t="s">
        <v>2652</v>
      </c>
      <c r="G1329" t="str">
        <f t="shared" si="20"/>
        <v/>
      </c>
    </row>
    <row r="1330" spans="1:7" x14ac:dyDescent="0.25">
      <c r="A1330" s="1" t="s">
        <v>2653</v>
      </c>
      <c r="B1330" t="s">
        <v>2654</v>
      </c>
      <c r="G1330" t="str">
        <f t="shared" si="20"/>
        <v/>
      </c>
    </row>
    <row r="1331" spans="1:7" x14ac:dyDescent="0.25">
      <c r="A1331" s="1" t="s">
        <v>2655</v>
      </c>
      <c r="B1331" t="s">
        <v>2656</v>
      </c>
      <c r="G1331" t="str">
        <f t="shared" si="20"/>
        <v/>
      </c>
    </row>
    <row r="1332" spans="1:7" x14ac:dyDescent="0.25">
      <c r="A1332" s="1" t="s">
        <v>2657</v>
      </c>
      <c r="B1332" t="s">
        <v>2658</v>
      </c>
      <c r="G1332" t="str">
        <f t="shared" si="20"/>
        <v/>
      </c>
    </row>
    <row r="1333" spans="1:7" x14ac:dyDescent="0.25">
      <c r="A1333" s="1" t="s">
        <v>2659</v>
      </c>
      <c r="B1333" t="s">
        <v>2660</v>
      </c>
      <c r="G1333" t="str">
        <f t="shared" si="20"/>
        <v/>
      </c>
    </row>
    <row r="1334" spans="1:7" x14ac:dyDescent="0.25">
      <c r="A1334" s="1" t="s">
        <v>2661</v>
      </c>
      <c r="B1334" t="s">
        <v>2662</v>
      </c>
      <c r="G1334" t="str">
        <f t="shared" si="20"/>
        <v/>
      </c>
    </row>
    <row r="1335" spans="1:7" x14ac:dyDescent="0.25">
      <c r="A1335" s="1" t="s">
        <v>2663</v>
      </c>
      <c r="B1335" t="s">
        <v>2664</v>
      </c>
      <c r="G1335" t="str">
        <f t="shared" si="20"/>
        <v/>
      </c>
    </row>
    <row r="1336" spans="1:7" x14ac:dyDescent="0.25">
      <c r="A1336" s="1" t="s">
        <v>2665</v>
      </c>
      <c r="B1336" t="s">
        <v>2666</v>
      </c>
      <c r="G1336" t="str">
        <f t="shared" si="20"/>
        <v/>
      </c>
    </row>
    <row r="1337" spans="1:7" x14ac:dyDescent="0.25">
      <c r="A1337" s="1" t="s">
        <v>2667</v>
      </c>
      <c r="B1337" t="s">
        <v>2668</v>
      </c>
      <c r="G1337" t="str">
        <f t="shared" si="20"/>
        <v/>
      </c>
    </row>
    <row r="1338" spans="1:7" x14ac:dyDescent="0.25">
      <c r="A1338" s="1" t="s">
        <v>2669</v>
      </c>
      <c r="B1338" t="s">
        <v>2670</v>
      </c>
      <c r="G1338" t="str">
        <f t="shared" si="20"/>
        <v/>
      </c>
    </row>
    <row r="1339" spans="1:7" x14ac:dyDescent="0.25">
      <c r="A1339" s="1" t="s">
        <v>2671</v>
      </c>
      <c r="B1339" t="s">
        <v>2672</v>
      </c>
      <c r="G1339" t="str">
        <f t="shared" si="20"/>
        <v/>
      </c>
    </row>
    <row r="1340" spans="1:7" x14ac:dyDescent="0.25">
      <c r="A1340" s="1" t="s">
        <v>2673</v>
      </c>
      <c r="B1340" t="s">
        <v>2674</v>
      </c>
      <c r="G1340" t="str">
        <f t="shared" si="20"/>
        <v/>
      </c>
    </row>
    <row r="1341" spans="1:7" x14ac:dyDescent="0.25">
      <c r="A1341" s="1" t="s">
        <v>2675</v>
      </c>
      <c r="B1341" t="s">
        <v>2676</v>
      </c>
      <c r="G1341" t="str">
        <f t="shared" si="20"/>
        <v/>
      </c>
    </row>
    <row r="1342" spans="1:7" x14ac:dyDescent="0.25">
      <c r="A1342" s="1" t="s">
        <v>2677</v>
      </c>
      <c r="B1342" t="s">
        <v>2678</v>
      </c>
      <c r="G1342" t="str">
        <f t="shared" si="20"/>
        <v/>
      </c>
    </row>
    <row r="1343" spans="1:7" x14ac:dyDescent="0.25">
      <c r="A1343" s="1" t="s">
        <v>2679</v>
      </c>
      <c r="B1343" t="s">
        <v>2680</v>
      </c>
      <c r="G1343" t="str">
        <f t="shared" si="20"/>
        <v/>
      </c>
    </row>
    <row r="1344" spans="1:7" x14ac:dyDescent="0.25">
      <c r="A1344" s="1" t="s">
        <v>2681</v>
      </c>
      <c r="B1344" t="s">
        <v>2682</v>
      </c>
      <c r="G1344" t="str">
        <f t="shared" si="20"/>
        <v/>
      </c>
    </row>
    <row r="1345" spans="1:7" x14ac:dyDescent="0.25">
      <c r="A1345" s="1" t="s">
        <v>2683</v>
      </c>
      <c r="B1345" t="s">
        <v>2684</v>
      </c>
      <c r="G1345" t="str">
        <f t="shared" si="20"/>
        <v/>
      </c>
    </row>
    <row r="1346" spans="1:7" x14ac:dyDescent="0.25">
      <c r="A1346" s="1" t="s">
        <v>2685</v>
      </c>
      <c r="B1346" t="s">
        <v>2686</v>
      </c>
      <c r="G1346" t="str">
        <f t="shared" si="20"/>
        <v/>
      </c>
    </row>
    <row r="1347" spans="1:7" x14ac:dyDescent="0.25">
      <c r="A1347" s="1" t="s">
        <v>2687</v>
      </c>
      <c r="B1347" t="s">
        <v>2688</v>
      </c>
      <c r="G1347" t="str">
        <f t="shared" si="20"/>
        <v/>
      </c>
    </row>
    <row r="1348" spans="1:7" x14ac:dyDescent="0.25">
      <c r="A1348" s="1" t="s">
        <v>2689</v>
      </c>
      <c r="B1348" t="s">
        <v>2690</v>
      </c>
      <c r="G1348" t="str">
        <f t="shared" si="20"/>
        <v/>
      </c>
    </row>
    <row r="1349" spans="1:7" x14ac:dyDescent="0.25">
      <c r="A1349" s="1" t="s">
        <v>2691</v>
      </c>
      <c r="B1349" t="s">
        <v>2692</v>
      </c>
      <c r="G1349" t="str">
        <f t="shared" si="20"/>
        <v/>
      </c>
    </row>
    <row r="1350" spans="1:7" x14ac:dyDescent="0.25">
      <c r="A1350" s="1" t="s">
        <v>2693</v>
      </c>
      <c r="B1350" t="s">
        <v>2694</v>
      </c>
      <c r="G1350" t="str">
        <f t="shared" si="20"/>
        <v/>
      </c>
    </row>
    <row r="1351" spans="1:7" x14ac:dyDescent="0.25">
      <c r="A1351" s="1" t="s">
        <v>2695</v>
      </c>
      <c r="B1351" t="s">
        <v>2696</v>
      </c>
      <c r="G1351" t="str">
        <f t="shared" si="20"/>
        <v/>
      </c>
    </row>
    <row r="1352" spans="1:7" x14ac:dyDescent="0.25">
      <c r="A1352" s="1" t="s">
        <v>2697</v>
      </c>
      <c r="B1352" t="s">
        <v>2698</v>
      </c>
      <c r="G1352" t="str">
        <f t="shared" ref="G1352:G1415" si="21">IF(F1352="","",VLOOKUP(F1352,tb_products,2,0))</f>
        <v/>
      </c>
    </row>
    <row r="1353" spans="1:7" x14ac:dyDescent="0.25">
      <c r="A1353" s="1" t="s">
        <v>2699</v>
      </c>
      <c r="B1353" t="s">
        <v>2700</v>
      </c>
      <c r="G1353" t="str">
        <f t="shared" si="21"/>
        <v/>
      </c>
    </row>
    <row r="1354" spans="1:7" x14ac:dyDescent="0.25">
      <c r="A1354" s="1" t="s">
        <v>2701</v>
      </c>
      <c r="B1354" t="s">
        <v>2702</v>
      </c>
      <c r="G1354" t="str">
        <f t="shared" si="21"/>
        <v/>
      </c>
    </row>
    <row r="1355" spans="1:7" x14ac:dyDescent="0.25">
      <c r="A1355" s="1" t="s">
        <v>2703</v>
      </c>
      <c r="B1355" t="s">
        <v>2704</v>
      </c>
      <c r="G1355" t="str">
        <f t="shared" si="21"/>
        <v/>
      </c>
    </row>
    <row r="1356" spans="1:7" x14ac:dyDescent="0.25">
      <c r="A1356" s="1" t="s">
        <v>2705</v>
      </c>
      <c r="B1356" t="s">
        <v>2706</v>
      </c>
      <c r="G1356" t="str">
        <f t="shared" si="21"/>
        <v/>
      </c>
    </row>
    <row r="1357" spans="1:7" x14ac:dyDescent="0.25">
      <c r="A1357" s="1" t="s">
        <v>2707</v>
      </c>
      <c r="B1357" t="s">
        <v>2708</v>
      </c>
      <c r="G1357" t="str">
        <f t="shared" si="21"/>
        <v/>
      </c>
    </row>
    <row r="1358" spans="1:7" x14ac:dyDescent="0.25">
      <c r="A1358" s="1" t="s">
        <v>2709</v>
      </c>
      <c r="B1358" t="s">
        <v>2710</v>
      </c>
      <c r="G1358" t="str">
        <f t="shared" si="21"/>
        <v/>
      </c>
    </row>
    <row r="1359" spans="1:7" x14ac:dyDescent="0.25">
      <c r="A1359" s="1" t="s">
        <v>2711</v>
      </c>
      <c r="B1359" t="s">
        <v>2712</v>
      </c>
      <c r="G1359" t="str">
        <f t="shared" si="21"/>
        <v/>
      </c>
    </row>
    <row r="1360" spans="1:7" x14ac:dyDescent="0.25">
      <c r="A1360" s="1" t="s">
        <v>2713</v>
      </c>
      <c r="B1360" t="s">
        <v>2714</v>
      </c>
      <c r="G1360" t="str">
        <f t="shared" si="21"/>
        <v/>
      </c>
    </row>
    <row r="1361" spans="1:7" x14ac:dyDescent="0.25">
      <c r="A1361" s="1" t="s">
        <v>2715</v>
      </c>
      <c r="B1361" t="s">
        <v>2716</v>
      </c>
      <c r="G1361" t="str">
        <f t="shared" si="21"/>
        <v/>
      </c>
    </row>
    <row r="1362" spans="1:7" x14ac:dyDescent="0.25">
      <c r="A1362" s="1" t="s">
        <v>2717</v>
      </c>
      <c r="B1362" t="s">
        <v>2718</v>
      </c>
      <c r="G1362" t="str">
        <f t="shared" si="21"/>
        <v/>
      </c>
    </row>
    <row r="1363" spans="1:7" x14ac:dyDescent="0.25">
      <c r="A1363" s="1" t="s">
        <v>2719</v>
      </c>
      <c r="B1363" t="s">
        <v>2720</v>
      </c>
      <c r="G1363" t="str">
        <f t="shared" si="21"/>
        <v/>
      </c>
    </row>
    <row r="1364" spans="1:7" x14ac:dyDescent="0.25">
      <c r="A1364" s="1" t="s">
        <v>2721</v>
      </c>
      <c r="B1364" t="s">
        <v>2722</v>
      </c>
      <c r="G1364" t="str">
        <f t="shared" si="21"/>
        <v/>
      </c>
    </row>
    <row r="1365" spans="1:7" x14ac:dyDescent="0.25">
      <c r="A1365" s="1" t="s">
        <v>2723</v>
      </c>
      <c r="B1365" t="s">
        <v>2724</v>
      </c>
      <c r="G1365" t="str">
        <f t="shared" si="21"/>
        <v/>
      </c>
    </row>
    <row r="1366" spans="1:7" x14ac:dyDescent="0.25">
      <c r="A1366" s="1" t="s">
        <v>2725</v>
      </c>
      <c r="B1366" t="s">
        <v>2726</v>
      </c>
      <c r="G1366" t="str">
        <f t="shared" si="21"/>
        <v/>
      </c>
    </row>
    <row r="1367" spans="1:7" x14ac:dyDescent="0.25">
      <c r="A1367" s="1" t="s">
        <v>2727</v>
      </c>
      <c r="B1367" t="s">
        <v>2728</v>
      </c>
      <c r="G1367" t="str">
        <f t="shared" si="21"/>
        <v/>
      </c>
    </row>
    <row r="1368" spans="1:7" x14ac:dyDescent="0.25">
      <c r="A1368" s="1" t="s">
        <v>2729</v>
      </c>
      <c r="B1368" t="s">
        <v>2730</v>
      </c>
      <c r="G1368" t="str">
        <f t="shared" si="21"/>
        <v/>
      </c>
    </row>
    <row r="1369" spans="1:7" x14ac:dyDescent="0.25">
      <c r="A1369" s="1" t="s">
        <v>2731</v>
      </c>
      <c r="B1369" t="s">
        <v>2732</v>
      </c>
      <c r="G1369" t="str">
        <f t="shared" si="21"/>
        <v/>
      </c>
    </row>
    <row r="1370" spans="1:7" x14ac:dyDescent="0.25">
      <c r="A1370" s="1" t="s">
        <v>2733</v>
      </c>
      <c r="B1370" t="s">
        <v>2734</v>
      </c>
      <c r="G1370" t="str">
        <f t="shared" si="21"/>
        <v/>
      </c>
    </row>
    <row r="1371" spans="1:7" x14ac:dyDescent="0.25">
      <c r="A1371" s="1" t="s">
        <v>2735</v>
      </c>
      <c r="B1371" t="s">
        <v>2736</v>
      </c>
      <c r="G1371" t="str">
        <f t="shared" si="21"/>
        <v/>
      </c>
    </row>
    <row r="1372" spans="1:7" x14ac:dyDescent="0.25">
      <c r="A1372" s="1" t="s">
        <v>2737</v>
      </c>
      <c r="B1372" t="s">
        <v>2738</v>
      </c>
      <c r="G1372" t="str">
        <f t="shared" si="21"/>
        <v/>
      </c>
    </row>
    <row r="1373" spans="1:7" x14ac:dyDescent="0.25">
      <c r="A1373" s="1" t="s">
        <v>2739</v>
      </c>
      <c r="B1373" t="s">
        <v>2740</v>
      </c>
      <c r="G1373" t="str">
        <f t="shared" si="21"/>
        <v/>
      </c>
    </row>
    <row r="1374" spans="1:7" x14ac:dyDescent="0.25">
      <c r="A1374" s="1" t="s">
        <v>2741</v>
      </c>
      <c r="B1374" t="s">
        <v>2742</v>
      </c>
      <c r="G1374" t="str">
        <f t="shared" si="21"/>
        <v/>
      </c>
    </row>
    <row r="1375" spans="1:7" x14ac:dyDescent="0.25">
      <c r="A1375" s="1" t="s">
        <v>2743</v>
      </c>
      <c r="B1375" t="s">
        <v>2744</v>
      </c>
      <c r="G1375" t="str">
        <f t="shared" si="21"/>
        <v/>
      </c>
    </row>
    <row r="1376" spans="1:7" x14ac:dyDescent="0.25">
      <c r="A1376" s="1" t="s">
        <v>2745</v>
      </c>
      <c r="B1376" t="s">
        <v>2746</v>
      </c>
      <c r="G1376" t="str">
        <f t="shared" si="21"/>
        <v/>
      </c>
    </row>
    <row r="1377" spans="1:7" x14ac:dyDescent="0.25">
      <c r="A1377" s="1" t="s">
        <v>2747</v>
      </c>
      <c r="B1377" t="s">
        <v>2748</v>
      </c>
      <c r="G1377" t="str">
        <f t="shared" si="21"/>
        <v/>
      </c>
    </row>
    <row r="1378" spans="1:7" x14ac:dyDescent="0.25">
      <c r="A1378" s="1" t="s">
        <v>2749</v>
      </c>
      <c r="B1378" t="s">
        <v>2750</v>
      </c>
      <c r="G1378" t="str">
        <f t="shared" si="21"/>
        <v/>
      </c>
    </row>
    <row r="1379" spans="1:7" x14ac:dyDescent="0.25">
      <c r="A1379" s="1" t="s">
        <v>2751</v>
      </c>
      <c r="B1379" t="s">
        <v>2752</v>
      </c>
      <c r="G1379" t="str">
        <f t="shared" si="21"/>
        <v/>
      </c>
    </row>
    <row r="1380" spans="1:7" x14ac:dyDescent="0.25">
      <c r="A1380" s="1" t="s">
        <v>2753</v>
      </c>
      <c r="B1380" t="s">
        <v>2754</v>
      </c>
      <c r="G1380" t="str">
        <f t="shared" si="21"/>
        <v/>
      </c>
    </row>
    <row r="1381" spans="1:7" x14ac:dyDescent="0.25">
      <c r="A1381" s="1" t="s">
        <v>2755</v>
      </c>
      <c r="B1381" t="s">
        <v>2756</v>
      </c>
      <c r="G1381" t="str">
        <f t="shared" si="21"/>
        <v/>
      </c>
    </row>
    <row r="1382" spans="1:7" x14ac:dyDescent="0.25">
      <c r="A1382" s="1" t="s">
        <v>2757</v>
      </c>
      <c r="B1382" t="s">
        <v>2758</v>
      </c>
      <c r="G1382" t="str">
        <f t="shared" si="21"/>
        <v/>
      </c>
    </row>
    <row r="1383" spans="1:7" x14ac:dyDescent="0.25">
      <c r="A1383" s="1" t="s">
        <v>2759</v>
      </c>
      <c r="B1383" t="s">
        <v>2760</v>
      </c>
      <c r="G1383" t="str">
        <f t="shared" si="21"/>
        <v/>
      </c>
    </row>
    <row r="1384" spans="1:7" x14ac:dyDescent="0.25">
      <c r="A1384" s="1" t="s">
        <v>2761</v>
      </c>
      <c r="B1384" t="s">
        <v>2762</v>
      </c>
      <c r="G1384" t="str">
        <f t="shared" si="21"/>
        <v/>
      </c>
    </row>
    <row r="1385" spans="1:7" x14ac:dyDescent="0.25">
      <c r="A1385" s="1" t="s">
        <v>2763</v>
      </c>
      <c r="B1385" t="s">
        <v>2764</v>
      </c>
      <c r="G1385" t="str">
        <f t="shared" si="21"/>
        <v/>
      </c>
    </row>
    <row r="1386" spans="1:7" x14ac:dyDescent="0.25">
      <c r="A1386" s="1" t="s">
        <v>2765</v>
      </c>
      <c r="B1386" t="s">
        <v>2766</v>
      </c>
      <c r="G1386" t="str">
        <f t="shared" si="21"/>
        <v/>
      </c>
    </row>
    <row r="1387" spans="1:7" x14ac:dyDescent="0.25">
      <c r="A1387" s="1" t="s">
        <v>2767</v>
      </c>
      <c r="B1387" t="s">
        <v>2768</v>
      </c>
      <c r="G1387" t="str">
        <f t="shared" si="21"/>
        <v/>
      </c>
    </row>
    <row r="1388" spans="1:7" x14ac:dyDescent="0.25">
      <c r="A1388" s="1" t="s">
        <v>2769</v>
      </c>
      <c r="B1388" t="s">
        <v>2770</v>
      </c>
      <c r="G1388" t="str">
        <f t="shared" si="21"/>
        <v/>
      </c>
    </row>
    <row r="1389" spans="1:7" x14ac:dyDescent="0.25">
      <c r="A1389" s="1" t="s">
        <v>2771</v>
      </c>
      <c r="B1389" t="s">
        <v>2772</v>
      </c>
      <c r="G1389" t="str">
        <f t="shared" si="21"/>
        <v/>
      </c>
    </row>
    <row r="1390" spans="1:7" x14ac:dyDescent="0.25">
      <c r="A1390" s="1" t="s">
        <v>2773</v>
      </c>
      <c r="B1390" t="s">
        <v>2774</v>
      </c>
      <c r="G1390" t="str">
        <f t="shared" si="21"/>
        <v/>
      </c>
    </row>
    <row r="1391" spans="1:7" x14ac:dyDescent="0.25">
      <c r="A1391" s="1" t="s">
        <v>2775</v>
      </c>
      <c r="B1391" t="s">
        <v>2776</v>
      </c>
      <c r="G1391" t="str">
        <f t="shared" si="21"/>
        <v/>
      </c>
    </row>
    <row r="1392" spans="1:7" x14ac:dyDescent="0.25">
      <c r="A1392" s="1" t="s">
        <v>2777</v>
      </c>
      <c r="B1392" t="s">
        <v>2778</v>
      </c>
      <c r="G1392" t="str">
        <f t="shared" si="21"/>
        <v/>
      </c>
    </row>
    <row r="1393" spans="1:7" x14ac:dyDescent="0.25">
      <c r="A1393" s="1" t="s">
        <v>2779</v>
      </c>
      <c r="B1393" t="s">
        <v>2780</v>
      </c>
      <c r="G1393" t="str">
        <f t="shared" si="21"/>
        <v/>
      </c>
    </row>
    <row r="1394" spans="1:7" x14ac:dyDescent="0.25">
      <c r="A1394" s="1" t="s">
        <v>2781</v>
      </c>
      <c r="B1394" t="s">
        <v>2782</v>
      </c>
      <c r="G1394" t="str">
        <f t="shared" si="21"/>
        <v/>
      </c>
    </row>
    <row r="1395" spans="1:7" x14ac:dyDescent="0.25">
      <c r="A1395" s="1" t="s">
        <v>2783</v>
      </c>
      <c r="B1395" t="s">
        <v>2784</v>
      </c>
      <c r="G1395" t="str">
        <f t="shared" si="21"/>
        <v/>
      </c>
    </row>
    <row r="1396" spans="1:7" x14ac:dyDescent="0.25">
      <c r="A1396" s="1" t="s">
        <v>2785</v>
      </c>
      <c r="B1396" t="s">
        <v>2786</v>
      </c>
      <c r="G1396" t="str">
        <f t="shared" si="21"/>
        <v/>
      </c>
    </row>
    <row r="1397" spans="1:7" x14ac:dyDescent="0.25">
      <c r="A1397" s="1" t="s">
        <v>2787</v>
      </c>
      <c r="B1397" t="s">
        <v>2788</v>
      </c>
      <c r="G1397" t="str">
        <f t="shared" si="21"/>
        <v/>
      </c>
    </row>
    <row r="1398" spans="1:7" x14ac:dyDescent="0.25">
      <c r="A1398" s="1" t="s">
        <v>2789</v>
      </c>
      <c r="B1398" t="s">
        <v>2790</v>
      </c>
      <c r="G1398" t="str">
        <f t="shared" si="21"/>
        <v/>
      </c>
    </row>
    <row r="1399" spans="1:7" x14ac:dyDescent="0.25">
      <c r="A1399" s="1" t="s">
        <v>2791</v>
      </c>
      <c r="B1399" t="s">
        <v>2792</v>
      </c>
      <c r="G1399" t="str">
        <f t="shared" si="21"/>
        <v/>
      </c>
    </row>
    <row r="1400" spans="1:7" x14ac:dyDescent="0.25">
      <c r="A1400" s="1" t="s">
        <v>2793</v>
      </c>
      <c r="B1400" t="s">
        <v>2794</v>
      </c>
      <c r="G1400" t="str">
        <f t="shared" si="21"/>
        <v/>
      </c>
    </row>
    <row r="1401" spans="1:7" x14ac:dyDescent="0.25">
      <c r="A1401" s="1" t="s">
        <v>2795</v>
      </c>
      <c r="B1401" t="s">
        <v>2796</v>
      </c>
      <c r="G1401" t="str">
        <f t="shared" si="21"/>
        <v/>
      </c>
    </row>
    <row r="1402" spans="1:7" x14ac:dyDescent="0.25">
      <c r="A1402" s="1" t="s">
        <v>2797</v>
      </c>
      <c r="B1402" t="s">
        <v>2798</v>
      </c>
      <c r="G1402" t="str">
        <f t="shared" si="21"/>
        <v/>
      </c>
    </row>
    <row r="1403" spans="1:7" x14ac:dyDescent="0.25">
      <c r="A1403" s="1" t="s">
        <v>2799</v>
      </c>
      <c r="B1403" t="s">
        <v>2800</v>
      </c>
      <c r="G1403" t="str">
        <f t="shared" si="21"/>
        <v/>
      </c>
    </row>
    <row r="1404" spans="1:7" x14ac:dyDescent="0.25">
      <c r="A1404" s="1" t="s">
        <v>2801</v>
      </c>
      <c r="B1404" t="s">
        <v>2802</v>
      </c>
      <c r="G1404" t="str">
        <f t="shared" si="21"/>
        <v/>
      </c>
    </row>
    <row r="1405" spans="1:7" x14ac:dyDescent="0.25">
      <c r="A1405" s="1" t="s">
        <v>2803</v>
      </c>
      <c r="B1405" t="s">
        <v>2804</v>
      </c>
      <c r="G1405" t="str">
        <f t="shared" si="21"/>
        <v/>
      </c>
    </row>
    <row r="1406" spans="1:7" x14ac:dyDescent="0.25">
      <c r="A1406" s="1" t="s">
        <v>2805</v>
      </c>
      <c r="B1406" t="s">
        <v>2806</v>
      </c>
      <c r="G1406" t="str">
        <f t="shared" si="21"/>
        <v/>
      </c>
    </row>
    <row r="1407" spans="1:7" x14ac:dyDescent="0.25">
      <c r="A1407" s="1" t="s">
        <v>2807</v>
      </c>
      <c r="B1407" t="s">
        <v>2808</v>
      </c>
      <c r="G1407" t="str">
        <f t="shared" si="21"/>
        <v/>
      </c>
    </row>
    <row r="1408" spans="1:7" x14ac:dyDescent="0.25">
      <c r="A1408" s="1" t="s">
        <v>2809</v>
      </c>
      <c r="B1408" t="s">
        <v>2810</v>
      </c>
      <c r="G1408" t="str">
        <f t="shared" si="21"/>
        <v/>
      </c>
    </row>
    <row r="1409" spans="1:7" x14ac:dyDescent="0.25">
      <c r="A1409" s="1" t="s">
        <v>2811</v>
      </c>
      <c r="B1409" t="s">
        <v>2812</v>
      </c>
      <c r="G1409" t="str">
        <f t="shared" si="21"/>
        <v/>
      </c>
    </row>
    <row r="1410" spans="1:7" x14ac:dyDescent="0.25">
      <c r="A1410" s="1" t="s">
        <v>2813</v>
      </c>
      <c r="B1410" t="s">
        <v>2814</v>
      </c>
      <c r="G1410" t="str">
        <f t="shared" si="21"/>
        <v/>
      </c>
    </row>
    <row r="1411" spans="1:7" x14ac:dyDescent="0.25">
      <c r="A1411" s="1" t="s">
        <v>2815</v>
      </c>
      <c r="B1411" t="s">
        <v>2816</v>
      </c>
      <c r="G1411" t="str">
        <f t="shared" si="21"/>
        <v/>
      </c>
    </row>
    <row r="1412" spans="1:7" x14ac:dyDescent="0.25">
      <c r="A1412" s="1" t="s">
        <v>2817</v>
      </c>
      <c r="B1412" t="s">
        <v>2818</v>
      </c>
      <c r="G1412" t="str">
        <f t="shared" si="21"/>
        <v/>
      </c>
    </row>
    <row r="1413" spans="1:7" x14ac:dyDescent="0.25">
      <c r="A1413" s="1" t="s">
        <v>2819</v>
      </c>
      <c r="B1413" t="s">
        <v>2820</v>
      </c>
      <c r="G1413" t="str">
        <f t="shared" si="21"/>
        <v/>
      </c>
    </row>
    <row r="1414" spans="1:7" x14ac:dyDescent="0.25">
      <c r="A1414" s="1" t="s">
        <v>2821</v>
      </c>
      <c r="B1414" t="s">
        <v>2822</v>
      </c>
      <c r="G1414" t="str">
        <f t="shared" si="21"/>
        <v/>
      </c>
    </row>
    <row r="1415" spans="1:7" x14ac:dyDescent="0.25">
      <c r="A1415" s="1" t="s">
        <v>2823</v>
      </c>
      <c r="B1415" t="s">
        <v>2824</v>
      </c>
      <c r="G1415" t="str">
        <f t="shared" si="21"/>
        <v/>
      </c>
    </row>
    <row r="1416" spans="1:7" x14ac:dyDescent="0.25">
      <c r="A1416" s="1" t="s">
        <v>2825</v>
      </c>
      <c r="B1416" t="s">
        <v>2826</v>
      </c>
      <c r="G1416" t="str">
        <f t="shared" ref="G1416:G1479" si="22">IF(F1416="","",VLOOKUP(F1416,tb_products,2,0))</f>
        <v/>
      </c>
    </row>
    <row r="1417" spans="1:7" x14ac:dyDescent="0.25">
      <c r="A1417" s="1" t="s">
        <v>2827</v>
      </c>
      <c r="B1417" t="s">
        <v>2828</v>
      </c>
      <c r="G1417" t="str">
        <f t="shared" si="22"/>
        <v/>
      </c>
    </row>
    <row r="1418" spans="1:7" x14ac:dyDescent="0.25">
      <c r="A1418" s="1" t="s">
        <v>2829</v>
      </c>
      <c r="B1418" t="s">
        <v>2830</v>
      </c>
      <c r="G1418" t="str">
        <f t="shared" si="22"/>
        <v/>
      </c>
    </row>
    <row r="1419" spans="1:7" x14ac:dyDescent="0.25">
      <c r="A1419" s="1" t="s">
        <v>2831</v>
      </c>
      <c r="B1419" t="s">
        <v>2832</v>
      </c>
      <c r="G1419" t="str">
        <f t="shared" si="22"/>
        <v/>
      </c>
    </row>
    <row r="1420" spans="1:7" x14ac:dyDescent="0.25">
      <c r="A1420" s="1" t="s">
        <v>2833</v>
      </c>
      <c r="B1420" t="s">
        <v>2834</v>
      </c>
      <c r="G1420" t="str">
        <f t="shared" si="22"/>
        <v/>
      </c>
    </row>
    <row r="1421" spans="1:7" x14ac:dyDescent="0.25">
      <c r="A1421" s="1" t="s">
        <v>2835</v>
      </c>
      <c r="B1421" t="s">
        <v>2836</v>
      </c>
      <c r="G1421" t="str">
        <f t="shared" si="22"/>
        <v/>
      </c>
    </row>
    <row r="1422" spans="1:7" x14ac:dyDescent="0.25">
      <c r="A1422" s="1" t="s">
        <v>2837</v>
      </c>
      <c r="B1422" t="s">
        <v>2838</v>
      </c>
      <c r="G1422" t="str">
        <f t="shared" si="22"/>
        <v/>
      </c>
    </row>
    <row r="1423" spans="1:7" x14ac:dyDescent="0.25">
      <c r="A1423" s="1" t="s">
        <v>2839</v>
      </c>
      <c r="B1423" t="s">
        <v>2840</v>
      </c>
      <c r="G1423" t="str">
        <f t="shared" si="22"/>
        <v/>
      </c>
    </row>
    <row r="1424" spans="1:7" x14ac:dyDescent="0.25">
      <c r="A1424" s="1" t="s">
        <v>2841</v>
      </c>
      <c r="B1424" t="s">
        <v>2842</v>
      </c>
      <c r="G1424" t="str">
        <f t="shared" si="22"/>
        <v/>
      </c>
    </row>
    <row r="1425" spans="1:7" x14ac:dyDescent="0.25">
      <c r="A1425" s="1" t="s">
        <v>2843</v>
      </c>
      <c r="B1425" t="s">
        <v>2844</v>
      </c>
      <c r="G1425" t="str">
        <f t="shared" si="22"/>
        <v/>
      </c>
    </row>
    <row r="1426" spans="1:7" x14ac:dyDescent="0.25">
      <c r="A1426" s="1" t="s">
        <v>2845</v>
      </c>
      <c r="B1426" t="s">
        <v>2846</v>
      </c>
      <c r="G1426" t="str">
        <f t="shared" si="22"/>
        <v/>
      </c>
    </row>
    <row r="1427" spans="1:7" x14ac:dyDescent="0.25">
      <c r="A1427" s="1" t="s">
        <v>2847</v>
      </c>
      <c r="B1427" t="s">
        <v>2848</v>
      </c>
      <c r="G1427" t="str">
        <f t="shared" si="22"/>
        <v/>
      </c>
    </row>
    <row r="1428" spans="1:7" x14ac:dyDescent="0.25">
      <c r="A1428" s="1" t="s">
        <v>2849</v>
      </c>
      <c r="B1428" t="s">
        <v>2850</v>
      </c>
      <c r="G1428" t="str">
        <f t="shared" si="22"/>
        <v/>
      </c>
    </row>
    <row r="1429" spans="1:7" x14ac:dyDescent="0.25">
      <c r="A1429" s="1" t="s">
        <v>2851</v>
      </c>
      <c r="B1429" t="s">
        <v>2852</v>
      </c>
      <c r="G1429" t="str">
        <f t="shared" si="22"/>
        <v/>
      </c>
    </row>
    <row r="1430" spans="1:7" x14ac:dyDescent="0.25">
      <c r="A1430" s="1" t="s">
        <v>2853</v>
      </c>
      <c r="B1430" t="s">
        <v>2854</v>
      </c>
      <c r="G1430" t="str">
        <f t="shared" si="22"/>
        <v/>
      </c>
    </row>
    <row r="1431" spans="1:7" x14ac:dyDescent="0.25">
      <c r="A1431" s="1" t="s">
        <v>2855</v>
      </c>
      <c r="B1431" t="s">
        <v>2856</v>
      </c>
      <c r="G1431" t="str">
        <f t="shared" si="22"/>
        <v/>
      </c>
    </row>
    <row r="1432" spans="1:7" x14ac:dyDescent="0.25">
      <c r="A1432" s="1" t="s">
        <v>2857</v>
      </c>
      <c r="B1432" t="s">
        <v>2858</v>
      </c>
      <c r="G1432" t="str">
        <f t="shared" si="22"/>
        <v/>
      </c>
    </row>
    <row r="1433" spans="1:7" x14ac:dyDescent="0.25">
      <c r="A1433" s="1" t="s">
        <v>2859</v>
      </c>
      <c r="B1433" t="s">
        <v>2860</v>
      </c>
      <c r="G1433" t="str">
        <f t="shared" si="22"/>
        <v/>
      </c>
    </row>
    <row r="1434" spans="1:7" x14ac:dyDescent="0.25">
      <c r="A1434" s="1" t="s">
        <v>2861</v>
      </c>
      <c r="B1434" t="s">
        <v>2862</v>
      </c>
      <c r="G1434" t="str">
        <f t="shared" si="22"/>
        <v/>
      </c>
    </row>
    <row r="1435" spans="1:7" x14ac:dyDescent="0.25">
      <c r="A1435" s="1" t="s">
        <v>2863</v>
      </c>
      <c r="B1435" t="s">
        <v>2864</v>
      </c>
      <c r="G1435" t="str">
        <f t="shared" si="22"/>
        <v/>
      </c>
    </row>
    <row r="1436" spans="1:7" x14ac:dyDescent="0.25">
      <c r="A1436" s="1" t="s">
        <v>2865</v>
      </c>
      <c r="B1436" t="s">
        <v>2866</v>
      </c>
      <c r="G1436" t="str">
        <f t="shared" si="22"/>
        <v/>
      </c>
    </row>
    <row r="1437" spans="1:7" x14ac:dyDescent="0.25">
      <c r="A1437" s="1" t="s">
        <v>2867</v>
      </c>
      <c r="B1437" t="s">
        <v>2868</v>
      </c>
      <c r="G1437" t="str">
        <f t="shared" si="22"/>
        <v/>
      </c>
    </row>
    <row r="1438" spans="1:7" x14ac:dyDescent="0.25">
      <c r="A1438" s="1" t="s">
        <v>2869</v>
      </c>
      <c r="B1438" t="s">
        <v>2870</v>
      </c>
      <c r="G1438" t="str">
        <f t="shared" si="22"/>
        <v/>
      </c>
    </row>
    <row r="1439" spans="1:7" x14ac:dyDescent="0.25">
      <c r="A1439" s="1" t="s">
        <v>2871</v>
      </c>
      <c r="B1439" t="s">
        <v>2872</v>
      </c>
      <c r="G1439" t="str">
        <f t="shared" si="22"/>
        <v/>
      </c>
    </row>
    <row r="1440" spans="1:7" x14ac:dyDescent="0.25">
      <c r="A1440" s="1" t="s">
        <v>2873</v>
      </c>
      <c r="B1440" t="s">
        <v>2874</v>
      </c>
      <c r="G1440" t="str">
        <f t="shared" si="22"/>
        <v/>
      </c>
    </row>
    <row r="1441" spans="1:7" x14ac:dyDescent="0.25">
      <c r="A1441" s="1" t="s">
        <v>2875</v>
      </c>
      <c r="B1441" t="s">
        <v>2876</v>
      </c>
      <c r="G1441" t="str">
        <f t="shared" si="22"/>
        <v/>
      </c>
    </row>
    <row r="1442" spans="1:7" x14ac:dyDescent="0.25">
      <c r="A1442" s="1" t="s">
        <v>2877</v>
      </c>
      <c r="B1442" t="s">
        <v>2878</v>
      </c>
      <c r="G1442" t="str">
        <f t="shared" si="22"/>
        <v/>
      </c>
    </row>
    <row r="1443" spans="1:7" x14ac:dyDescent="0.25">
      <c r="A1443" s="1" t="s">
        <v>2879</v>
      </c>
      <c r="B1443" t="s">
        <v>2880</v>
      </c>
      <c r="G1443" t="str">
        <f t="shared" si="22"/>
        <v/>
      </c>
    </row>
    <row r="1444" spans="1:7" x14ac:dyDescent="0.25">
      <c r="A1444" s="1" t="s">
        <v>2881</v>
      </c>
      <c r="B1444" t="s">
        <v>2882</v>
      </c>
      <c r="G1444" t="str">
        <f t="shared" si="22"/>
        <v/>
      </c>
    </row>
    <row r="1445" spans="1:7" x14ac:dyDescent="0.25">
      <c r="A1445" s="1" t="s">
        <v>2883</v>
      </c>
      <c r="B1445" t="s">
        <v>2884</v>
      </c>
      <c r="G1445" t="str">
        <f t="shared" si="22"/>
        <v/>
      </c>
    </row>
    <row r="1446" spans="1:7" x14ac:dyDescent="0.25">
      <c r="A1446" s="1" t="s">
        <v>2885</v>
      </c>
      <c r="B1446" t="s">
        <v>2886</v>
      </c>
      <c r="G1446" t="str">
        <f t="shared" si="22"/>
        <v/>
      </c>
    </row>
    <row r="1447" spans="1:7" x14ac:dyDescent="0.25">
      <c r="A1447" s="1" t="s">
        <v>2887</v>
      </c>
      <c r="B1447" t="s">
        <v>2888</v>
      </c>
      <c r="G1447" t="str">
        <f t="shared" si="22"/>
        <v/>
      </c>
    </row>
    <row r="1448" spans="1:7" x14ac:dyDescent="0.25">
      <c r="A1448" s="1" t="s">
        <v>2889</v>
      </c>
      <c r="B1448" t="s">
        <v>2890</v>
      </c>
      <c r="G1448" t="str">
        <f t="shared" si="22"/>
        <v/>
      </c>
    </row>
    <row r="1449" spans="1:7" x14ac:dyDescent="0.25">
      <c r="A1449" s="1" t="s">
        <v>2891</v>
      </c>
      <c r="B1449" t="s">
        <v>2892</v>
      </c>
      <c r="G1449" t="str">
        <f t="shared" si="22"/>
        <v/>
      </c>
    </row>
    <row r="1450" spans="1:7" x14ac:dyDescent="0.25">
      <c r="A1450" s="1" t="s">
        <v>2893</v>
      </c>
      <c r="B1450" t="s">
        <v>2894</v>
      </c>
      <c r="G1450" t="str">
        <f t="shared" si="22"/>
        <v/>
      </c>
    </row>
    <row r="1451" spans="1:7" x14ac:dyDescent="0.25">
      <c r="A1451" s="1" t="s">
        <v>2895</v>
      </c>
      <c r="B1451" t="s">
        <v>2896</v>
      </c>
      <c r="G1451" t="str">
        <f t="shared" si="22"/>
        <v/>
      </c>
    </row>
    <row r="1452" spans="1:7" x14ac:dyDescent="0.25">
      <c r="A1452" s="1" t="s">
        <v>2897</v>
      </c>
      <c r="B1452" t="s">
        <v>2898</v>
      </c>
      <c r="G1452" t="str">
        <f t="shared" si="22"/>
        <v/>
      </c>
    </row>
    <row r="1453" spans="1:7" x14ac:dyDescent="0.25">
      <c r="A1453" s="1" t="s">
        <v>2899</v>
      </c>
      <c r="B1453" t="s">
        <v>2900</v>
      </c>
      <c r="G1453" t="str">
        <f t="shared" si="22"/>
        <v/>
      </c>
    </row>
    <row r="1454" spans="1:7" x14ac:dyDescent="0.25">
      <c r="A1454" s="1" t="s">
        <v>2901</v>
      </c>
      <c r="B1454" t="s">
        <v>2902</v>
      </c>
      <c r="G1454" t="str">
        <f t="shared" si="22"/>
        <v/>
      </c>
    </row>
    <row r="1455" spans="1:7" x14ac:dyDescent="0.25">
      <c r="A1455" s="1" t="s">
        <v>2903</v>
      </c>
      <c r="B1455" t="s">
        <v>2904</v>
      </c>
      <c r="G1455" t="str">
        <f t="shared" si="22"/>
        <v/>
      </c>
    </row>
    <row r="1456" spans="1:7" x14ac:dyDescent="0.25">
      <c r="A1456" s="1" t="s">
        <v>2905</v>
      </c>
      <c r="B1456" t="s">
        <v>2906</v>
      </c>
      <c r="G1456" t="str">
        <f t="shared" si="22"/>
        <v/>
      </c>
    </row>
    <row r="1457" spans="1:7" x14ac:dyDescent="0.25">
      <c r="A1457" s="1" t="s">
        <v>2907</v>
      </c>
      <c r="B1457" t="s">
        <v>2908</v>
      </c>
      <c r="G1457" t="str">
        <f t="shared" si="22"/>
        <v/>
      </c>
    </row>
    <row r="1458" spans="1:7" x14ac:dyDescent="0.25">
      <c r="A1458" s="1" t="s">
        <v>2909</v>
      </c>
      <c r="B1458" t="s">
        <v>2910</v>
      </c>
      <c r="G1458" t="str">
        <f t="shared" si="22"/>
        <v/>
      </c>
    </row>
    <row r="1459" spans="1:7" x14ac:dyDescent="0.25">
      <c r="A1459" s="1" t="s">
        <v>2911</v>
      </c>
      <c r="B1459" t="s">
        <v>2912</v>
      </c>
      <c r="G1459" t="str">
        <f t="shared" si="22"/>
        <v/>
      </c>
    </row>
    <row r="1460" spans="1:7" x14ac:dyDescent="0.25">
      <c r="A1460" s="1" t="s">
        <v>2913</v>
      </c>
      <c r="B1460" t="s">
        <v>2914</v>
      </c>
      <c r="G1460" t="str">
        <f t="shared" si="22"/>
        <v/>
      </c>
    </row>
    <row r="1461" spans="1:7" x14ac:dyDescent="0.25">
      <c r="A1461" s="1" t="s">
        <v>2915</v>
      </c>
      <c r="B1461" t="s">
        <v>2916</v>
      </c>
      <c r="G1461" t="str">
        <f t="shared" si="22"/>
        <v/>
      </c>
    </row>
    <row r="1462" spans="1:7" x14ac:dyDescent="0.25">
      <c r="A1462" s="1" t="s">
        <v>2917</v>
      </c>
      <c r="B1462" t="s">
        <v>2918</v>
      </c>
      <c r="G1462" t="str">
        <f t="shared" si="22"/>
        <v/>
      </c>
    </row>
    <row r="1463" spans="1:7" x14ac:dyDescent="0.25">
      <c r="A1463" s="1" t="s">
        <v>2919</v>
      </c>
      <c r="B1463" t="s">
        <v>2920</v>
      </c>
      <c r="G1463" t="str">
        <f t="shared" si="22"/>
        <v/>
      </c>
    </row>
    <row r="1464" spans="1:7" x14ac:dyDescent="0.25">
      <c r="A1464" s="1" t="s">
        <v>2921</v>
      </c>
      <c r="B1464" t="s">
        <v>2922</v>
      </c>
      <c r="G1464" t="str">
        <f t="shared" si="22"/>
        <v/>
      </c>
    </row>
    <row r="1465" spans="1:7" x14ac:dyDescent="0.25">
      <c r="A1465" s="1" t="s">
        <v>2923</v>
      </c>
      <c r="B1465" t="s">
        <v>2924</v>
      </c>
      <c r="G1465" t="str">
        <f t="shared" si="22"/>
        <v/>
      </c>
    </row>
    <row r="1466" spans="1:7" x14ac:dyDescent="0.25">
      <c r="A1466" s="1" t="s">
        <v>2925</v>
      </c>
      <c r="B1466" t="s">
        <v>2926</v>
      </c>
      <c r="G1466" t="str">
        <f t="shared" si="22"/>
        <v/>
      </c>
    </row>
    <row r="1467" spans="1:7" x14ac:dyDescent="0.25">
      <c r="A1467" s="1" t="s">
        <v>2927</v>
      </c>
      <c r="B1467" t="s">
        <v>2928</v>
      </c>
      <c r="G1467" t="str">
        <f t="shared" si="22"/>
        <v/>
      </c>
    </row>
    <row r="1468" spans="1:7" x14ac:dyDescent="0.25">
      <c r="A1468" s="1" t="s">
        <v>2929</v>
      </c>
      <c r="B1468" t="s">
        <v>2930</v>
      </c>
      <c r="G1468" t="str">
        <f t="shared" si="22"/>
        <v/>
      </c>
    </row>
    <row r="1469" spans="1:7" x14ac:dyDescent="0.25">
      <c r="A1469" s="1" t="s">
        <v>2931</v>
      </c>
      <c r="B1469" t="s">
        <v>2932</v>
      </c>
      <c r="G1469" t="str">
        <f t="shared" si="22"/>
        <v/>
      </c>
    </row>
    <row r="1470" spans="1:7" x14ac:dyDescent="0.25">
      <c r="A1470" s="1" t="s">
        <v>2933</v>
      </c>
      <c r="B1470" t="s">
        <v>2934</v>
      </c>
      <c r="G1470" t="str">
        <f t="shared" si="22"/>
        <v/>
      </c>
    </row>
    <row r="1471" spans="1:7" x14ac:dyDescent="0.25">
      <c r="A1471" s="1" t="s">
        <v>2935</v>
      </c>
      <c r="B1471" t="s">
        <v>2936</v>
      </c>
      <c r="G1471" t="str">
        <f t="shared" si="22"/>
        <v/>
      </c>
    </row>
    <row r="1472" spans="1:7" x14ac:dyDescent="0.25">
      <c r="A1472" s="1" t="s">
        <v>2937</v>
      </c>
      <c r="B1472" t="s">
        <v>2938</v>
      </c>
      <c r="G1472" t="str">
        <f t="shared" si="22"/>
        <v/>
      </c>
    </row>
    <row r="1473" spans="1:7" x14ac:dyDescent="0.25">
      <c r="A1473" s="1" t="s">
        <v>2939</v>
      </c>
      <c r="B1473" t="s">
        <v>2940</v>
      </c>
      <c r="G1473" t="str">
        <f t="shared" si="22"/>
        <v/>
      </c>
    </row>
    <row r="1474" spans="1:7" x14ac:dyDescent="0.25">
      <c r="A1474" s="1" t="s">
        <v>2941</v>
      </c>
      <c r="B1474" t="s">
        <v>2942</v>
      </c>
      <c r="G1474" t="str">
        <f t="shared" si="22"/>
        <v/>
      </c>
    </row>
    <row r="1475" spans="1:7" x14ac:dyDescent="0.25">
      <c r="A1475" s="1" t="s">
        <v>2943</v>
      </c>
      <c r="B1475" t="s">
        <v>2944</v>
      </c>
      <c r="G1475" t="str">
        <f t="shared" si="22"/>
        <v/>
      </c>
    </row>
    <row r="1476" spans="1:7" x14ac:dyDescent="0.25">
      <c r="A1476" s="1" t="s">
        <v>2945</v>
      </c>
      <c r="B1476" t="s">
        <v>2946</v>
      </c>
      <c r="G1476" t="str">
        <f t="shared" si="22"/>
        <v/>
      </c>
    </row>
    <row r="1477" spans="1:7" x14ac:dyDescent="0.25">
      <c r="A1477" s="1" t="s">
        <v>2947</v>
      </c>
      <c r="B1477" t="s">
        <v>2948</v>
      </c>
      <c r="G1477" t="str">
        <f t="shared" si="22"/>
        <v/>
      </c>
    </row>
    <row r="1478" spans="1:7" x14ac:dyDescent="0.25">
      <c r="A1478" s="1" t="s">
        <v>2949</v>
      </c>
      <c r="B1478" t="s">
        <v>2950</v>
      </c>
      <c r="G1478" t="str">
        <f t="shared" si="22"/>
        <v/>
      </c>
    </row>
    <row r="1479" spans="1:7" x14ac:dyDescent="0.25">
      <c r="A1479" s="1" t="s">
        <v>2951</v>
      </c>
      <c r="B1479" t="s">
        <v>2952</v>
      </c>
      <c r="G1479" t="str">
        <f t="shared" si="22"/>
        <v/>
      </c>
    </row>
    <row r="1480" spans="1:7" x14ac:dyDescent="0.25">
      <c r="A1480" s="1" t="s">
        <v>2953</v>
      </c>
      <c r="B1480" t="s">
        <v>2954</v>
      </c>
      <c r="G1480" t="str">
        <f t="shared" ref="G1480:G1543" si="23">IF(F1480="","",VLOOKUP(F1480,tb_products,2,0))</f>
        <v/>
      </c>
    </row>
    <row r="1481" spans="1:7" x14ac:dyDescent="0.25">
      <c r="A1481" s="1" t="s">
        <v>2955</v>
      </c>
      <c r="B1481" t="s">
        <v>2956</v>
      </c>
      <c r="G1481" t="str">
        <f t="shared" si="23"/>
        <v/>
      </c>
    </row>
    <row r="1482" spans="1:7" x14ac:dyDescent="0.25">
      <c r="A1482" s="1" t="s">
        <v>2957</v>
      </c>
      <c r="B1482" t="s">
        <v>2958</v>
      </c>
      <c r="G1482" t="str">
        <f t="shared" si="23"/>
        <v/>
      </c>
    </row>
    <row r="1483" spans="1:7" x14ac:dyDescent="0.25">
      <c r="A1483" s="1" t="s">
        <v>2959</v>
      </c>
      <c r="B1483" t="s">
        <v>2960</v>
      </c>
      <c r="G1483" t="str">
        <f t="shared" si="23"/>
        <v/>
      </c>
    </row>
    <row r="1484" spans="1:7" x14ac:dyDescent="0.25">
      <c r="A1484" s="1" t="s">
        <v>2961</v>
      </c>
      <c r="B1484" t="s">
        <v>2962</v>
      </c>
      <c r="G1484" t="str">
        <f t="shared" si="23"/>
        <v/>
      </c>
    </row>
    <row r="1485" spans="1:7" x14ac:dyDescent="0.25">
      <c r="A1485" s="1" t="s">
        <v>2963</v>
      </c>
      <c r="B1485" t="s">
        <v>2964</v>
      </c>
      <c r="G1485" t="str">
        <f t="shared" si="23"/>
        <v/>
      </c>
    </row>
    <row r="1486" spans="1:7" x14ac:dyDescent="0.25">
      <c r="A1486" s="1" t="s">
        <v>2965</v>
      </c>
      <c r="B1486" t="s">
        <v>2966</v>
      </c>
      <c r="G1486" t="str">
        <f t="shared" si="23"/>
        <v/>
      </c>
    </row>
    <row r="1487" spans="1:7" x14ac:dyDescent="0.25">
      <c r="A1487" s="1" t="s">
        <v>2967</v>
      </c>
      <c r="B1487" t="s">
        <v>2968</v>
      </c>
      <c r="G1487" t="str">
        <f t="shared" si="23"/>
        <v/>
      </c>
    </row>
    <row r="1488" spans="1:7" x14ac:dyDescent="0.25">
      <c r="A1488" s="1" t="s">
        <v>2969</v>
      </c>
      <c r="B1488" t="s">
        <v>2970</v>
      </c>
      <c r="G1488" t="str">
        <f t="shared" si="23"/>
        <v/>
      </c>
    </row>
    <row r="1489" spans="1:7" x14ac:dyDescent="0.25">
      <c r="A1489" s="1" t="s">
        <v>2971</v>
      </c>
      <c r="B1489" t="s">
        <v>2972</v>
      </c>
      <c r="G1489" t="str">
        <f t="shared" si="23"/>
        <v/>
      </c>
    </row>
    <row r="1490" spans="1:7" x14ac:dyDescent="0.25">
      <c r="A1490" s="1" t="s">
        <v>2973</v>
      </c>
      <c r="B1490" t="s">
        <v>2974</v>
      </c>
      <c r="G1490" t="str">
        <f t="shared" si="23"/>
        <v/>
      </c>
    </row>
    <row r="1491" spans="1:7" x14ac:dyDescent="0.25">
      <c r="A1491" s="1" t="s">
        <v>2975</v>
      </c>
      <c r="B1491" t="s">
        <v>2976</v>
      </c>
      <c r="G1491" t="str">
        <f t="shared" si="23"/>
        <v/>
      </c>
    </row>
    <row r="1492" spans="1:7" x14ac:dyDescent="0.25">
      <c r="A1492" s="1" t="s">
        <v>2977</v>
      </c>
      <c r="B1492" t="s">
        <v>2978</v>
      </c>
      <c r="G1492" t="str">
        <f t="shared" si="23"/>
        <v/>
      </c>
    </row>
    <row r="1493" spans="1:7" x14ac:dyDescent="0.25">
      <c r="A1493" s="1" t="s">
        <v>2979</v>
      </c>
      <c r="B1493" t="s">
        <v>2980</v>
      </c>
      <c r="G1493" t="str">
        <f t="shared" si="23"/>
        <v/>
      </c>
    </row>
    <row r="1494" spans="1:7" x14ac:dyDescent="0.25">
      <c r="A1494" s="1" t="s">
        <v>2981</v>
      </c>
      <c r="B1494" t="s">
        <v>2982</v>
      </c>
      <c r="G1494" t="str">
        <f t="shared" si="23"/>
        <v/>
      </c>
    </row>
    <row r="1495" spans="1:7" x14ac:dyDescent="0.25">
      <c r="A1495" s="1" t="s">
        <v>2983</v>
      </c>
      <c r="B1495" t="s">
        <v>2984</v>
      </c>
      <c r="G1495" t="str">
        <f t="shared" si="23"/>
        <v/>
      </c>
    </row>
    <row r="1496" spans="1:7" x14ac:dyDescent="0.25">
      <c r="A1496" s="1" t="s">
        <v>2985</v>
      </c>
      <c r="B1496" t="s">
        <v>2986</v>
      </c>
      <c r="G1496" t="str">
        <f t="shared" si="23"/>
        <v/>
      </c>
    </row>
    <row r="1497" spans="1:7" x14ac:dyDescent="0.25">
      <c r="A1497" s="1" t="s">
        <v>2987</v>
      </c>
      <c r="B1497" t="s">
        <v>2988</v>
      </c>
      <c r="G1497" t="str">
        <f t="shared" si="23"/>
        <v/>
      </c>
    </row>
    <row r="1498" spans="1:7" x14ac:dyDescent="0.25">
      <c r="A1498" s="1" t="s">
        <v>2989</v>
      </c>
      <c r="B1498" t="s">
        <v>2990</v>
      </c>
      <c r="G1498" t="str">
        <f t="shared" si="23"/>
        <v/>
      </c>
    </row>
    <row r="1499" spans="1:7" x14ac:dyDescent="0.25">
      <c r="A1499" s="1" t="s">
        <v>2991</v>
      </c>
      <c r="B1499" t="s">
        <v>2992</v>
      </c>
      <c r="G1499" t="str">
        <f t="shared" si="23"/>
        <v/>
      </c>
    </row>
    <row r="1500" spans="1:7" x14ac:dyDescent="0.25">
      <c r="A1500" s="1" t="s">
        <v>2993</v>
      </c>
      <c r="B1500" t="s">
        <v>2994</v>
      </c>
      <c r="G1500" t="str">
        <f t="shared" si="23"/>
        <v/>
      </c>
    </row>
    <row r="1501" spans="1:7" x14ac:dyDescent="0.25">
      <c r="A1501" s="1" t="s">
        <v>2995</v>
      </c>
      <c r="B1501" t="s">
        <v>2996</v>
      </c>
      <c r="G1501" t="str">
        <f t="shared" si="23"/>
        <v/>
      </c>
    </row>
    <row r="1502" spans="1:7" x14ac:dyDescent="0.25">
      <c r="A1502" s="1" t="s">
        <v>2997</v>
      </c>
      <c r="B1502" t="s">
        <v>2998</v>
      </c>
      <c r="G1502" t="str">
        <f t="shared" si="23"/>
        <v/>
      </c>
    </row>
    <row r="1503" spans="1:7" x14ac:dyDescent="0.25">
      <c r="A1503" s="1" t="s">
        <v>2999</v>
      </c>
      <c r="B1503" t="s">
        <v>3000</v>
      </c>
      <c r="G1503" t="str">
        <f t="shared" si="23"/>
        <v/>
      </c>
    </row>
    <row r="1504" spans="1:7" x14ac:dyDescent="0.25">
      <c r="A1504" s="1" t="s">
        <v>3001</v>
      </c>
      <c r="B1504" t="s">
        <v>3002</v>
      </c>
      <c r="G1504" t="str">
        <f t="shared" si="23"/>
        <v/>
      </c>
    </row>
    <row r="1505" spans="1:7" x14ac:dyDescent="0.25">
      <c r="A1505" s="1" t="s">
        <v>3003</v>
      </c>
      <c r="B1505" t="s">
        <v>3004</v>
      </c>
      <c r="G1505" t="str">
        <f t="shared" si="23"/>
        <v/>
      </c>
    </row>
    <row r="1506" spans="1:7" x14ac:dyDescent="0.25">
      <c r="A1506" s="1" t="s">
        <v>3005</v>
      </c>
      <c r="B1506" t="s">
        <v>3006</v>
      </c>
      <c r="G1506" t="str">
        <f t="shared" si="23"/>
        <v/>
      </c>
    </row>
    <row r="1507" spans="1:7" x14ac:dyDescent="0.25">
      <c r="A1507" s="1" t="s">
        <v>3007</v>
      </c>
      <c r="B1507" t="s">
        <v>3008</v>
      </c>
      <c r="G1507" t="str">
        <f t="shared" si="23"/>
        <v/>
      </c>
    </row>
    <row r="1508" spans="1:7" x14ac:dyDescent="0.25">
      <c r="A1508" s="1" t="s">
        <v>3009</v>
      </c>
      <c r="B1508" t="s">
        <v>3010</v>
      </c>
      <c r="G1508" t="str">
        <f t="shared" si="23"/>
        <v/>
      </c>
    </row>
    <row r="1509" spans="1:7" x14ac:dyDescent="0.25">
      <c r="A1509" s="1" t="s">
        <v>3011</v>
      </c>
      <c r="B1509" t="s">
        <v>3012</v>
      </c>
      <c r="G1509" t="str">
        <f t="shared" si="23"/>
        <v/>
      </c>
    </row>
    <row r="1510" spans="1:7" x14ac:dyDescent="0.25">
      <c r="A1510" s="1" t="s">
        <v>3013</v>
      </c>
      <c r="B1510" t="s">
        <v>3014</v>
      </c>
      <c r="G1510" t="str">
        <f t="shared" si="23"/>
        <v/>
      </c>
    </row>
    <row r="1511" spans="1:7" x14ac:dyDescent="0.25">
      <c r="A1511" s="1" t="s">
        <v>3015</v>
      </c>
      <c r="B1511" t="s">
        <v>3016</v>
      </c>
      <c r="G1511" t="str">
        <f t="shared" si="23"/>
        <v/>
      </c>
    </row>
    <row r="1512" spans="1:7" x14ac:dyDescent="0.25">
      <c r="A1512" s="1" t="s">
        <v>3017</v>
      </c>
      <c r="B1512" t="s">
        <v>3018</v>
      </c>
      <c r="G1512" t="str">
        <f t="shared" si="23"/>
        <v/>
      </c>
    </row>
    <row r="1513" spans="1:7" x14ac:dyDescent="0.25">
      <c r="A1513" s="1" t="s">
        <v>3019</v>
      </c>
      <c r="B1513" t="s">
        <v>3020</v>
      </c>
      <c r="G1513" t="str">
        <f t="shared" si="23"/>
        <v/>
      </c>
    </row>
    <row r="1514" spans="1:7" x14ac:dyDescent="0.25">
      <c r="A1514" s="1" t="s">
        <v>3021</v>
      </c>
      <c r="B1514" t="s">
        <v>3022</v>
      </c>
      <c r="G1514" t="str">
        <f t="shared" si="23"/>
        <v/>
      </c>
    </row>
    <row r="1515" spans="1:7" x14ac:dyDescent="0.25">
      <c r="A1515" s="1" t="s">
        <v>3023</v>
      </c>
      <c r="B1515" t="s">
        <v>3024</v>
      </c>
      <c r="G1515" t="str">
        <f t="shared" si="23"/>
        <v/>
      </c>
    </row>
    <row r="1516" spans="1:7" x14ac:dyDescent="0.25">
      <c r="A1516" s="1" t="s">
        <v>3025</v>
      </c>
      <c r="B1516" t="s">
        <v>3026</v>
      </c>
      <c r="G1516" t="str">
        <f t="shared" si="23"/>
        <v/>
      </c>
    </row>
    <row r="1517" spans="1:7" x14ac:dyDescent="0.25">
      <c r="A1517" s="1" t="s">
        <v>3027</v>
      </c>
      <c r="B1517" t="s">
        <v>3028</v>
      </c>
      <c r="G1517" t="str">
        <f t="shared" si="23"/>
        <v/>
      </c>
    </row>
    <row r="1518" spans="1:7" x14ac:dyDescent="0.25">
      <c r="A1518" s="1" t="s">
        <v>3029</v>
      </c>
      <c r="B1518" t="s">
        <v>3030</v>
      </c>
      <c r="G1518" t="str">
        <f t="shared" si="23"/>
        <v/>
      </c>
    </row>
    <row r="1519" spans="1:7" x14ac:dyDescent="0.25">
      <c r="A1519" s="1" t="s">
        <v>3031</v>
      </c>
      <c r="B1519" t="s">
        <v>3032</v>
      </c>
      <c r="G1519" t="str">
        <f t="shared" si="23"/>
        <v/>
      </c>
    </row>
    <row r="1520" spans="1:7" x14ac:dyDescent="0.25">
      <c r="A1520" s="1" t="s">
        <v>3033</v>
      </c>
      <c r="B1520" t="s">
        <v>3034</v>
      </c>
      <c r="G1520" t="str">
        <f t="shared" si="23"/>
        <v/>
      </c>
    </row>
    <row r="1521" spans="1:7" x14ac:dyDescent="0.25">
      <c r="A1521" s="1" t="s">
        <v>3035</v>
      </c>
      <c r="B1521" t="s">
        <v>3036</v>
      </c>
      <c r="G1521" t="str">
        <f t="shared" si="23"/>
        <v/>
      </c>
    </row>
    <row r="1522" spans="1:7" x14ac:dyDescent="0.25">
      <c r="A1522" s="1" t="s">
        <v>3037</v>
      </c>
      <c r="B1522" t="s">
        <v>3038</v>
      </c>
      <c r="G1522" t="str">
        <f t="shared" si="23"/>
        <v/>
      </c>
    </row>
    <row r="1523" spans="1:7" x14ac:dyDescent="0.25">
      <c r="A1523" s="1" t="s">
        <v>3039</v>
      </c>
      <c r="B1523" t="s">
        <v>3040</v>
      </c>
      <c r="G1523" t="str">
        <f t="shared" si="23"/>
        <v/>
      </c>
    </row>
    <row r="1524" spans="1:7" x14ac:dyDescent="0.25">
      <c r="A1524" s="1" t="s">
        <v>3041</v>
      </c>
      <c r="B1524" t="s">
        <v>3042</v>
      </c>
      <c r="G1524" t="str">
        <f t="shared" si="23"/>
        <v/>
      </c>
    </row>
    <row r="1525" spans="1:7" x14ac:dyDescent="0.25">
      <c r="A1525" s="1" t="s">
        <v>3043</v>
      </c>
      <c r="B1525" t="s">
        <v>3044</v>
      </c>
      <c r="G1525" t="str">
        <f t="shared" si="23"/>
        <v/>
      </c>
    </row>
    <row r="1526" spans="1:7" x14ac:dyDescent="0.25">
      <c r="A1526" s="1" t="s">
        <v>3045</v>
      </c>
      <c r="B1526" t="s">
        <v>3046</v>
      </c>
      <c r="G1526" t="str">
        <f t="shared" si="23"/>
        <v/>
      </c>
    </row>
    <row r="1527" spans="1:7" x14ac:dyDescent="0.25">
      <c r="A1527" s="1" t="s">
        <v>3047</v>
      </c>
      <c r="B1527" t="s">
        <v>3048</v>
      </c>
      <c r="G1527" t="str">
        <f t="shared" si="23"/>
        <v/>
      </c>
    </row>
    <row r="1528" spans="1:7" x14ac:dyDescent="0.25">
      <c r="A1528" s="1" t="s">
        <v>3049</v>
      </c>
      <c r="B1528" t="s">
        <v>3050</v>
      </c>
      <c r="G1528" t="str">
        <f t="shared" si="23"/>
        <v/>
      </c>
    </row>
    <row r="1529" spans="1:7" x14ac:dyDescent="0.25">
      <c r="A1529" s="1" t="s">
        <v>3051</v>
      </c>
      <c r="B1529" t="s">
        <v>3052</v>
      </c>
      <c r="G1529" t="str">
        <f t="shared" si="23"/>
        <v/>
      </c>
    </row>
    <row r="1530" spans="1:7" x14ac:dyDescent="0.25">
      <c r="A1530" s="1" t="s">
        <v>3053</v>
      </c>
      <c r="B1530" t="s">
        <v>3054</v>
      </c>
      <c r="G1530" t="str">
        <f t="shared" si="23"/>
        <v/>
      </c>
    </row>
    <row r="1531" spans="1:7" x14ac:dyDescent="0.25">
      <c r="A1531" s="1" t="s">
        <v>3055</v>
      </c>
      <c r="B1531" t="s">
        <v>3056</v>
      </c>
      <c r="G1531" t="str">
        <f t="shared" si="23"/>
        <v/>
      </c>
    </row>
    <row r="1532" spans="1:7" x14ac:dyDescent="0.25">
      <c r="A1532" s="1" t="s">
        <v>3057</v>
      </c>
      <c r="B1532" t="s">
        <v>3058</v>
      </c>
      <c r="G1532" t="str">
        <f t="shared" si="23"/>
        <v/>
      </c>
    </row>
    <row r="1533" spans="1:7" x14ac:dyDescent="0.25">
      <c r="A1533" s="1" t="s">
        <v>3059</v>
      </c>
      <c r="B1533" t="s">
        <v>3060</v>
      </c>
      <c r="G1533" t="str">
        <f t="shared" si="23"/>
        <v/>
      </c>
    </row>
    <row r="1534" spans="1:7" x14ac:dyDescent="0.25">
      <c r="A1534" s="1" t="s">
        <v>3061</v>
      </c>
      <c r="B1534" t="s">
        <v>3062</v>
      </c>
      <c r="G1534" t="str">
        <f t="shared" si="23"/>
        <v/>
      </c>
    </row>
    <row r="1535" spans="1:7" x14ac:dyDescent="0.25">
      <c r="A1535" s="1" t="s">
        <v>3063</v>
      </c>
      <c r="B1535" t="s">
        <v>3064</v>
      </c>
      <c r="G1535" t="str">
        <f t="shared" si="23"/>
        <v/>
      </c>
    </row>
    <row r="1536" spans="1:7" x14ac:dyDescent="0.25">
      <c r="A1536" s="1" t="s">
        <v>3065</v>
      </c>
      <c r="B1536" t="s">
        <v>3066</v>
      </c>
      <c r="G1536" t="str">
        <f t="shared" si="23"/>
        <v/>
      </c>
    </row>
    <row r="1537" spans="1:7" x14ac:dyDescent="0.25">
      <c r="A1537" s="1" t="s">
        <v>3067</v>
      </c>
      <c r="B1537" t="s">
        <v>3068</v>
      </c>
      <c r="G1537" t="str">
        <f t="shared" si="23"/>
        <v/>
      </c>
    </row>
    <row r="1538" spans="1:7" x14ac:dyDescent="0.25">
      <c r="A1538" s="1" t="s">
        <v>3069</v>
      </c>
      <c r="B1538" t="s">
        <v>3070</v>
      </c>
      <c r="G1538" t="str">
        <f t="shared" si="23"/>
        <v/>
      </c>
    </row>
    <row r="1539" spans="1:7" x14ac:dyDescent="0.25">
      <c r="A1539" s="1" t="s">
        <v>3071</v>
      </c>
      <c r="B1539" t="s">
        <v>3072</v>
      </c>
      <c r="G1539" t="str">
        <f t="shared" si="23"/>
        <v/>
      </c>
    </row>
    <row r="1540" spans="1:7" x14ac:dyDescent="0.25">
      <c r="A1540" s="1" t="s">
        <v>3073</v>
      </c>
      <c r="B1540" t="s">
        <v>3074</v>
      </c>
      <c r="G1540" t="str">
        <f t="shared" si="23"/>
        <v/>
      </c>
    </row>
    <row r="1541" spans="1:7" x14ac:dyDescent="0.25">
      <c r="A1541" s="1" t="s">
        <v>3075</v>
      </c>
      <c r="B1541" t="s">
        <v>3076</v>
      </c>
      <c r="G1541" t="str">
        <f t="shared" si="23"/>
        <v/>
      </c>
    </row>
    <row r="1542" spans="1:7" x14ac:dyDescent="0.25">
      <c r="A1542" s="1" t="s">
        <v>3077</v>
      </c>
      <c r="B1542" t="s">
        <v>3078</v>
      </c>
      <c r="G1542" t="str">
        <f t="shared" si="23"/>
        <v/>
      </c>
    </row>
    <row r="1543" spans="1:7" x14ac:dyDescent="0.25">
      <c r="A1543" s="1" t="s">
        <v>3079</v>
      </c>
      <c r="B1543" t="s">
        <v>3080</v>
      </c>
      <c r="G1543" t="str">
        <f t="shared" si="23"/>
        <v/>
      </c>
    </row>
    <row r="1544" spans="1:7" x14ac:dyDescent="0.25">
      <c r="A1544" s="1" t="s">
        <v>3081</v>
      </c>
      <c r="B1544" t="s">
        <v>3082</v>
      </c>
      <c r="G1544" t="str">
        <f t="shared" ref="G1544:G1607" si="24">IF(F1544="","",VLOOKUP(F1544,tb_products,2,0))</f>
        <v/>
      </c>
    </row>
    <row r="1545" spans="1:7" x14ac:dyDescent="0.25">
      <c r="A1545" s="1" t="s">
        <v>3083</v>
      </c>
      <c r="B1545" t="s">
        <v>3084</v>
      </c>
      <c r="G1545" t="str">
        <f t="shared" si="24"/>
        <v/>
      </c>
    </row>
    <row r="1546" spans="1:7" x14ac:dyDescent="0.25">
      <c r="A1546" s="1" t="s">
        <v>3085</v>
      </c>
      <c r="B1546" t="s">
        <v>3086</v>
      </c>
      <c r="G1546" t="str">
        <f t="shared" si="24"/>
        <v/>
      </c>
    </row>
    <row r="1547" spans="1:7" x14ac:dyDescent="0.25">
      <c r="A1547" s="1" t="s">
        <v>3087</v>
      </c>
      <c r="B1547" t="s">
        <v>3088</v>
      </c>
      <c r="G1547" t="str">
        <f t="shared" si="24"/>
        <v/>
      </c>
    </row>
    <row r="1548" spans="1:7" x14ac:dyDescent="0.25">
      <c r="A1548" s="1" t="s">
        <v>3089</v>
      </c>
      <c r="B1548" t="s">
        <v>3090</v>
      </c>
      <c r="G1548" t="str">
        <f t="shared" si="24"/>
        <v/>
      </c>
    </row>
    <row r="1549" spans="1:7" x14ac:dyDescent="0.25">
      <c r="A1549" s="1" t="s">
        <v>3091</v>
      </c>
      <c r="B1549" t="s">
        <v>3092</v>
      </c>
      <c r="G1549" t="str">
        <f t="shared" si="24"/>
        <v/>
      </c>
    </row>
    <row r="1550" spans="1:7" x14ac:dyDescent="0.25">
      <c r="A1550" s="1" t="s">
        <v>3093</v>
      </c>
      <c r="B1550" t="s">
        <v>3094</v>
      </c>
      <c r="G1550" t="str">
        <f t="shared" si="24"/>
        <v/>
      </c>
    </row>
    <row r="1551" spans="1:7" x14ac:dyDescent="0.25">
      <c r="A1551" s="1" t="s">
        <v>3095</v>
      </c>
      <c r="B1551" t="s">
        <v>3096</v>
      </c>
      <c r="G1551" t="str">
        <f t="shared" si="24"/>
        <v/>
      </c>
    </row>
    <row r="1552" spans="1:7" x14ac:dyDescent="0.25">
      <c r="A1552" s="1" t="s">
        <v>3097</v>
      </c>
      <c r="B1552" t="s">
        <v>3098</v>
      </c>
      <c r="G1552" t="str">
        <f t="shared" si="24"/>
        <v/>
      </c>
    </row>
    <row r="1553" spans="1:7" x14ac:dyDescent="0.25">
      <c r="A1553" s="1" t="s">
        <v>3099</v>
      </c>
      <c r="B1553" t="s">
        <v>3100</v>
      </c>
      <c r="G1553" t="str">
        <f t="shared" si="24"/>
        <v/>
      </c>
    </row>
    <row r="1554" spans="1:7" x14ac:dyDescent="0.25">
      <c r="A1554" s="1" t="s">
        <v>3101</v>
      </c>
      <c r="B1554" t="s">
        <v>3102</v>
      </c>
      <c r="G1554" t="str">
        <f t="shared" si="24"/>
        <v/>
      </c>
    </row>
    <row r="1555" spans="1:7" x14ac:dyDescent="0.25">
      <c r="A1555" s="1" t="s">
        <v>3103</v>
      </c>
      <c r="B1555" t="s">
        <v>3104</v>
      </c>
      <c r="G1555" t="str">
        <f t="shared" si="24"/>
        <v/>
      </c>
    </row>
    <row r="1556" spans="1:7" x14ac:dyDescent="0.25">
      <c r="A1556" s="1" t="s">
        <v>3105</v>
      </c>
      <c r="B1556" t="s">
        <v>3106</v>
      </c>
      <c r="G1556" t="str">
        <f t="shared" si="24"/>
        <v/>
      </c>
    </row>
    <row r="1557" spans="1:7" x14ac:dyDescent="0.25">
      <c r="A1557" s="1" t="s">
        <v>3107</v>
      </c>
      <c r="B1557" t="s">
        <v>3108</v>
      </c>
      <c r="G1557" t="str">
        <f t="shared" si="24"/>
        <v/>
      </c>
    </row>
    <row r="1558" spans="1:7" x14ac:dyDescent="0.25">
      <c r="A1558" s="1" t="s">
        <v>3109</v>
      </c>
      <c r="B1558" t="s">
        <v>3110</v>
      </c>
      <c r="G1558" t="str">
        <f t="shared" si="24"/>
        <v/>
      </c>
    </row>
    <row r="1559" spans="1:7" x14ac:dyDescent="0.25">
      <c r="A1559" s="1" t="s">
        <v>3111</v>
      </c>
      <c r="B1559" t="s">
        <v>3112</v>
      </c>
      <c r="G1559" t="str">
        <f t="shared" si="24"/>
        <v/>
      </c>
    </row>
    <row r="1560" spans="1:7" x14ac:dyDescent="0.25">
      <c r="A1560" s="1" t="s">
        <v>3113</v>
      </c>
      <c r="B1560" t="s">
        <v>3114</v>
      </c>
      <c r="G1560" t="str">
        <f t="shared" si="24"/>
        <v/>
      </c>
    </row>
    <row r="1561" spans="1:7" x14ac:dyDescent="0.25">
      <c r="A1561" s="1" t="s">
        <v>3115</v>
      </c>
      <c r="B1561" t="s">
        <v>3116</v>
      </c>
      <c r="G1561" t="str">
        <f t="shared" si="24"/>
        <v/>
      </c>
    </row>
    <row r="1562" spans="1:7" x14ac:dyDescent="0.25">
      <c r="A1562" s="1" t="s">
        <v>3117</v>
      </c>
      <c r="B1562" t="s">
        <v>3118</v>
      </c>
      <c r="G1562" t="str">
        <f t="shared" si="24"/>
        <v/>
      </c>
    </row>
    <row r="1563" spans="1:7" x14ac:dyDescent="0.25">
      <c r="A1563" s="1" t="s">
        <v>3119</v>
      </c>
      <c r="B1563" t="s">
        <v>3120</v>
      </c>
      <c r="G1563" t="str">
        <f t="shared" si="24"/>
        <v/>
      </c>
    </row>
    <row r="1564" spans="1:7" x14ac:dyDescent="0.25">
      <c r="A1564" s="1" t="s">
        <v>3121</v>
      </c>
      <c r="B1564" t="s">
        <v>3122</v>
      </c>
      <c r="G1564" t="str">
        <f t="shared" si="24"/>
        <v/>
      </c>
    </row>
    <row r="1565" spans="1:7" x14ac:dyDescent="0.25">
      <c r="A1565" s="1" t="s">
        <v>3123</v>
      </c>
      <c r="B1565" t="s">
        <v>3124</v>
      </c>
      <c r="G1565" t="str">
        <f t="shared" si="24"/>
        <v/>
      </c>
    </row>
    <row r="1566" spans="1:7" x14ac:dyDescent="0.25">
      <c r="A1566" s="1" t="s">
        <v>3125</v>
      </c>
      <c r="B1566" t="s">
        <v>3126</v>
      </c>
      <c r="G1566" t="str">
        <f t="shared" si="24"/>
        <v/>
      </c>
    </row>
    <row r="1567" spans="1:7" x14ac:dyDescent="0.25">
      <c r="A1567" s="1" t="s">
        <v>3127</v>
      </c>
      <c r="B1567" t="s">
        <v>3128</v>
      </c>
      <c r="G1567" t="str">
        <f t="shared" si="24"/>
        <v/>
      </c>
    </row>
    <row r="1568" spans="1:7" x14ac:dyDescent="0.25">
      <c r="A1568" s="1" t="s">
        <v>3129</v>
      </c>
      <c r="B1568" t="s">
        <v>3130</v>
      </c>
      <c r="G1568" t="str">
        <f t="shared" si="24"/>
        <v/>
      </c>
    </row>
    <row r="1569" spans="1:7" x14ac:dyDescent="0.25">
      <c r="A1569" s="1" t="s">
        <v>3131</v>
      </c>
      <c r="B1569" t="s">
        <v>3132</v>
      </c>
      <c r="G1569" t="str">
        <f t="shared" si="24"/>
        <v/>
      </c>
    </row>
    <row r="1570" spans="1:7" x14ac:dyDescent="0.25">
      <c r="A1570" s="1" t="s">
        <v>3133</v>
      </c>
      <c r="B1570" t="s">
        <v>3134</v>
      </c>
      <c r="G1570" t="str">
        <f t="shared" si="24"/>
        <v/>
      </c>
    </row>
    <row r="1571" spans="1:7" x14ac:dyDescent="0.25">
      <c r="A1571" s="1" t="s">
        <v>3135</v>
      </c>
      <c r="B1571" t="s">
        <v>3136</v>
      </c>
      <c r="G1571" t="str">
        <f t="shared" si="24"/>
        <v/>
      </c>
    </row>
    <row r="1572" spans="1:7" x14ac:dyDescent="0.25">
      <c r="A1572" s="1" t="s">
        <v>3137</v>
      </c>
      <c r="B1572" t="s">
        <v>3138</v>
      </c>
      <c r="G1572" t="str">
        <f t="shared" si="24"/>
        <v/>
      </c>
    </row>
    <row r="1573" spans="1:7" x14ac:dyDescent="0.25">
      <c r="A1573" s="1" t="s">
        <v>3139</v>
      </c>
      <c r="B1573" t="s">
        <v>3140</v>
      </c>
      <c r="G1573" t="str">
        <f t="shared" si="24"/>
        <v/>
      </c>
    </row>
    <row r="1574" spans="1:7" x14ac:dyDescent="0.25">
      <c r="A1574" s="1" t="s">
        <v>3141</v>
      </c>
      <c r="B1574" t="s">
        <v>3142</v>
      </c>
      <c r="G1574" t="str">
        <f t="shared" si="24"/>
        <v/>
      </c>
    </row>
    <row r="1575" spans="1:7" x14ac:dyDescent="0.25">
      <c r="A1575" s="1" t="s">
        <v>3143</v>
      </c>
      <c r="B1575" t="s">
        <v>3144</v>
      </c>
      <c r="G1575" t="str">
        <f t="shared" si="24"/>
        <v/>
      </c>
    </row>
    <row r="1576" spans="1:7" x14ac:dyDescent="0.25">
      <c r="A1576" s="1" t="s">
        <v>3145</v>
      </c>
      <c r="B1576" t="s">
        <v>3146</v>
      </c>
      <c r="G1576" t="str">
        <f t="shared" si="24"/>
        <v/>
      </c>
    </row>
    <row r="1577" spans="1:7" x14ac:dyDescent="0.25">
      <c r="A1577" s="1" t="s">
        <v>3147</v>
      </c>
      <c r="B1577" t="s">
        <v>3148</v>
      </c>
      <c r="G1577" t="str">
        <f t="shared" si="24"/>
        <v/>
      </c>
    </row>
    <row r="1578" spans="1:7" x14ac:dyDescent="0.25">
      <c r="A1578" s="1" t="s">
        <v>3149</v>
      </c>
      <c r="B1578" t="s">
        <v>3150</v>
      </c>
      <c r="G1578" t="str">
        <f t="shared" si="24"/>
        <v/>
      </c>
    </row>
    <row r="1579" spans="1:7" x14ac:dyDescent="0.25">
      <c r="A1579" s="1" t="s">
        <v>3151</v>
      </c>
      <c r="B1579" t="s">
        <v>3152</v>
      </c>
      <c r="G1579" t="str">
        <f t="shared" si="24"/>
        <v/>
      </c>
    </row>
    <row r="1580" spans="1:7" x14ac:dyDescent="0.25">
      <c r="A1580" s="1" t="s">
        <v>3153</v>
      </c>
      <c r="B1580" t="s">
        <v>3154</v>
      </c>
      <c r="G1580" t="str">
        <f t="shared" si="24"/>
        <v/>
      </c>
    </row>
    <row r="1581" spans="1:7" x14ac:dyDescent="0.25">
      <c r="A1581" s="1" t="s">
        <v>3155</v>
      </c>
      <c r="B1581" t="s">
        <v>3156</v>
      </c>
      <c r="G1581" t="str">
        <f t="shared" si="24"/>
        <v/>
      </c>
    </row>
    <row r="1582" spans="1:7" x14ac:dyDescent="0.25">
      <c r="A1582" s="1" t="s">
        <v>3157</v>
      </c>
      <c r="B1582" t="s">
        <v>3158</v>
      </c>
      <c r="G1582" t="str">
        <f t="shared" si="24"/>
        <v/>
      </c>
    </row>
    <row r="1583" spans="1:7" x14ac:dyDescent="0.25">
      <c r="A1583" s="1" t="s">
        <v>3159</v>
      </c>
      <c r="B1583" t="s">
        <v>3160</v>
      </c>
      <c r="G1583" t="str">
        <f t="shared" si="24"/>
        <v/>
      </c>
    </row>
    <row r="1584" spans="1:7" x14ac:dyDescent="0.25">
      <c r="A1584" s="1" t="s">
        <v>3161</v>
      </c>
      <c r="B1584" t="s">
        <v>3162</v>
      </c>
      <c r="G1584" t="str">
        <f t="shared" si="24"/>
        <v/>
      </c>
    </row>
    <row r="1585" spans="1:7" x14ac:dyDescent="0.25">
      <c r="A1585" s="1" t="s">
        <v>3163</v>
      </c>
      <c r="B1585" t="s">
        <v>3164</v>
      </c>
      <c r="G1585" t="str">
        <f t="shared" si="24"/>
        <v/>
      </c>
    </row>
    <row r="1586" spans="1:7" x14ac:dyDescent="0.25">
      <c r="A1586" s="1" t="s">
        <v>3165</v>
      </c>
      <c r="B1586" t="s">
        <v>3166</v>
      </c>
      <c r="G1586" t="str">
        <f t="shared" si="24"/>
        <v/>
      </c>
    </row>
    <row r="1587" spans="1:7" x14ac:dyDescent="0.25">
      <c r="A1587" s="1" t="s">
        <v>3167</v>
      </c>
      <c r="B1587" t="s">
        <v>3168</v>
      </c>
      <c r="G1587" t="str">
        <f t="shared" si="24"/>
        <v/>
      </c>
    </row>
    <row r="1588" spans="1:7" x14ac:dyDescent="0.25">
      <c r="A1588" s="1" t="s">
        <v>3169</v>
      </c>
      <c r="B1588" t="s">
        <v>3170</v>
      </c>
      <c r="G1588" t="str">
        <f t="shared" si="24"/>
        <v/>
      </c>
    </row>
    <row r="1589" spans="1:7" x14ac:dyDescent="0.25">
      <c r="A1589" s="1" t="s">
        <v>3171</v>
      </c>
      <c r="B1589" t="s">
        <v>3172</v>
      </c>
      <c r="G1589" t="str">
        <f t="shared" si="24"/>
        <v/>
      </c>
    </row>
    <row r="1590" spans="1:7" x14ac:dyDescent="0.25">
      <c r="A1590" s="1" t="s">
        <v>3173</v>
      </c>
      <c r="B1590" t="s">
        <v>3174</v>
      </c>
      <c r="G1590" t="str">
        <f t="shared" si="24"/>
        <v/>
      </c>
    </row>
    <row r="1591" spans="1:7" x14ac:dyDescent="0.25">
      <c r="A1591" s="1" t="s">
        <v>3175</v>
      </c>
      <c r="B1591" t="s">
        <v>3176</v>
      </c>
      <c r="G1591" t="str">
        <f t="shared" si="24"/>
        <v/>
      </c>
    </row>
    <row r="1592" spans="1:7" x14ac:dyDescent="0.25">
      <c r="A1592" s="1" t="s">
        <v>3177</v>
      </c>
      <c r="B1592" t="s">
        <v>3178</v>
      </c>
      <c r="G1592" t="str">
        <f t="shared" si="24"/>
        <v/>
      </c>
    </row>
    <row r="1593" spans="1:7" x14ac:dyDescent="0.25">
      <c r="A1593" s="1" t="s">
        <v>3179</v>
      </c>
      <c r="B1593" t="s">
        <v>3180</v>
      </c>
      <c r="G1593" t="str">
        <f t="shared" si="24"/>
        <v/>
      </c>
    </row>
    <row r="1594" spans="1:7" x14ac:dyDescent="0.25">
      <c r="A1594" s="1" t="s">
        <v>3181</v>
      </c>
      <c r="B1594" t="s">
        <v>3182</v>
      </c>
      <c r="G1594" t="str">
        <f t="shared" si="24"/>
        <v/>
      </c>
    </row>
    <row r="1595" spans="1:7" x14ac:dyDescent="0.25">
      <c r="A1595" s="1" t="s">
        <v>3183</v>
      </c>
      <c r="B1595" t="s">
        <v>3184</v>
      </c>
      <c r="G1595" t="str">
        <f t="shared" si="24"/>
        <v/>
      </c>
    </row>
    <row r="1596" spans="1:7" x14ac:dyDescent="0.25">
      <c r="A1596" s="1" t="s">
        <v>3185</v>
      </c>
      <c r="B1596" t="s">
        <v>3186</v>
      </c>
      <c r="G1596" t="str">
        <f t="shared" si="24"/>
        <v/>
      </c>
    </row>
    <row r="1597" spans="1:7" x14ac:dyDescent="0.25">
      <c r="A1597" s="1" t="s">
        <v>3187</v>
      </c>
      <c r="B1597" t="s">
        <v>3188</v>
      </c>
      <c r="G1597" t="str">
        <f t="shared" si="24"/>
        <v/>
      </c>
    </row>
    <row r="1598" spans="1:7" x14ac:dyDescent="0.25">
      <c r="A1598" s="1" t="s">
        <v>3189</v>
      </c>
      <c r="B1598" t="s">
        <v>3190</v>
      </c>
      <c r="G1598" t="str">
        <f t="shared" si="24"/>
        <v/>
      </c>
    </row>
    <row r="1599" spans="1:7" x14ac:dyDescent="0.25">
      <c r="A1599" s="1" t="s">
        <v>3191</v>
      </c>
      <c r="B1599" t="s">
        <v>3192</v>
      </c>
      <c r="G1599" t="str">
        <f t="shared" si="24"/>
        <v/>
      </c>
    </row>
    <row r="1600" spans="1:7" x14ac:dyDescent="0.25">
      <c r="A1600" s="1" t="s">
        <v>3193</v>
      </c>
      <c r="B1600" t="s">
        <v>3194</v>
      </c>
      <c r="G1600" t="str">
        <f t="shared" si="24"/>
        <v/>
      </c>
    </row>
    <row r="1601" spans="1:7" x14ac:dyDescent="0.25">
      <c r="A1601" s="1" t="s">
        <v>3195</v>
      </c>
      <c r="B1601" t="s">
        <v>3196</v>
      </c>
      <c r="G1601" t="str">
        <f t="shared" si="24"/>
        <v/>
      </c>
    </row>
    <row r="1602" spans="1:7" x14ac:dyDescent="0.25">
      <c r="A1602" s="1" t="s">
        <v>3197</v>
      </c>
      <c r="B1602" t="s">
        <v>3198</v>
      </c>
      <c r="G1602" t="str">
        <f t="shared" si="24"/>
        <v/>
      </c>
    </row>
    <row r="1603" spans="1:7" x14ac:dyDescent="0.25">
      <c r="A1603" s="1" t="s">
        <v>3199</v>
      </c>
      <c r="B1603" t="s">
        <v>3200</v>
      </c>
      <c r="G1603" t="str">
        <f t="shared" si="24"/>
        <v/>
      </c>
    </row>
    <row r="1604" spans="1:7" x14ac:dyDescent="0.25">
      <c r="A1604" s="1" t="s">
        <v>3201</v>
      </c>
      <c r="B1604" t="s">
        <v>3202</v>
      </c>
      <c r="G1604" t="str">
        <f t="shared" si="24"/>
        <v/>
      </c>
    </row>
    <row r="1605" spans="1:7" x14ac:dyDescent="0.25">
      <c r="A1605" s="1" t="s">
        <v>3203</v>
      </c>
      <c r="B1605" t="s">
        <v>3204</v>
      </c>
      <c r="G1605" t="str">
        <f t="shared" si="24"/>
        <v/>
      </c>
    </row>
    <row r="1606" spans="1:7" x14ac:dyDescent="0.25">
      <c r="A1606" s="1" t="s">
        <v>3205</v>
      </c>
      <c r="B1606" t="s">
        <v>3206</v>
      </c>
      <c r="G1606" t="str">
        <f t="shared" si="24"/>
        <v/>
      </c>
    </row>
    <row r="1607" spans="1:7" x14ac:dyDescent="0.25">
      <c r="A1607" s="1" t="s">
        <v>3207</v>
      </c>
      <c r="B1607" t="s">
        <v>3208</v>
      </c>
      <c r="G1607" t="str">
        <f t="shared" si="24"/>
        <v/>
      </c>
    </row>
    <row r="1608" spans="1:7" x14ac:dyDescent="0.25">
      <c r="A1608" s="1" t="s">
        <v>3209</v>
      </c>
      <c r="B1608" t="s">
        <v>3210</v>
      </c>
      <c r="G1608" t="str">
        <f t="shared" ref="G1608:G1671" si="25">IF(F1608="","",VLOOKUP(F1608,tb_products,2,0))</f>
        <v/>
      </c>
    </row>
    <row r="1609" spans="1:7" x14ac:dyDescent="0.25">
      <c r="A1609" s="1" t="s">
        <v>3211</v>
      </c>
      <c r="B1609" t="s">
        <v>3212</v>
      </c>
      <c r="G1609" t="str">
        <f t="shared" si="25"/>
        <v/>
      </c>
    </row>
    <row r="1610" spans="1:7" x14ac:dyDescent="0.25">
      <c r="A1610" s="1" t="s">
        <v>3213</v>
      </c>
      <c r="B1610" t="s">
        <v>3214</v>
      </c>
      <c r="G1610" t="str">
        <f t="shared" si="25"/>
        <v/>
      </c>
    </row>
    <row r="1611" spans="1:7" x14ac:dyDescent="0.25">
      <c r="A1611" s="1" t="s">
        <v>3215</v>
      </c>
      <c r="B1611" t="s">
        <v>3216</v>
      </c>
      <c r="G1611" t="str">
        <f t="shared" si="25"/>
        <v/>
      </c>
    </row>
    <row r="1612" spans="1:7" x14ac:dyDescent="0.25">
      <c r="A1612" s="1" t="s">
        <v>3217</v>
      </c>
      <c r="B1612" t="s">
        <v>3218</v>
      </c>
      <c r="G1612" t="str">
        <f t="shared" si="25"/>
        <v/>
      </c>
    </row>
    <row r="1613" spans="1:7" x14ac:dyDescent="0.25">
      <c r="A1613" s="1" t="s">
        <v>3219</v>
      </c>
      <c r="B1613" t="s">
        <v>3220</v>
      </c>
      <c r="G1613" t="str">
        <f t="shared" si="25"/>
        <v/>
      </c>
    </row>
    <row r="1614" spans="1:7" x14ac:dyDescent="0.25">
      <c r="A1614" s="1" t="s">
        <v>3221</v>
      </c>
      <c r="B1614" t="s">
        <v>3222</v>
      </c>
      <c r="G1614" t="str">
        <f t="shared" si="25"/>
        <v/>
      </c>
    </row>
    <row r="1615" spans="1:7" x14ac:dyDescent="0.25">
      <c r="A1615" s="1" t="s">
        <v>3223</v>
      </c>
      <c r="B1615" t="s">
        <v>3224</v>
      </c>
      <c r="G1615" t="str">
        <f t="shared" si="25"/>
        <v/>
      </c>
    </row>
    <row r="1616" spans="1:7" x14ac:dyDescent="0.25">
      <c r="A1616" s="1" t="s">
        <v>3225</v>
      </c>
      <c r="B1616" t="s">
        <v>3226</v>
      </c>
      <c r="G1616" t="str">
        <f t="shared" si="25"/>
        <v/>
      </c>
    </row>
    <row r="1617" spans="1:7" x14ac:dyDescent="0.25">
      <c r="A1617" s="1" t="s">
        <v>3227</v>
      </c>
      <c r="B1617" t="s">
        <v>3228</v>
      </c>
      <c r="G1617" t="str">
        <f t="shared" si="25"/>
        <v/>
      </c>
    </row>
    <row r="1618" spans="1:7" x14ac:dyDescent="0.25">
      <c r="A1618" s="1" t="s">
        <v>3229</v>
      </c>
      <c r="B1618" t="s">
        <v>3230</v>
      </c>
      <c r="G1618" t="str">
        <f t="shared" si="25"/>
        <v/>
      </c>
    </row>
    <row r="1619" spans="1:7" x14ac:dyDescent="0.25">
      <c r="A1619" s="1" t="s">
        <v>3231</v>
      </c>
      <c r="B1619" t="s">
        <v>3232</v>
      </c>
      <c r="G1619" t="str">
        <f t="shared" si="25"/>
        <v/>
      </c>
    </row>
    <row r="1620" spans="1:7" x14ac:dyDescent="0.25">
      <c r="A1620" s="1" t="s">
        <v>3233</v>
      </c>
      <c r="B1620" t="s">
        <v>3234</v>
      </c>
      <c r="G1620" t="str">
        <f t="shared" si="25"/>
        <v/>
      </c>
    </row>
    <row r="1621" spans="1:7" x14ac:dyDescent="0.25">
      <c r="A1621" s="1" t="s">
        <v>3235</v>
      </c>
      <c r="B1621" t="s">
        <v>3236</v>
      </c>
      <c r="G1621" t="str">
        <f t="shared" si="25"/>
        <v/>
      </c>
    </row>
    <row r="1622" spans="1:7" x14ac:dyDescent="0.25">
      <c r="A1622" s="1" t="s">
        <v>3237</v>
      </c>
      <c r="B1622" t="s">
        <v>3238</v>
      </c>
      <c r="G1622" t="str">
        <f t="shared" si="25"/>
        <v/>
      </c>
    </row>
    <row r="1623" spans="1:7" x14ac:dyDescent="0.25">
      <c r="A1623" s="1" t="s">
        <v>3239</v>
      </c>
      <c r="B1623" t="s">
        <v>3240</v>
      </c>
      <c r="G1623" t="str">
        <f t="shared" si="25"/>
        <v/>
      </c>
    </row>
    <row r="1624" spans="1:7" x14ac:dyDescent="0.25">
      <c r="A1624" s="1" t="s">
        <v>3241</v>
      </c>
      <c r="B1624" t="s">
        <v>3242</v>
      </c>
      <c r="G1624" t="str">
        <f t="shared" si="25"/>
        <v/>
      </c>
    </row>
    <row r="1625" spans="1:7" x14ac:dyDescent="0.25">
      <c r="A1625" s="1" t="s">
        <v>3243</v>
      </c>
      <c r="B1625" t="s">
        <v>3244</v>
      </c>
      <c r="G1625" t="str">
        <f t="shared" si="25"/>
        <v/>
      </c>
    </row>
    <row r="1626" spans="1:7" x14ac:dyDescent="0.25">
      <c r="A1626" s="1" t="s">
        <v>3245</v>
      </c>
      <c r="B1626" t="s">
        <v>3246</v>
      </c>
      <c r="G1626" t="str">
        <f t="shared" si="25"/>
        <v/>
      </c>
    </row>
    <row r="1627" spans="1:7" x14ac:dyDescent="0.25">
      <c r="A1627" s="1" t="s">
        <v>3247</v>
      </c>
      <c r="B1627" t="s">
        <v>3248</v>
      </c>
      <c r="G1627" t="str">
        <f t="shared" si="25"/>
        <v/>
      </c>
    </row>
    <row r="1628" spans="1:7" x14ac:dyDescent="0.25">
      <c r="A1628" s="1" t="s">
        <v>3249</v>
      </c>
      <c r="B1628" t="s">
        <v>3250</v>
      </c>
      <c r="G1628" t="str">
        <f t="shared" si="25"/>
        <v/>
      </c>
    </row>
    <row r="1629" spans="1:7" x14ac:dyDescent="0.25">
      <c r="A1629" s="1" t="s">
        <v>3251</v>
      </c>
      <c r="B1629" t="s">
        <v>3252</v>
      </c>
      <c r="G1629" t="str">
        <f t="shared" si="25"/>
        <v/>
      </c>
    </row>
    <row r="1630" spans="1:7" x14ac:dyDescent="0.25">
      <c r="A1630" s="1" t="s">
        <v>3253</v>
      </c>
      <c r="B1630" t="s">
        <v>3254</v>
      </c>
      <c r="G1630" t="str">
        <f t="shared" si="25"/>
        <v/>
      </c>
    </row>
    <row r="1631" spans="1:7" x14ac:dyDescent="0.25">
      <c r="A1631" s="1" t="s">
        <v>3255</v>
      </c>
      <c r="B1631" t="s">
        <v>3256</v>
      </c>
      <c r="G1631" t="str">
        <f t="shared" si="25"/>
        <v/>
      </c>
    </row>
    <row r="1632" spans="1:7" x14ac:dyDescent="0.25">
      <c r="A1632" s="1" t="s">
        <v>3257</v>
      </c>
      <c r="B1632" t="s">
        <v>3258</v>
      </c>
      <c r="G1632" t="str">
        <f t="shared" si="25"/>
        <v/>
      </c>
    </row>
    <row r="1633" spans="1:7" x14ac:dyDescent="0.25">
      <c r="A1633" s="1" t="s">
        <v>3259</v>
      </c>
      <c r="B1633" t="s">
        <v>3260</v>
      </c>
      <c r="G1633" t="str">
        <f t="shared" si="25"/>
        <v/>
      </c>
    </row>
    <row r="1634" spans="1:7" x14ac:dyDescent="0.25">
      <c r="A1634" s="1" t="s">
        <v>3261</v>
      </c>
      <c r="B1634" t="s">
        <v>3262</v>
      </c>
      <c r="G1634" t="str">
        <f t="shared" si="25"/>
        <v/>
      </c>
    </row>
    <row r="1635" spans="1:7" x14ac:dyDescent="0.25">
      <c r="A1635" s="1" t="s">
        <v>3263</v>
      </c>
      <c r="B1635" t="s">
        <v>3264</v>
      </c>
      <c r="G1635" t="str">
        <f t="shared" si="25"/>
        <v/>
      </c>
    </row>
    <row r="1636" spans="1:7" x14ac:dyDescent="0.25">
      <c r="A1636" s="1" t="s">
        <v>3265</v>
      </c>
      <c r="B1636" t="s">
        <v>3266</v>
      </c>
      <c r="G1636" t="str">
        <f t="shared" si="25"/>
        <v/>
      </c>
    </row>
    <row r="1637" spans="1:7" x14ac:dyDescent="0.25">
      <c r="A1637" s="1" t="s">
        <v>3267</v>
      </c>
      <c r="B1637" t="s">
        <v>3268</v>
      </c>
      <c r="G1637" t="str">
        <f t="shared" si="25"/>
        <v/>
      </c>
    </row>
    <row r="1638" spans="1:7" x14ac:dyDescent="0.25">
      <c r="A1638" s="1" t="s">
        <v>3269</v>
      </c>
      <c r="B1638" t="s">
        <v>3270</v>
      </c>
      <c r="G1638" t="str">
        <f t="shared" si="25"/>
        <v/>
      </c>
    </row>
    <row r="1639" spans="1:7" x14ac:dyDescent="0.25">
      <c r="A1639" s="1" t="s">
        <v>3271</v>
      </c>
      <c r="B1639" t="s">
        <v>3272</v>
      </c>
      <c r="G1639" t="str">
        <f t="shared" si="25"/>
        <v/>
      </c>
    </row>
    <row r="1640" spans="1:7" x14ac:dyDescent="0.25">
      <c r="A1640" s="1" t="s">
        <v>3273</v>
      </c>
      <c r="B1640" t="s">
        <v>3274</v>
      </c>
      <c r="G1640" t="str">
        <f t="shared" si="25"/>
        <v/>
      </c>
    </row>
    <row r="1641" spans="1:7" x14ac:dyDescent="0.25">
      <c r="A1641" s="1" t="s">
        <v>3275</v>
      </c>
      <c r="B1641" t="s">
        <v>3276</v>
      </c>
      <c r="G1641" t="str">
        <f t="shared" si="25"/>
        <v/>
      </c>
    </row>
    <row r="1642" spans="1:7" x14ac:dyDescent="0.25">
      <c r="A1642" s="1" t="s">
        <v>3277</v>
      </c>
      <c r="B1642" t="s">
        <v>3278</v>
      </c>
      <c r="G1642" t="str">
        <f t="shared" si="25"/>
        <v/>
      </c>
    </row>
    <row r="1643" spans="1:7" x14ac:dyDescent="0.25">
      <c r="A1643" s="1" t="s">
        <v>3279</v>
      </c>
      <c r="B1643" t="s">
        <v>3280</v>
      </c>
      <c r="G1643" t="str">
        <f t="shared" si="25"/>
        <v/>
      </c>
    </row>
    <row r="1644" spans="1:7" x14ac:dyDescent="0.25">
      <c r="A1644" s="1" t="s">
        <v>3281</v>
      </c>
      <c r="B1644" t="s">
        <v>3282</v>
      </c>
      <c r="G1644" t="str">
        <f t="shared" si="25"/>
        <v/>
      </c>
    </row>
    <row r="1645" spans="1:7" x14ac:dyDescent="0.25">
      <c r="A1645" s="1" t="s">
        <v>3283</v>
      </c>
      <c r="B1645" t="s">
        <v>3284</v>
      </c>
      <c r="G1645" t="str">
        <f t="shared" si="25"/>
        <v/>
      </c>
    </row>
    <row r="1646" spans="1:7" x14ac:dyDescent="0.25">
      <c r="A1646" s="1" t="s">
        <v>3285</v>
      </c>
      <c r="B1646" t="s">
        <v>3286</v>
      </c>
      <c r="G1646" t="str">
        <f t="shared" si="25"/>
        <v/>
      </c>
    </row>
    <row r="1647" spans="1:7" x14ac:dyDescent="0.25">
      <c r="A1647" s="1" t="s">
        <v>3287</v>
      </c>
      <c r="B1647" t="s">
        <v>3288</v>
      </c>
      <c r="G1647" t="str">
        <f t="shared" si="25"/>
        <v/>
      </c>
    </row>
    <row r="1648" spans="1:7" x14ac:dyDescent="0.25">
      <c r="A1648" s="1" t="s">
        <v>3289</v>
      </c>
      <c r="B1648" t="s">
        <v>3290</v>
      </c>
      <c r="G1648" t="str">
        <f t="shared" si="25"/>
        <v/>
      </c>
    </row>
    <row r="1649" spans="1:7" x14ac:dyDescent="0.25">
      <c r="A1649" s="1" t="s">
        <v>3291</v>
      </c>
      <c r="B1649" t="s">
        <v>3292</v>
      </c>
      <c r="G1649" t="str">
        <f t="shared" si="25"/>
        <v/>
      </c>
    </row>
    <row r="1650" spans="1:7" x14ac:dyDescent="0.25">
      <c r="A1650" s="1" t="s">
        <v>3293</v>
      </c>
      <c r="B1650" t="s">
        <v>3294</v>
      </c>
      <c r="G1650" t="str">
        <f t="shared" si="25"/>
        <v/>
      </c>
    </row>
    <row r="1651" spans="1:7" x14ac:dyDescent="0.25">
      <c r="A1651" s="1" t="s">
        <v>3295</v>
      </c>
      <c r="B1651" t="s">
        <v>3296</v>
      </c>
      <c r="G1651" t="str">
        <f t="shared" si="25"/>
        <v/>
      </c>
    </row>
    <row r="1652" spans="1:7" x14ac:dyDescent="0.25">
      <c r="A1652" s="1" t="s">
        <v>3297</v>
      </c>
      <c r="B1652" t="s">
        <v>3298</v>
      </c>
      <c r="G1652" t="str">
        <f t="shared" si="25"/>
        <v/>
      </c>
    </row>
    <row r="1653" spans="1:7" x14ac:dyDescent="0.25">
      <c r="A1653" s="1" t="s">
        <v>3299</v>
      </c>
      <c r="B1653" t="s">
        <v>3300</v>
      </c>
      <c r="G1653" t="str">
        <f t="shared" si="25"/>
        <v/>
      </c>
    </row>
    <row r="1654" spans="1:7" x14ac:dyDescent="0.25">
      <c r="A1654" s="1" t="s">
        <v>3301</v>
      </c>
      <c r="B1654" t="s">
        <v>3302</v>
      </c>
      <c r="G1654" t="str">
        <f t="shared" si="25"/>
        <v/>
      </c>
    </row>
    <row r="1655" spans="1:7" x14ac:dyDescent="0.25">
      <c r="A1655" s="1" t="s">
        <v>3303</v>
      </c>
      <c r="B1655" t="s">
        <v>3304</v>
      </c>
      <c r="G1655" t="str">
        <f t="shared" si="25"/>
        <v/>
      </c>
    </row>
    <row r="1656" spans="1:7" x14ac:dyDescent="0.25">
      <c r="A1656" s="1" t="s">
        <v>3305</v>
      </c>
      <c r="B1656" t="s">
        <v>3306</v>
      </c>
      <c r="G1656" t="str">
        <f t="shared" si="25"/>
        <v/>
      </c>
    </row>
    <row r="1657" spans="1:7" x14ac:dyDescent="0.25">
      <c r="A1657" s="1" t="s">
        <v>3307</v>
      </c>
      <c r="B1657" t="s">
        <v>3308</v>
      </c>
      <c r="G1657" t="str">
        <f t="shared" si="25"/>
        <v/>
      </c>
    </row>
    <row r="1658" spans="1:7" x14ac:dyDescent="0.25">
      <c r="A1658" s="1" t="s">
        <v>3309</v>
      </c>
      <c r="B1658" t="s">
        <v>3310</v>
      </c>
      <c r="G1658" t="str">
        <f t="shared" si="25"/>
        <v/>
      </c>
    </row>
    <row r="1659" spans="1:7" x14ac:dyDescent="0.25">
      <c r="A1659" s="1" t="s">
        <v>3311</v>
      </c>
      <c r="B1659" t="s">
        <v>3312</v>
      </c>
      <c r="G1659" t="str">
        <f t="shared" si="25"/>
        <v/>
      </c>
    </row>
    <row r="1660" spans="1:7" x14ac:dyDescent="0.25">
      <c r="A1660" s="1" t="s">
        <v>3313</v>
      </c>
      <c r="B1660" t="s">
        <v>2966</v>
      </c>
      <c r="G1660" t="str">
        <f t="shared" si="25"/>
        <v/>
      </c>
    </row>
    <row r="1661" spans="1:7" x14ac:dyDescent="0.25">
      <c r="A1661" s="1" t="s">
        <v>3314</v>
      </c>
      <c r="B1661" t="s">
        <v>3315</v>
      </c>
      <c r="G1661" t="str">
        <f t="shared" si="25"/>
        <v/>
      </c>
    </row>
    <row r="1662" spans="1:7" x14ac:dyDescent="0.25">
      <c r="A1662" s="1" t="s">
        <v>3316</v>
      </c>
      <c r="B1662" t="s">
        <v>3317</v>
      </c>
      <c r="G1662" t="str">
        <f t="shared" si="25"/>
        <v/>
      </c>
    </row>
    <row r="1663" spans="1:7" x14ac:dyDescent="0.25">
      <c r="A1663" s="1" t="s">
        <v>3318</v>
      </c>
      <c r="B1663" t="s">
        <v>3319</v>
      </c>
      <c r="G1663" t="str">
        <f t="shared" si="25"/>
        <v/>
      </c>
    </row>
    <row r="1664" spans="1:7" x14ac:dyDescent="0.25">
      <c r="A1664" s="1" t="s">
        <v>3320</v>
      </c>
      <c r="B1664" t="s">
        <v>3321</v>
      </c>
      <c r="G1664" t="str">
        <f t="shared" si="25"/>
        <v/>
      </c>
    </row>
    <row r="1665" spans="1:7" x14ac:dyDescent="0.25">
      <c r="A1665" s="1" t="s">
        <v>3322</v>
      </c>
      <c r="B1665" t="s">
        <v>3323</v>
      </c>
      <c r="G1665" t="str">
        <f t="shared" si="25"/>
        <v/>
      </c>
    </row>
    <row r="1666" spans="1:7" x14ac:dyDescent="0.25">
      <c r="A1666" s="1" t="s">
        <v>3324</v>
      </c>
      <c r="B1666" t="s">
        <v>3325</v>
      </c>
      <c r="G1666" t="str">
        <f t="shared" si="25"/>
        <v/>
      </c>
    </row>
    <row r="1667" spans="1:7" x14ac:dyDescent="0.25">
      <c r="A1667" s="1" t="s">
        <v>3326</v>
      </c>
      <c r="B1667" t="s">
        <v>3327</v>
      </c>
      <c r="G1667" t="str">
        <f t="shared" si="25"/>
        <v/>
      </c>
    </row>
    <row r="1668" spans="1:7" x14ac:dyDescent="0.25">
      <c r="A1668" s="1" t="s">
        <v>3328</v>
      </c>
      <c r="B1668" t="s">
        <v>3329</v>
      </c>
      <c r="G1668" t="str">
        <f t="shared" si="25"/>
        <v/>
      </c>
    </row>
    <row r="1669" spans="1:7" x14ac:dyDescent="0.25">
      <c r="A1669" s="1" t="s">
        <v>3330</v>
      </c>
      <c r="B1669" t="s">
        <v>3331</v>
      </c>
      <c r="G1669" t="str">
        <f t="shared" si="25"/>
        <v/>
      </c>
    </row>
    <row r="1670" spans="1:7" x14ac:dyDescent="0.25">
      <c r="A1670" s="1" t="s">
        <v>3332</v>
      </c>
      <c r="B1670" t="s">
        <v>3333</v>
      </c>
      <c r="G1670" t="str">
        <f t="shared" si="25"/>
        <v/>
      </c>
    </row>
    <row r="1671" spans="1:7" x14ac:dyDescent="0.25">
      <c r="A1671" s="1" t="s">
        <v>3334</v>
      </c>
      <c r="B1671" t="s">
        <v>3335</v>
      </c>
      <c r="G1671" t="str">
        <f t="shared" si="25"/>
        <v/>
      </c>
    </row>
    <row r="1672" spans="1:7" x14ac:dyDescent="0.25">
      <c r="A1672" s="1" t="s">
        <v>3336</v>
      </c>
      <c r="B1672" t="s">
        <v>3337</v>
      </c>
      <c r="G1672" t="str">
        <f t="shared" ref="G1672:G1735" si="26">IF(F1672="","",VLOOKUP(F1672,tb_products,2,0))</f>
        <v/>
      </c>
    </row>
    <row r="1673" spans="1:7" x14ac:dyDescent="0.25">
      <c r="A1673" s="1" t="s">
        <v>3338</v>
      </c>
      <c r="B1673" t="s">
        <v>3339</v>
      </c>
      <c r="G1673" t="str">
        <f t="shared" si="26"/>
        <v/>
      </c>
    </row>
    <row r="1674" spans="1:7" x14ac:dyDescent="0.25">
      <c r="A1674" s="1" t="s">
        <v>3340</v>
      </c>
      <c r="B1674" t="s">
        <v>3341</v>
      </c>
      <c r="G1674" t="str">
        <f t="shared" si="26"/>
        <v/>
      </c>
    </row>
    <row r="1675" spans="1:7" x14ac:dyDescent="0.25">
      <c r="A1675" s="1" t="s">
        <v>3342</v>
      </c>
      <c r="B1675" t="s">
        <v>3343</v>
      </c>
      <c r="G1675" t="str">
        <f t="shared" si="26"/>
        <v/>
      </c>
    </row>
    <row r="1676" spans="1:7" x14ac:dyDescent="0.25">
      <c r="A1676" s="1" t="s">
        <v>3344</v>
      </c>
      <c r="B1676" t="s">
        <v>3345</v>
      </c>
      <c r="G1676" t="str">
        <f t="shared" si="26"/>
        <v/>
      </c>
    </row>
    <row r="1677" spans="1:7" x14ac:dyDescent="0.25">
      <c r="A1677" s="1" t="s">
        <v>3346</v>
      </c>
      <c r="B1677" t="s">
        <v>3347</v>
      </c>
      <c r="G1677" t="str">
        <f t="shared" si="26"/>
        <v/>
      </c>
    </row>
    <row r="1678" spans="1:7" x14ac:dyDescent="0.25">
      <c r="A1678" s="1" t="s">
        <v>3348</v>
      </c>
      <c r="B1678" t="s">
        <v>3349</v>
      </c>
      <c r="G1678" t="str">
        <f t="shared" si="26"/>
        <v/>
      </c>
    </row>
    <row r="1679" spans="1:7" x14ac:dyDescent="0.25">
      <c r="A1679" s="1" t="s">
        <v>3350</v>
      </c>
      <c r="B1679" t="s">
        <v>3351</v>
      </c>
      <c r="G1679" t="str">
        <f t="shared" si="26"/>
        <v/>
      </c>
    </row>
    <row r="1680" spans="1:7" x14ac:dyDescent="0.25">
      <c r="A1680" s="1" t="s">
        <v>3352</v>
      </c>
      <c r="B1680" t="s">
        <v>3353</v>
      </c>
      <c r="G1680" t="str">
        <f t="shared" si="26"/>
        <v/>
      </c>
    </row>
    <row r="1681" spans="1:7" x14ac:dyDescent="0.25">
      <c r="A1681" s="1" t="s">
        <v>3354</v>
      </c>
      <c r="B1681" t="s">
        <v>3355</v>
      </c>
      <c r="G1681" t="str">
        <f t="shared" si="26"/>
        <v/>
      </c>
    </row>
    <row r="1682" spans="1:7" x14ac:dyDescent="0.25">
      <c r="A1682" s="1" t="s">
        <v>3356</v>
      </c>
      <c r="B1682" t="s">
        <v>3357</v>
      </c>
      <c r="G1682" t="str">
        <f t="shared" si="26"/>
        <v/>
      </c>
    </row>
    <row r="1683" spans="1:7" x14ac:dyDescent="0.25">
      <c r="A1683" s="1" t="s">
        <v>3358</v>
      </c>
      <c r="B1683" t="s">
        <v>3359</v>
      </c>
      <c r="G1683" t="str">
        <f t="shared" si="26"/>
        <v/>
      </c>
    </row>
    <row r="1684" spans="1:7" x14ac:dyDescent="0.25">
      <c r="A1684" s="1" t="s">
        <v>3360</v>
      </c>
      <c r="B1684" t="s">
        <v>3361</v>
      </c>
      <c r="G1684" t="str">
        <f t="shared" si="26"/>
        <v/>
      </c>
    </row>
    <row r="1685" spans="1:7" x14ac:dyDescent="0.25">
      <c r="A1685" s="1" t="s">
        <v>3362</v>
      </c>
      <c r="B1685" t="s">
        <v>3363</v>
      </c>
      <c r="G1685" t="str">
        <f t="shared" si="26"/>
        <v/>
      </c>
    </row>
    <row r="1686" spans="1:7" x14ac:dyDescent="0.25">
      <c r="A1686" s="1" t="s">
        <v>3364</v>
      </c>
      <c r="B1686" t="s">
        <v>3365</v>
      </c>
      <c r="G1686" t="str">
        <f t="shared" si="26"/>
        <v/>
      </c>
    </row>
    <row r="1687" spans="1:7" x14ac:dyDescent="0.25">
      <c r="A1687" s="1" t="s">
        <v>3366</v>
      </c>
      <c r="B1687" t="s">
        <v>3367</v>
      </c>
      <c r="G1687" t="str">
        <f t="shared" si="26"/>
        <v/>
      </c>
    </row>
    <row r="1688" spans="1:7" x14ac:dyDescent="0.25">
      <c r="A1688" s="1" t="s">
        <v>3368</v>
      </c>
      <c r="B1688" t="s">
        <v>3369</v>
      </c>
      <c r="G1688" t="str">
        <f t="shared" si="26"/>
        <v/>
      </c>
    </row>
    <row r="1689" spans="1:7" x14ac:dyDescent="0.25">
      <c r="A1689" s="1" t="s">
        <v>3370</v>
      </c>
      <c r="B1689" t="s">
        <v>3371</v>
      </c>
      <c r="G1689" t="str">
        <f t="shared" si="26"/>
        <v/>
      </c>
    </row>
    <row r="1690" spans="1:7" x14ac:dyDescent="0.25">
      <c r="A1690" s="1" t="s">
        <v>3372</v>
      </c>
      <c r="B1690" t="s">
        <v>3373</v>
      </c>
      <c r="G1690" t="str">
        <f t="shared" si="26"/>
        <v/>
      </c>
    </row>
    <row r="1691" spans="1:7" x14ac:dyDescent="0.25">
      <c r="A1691" s="1" t="s">
        <v>3374</v>
      </c>
      <c r="B1691" t="s">
        <v>3375</v>
      </c>
      <c r="G1691" t="str">
        <f t="shared" si="26"/>
        <v/>
      </c>
    </row>
    <row r="1692" spans="1:7" x14ac:dyDescent="0.25">
      <c r="A1692" s="1" t="s">
        <v>3376</v>
      </c>
      <c r="B1692" t="s">
        <v>3377</v>
      </c>
      <c r="G1692" t="str">
        <f t="shared" si="26"/>
        <v/>
      </c>
    </row>
    <row r="1693" spans="1:7" x14ac:dyDescent="0.25">
      <c r="A1693" s="1" t="s">
        <v>3378</v>
      </c>
      <c r="B1693" t="s">
        <v>3379</v>
      </c>
      <c r="G1693" t="str">
        <f t="shared" si="26"/>
        <v/>
      </c>
    </row>
    <row r="1694" spans="1:7" x14ac:dyDescent="0.25">
      <c r="A1694" s="1" t="s">
        <v>3380</v>
      </c>
      <c r="B1694" t="s">
        <v>3381</v>
      </c>
      <c r="G1694" t="str">
        <f t="shared" si="26"/>
        <v/>
      </c>
    </row>
    <row r="1695" spans="1:7" x14ac:dyDescent="0.25">
      <c r="A1695" s="1" t="s">
        <v>3382</v>
      </c>
      <c r="B1695" t="s">
        <v>3383</v>
      </c>
      <c r="G1695" t="str">
        <f t="shared" si="26"/>
        <v/>
      </c>
    </row>
    <row r="1696" spans="1:7" x14ac:dyDescent="0.25">
      <c r="A1696" s="1" t="s">
        <v>3384</v>
      </c>
      <c r="B1696" t="s">
        <v>3385</v>
      </c>
      <c r="G1696" t="str">
        <f t="shared" si="26"/>
        <v/>
      </c>
    </row>
    <row r="1697" spans="1:7" x14ac:dyDescent="0.25">
      <c r="A1697" s="1" t="s">
        <v>3386</v>
      </c>
      <c r="B1697" t="s">
        <v>3387</v>
      </c>
      <c r="G1697" t="str">
        <f t="shared" si="26"/>
        <v/>
      </c>
    </row>
    <row r="1698" spans="1:7" x14ac:dyDescent="0.25">
      <c r="A1698" s="1" t="s">
        <v>3388</v>
      </c>
      <c r="B1698" t="s">
        <v>3389</v>
      </c>
      <c r="G1698" t="str">
        <f t="shared" si="26"/>
        <v/>
      </c>
    </row>
    <row r="1699" spans="1:7" x14ac:dyDescent="0.25">
      <c r="A1699" s="1" t="s">
        <v>3390</v>
      </c>
      <c r="B1699" t="s">
        <v>3391</v>
      </c>
      <c r="G1699" t="str">
        <f t="shared" si="26"/>
        <v/>
      </c>
    </row>
    <row r="1700" spans="1:7" x14ac:dyDescent="0.25">
      <c r="A1700" s="1" t="s">
        <v>3392</v>
      </c>
      <c r="B1700" t="s">
        <v>3393</v>
      </c>
      <c r="G1700" t="str">
        <f t="shared" si="26"/>
        <v/>
      </c>
    </row>
    <row r="1701" spans="1:7" x14ac:dyDescent="0.25">
      <c r="A1701" s="1" t="s">
        <v>3394</v>
      </c>
      <c r="B1701" t="s">
        <v>3395</v>
      </c>
      <c r="G1701" t="str">
        <f t="shared" si="26"/>
        <v/>
      </c>
    </row>
    <row r="1702" spans="1:7" x14ac:dyDescent="0.25">
      <c r="A1702" s="1" t="s">
        <v>3396</v>
      </c>
      <c r="B1702" t="s">
        <v>3397</v>
      </c>
      <c r="G1702" t="str">
        <f t="shared" si="26"/>
        <v/>
      </c>
    </row>
    <row r="1703" spans="1:7" x14ac:dyDescent="0.25">
      <c r="A1703" s="1" t="s">
        <v>3398</v>
      </c>
      <c r="B1703" t="s">
        <v>3399</v>
      </c>
      <c r="G1703" t="str">
        <f t="shared" si="26"/>
        <v/>
      </c>
    </row>
    <row r="1704" spans="1:7" x14ac:dyDescent="0.25">
      <c r="A1704" s="1" t="s">
        <v>3400</v>
      </c>
      <c r="B1704" t="s">
        <v>3401</v>
      </c>
      <c r="G1704" t="str">
        <f t="shared" si="26"/>
        <v/>
      </c>
    </row>
    <row r="1705" spans="1:7" x14ac:dyDescent="0.25">
      <c r="A1705" s="1" t="s">
        <v>3402</v>
      </c>
      <c r="B1705" t="s">
        <v>3403</v>
      </c>
      <c r="G1705" t="str">
        <f t="shared" si="26"/>
        <v/>
      </c>
    </row>
    <row r="1706" spans="1:7" x14ac:dyDescent="0.25">
      <c r="A1706" s="1" t="s">
        <v>3404</v>
      </c>
      <c r="B1706" t="s">
        <v>3405</v>
      </c>
      <c r="G1706" t="str">
        <f t="shared" si="26"/>
        <v/>
      </c>
    </row>
    <row r="1707" spans="1:7" x14ac:dyDescent="0.25">
      <c r="A1707" s="1" t="s">
        <v>3406</v>
      </c>
      <c r="B1707" t="s">
        <v>3407</v>
      </c>
      <c r="G1707" t="str">
        <f t="shared" si="26"/>
        <v/>
      </c>
    </row>
    <row r="1708" spans="1:7" x14ac:dyDescent="0.25">
      <c r="A1708" s="1" t="s">
        <v>3408</v>
      </c>
      <c r="B1708" t="s">
        <v>3409</v>
      </c>
      <c r="G1708" t="str">
        <f t="shared" si="26"/>
        <v/>
      </c>
    </row>
    <row r="1709" spans="1:7" x14ac:dyDescent="0.25">
      <c r="A1709" s="1" t="s">
        <v>3410</v>
      </c>
      <c r="B1709" t="s">
        <v>3411</v>
      </c>
      <c r="G1709" t="str">
        <f t="shared" si="26"/>
        <v/>
      </c>
    </row>
    <row r="1710" spans="1:7" x14ac:dyDescent="0.25">
      <c r="A1710" s="1" t="s">
        <v>3412</v>
      </c>
      <c r="B1710" t="s">
        <v>3413</v>
      </c>
      <c r="G1710" t="str">
        <f t="shared" si="26"/>
        <v/>
      </c>
    </row>
    <row r="1711" spans="1:7" x14ac:dyDescent="0.25">
      <c r="A1711" s="1" t="s">
        <v>3414</v>
      </c>
      <c r="B1711" t="s">
        <v>3415</v>
      </c>
      <c r="G1711" t="str">
        <f t="shared" si="26"/>
        <v/>
      </c>
    </row>
    <row r="1712" spans="1:7" x14ac:dyDescent="0.25">
      <c r="A1712" s="1" t="s">
        <v>3416</v>
      </c>
      <c r="B1712" t="s">
        <v>3417</v>
      </c>
      <c r="G1712" t="str">
        <f t="shared" si="26"/>
        <v/>
      </c>
    </row>
    <row r="1713" spans="1:7" x14ac:dyDescent="0.25">
      <c r="A1713" s="1" t="s">
        <v>3418</v>
      </c>
      <c r="B1713" t="s">
        <v>3419</v>
      </c>
      <c r="G1713" t="str">
        <f t="shared" si="26"/>
        <v/>
      </c>
    </row>
    <row r="1714" spans="1:7" x14ac:dyDescent="0.25">
      <c r="A1714" s="1" t="s">
        <v>3420</v>
      </c>
      <c r="B1714" t="s">
        <v>3421</v>
      </c>
      <c r="G1714" t="str">
        <f t="shared" si="26"/>
        <v/>
      </c>
    </row>
    <row r="1715" spans="1:7" x14ac:dyDescent="0.25">
      <c r="A1715" s="1" t="s">
        <v>3422</v>
      </c>
      <c r="B1715" t="s">
        <v>3423</v>
      </c>
      <c r="G1715" t="str">
        <f t="shared" si="26"/>
        <v/>
      </c>
    </row>
    <row r="1716" spans="1:7" x14ac:dyDescent="0.25">
      <c r="A1716" s="1" t="s">
        <v>3424</v>
      </c>
      <c r="B1716" t="s">
        <v>3425</v>
      </c>
      <c r="G1716" t="str">
        <f t="shared" si="26"/>
        <v/>
      </c>
    </row>
    <row r="1717" spans="1:7" x14ac:dyDescent="0.25">
      <c r="A1717" s="1" t="s">
        <v>3426</v>
      </c>
      <c r="B1717" t="s">
        <v>3427</v>
      </c>
      <c r="G1717" t="str">
        <f t="shared" si="26"/>
        <v/>
      </c>
    </row>
    <row r="1718" spans="1:7" x14ac:dyDescent="0.25">
      <c r="A1718" s="1" t="s">
        <v>3428</v>
      </c>
      <c r="B1718" t="s">
        <v>3429</v>
      </c>
      <c r="G1718" t="str">
        <f t="shared" si="26"/>
        <v/>
      </c>
    </row>
    <row r="1719" spans="1:7" x14ac:dyDescent="0.25">
      <c r="A1719" s="1" t="s">
        <v>3430</v>
      </c>
      <c r="B1719" t="s">
        <v>3431</v>
      </c>
      <c r="G1719" t="str">
        <f t="shared" si="26"/>
        <v/>
      </c>
    </row>
    <row r="1720" spans="1:7" x14ac:dyDescent="0.25">
      <c r="A1720" s="1" t="s">
        <v>3432</v>
      </c>
      <c r="B1720" t="s">
        <v>3433</v>
      </c>
      <c r="G1720" t="str">
        <f t="shared" si="26"/>
        <v/>
      </c>
    </row>
    <row r="1721" spans="1:7" x14ac:dyDescent="0.25">
      <c r="A1721" s="1" t="s">
        <v>3434</v>
      </c>
      <c r="B1721" t="s">
        <v>3435</v>
      </c>
      <c r="G1721" t="str">
        <f t="shared" si="26"/>
        <v/>
      </c>
    </row>
    <row r="1722" spans="1:7" x14ac:dyDescent="0.25">
      <c r="A1722" s="1" t="s">
        <v>3436</v>
      </c>
      <c r="B1722" t="s">
        <v>3437</v>
      </c>
      <c r="G1722" t="str">
        <f t="shared" si="26"/>
        <v/>
      </c>
    </row>
    <row r="1723" spans="1:7" x14ac:dyDescent="0.25">
      <c r="A1723" s="1" t="s">
        <v>3438</v>
      </c>
      <c r="B1723" t="s">
        <v>3439</v>
      </c>
      <c r="G1723" t="str">
        <f t="shared" si="26"/>
        <v/>
      </c>
    </row>
    <row r="1724" spans="1:7" x14ac:dyDescent="0.25">
      <c r="A1724" s="1" t="s">
        <v>3440</v>
      </c>
      <c r="B1724" t="s">
        <v>3441</v>
      </c>
      <c r="G1724" t="str">
        <f t="shared" si="26"/>
        <v/>
      </c>
    </row>
    <row r="1725" spans="1:7" x14ac:dyDescent="0.25">
      <c r="A1725" s="1" t="s">
        <v>3442</v>
      </c>
      <c r="B1725" t="s">
        <v>3443</v>
      </c>
      <c r="G1725" t="str">
        <f t="shared" si="26"/>
        <v/>
      </c>
    </row>
    <row r="1726" spans="1:7" x14ac:dyDescent="0.25">
      <c r="A1726" s="1" t="s">
        <v>3444</v>
      </c>
      <c r="B1726" t="s">
        <v>3445</v>
      </c>
      <c r="G1726" t="str">
        <f t="shared" si="26"/>
        <v/>
      </c>
    </row>
    <row r="1727" spans="1:7" x14ac:dyDescent="0.25">
      <c r="A1727" s="1" t="s">
        <v>3446</v>
      </c>
      <c r="B1727" t="s">
        <v>3447</v>
      </c>
      <c r="G1727" t="str">
        <f t="shared" si="26"/>
        <v/>
      </c>
    </row>
    <row r="1728" spans="1:7" x14ac:dyDescent="0.25">
      <c r="A1728" s="1" t="s">
        <v>3448</v>
      </c>
      <c r="B1728" t="s">
        <v>3449</v>
      </c>
      <c r="G1728" t="str">
        <f t="shared" si="26"/>
        <v/>
      </c>
    </row>
    <row r="1729" spans="1:7" x14ac:dyDescent="0.25">
      <c r="A1729" s="1" t="s">
        <v>3450</v>
      </c>
      <c r="B1729" t="s">
        <v>3451</v>
      </c>
      <c r="G1729" t="str">
        <f t="shared" si="26"/>
        <v/>
      </c>
    </row>
    <row r="1730" spans="1:7" x14ac:dyDescent="0.25">
      <c r="A1730" s="1" t="s">
        <v>3452</v>
      </c>
      <c r="B1730" t="s">
        <v>3453</v>
      </c>
      <c r="G1730" t="str">
        <f t="shared" si="26"/>
        <v/>
      </c>
    </row>
    <row r="1731" spans="1:7" x14ac:dyDescent="0.25">
      <c r="A1731" s="1" t="s">
        <v>3454</v>
      </c>
      <c r="B1731" t="s">
        <v>3455</v>
      </c>
      <c r="G1731" t="str">
        <f t="shared" si="26"/>
        <v/>
      </c>
    </row>
    <row r="1732" spans="1:7" x14ac:dyDescent="0.25">
      <c r="A1732" s="1" t="s">
        <v>3456</v>
      </c>
      <c r="B1732" t="s">
        <v>3457</v>
      </c>
      <c r="G1732" t="str">
        <f t="shared" si="26"/>
        <v/>
      </c>
    </row>
    <row r="1733" spans="1:7" x14ac:dyDescent="0.25">
      <c r="A1733" s="1" t="s">
        <v>3458</v>
      </c>
      <c r="B1733" t="s">
        <v>3459</v>
      </c>
      <c r="G1733" t="str">
        <f t="shared" si="26"/>
        <v/>
      </c>
    </row>
    <row r="1734" spans="1:7" x14ac:dyDescent="0.25">
      <c r="A1734" s="1" t="s">
        <v>3460</v>
      </c>
      <c r="B1734" t="s">
        <v>3461</v>
      </c>
      <c r="G1734" t="str">
        <f t="shared" si="26"/>
        <v/>
      </c>
    </row>
    <row r="1735" spans="1:7" x14ac:dyDescent="0.25">
      <c r="A1735" s="1" t="s">
        <v>3462</v>
      </c>
      <c r="B1735" t="s">
        <v>3463</v>
      </c>
      <c r="G1735" t="str">
        <f t="shared" si="26"/>
        <v/>
      </c>
    </row>
    <row r="1736" spans="1:7" x14ac:dyDescent="0.25">
      <c r="A1736" s="1" t="s">
        <v>3464</v>
      </c>
      <c r="B1736" t="s">
        <v>3465</v>
      </c>
      <c r="G1736" t="str">
        <f t="shared" ref="G1736:G1799" si="27">IF(F1736="","",VLOOKUP(F1736,tb_products,2,0))</f>
        <v/>
      </c>
    </row>
    <row r="1737" spans="1:7" x14ac:dyDescent="0.25">
      <c r="A1737" s="1" t="s">
        <v>3466</v>
      </c>
      <c r="B1737" t="s">
        <v>3467</v>
      </c>
      <c r="G1737" t="str">
        <f t="shared" si="27"/>
        <v/>
      </c>
    </row>
    <row r="1738" spans="1:7" x14ac:dyDescent="0.25">
      <c r="A1738" s="1" t="s">
        <v>3468</v>
      </c>
      <c r="B1738" t="s">
        <v>3469</v>
      </c>
      <c r="G1738" t="str">
        <f t="shared" si="27"/>
        <v/>
      </c>
    </row>
    <row r="1739" spans="1:7" x14ac:dyDescent="0.25">
      <c r="A1739" s="1" t="s">
        <v>3470</v>
      </c>
      <c r="B1739" t="s">
        <v>3471</v>
      </c>
      <c r="G1739" t="str">
        <f t="shared" si="27"/>
        <v/>
      </c>
    </row>
    <row r="1740" spans="1:7" x14ac:dyDescent="0.25">
      <c r="A1740" s="1" t="s">
        <v>3472</v>
      </c>
      <c r="B1740" t="s">
        <v>3473</v>
      </c>
      <c r="G1740" t="str">
        <f t="shared" si="27"/>
        <v/>
      </c>
    </row>
    <row r="1741" spans="1:7" x14ac:dyDescent="0.25">
      <c r="A1741" s="1" t="s">
        <v>3474</v>
      </c>
      <c r="B1741" t="s">
        <v>3475</v>
      </c>
      <c r="G1741" t="str">
        <f t="shared" si="27"/>
        <v/>
      </c>
    </row>
    <row r="1742" spans="1:7" x14ac:dyDescent="0.25">
      <c r="A1742" s="1" t="s">
        <v>3476</v>
      </c>
      <c r="B1742" t="s">
        <v>3477</v>
      </c>
      <c r="G1742" t="str">
        <f t="shared" si="27"/>
        <v/>
      </c>
    </row>
    <row r="1743" spans="1:7" x14ac:dyDescent="0.25">
      <c r="A1743" s="1" t="s">
        <v>3478</v>
      </c>
      <c r="B1743" t="s">
        <v>3479</v>
      </c>
      <c r="G1743" t="str">
        <f t="shared" si="27"/>
        <v/>
      </c>
    </row>
    <row r="1744" spans="1:7" x14ac:dyDescent="0.25">
      <c r="A1744" s="1" t="s">
        <v>3480</v>
      </c>
      <c r="B1744" t="s">
        <v>3481</v>
      </c>
      <c r="G1744" t="str">
        <f t="shared" si="27"/>
        <v/>
      </c>
    </row>
    <row r="1745" spans="1:7" x14ac:dyDescent="0.25">
      <c r="A1745" s="1" t="s">
        <v>3482</v>
      </c>
      <c r="B1745" t="s">
        <v>3483</v>
      </c>
      <c r="G1745" t="str">
        <f t="shared" si="27"/>
        <v/>
      </c>
    </row>
    <row r="1746" spans="1:7" x14ac:dyDescent="0.25">
      <c r="A1746" s="1" t="s">
        <v>3484</v>
      </c>
      <c r="B1746" t="s">
        <v>3485</v>
      </c>
      <c r="G1746" t="str">
        <f t="shared" si="27"/>
        <v/>
      </c>
    </row>
    <row r="1747" spans="1:7" x14ac:dyDescent="0.25">
      <c r="A1747" s="1" t="s">
        <v>3486</v>
      </c>
      <c r="B1747" t="s">
        <v>3487</v>
      </c>
      <c r="G1747" t="str">
        <f t="shared" si="27"/>
        <v/>
      </c>
    </row>
    <row r="1748" spans="1:7" x14ac:dyDescent="0.25">
      <c r="A1748" s="1" t="s">
        <v>3488</v>
      </c>
      <c r="B1748" t="s">
        <v>3489</v>
      </c>
      <c r="G1748" t="str">
        <f t="shared" si="27"/>
        <v/>
      </c>
    </row>
    <row r="1749" spans="1:7" x14ac:dyDescent="0.25">
      <c r="A1749" s="1" t="s">
        <v>3490</v>
      </c>
      <c r="B1749" t="s">
        <v>3491</v>
      </c>
      <c r="G1749" t="str">
        <f t="shared" si="27"/>
        <v/>
      </c>
    </row>
    <row r="1750" spans="1:7" x14ac:dyDescent="0.25">
      <c r="A1750" s="1" t="s">
        <v>3492</v>
      </c>
      <c r="B1750" t="s">
        <v>3493</v>
      </c>
      <c r="G1750" t="str">
        <f t="shared" si="27"/>
        <v/>
      </c>
    </row>
    <row r="1751" spans="1:7" x14ac:dyDescent="0.25">
      <c r="A1751" s="1" t="s">
        <v>3494</v>
      </c>
      <c r="B1751" t="s">
        <v>3495</v>
      </c>
      <c r="G1751" t="str">
        <f t="shared" si="27"/>
        <v/>
      </c>
    </row>
    <row r="1752" spans="1:7" x14ac:dyDescent="0.25">
      <c r="A1752" s="1" t="s">
        <v>3496</v>
      </c>
      <c r="B1752" t="s">
        <v>3497</v>
      </c>
      <c r="G1752" t="str">
        <f t="shared" si="27"/>
        <v/>
      </c>
    </row>
    <row r="1753" spans="1:7" x14ac:dyDescent="0.25">
      <c r="A1753" s="1" t="s">
        <v>3498</v>
      </c>
      <c r="B1753" t="s">
        <v>3499</v>
      </c>
      <c r="G1753" t="str">
        <f t="shared" si="27"/>
        <v/>
      </c>
    </row>
    <row r="1754" spans="1:7" x14ac:dyDescent="0.25">
      <c r="A1754" s="1" t="s">
        <v>3500</v>
      </c>
      <c r="B1754" t="s">
        <v>3501</v>
      </c>
      <c r="G1754" t="str">
        <f t="shared" si="27"/>
        <v/>
      </c>
    </row>
    <row r="1755" spans="1:7" x14ac:dyDescent="0.25">
      <c r="A1755" s="1" t="s">
        <v>3502</v>
      </c>
      <c r="B1755" t="s">
        <v>3503</v>
      </c>
      <c r="G1755" t="str">
        <f t="shared" si="27"/>
        <v/>
      </c>
    </row>
    <row r="1756" spans="1:7" x14ac:dyDescent="0.25">
      <c r="A1756" s="1" t="s">
        <v>3504</v>
      </c>
      <c r="B1756" t="s">
        <v>3505</v>
      </c>
      <c r="G1756" t="str">
        <f t="shared" si="27"/>
        <v/>
      </c>
    </row>
    <row r="1757" spans="1:7" x14ac:dyDescent="0.25">
      <c r="A1757" s="1" t="s">
        <v>3506</v>
      </c>
      <c r="B1757" t="s">
        <v>3507</v>
      </c>
      <c r="G1757" t="str">
        <f t="shared" si="27"/>
        <v/>
      </c>
    </row>
    <row r="1758" spans="1:7" x14ac:dyDescent="0.25">
      <c r="A1758" s="1" t="s">
        <v>3508</v>
      </c>
      <c r="B1758" t="s">
        <v>3509</v>
      </c>
      <c r="G1758" t="str">
        <f t="shared" si="27"/>
        <v/>
      </c>
    </row>
    <row r="1759" spans="1:7" x14ac:dyDescent="0.25">
      <c r="A1759" s="1" t="s">
        <v>3510</v>
      </c>
      <c r="B1759" t="s">
        <v>3511</v>
      </c>
      <c r="G1759" t="str">
        <f t="shared" si="27"/>
        <v/>
      </c>
    </row>
    <row r="1760" spans="1:7" x14ac:dyDescent="0.25">
      <c r="A1760" s="1" t="s">
        <v>3512</v>
      </c>
      <c r="B1760" t="s">
        <v>3513</v>
      </c>
      <c r="G1760" t="str">
        <f t="shared" si="27"/>
        <v/>
      </c>
    </row>
    <row r="1761" spans="1:7" x14ac:dyDescent="0.25">
      <c r="A1761" s="1" t="s">
        <v>3514</v>
      </c>
      <c r="B1761" t="s">
        <v>3515</v>
      </c>
      <c r="G1761" t="str">
        <f t="shared" si="27"/>
        <v/>
      </c>
    </row>
    <row r="1762" spans="1:7" x14ac:dyDescent="0.25">
      <c r="A1762" s="1" t="s">
        <v>3516</v>
      </c>
      <c r="B1762" t="s">
        <v>3517</v>
      </c>
      <c r="G1762" t="str">
        <f t="shared" si="27"/>
        <v/>
      </c>
    </row>
    <row r="1763" spans="1:7" x14ac:dyDescent="0.25">
      <c r="A1763" s="1" t="s">
        <v>3518</v>
      </c>
      <c r="B1763" t="s">
        <v>3519</v>
      </c>
      <c r="G1763" t="str">
        <f t="shared" si="27"/>
        <v/>
      </c>
    </row>
    <row r="1764" spans="1:7" x14ac:dyDescent="0.25">
      <c r="A1764" s="1" t="s">
        <v>3520</v>
      </c>
      <c r="B1764" t="s">
        <v>3521</v>
      </c>
      <c r="G1764" t="str">
        <f t="shared" si="27"/>
        <v/>
      </c>
    </row>
    <row r="1765" spans="1:7" x14ac:dyDescent="0.25">
      <c r="A1765" s="1" t="s">
        <v>3522</v>
      </c>
      <c r="B1765" t="s">
        <v>3523</v>
      </c>
      <c r="G1765" t="str">
        <f t="shared" si="27"/>
        <v/>
      </c>
    </row>
    <row r="1766" spans="1:7" x14ac:dyDescent="0.25">
      <c r="A1766" s="1" t="s">
        <v>3524</v>
      </c>
      <c r="B1766" t="s">
        <v>3525</v>
      </c>
      <c r="G1766" t="str">
        <f t="shared" si="27"/>
        <v/>
      </c>
    </row>
    <row r="1767" spans="1:7" x14ac:dyDescent="0.25">
      <c r="A1767" s="1" t="s">
        <v>3526</v>
      </c>
      <c r="B1767" t="s">
        <v>3527</v>
      </c>
      <c r="G1767" t="str">
        <f t="shared" si="27"/>
        <v/>
      </c>
    </row>
    <row r="1768" spans="1:7" x14ac:dyDescent="0.25">
      <c r="A1768" s="1" t="s">
        <v>3528</v>
      </c>
      <c r="B1768" t="s">
        <v>3529</v>
      </c>
      <c r="G1768" t="str">
        <f t="shared" si="27"/>
        <v/>
      </c>
    </row>
    <row r="1769" spans="1:7" x14ac:dyDescent="0.25">
      <c r="A1769" s="1" t="s">
        <v>3530</v>
      </c>
      <c r="B1769" t="s">
        <v>3531</v>
      </c>
      <c r="G1769" t="str">
        <f t="shared" si="27"/>
        <v/>
      </c>
    </row>
    <row r="1770" spans="1:7" x14ac:dyDescent="0.25">
      <c r="A1770" s="1" t="s">
        <v>3532</v>
      </c>
      <c r="B1770" t="s">
        <v>3533</v>
      </c>
      <c r="G1770" t="str">
        <f t="shared" si="27"/>
        <v/>
      </c>
    </row>
    <row r="1771" spans="1:7" x14ac:dyDescent="0.25">
      <c r="A1771" s="1" t="s">
        <v>3534</v>
      </c>
      <c r="B1771" t="s">
        <v>3535</v>
      </c>
      <c r="G1771" t="str">
        <f t="shared" si="27"/>
        <v/>
      </c>
    </row>
    <row r="1772" spans="1:7" x14ac:dyDescent="0.25">
      <c r="A1772" s="1" t="s">
        <v>3536</v>
      </c>
      <c r="B1772" t="s">
        <v>3537</v>
      </c>
      <c r="G1772" t="str">
        <f t="shared" si="27"/>
        <v/>
      </c>
    </row>
    <row r="1773" spans="1:7" x14ac:dyDescent="0.25">
      <c r="A1773" s="1" t="s">
        <v>3538</v>
      </c>
      <c r="B1773" t="s">
        <v>3539</v>
      </c>
      <c r="G1773" t="str">
        <f t="shared" si="27"/>
        <v/>
      </c>
    </row>
    <row r="1774" spans="1:7" x14ac:dyDescent="0.25">
      <c r="A1774" s="1" t="s">
        <v>3540</v>
      </c>
      <c r="B1774" t="s">
        <v>3541</v>
      </c>
      <c r="G1774" t="str">
        <f t="shared" si="27"/>
        <v/>
      </c>
    </row>
    <row r="1775" spans="1:7" x14ac:dyDescent="0.25">
      <c r="A1775" s="1" t="s">
        <v>3542</v>
      </c>
      <c r="B1775" t="s">
        <v>3543</v>
      </c>
      <c r="G1775" t="str">
        <f t="shared" si="27"/>
        <v/>
      </c>
    </row>
    <row r="1776" spans="1:7" x14ac:dyDescent="0.25">
      <c r="A1776" s="1" t="s">
        <v>3544</v>
      </c>
      <c r="B1776" t="s">
        <v>3545</v>
      </c>
      <c r="G1776" t="str">
        <f t="shared" si="27"/>
        <v/>
      </c>
    </row>
    <row r="1777" spans="1:7" x14ac:dyDescent="0.25">
      <c r="A1777" s="1" t="s">
        <v>3546</v>
      </c>
      <c r="B1777" t="s">
        <v>3547</v>
      </c>
      <c r="G1777" t="str">
        <f t="shared" si="27"/>
        <v/>
      </c>
    </row>
    <row r="1778" spans="1:7" x14ac:dyDescent="0.25">
      <c r="A1778" s="1" t="s">
        <v>3548</v>
      </c>
      <c r="B1778" t="s">
        <v>3549</v>
      </c>
      <c r="G1778" t="str">
        <f t="shared" si="27"/>
        <v/>
      </c>
    </row>
    <row r="1779" spans="1:7" x14ac:dyDescent="0.25">
      <c r="A1779" s="1" t="s">
        <v>3550</v>
      </c>
      <c r="B1779" t="s">
        <v>3551</v>
      </c>
      <c r="G1779" t="str">
        <f t="shared" si="27"/>
        <v/>
      </c>
    </row>
    <row r="1780" spans="1:7" x14ac:dyDescent="0.25">
      <c r="A1780" s="1" t="s">
        <v>3552</v>
      </c>
      <c r="B1780" t="s">
        <v>3553</v>
      </c>
      <c r="G1780" t="str">
        <f t="shared" si="27"/>
        <v/>
      </c>
    </row>
    <row r="1781" spans="1:7" x14ac:dyDescent="0.25">
      <c r="A1781" s="1" t="s">
        <v>3554</v>
      </c>
      <c r="B1781" t="s">
        <v>3555</v>
      </c>
      <c r="G1781" t="str">
        <f t="shared" si="27"/>
        <v/>
      </c>
    </row>
    <row r="1782" spans="1:7" x14ac:dyDescent="0.25">
      <c r="A1782" s="1" t="s">
        <v>3556</v>
      </c>
      <c r="B1782" t="s">
        <v>3557</v>
      </c>
      <c r="G1782" t="str">
        <f t="shared" si="27"/>
        <v/>
      </c>
    </row>
    <row r="1783" spans="1:7" x14ac:dyDescent="0.25">
      <c r="A1783" s="1" t="s">
        <v>3558</v>
      </c>
      <c r="B1783" t="s">
        <v>3559</v>
      </c>
      <c r="G1783" t="str">
        <f t="shared" si="27"/>
        <v/>
      </c>
    </row>
    <row r="1784" spans="1:7" x14ac:dyDescent="0.25">
      <c r="A1784" s="1" t="s">
        <v>3560</v>
      </c>
      <c r="B1784" t="s">
        <v>3561</v>
      </c>
      <c r="G1784" t="str">
        <f t="shared" si="27"/>
        <v/>
      </c>
    </row>
    <row r="1785" spans="1:7" x14ac:dyDescent="0.25">
      <c r="A1785" s="1" t="s">
        <v>3562</v>
      </c>
      <c r="B1785" t="s">
        <v>3563</v>
      </c>
      <c r="G1785" t="str">
        <f t="shared" si="27"/>
        <v/>
      </c>
    </row>
    <row r="1786" spans="1:7" x14ac:dyDescent="0.25">
      <c r="A1786" s="1" t="s">
        <v>3564</v>
      </c>
      <c r="B1786" t="s">
        <v>3565</v>
      </c>
      <c r="G1786" t="str">
        <f t="shared" si="27"/>
        <v/>
      </c>
    </row>
    <row r="1787" spans="1:7" x14ac:dyDescent="0.25">
      <c r="A1787" s="1" t="s">
        <v>3566</v>
      </c>
      <c r="B1787" t="s">
        <v>3567</v>
      </c>
      <c r="G1787" t="str">
        <f t="shared" si="27"/>
        <v/>
      </c>
    </row>
    <row r="1788" spans="1:7" x14ac:dyDescent="0.25">
      <c r="A1788" s="1" t="s">
        <v>3568</v>
      </c>
      <c r="B1788" t="s">
        <v>3569</v>
      </c>
      <c r="G1788" t="str">
        <f t="shared" si="27"/>
        <v/>
      </c>
    </row>
    <row r="1789" spans="1:7" x14ac:dyDescent="0.25">
      <c r="A1789" s="1" t="s">
        <v>3570</v>
      </c>
      <c r="B1789" t="s">
        <v>3571</v>
      </c>
      <c r="G1789" t="str">
        <f t="shared" si="27"/>
        <v/>
      </c>
    </row>
    <row r="1790" spans="1:7" x14ac:dyDescent="0.25">
      <c r="A1790" s="1" t="s">
        <v>3572</v>
      </c>
      <c r="B1790" t="s">
        <v>3573</v>
      </c>
      <c r="G1790" t="str">
        <f t="shared" si="27"/>
        <v/>
      </c>
    </row>
    <row r="1791" spans="1:7" x14ac:dyDescent="0.25">
      <c r="A1791" s="1" t="s">
        <v>3574</v>
      </c>
      <c r="B1791" t="s">
        <v>3575</v>
      </c>
      <c r="G1791" t="str">
        <f t="shared" si="27"/>
        <v/>
      </c>
    </row>
    <row r="1792" spans="1:7" x14ac:dyDescent="0.25">
      <c r="A1792" s="1" t="s">
        <v>3576</v>
      </c>
      <c r="B1792" t="s">
        <v>3577</v>
      </c>
      <c r="G1792" t="str">
        <f t="shared" si="27"/>
        <v/>
      </c>
    </row>
    <row r="1793" spans="1:7" x14ac:dyDescent="0.25">
      <c r="A1793" s="1" t="s">
        <v>3578</v>
      </c>
      <c r="B1793" t="s">
        <v>3579</v>
      </c>
      <c r="G1793" t="str">
        <f t="shared" si="27"/>
        <v/>
      </c>
    </row>
    <row r="1794" spans="1:7" x14ac:dyDescent="0.25">
      <c r="A1794" s="1" t="s">
        <v>3580</v>
      </c>
      <c r="B1794" t="s">
        <v>3581</v>
      </c>
      <c r="G1794" t="str">
        <f t="shared" si="27"/>
        <v/>
      </c>
    </row>
    <row r="1795" spans="1:7" x14ac:dyDescent="0.25">
      <c r="A1795" s="1" t="s">
        <v>3582</v>
      </c>
      <c r="B1795" t="s">
        <v>3583</v>
      </c>
      <c r="G1795" t="str">
        <f t="shared" si="27"/>
        <v/>
      </c>
    </row>
    <row r="1796" spans="1:7" x14ac:dyDescent="0.25">
      <c r="A1796" s="1" t="s">
        <v>3584</v>
      </c>
      <c r="B1796" t="s">
        <v>3585</v>
      </c>
      <c r="G1796" t="str">
        <f t="shared" si="27"/>
        <v/>
      </c>
    </row>
    <row r="1797" spans="1:7" x14ac:dyDescent="0.25">
      <c r="A1797" s="1" t="s">
        <v>3586</v>
      </c>
      <c r="B1797" t="s">
        <v>3587</v>
      </c>
      <c r="G1797" t="str">
        <f t="shared" si="27"/>
        <v/>
      </c>
    </row>
    <row r="1798" spans="1:7" x14ac:dyDescent="0.25">
      <c r="A1798" s="1" t="s">
        <v>3588</v>
      </c>
      <c r="B1798" t="s">
        <v>3589</v>
      </c>
      <c r="G1798" t="str">
        <f t="shared" si="27"/>
        <v/>
      </c>
    </row>
    <row r="1799" spans="1:7" x14ac:dyDescent="0.25">
      <c r="A1799" s="1" t="s">
        <v>3590</v>
      </c>
      <c r="B1799" t="s">
        <v>3591</v>
      </c>
      <c r="G1799" t="str">
        <f t="shared" si="27"/>
        <v/>
      </c>
    </row>
    <row r="1800" spans="1:7" x14ac:dyDescent="0.25">
      <c r="A1800" s="1" t="s">
        <v>3592</v>
      </c>
      <c r="B1800" t="s">
        <v>3593</v>
      </c>
      <c r="G1800" t="str">
        <f t="shared" ref="G1800:G1863" si="28">IF(F1800="","",VLOOKUP(F1800,tb_products,2,0))</f>
        <v/>
      </c>
    </row>
    <row r="1801" spans="1:7" x14ac:dyDescent="0.25">
      <c r="A1801" s="1" t="s">
        <v>3594</v>
      </c>
      <c r="B1801" t="s">
        <v>3595</v>
      </c>
      <c r="G1801" t="str">
        <f t="shared" si="28"/>
        <v/>
      </c>
    </row>
    <row r="1802" spans="1:7" x14ac:dyDescent="0.25">
      <c r="A1802" s="1" t="s">
        <v>3596</v>
      </c>
      <c r="B1802" t="s">
        <v>3597</v>
      </c>
      <c r="G1802" t="str">
        <f t="shared" si="28"/>
        <v/>
      </c>
    </row>
    <row r="1803" spans="1:7" x14ac:dyDescent="0.25">
      <c r="A1803" s="1" t="s">
        <v>3598</v>
      </c>
      <c r="B1803" t="s">
        <v>3599</v>
      </c>
      <c r="G1803" t="str">
        <f t="shared" si="28"/>
        <v/>
      </c>
    </row>
    <row r="1804" spans="1:7" x14ac:dyDescent="0.25">
      <c r="A1804" s="1" t="s">
        <v>3600</v>
      </c>
      <c r="B1804" t="s">
        <v>3601</v>
      </c>
      <c r="G1804" t="str">
        <f t="shared" si="28"/>
        <v/>
      </c>
    </row>
    <row r="1805" spans="1:7" x14ac:dyDescent="0.25">
      <c r="A1805" s="1" t="s">
        <v>3602</v>
      </c>
      <c r="B1805" t="s">
        <v>3603</v>
      </c>
      <c r="G1805" t="str">
        <f t="shared" si="28"/>
        <v/>
      </c>
    </row>
    <row r="1806" spans="1:7" x14ac:dyDescent="0.25">
      <c r="A1806" s="1" t="s">
        <v>3604</v>
      </c>
      <c r="B1806" t="s">
        <v>3605</v>
      </c>
      <c r="G1806" t="str">
        <f t="shared" si="28"/>
        <v/>
      </c>
    </row>
    <row r="1807" spans="1:7" x14ac:dyDescent="0.25">
      <c r="A1807" s="1" t="s">
        <v>3606</v>
      </c>
      <c r="B1807" t="s">
        <v>3607</v>
      </c>
      <c r="G1807" t="str">
        <f t="shared" si="28"/>
        <v/>
      </c>
    </row>
    <row r="1808" spans="1:7" x14ac:dyDescent="0.25">
      <c r="A1808" s="1" t="s">
        <v>3608</v>
      </c>
      <c r="B1808" t="s">
        <v>3609</v>
      </c>
      <c r="G1808" t="str">
        <f t="shared" si="28"/>
        <v/>
      </c>
    </row>
    <row r="1809" spans="1:7" x14ac:dyDescent="0.25">
      <c r="A1809" s="1" t="s">
        <v>3610</v>
      </c>
      <c r="B1809" t="s">
        <v>3611</v>
      </c>
      <c r="G1809" t="str">
        <f t="shared" si="28"/>
        <v/>
      </c>
    </row>
    <row r="1810" spans="1:7" x14ac:dyDescent="0.25">
      <c r="A1810" s="1" t="s">
        <v>3612</v>
      </c>
      <c r="B1810" t="s">
        <v>3613</v>
      </c>
      <c r="G1810" t="str">
        <f t="shared" si="28"/>
        <v/>
      </c>
    </row>
    <row r="1811" spans="1:7" x14ac:dyDescent="0.25">
      <c r="A1811" s="1" t="s">
        <v>3614</v>
      </c>
      <c r="B1811" t="s">
        <v>3615</v>
      </c>
      <c r="G1811" t="str">
        <f t="shared" si="28"/>
        <v/>
      </c>
    </row>
    <row r="1812" spans="1:7" x14ac:dyDescent="0.25">
      <c r="A1812" s="1" t="s">
        <v>3616</v>
      </c>
      <c r="B1812" t="s">
        <v>3617</v>
      </c>
      <c r="G1812" t="str">
        <f t="shared" si="28"/>
        <v/>
      </c>
    </row>
    <row r="1813" spans="1:7" x14ac:dyDescent="0.25">
      <c r="A1813" s="1" t="s">
        <v>3618</v>
      </c>
      <c r="B1813" t="s">
        <v>3619</v>
      </c>
      <c r="G1813" t="str">
        <f t="shared" si="28"/>
        <v/>
      </c>
    </row>
    <row r="1814" spans="1:7" x14ac:dyDescent="0.25">
      <c r="A1814" s="1" t="s">
        <v>3620</v>
      </c>
      <c r="B1814" t="s">
        <v>3621</v>
      </c>
      <c r="G1814" t="str">
        <f t="shared" si="28"/>
        <v/>
      </c>
    </row>
    <row r="1815" spans="1:7" x14ac:dyDescent="0.25">
      <c r="A1815" s="1" t="s">
        <v>3622</v>
      </c>
      <c r="B1815" t="s">
        <v>3623</v>
      </c>
      <c r="G1815" t="str">
        <f t="shared" si="28"/>
        <v/>
      </c>
    </row>
    <row r="1816" spans="1:7" x14ac:dyDescent="0.25">
      <c r="A1816" s="1" t="s">
        <v>3624</v>
      </c>
      <c r="B1816" t="s">
        <v>3625</v>
      </c>
      <c r="G1816" t="str">
        <f t="shared" si="28"/>
        <v/>
      </c>
    </row>
    <row r="1817" spans="1:7" x14ac:dyDescent="0.25">
      <c r="A1817" s="1" t="s">
        <v>3626</v>
      </c>
      <c r="B1817" t="s">
        <v>3627</v>
      </c>
      <c r="G1817" t="str">
        <f t="shared" si="28"/>
        <v/>
      </c>
    </row>
    <row r="1818" spans="1:7" x14ac:dyDescent="0.25">
      <c r="A1818" s="1" t="s">
        <v>3628</v>
      </c>
      <c r="B1818" t="s">
        <v>3629</v>
      </c>
      <c r="G1818" t="str">
        <f t="shared" si="28"/>
        <v/>
      </c>
    </row>
    <row r="1819" spans="1:7" x14ac:dyDescent="0.25">
      <c r="A1819" s="1" t="s">
        <v>3630</v>
      </c>
      <c r="B1819" t="s">
        <v>3631</v>
      </c>
      <c r="G1819" t="str">
        <f t="shared" si="28"/>
        <v/>
      </c>
    </row>
    <row r="1820" spans="1:7" x14ac:dyDescent="0.25">
      <c r="A1820" s="1" t="s">
        <v>3632</v>
      </c>
      <c r="B1820" t="s">
        <v>3633</v>
      </c>
      <c r="G1820" t="str">
        <f t="shared" si="28"/>
        <v/>
      </c>
    </row>
    <row r="1821" spans="1:7" x14ac:dyDescent="0.25">
      <c r="A1821" s="1" t="s">
        <v>3634</v>
      </c>
      <c r="B1821" t="s">
        <v>3635</v>
      </c>
      <c r="G1821" t="str">
        <f t="shared" si="28"/>
        <v/>
      </c>
    </row>
    <row r="1822" spans="1:7" x14ac:dyDescent="0.25">
      <c r="A1822" s="1" t="s">
        <v>3636</v>
      </c>
      <c r="B1822" t="s">
        <v>3637</v>
      </c>
      <c r="G1822" t="str">
        <f t="shared" si="28"/>
        <v/>
      </c>
    </row>
    <row r="1823" spans="1:7" x14ac:dyDescent="0.25">
      <c r="A1823" s="1" t="s">
        <v>3638</v>
      </c>
      <c r="B1823" t="s">
        <v>3639</v>
      </c>
      <c r="G1823" t="str">
        <f t="shared" si="28"/>
        <v/>
      </c>
    </row>
    <row r="1824" spans="1:7" x14ac:dyDescent="0.25">
      <c r="A1824" s="1" t="s">
        <v>3640</v>
      </c>
      <c r="B1824" t="s">
        <v>3641</v>
      </c>
      <c r="G1824" t="str">
        <f t="shared" si="28"/>
        <v/>
      </c>
    </row>
    <row r="1825" spans="1:7" x14ac:dyDescent="0.25">
      <c r="A1825" s="1" t="s">
        <v>3642</v>
      </c>
      <c r="B1825" t="s">
        <v>3643</v>
      </c>
      <c r="G1825" t="str">
        <f t="shared" si="28"/>
        <v/>
      </c>
    </row>
    <row r="1826" spans="1:7" x14ac:dyDescent="0.25">
      <c r="A1826" s="1" t="s">
        <v>3644</v>
      </c>
      <c r="B1826" t="s">
        <v>3645</v>
      </c>
      <c r="G1826" t="str">
        <f t="shared" si="28"/>
        <v/>
      </c>
    </row>
    <row r="1827" spans="1:7" x14ac:dyDescent="0.25">
      <c r="A1827" s="1" t="s">
        <v>3646</v>
      </c>
      <c r="B1827" t="s">
        <v>3647</v>
      </c>
      <c r="G1827" t="str">
        <f t="shared" si="28"/>
        <v/>
      </c>
    </row>
    <row r="1828" spans="1:7" x14ac:dyDescent="0.25">
      <c r="A1828" s="1" t="s">
        <v>3648</v>
      </c>
      <c r="B1828" t="s">
        <v>3649</v>
      </c>
      <c r="G1828" t="str">
        <f t="shared" si="28"/>
        <v/>
      </c>
    </row>
    <row r="1829" spans="1:7" x14ac:dyDescent="0.25">
      <c r="A1829" s="1" t="s">
        <v>3650</v>
      </c>
      <c r="B1829" t="s">
        <v>3651</v>
      </c>
      <c r="G1829" t="str">
        <f t="shared" si="28"/>
        <v/>
      </c>
    </row>
    <row r="1830" spans="1:7" x14ac:dyDescent="0.25">
      <c r="A1830" s="1" t="s">
        <v>3652</v>
      </c>
      <c r="B1830" t="s">
        <v>3653</v>
      </c>
      <c r="G1830" t="str">
        <f t="shared" si="28"/>
        <v/>
      </c>
    </row>
    <row r="1831" spans="1:7" x14ac:dyDescent="0.25">
      <c r="A1831" s="1" t="s">
        <v>3654</v>
      </c>
      <c r="B1831" t="s">
        <v>3655</v>
      </c>
      <c r="G1831" t="str">
        <f t="shared" si="28"/>
        <v/>
      </c>
    </row>
    <row r="1832" spans="1:7" x14ac:dyDescent="0.25">
      <c r="A1832" s="1" t="s">
        <v>3656</v>
      </c>
      <c r="B1832" t="s">
        <v>3657</v>
      </c>
      <c r="G1832" t="str">
        <f t="shared" si="28"/>
        <v/>
      </c>
    </row>
    <row r="1833" spans="1:7" x14ac:dyDescent="0.25">
      <c r="A1833" s="1" t="s">
        <v>3658</v>
      </c>
      <c r="B1833" t="s">
        <v>3659</v>
      </c>
      <c r="G1833" t="str">
        <f t="shared" si="28"/>
        <v/>
      </c>
    </row>
    <row r="1834" spans="1:7" x14ac:dyDescent="0.25">
      <c r="A1834" s="1" t="s">
        <v>3660</v>
      </c>
      <c r="B1834" t="s">
        <v>3661</v>
      </c>
      <c r="G1834" t="str">
        <f t="shared" si="28"/>
        <v/>
      </c>
    </row>
    <row r="1835" spans="1:7" x14ac:dyDescent="0.25">
      <c r="A1835" s="1" t="s">
        <v>3662</v>
      </c>
      <c r="B1835" t="s">
        <v>3663</v>
      </c>
      <c r="G1835" t="str">
        <f t="shared" si="28"/>
        <v/>
      </c>
    </row>
    <row r="1836" spans="1:7" x14ac:dyDescent="0.25">
      <c r="A1836" s="1" t="s">
        <v>3664</v>
      </c>
      <c r="B1836" t="s">
        <v>912</v>
      </c>
      <c r="G1836" t="str">
        <f t="shared" si="28"/>
        <v/>
      </c>
    </row>
    <row r="1837" spans="1:7" x14ac:dyDescent="0.25">
      <c r="A1837" s="1" t="s">
        <v>3665</v>
      </c>
      <c r="B1837" t="s">
        <v>3666</v>
      </c>
      <c r="G1837" t="str">
        <f t="shared" si="28"/>
        <v/>
      </c>
    </row>
    <row r="1838" spans="1:7" x14ac:dyDescent="0.25">
      <c r="A1838" s="1" t="s">
        <v>3667</v>
      </c>
      <c r="B1838" t="s">
        <v>3668</v>
      </c>
      <c r="G1838" t="str">
        <f t="shared" si="28"/>
        <v/>
      </c>
    </row>
    <row r="1839" spans="1:7" x14ac:dyDescent="0.25">
      <c r="A1839" s="1" t="s">
        <v>3669</v>
      </c>
      <c r="B1839" t="s">
        <v>3670</v>
      </c>
      <c r="G1839" t="str">
        <f t="shared" si="28"/>
        <v/>
      </c>
    </row>
    <row r="1840" spans="1:7" x14ac:dyDescent="0.25">
      <c r="A1840" s="1" t="s">
        <v>3671</v>
      </c>
      <c r="B1840" t="s">
        <v>3672</v>
      </c>
      <c r="G1840" t="str">
        <f t="shared" si="28"/>
        <v/>
      </c>
    </row>
    <row r="1841" spans="1:7" x14ac:dyDescent="0.25">
      <c r="A1841" s="1" t="s">
        <v>3673</v>
      </c>
      <c r="B1841" t="s">
        <v>3674</v>
      </c>
      <c r="G1841" t="str">
        <f t="shared" si="28"/>
        <v/>
      </c>
    </row>
    <row r="1842" spans="1:7" x14ac:dyDescent="0.25">
      <c r="A1842" s="1" t="s">
        <v>3675</v>
      </c>
      <c r="B1842" t="s">
        <v>3676</v>
      </c>
      <c r="G1842" t="str">
        <f t="shared" si="28"/>
        <v/>
      </c>
    </row>
    <row r="1843" spans="1:7" x14ac:dyDescent="0.25">
      <c r="A1843" s="1" t="s">
        <v>3677</v>
      </c>
      <c r="B1843" t="s">
        <v>3678</v>
      </c>
      <c r="G1843" t="str">
        <f t="shared" si="28"/>
        <v/>
      </c>
    </row>
    <row r="1844" spans="1:7" x14ac:dyDescent="0.25">
      <c r="A1844" s="1" t="s">
        <v>3679</v>
      </c>
      <c r="B1844" t="s">
        <v>3680</v>
      </c>
      <c r="G1844" t="str">
        <f t="shared" si="28"/>
        <v/>
      </c>
    </row>
    <row r="1845" spans="1:7" x14ac:dyDescent="0.25">
      <c r="A1845" s="1" t="s">
        <v>3681</v>
      </c>
      <c r="B1845" t="s">
        <v>3682</v>
      </c>
      <c r="G1845" t="str">
        <f t="shared" si="28"/>
        <v/>
      </c>
    </row>
    <row r="1846" spans="1:7" x14ac:dyDescent="0.25">
      <c r="A1846" s="1" t="s">
        <v>3683</v>
      </c>
      <c r="B1846" t="s">
        <v>3684</v>
      </c>
      <c r="G1846" t="str">
        <f t="shared" si="28"/>
        <v/>
      </c>
    </row>
    <row r="1847" spans="1:7" x14ac:dyDescent="0.25">
      <c r="A1847" s="1" t="s">
        <v>3685</v>
      </c>
      <c r="B1847" t="s">
        <v>3686</v>
      </c>
      <c r="G1847" t="str">
        <f t="shared" si="28"/>
        <v/>
      </c>
    </row>
    <row r="1848" spans="1:7" x14ac:dyDescent="0.25">
      <c r="A1848" s="1" t="s">
        <v>3687</v>
      </c>
      <c r="B1848" t="s">
        <v>3688</v>
      </c>
      <c r="G1848" t="str">
        <f t="shared" si="28"/>
        <v/>
      </c>
    </row>
    <row r="1849" spans="1:7" x14ac:dyDescent="0.25">
      <c r="A1849" s="1" t="s">
        <v>3689</v>
      </c>
      <c r="B1849" t="s">
        <v>3690</v>
      </c>
      <c r="G1849" t="str">
        <f t="shared" si="28"/>
        <v/>
      </c>
    </row>
    <row r="1850" spans="1:7" x14ac:dyDescent="0.25">
      <c r="A1850" s="1" t="s">
        <v>3691</v>
      </c>
      <c r="B1850" t="s">
        <v>3692</v>
      </c>
      <c r="G1850" t="str">
        <f t="shared" si="28"/>
        <v/>
      </c>
    </row>
    <row r="1851" spans="1:7" x14ac:dyDescent="0.25">
      <c r="A1851" s="1" t="s">
        <v>3693</v>
      </c>
      <c r="B1851" t="s">
        <v>3694</v>
      </c>
      <c r="G1851" t="str">
        <f t="shared" si="28"/>
        <v/>
      </c>
    </row>
    <row r="1852" spans="1:7" x14ac:dyDescent="0.25">
      <c r="A1852" s="1" t="s">
        <v>3695</v>
      </c>
      <c r="B1852" t="s">
        <v>3696</v>
      </c>
      <c r="G1852" t="str">
        <f t="shared" si="28"/>
        <v/>
      </c>
    </row>
    <row r="1853" spans="1:7" x14ac:dyDescent="0.25">
      <c r="A1853" s="1" t="s">
        <v>3697</v>
      </c>
      <c r="B1853" t="s">
        <v>3698</v>
      </c>
      <c r="G1853" t="str">
        <f t="shared" si="28"/>
        <v/>
      </c>
    </row>
    <row r="1854" spans="1:7" x14ac:dyDescent="0.25">
      <c r="A1854" s="1" t="s">
        <v>3699</v>
      </c>
      <c r="B1854" t="s">
        <v>3700</v>
      </c>
      <c r="G1854" t="str">
        <f t="shared" si="28"/>
        <v/>
      </c>
    </row>
    <row r="1855" spans="1:7" x14ac:dyDescent="0.25">
      <c r="A1855" s="1" t="s">
        <v>3701</v>
      </c>
      <c r="B1855" t="s">
        <v>3702</v>
      </c>
      <c r="G1855" t="str">
        <f t="shared" si="28"/>
        <v/>
      </c>
    </row>
    <row r="1856" spans="1:7" x14ac:dyDescent="0.25">
      <c r="A1856" s="1" t="s">
        <v>3703</v>
      </c>
      <c r="B1856" t="s">
        <v>3704</v>
      </c>
      <c r="G1856" t="str">
        <f t="shared" si="28"/>
        <v/>
      </c>
    </row>
    <row r="1857" spans="1:7" x14ac:dyDescent="0.25">
      <c r="A1857" s="1" t="s">
        <v>3705</v>
      </c>
      <c r="B1857" t="s">
        <v>3706</v>
      </c>
      <c r="G1857" t="str">
        <f t="shared" si="28"/>
        <v/>
      </c>
    </row>
    <row r="1858" spans="1:7" x14ac:dyDescent="0.25">
      <c r="A1858" s="1" t="s">
        <v>3707</v>
      </c>
      <c r="B1858" t="s">
        <v>3708</v>
      </c>
      <c r="G1858" t="str">
        <f t="shared" si="28"/>
        <v/>
      </c>
    </row>
    <row r="1859" spans="1:7" x14ac:dyDescent="0.25">
      <c r="A1859" s="1" t="s">
        <v>3709</v>
      </c>
      <c r="B1859" t="s">
        <v>3710</v>
      </c>
      <c r="G1859" t="str">
        <f t="shared" si="28"/>
        <v/>
      </c>
    </row>
    <row r="1860" spans="1:7" x14ac:dyDescent="0.25">
      <c r="A1860" s="1" t="s">
        <v>3711</v>
      </c>
      <c r="B1860" t="s">
        <v>3712</v>
      </c>
      <c r="G1860" t="str">
        <f t="shared" si="28"/>
        <v/>
      </c>
    </row>
    <row r="1861" spans="1:7" x14ac:dyDescent="0.25">
      <c r="A1861" s="1" t="s">
        <v>3713</v>
      </c>
      <c r="B1861" t="s">
        <v>3714</v>
      </c>
      <c r="G1861" t="str">
        <f t="shared" si="28"/>
        <v/>
      </c>
    </row>
    <row r="1862" spans="1:7" x14ac:dyDescent="0.25">
      <c r="A1862" s="1" t="s">
        <v>3715</v>
      </c>
      <c r="B1862" t="s">
        <v>3716</v>
      </c>
      <c r="G1862" t="str">
        <f t="shared" si="28"/>
        <v/>
      </c>
    </row>
    <row r="1863" spans="1:7" x14ac:dyDescent="0.25">
      <c r="A1863" s="1" t="s">
        <v>3717</v>
      </c>
      <c r="B1863" t="s">
        <v>3718</v>
      </c>
      <c r="G1863" t="str">
        <f t="shared" si="28"/>
        <v/>
      </c>
    </row>
    <row r="1864" spans="1:7" x14ac:dyDescent="0.25">
      <c r="A1864" s="1" t="s">
        <v>3719</v>
      </c>
      <c r="B1864" t="s">
        <v>3720</v>
      </c>
      <c r="G1864" t="str">
        <f t="shared" ref="G1864:G1927" si="29">IF(F1864="","",VLOOKUP(F1864,tb_products,2,0))</f>
        <v/>
      </c>
    </row>
    <row r="1865" spans="1:7" x14ac:dyDescent="0.25">
      <c r="A1865" s="1" t="s">
        <v>3721</v>
      </c>
      <c r="B1865" t="s">
        <v>3722</v>
      </c>
      <c r="G1865" t="str">
        <f t="shared" si="29"/>
        <v/>
      </c>
    </row>
    <row r="1866" spans="1:7" x14ac:dyDescent="0.25">
      <c r="A1866" s="1" t="s">
        <v>3723</v>
      </c>
      <c r="B1866" t="s">
        <v>3724</v>
      </c>
      <c r="G1866" t="str">
        <f t="shared" si="29"/>
        <v/>
      </c>
    </row>
    <row r="1867" spans="1:7" x14ac:dyDescent="0.25">
      <c r="A1867" s="1" t="s">
        <v>3725</v>
      </c>
      <c r="B1867" t="s">
        <v>3726</v>
      </c>
      <c r="G1867" t="str">
        <f t="shared" si="29"/>
        <v/>
      </c>
    </row>
    <row r="1868" spans="1:7" x14ac:dyDescent="0.25">
      <c r="A1868" s="1" t="s">
        <v>3727</v>
      </c>
      <c r="B1868" t="s">
        <v>3728</v>
      </c>
      <c r="G1868" t="str">
        <f t="shared" si="29"/>
        <v/>
      </c>
    </row>
    <row r="1869" spans="1:7" x14ac:dyDescent="0.25">
      <c r="A1869" s="1" t="s">
        <v>3729</v>
      </c>
      <c r="B1869" t="s">
        <v>3730</v>
      </c>
      <c r="G1869" t="str">
        <f t="shared" si="29"/>
        <v/>
      </c>
    </row>
    <row r="1870" spans="1:7" x14ac:dyDescent="0.25">
      <c r="A1870" s="1" t="s">
        <v>3731</v>
      </c>
      <c r="B1870" t="s">
        <v>3732</v>
      </c>
      <c r="G1870" t="str">
        <f t="shared" si="29"/>
        <v/>
      </c>
    </row>
    <row r="1871" spans="1:7" x14ac:dyDescent="0.25">
      <c r="A1871" s="1" t="s">
        <v>3733</v>
      </c>
      <c r="B1871" t="s">
        <v>3734</v>
      </c>
      <c r="G1871" t="str">
        <f t="shared" si="29"/>
        <v/>
      </c>
    </row>
    <row r="1872" spans="1:7" x14ac:dyDescent="0.25">
      <c r="A1872" s="1" t="s">
        <v>3735</v>
      </c>
      <c r="B1872" t="s">
        <v>3736</v>
      </c>
      <c r="G1872" t="str">
        <f t="shared" si="29"/>
        <v/>
      </c>
    </row>
    <row r="1873" spans="1:7" x14ac:dyDescent="0.25">
      <c r="A1873" s="1" t="s">
        <v>3737</v>
      </c>
      <c r="B1873" t="s">
        <v>3738</v>
      </c>
      <c r="G1873" t="str">
        <f t="shared" si="29"/>
        <v/>
      </c>
    </row>
    <row r="1874" spans="1:7" x14ac:dyDescent="0.25">
      <c r="A1874" s="1" t="s">
        <v>3739</v>
      </c>
      <c r="B1874" t="s">
        <v>3740</v>
      </c>
      <c r="G1874" t="str">
        <f t="shared" si="29"/>
        <v/>
      </c>
    </row>
    <row r="1875" spans="1:7" x14ac:dyDescent="0.25">
      <c r="A1875" s="1" t="s">
        <v>3741</v>
      </c>
      <c r="B1875" t="s">
        <v>3742</v>
      </c>
      <c r="G1875" t="str">
        <f t="shared" si="29"/>
        <v/>
      </c>
    </row>
    <row r="1876" spans="1:7" x14ac:dyDescent="0.25">
      <c r="A1876" s="1" t="s">
        <v>3743</v>
      </c>
      <c r="B1876" t="s">
        <v>3744</v>
      </c>
      <c r="G1876" t="str">
        <f t="shared" si="29"/>
        <v/>
      </c>
    </row>
    <row r="1877" spans="1:7" x14ac:dyDescent="0.25">
      <c r="A1877" s="1" t="s">
        <v>3745</v>
      </c>
      <c r="B1877" t="s">
        <v>3746</v>
      </c>
      <c r="G1877" t="str">
        <f t="shared" si="29"/>
        <v/>
      </c>
    </row>
    <row r="1878" spans="1:7" x14ac:dyDescent="0.25">
      <c r="A1878" s="1" t="s">
        <v>3747</v>
      </c>
      <c r="B1878" t="s">
        <v>3748</v>
      </c>
      <c r="G1878" t="str">
        <f t="shared" si="29"/>
        <v/>
      </c>
    </row>
    <row r="1879" spans="1:7" x14ac:dyDescent="0.25">
      <c r="A1879" s="1" t="s">
        <v>3749</v>
      </c>
      <c r="B1879" t="s">
        <v>3750</v>
      </c>
      <c r="G1879" t="str">
        <f t="shared" si="29"/>
        <v/>
      </c>
    </row>
    <row r="1880" spans="1:7" x14ac:dyDescent="0.25">
      <c r="A1880" s="1" t="s">
        <v>3751</v>
      </c>
      <c r="B1880" t="s">
        <v>3752</v>
      </c>
      <c r="G1880" t="str">
        <f t="shared" si="29"/>
        <v/>
      </c>
    </row>
    <row r="1881" spans="1:7" x14ac:dyDescent="0.25">
      <c r="A1881" s="1" t="s">
        <v>3753</v>
      </c>
      <c r="B1881" t="s">
        <v>3754</v>
      </c>
      <c r="G1881" t="str">
        <f t="shared" si="29"/>
        <v/>
      </c>
    </row>
    <row r="1882" spans="1:7" x14ac:dyDescent="0.25">
      <c r="A1882" s="1" t="s">
        <v>3755</v>
      </c>
      <c r="B1882" t="s">
        <v>3756</v>
      </c>
      <c r="G1882" t="str">
        <f t="shared" si="29"/>
        <v/>
      </c>
    </row>
    <row r="1883" spans="1:7" x14ac:dyDescent="0.25">
      <c r="A1883" s="1" t="s">
        <v>3757</v>
      </c>
      <c r="B1883" t="s">
        <v>3758</v>
      </c>
      <c r="G1883" t="str">
        <f t="shared" si="29"/>
        <v/>
      </c>
    </row>
    <row r="1884" spans="1:7" x14ac:dyDescent="0.25">
      <c r="A1884" s="1" t="s">
        <v>3759</v>
      </c>
      <c r="B1884" t="s">
        <v>3760</v>
      </c>
      <c r="G1884" t="str">
        <f t="shared" si="29"/>
        <v/>
      </c>
    </row>
    <row r="1885" spans="1:7" x14ac:dyDescent="0.25">
      <c r="A1885" s="1" t="s">
        <v>3761</v>
      </c>
      <c r="B1885" t="s">
        <v>3762</v>
      </c>
      <c r="G1885" t="str">
        <f t="shared" si="29"/>
        <v/>
      </c>
    </row>
    <row r="1886" spans="1:7" x14ac:dyDescent="0.25">
      <c r="A1886" s="1" t="s">
        <v>3763</v>
      </c>
      <c r="B1886" t="s">
        <v>3764</v>
      </c>
      <c r="G1886" t="str">
        <f t="shared" si="29"/>
        <v/>
      </c>
    </row>
    <row r="1887" spans="1:7" x14ac:dyDescent="0.25">
      <c r="A1887" s="1" t="s">
        <v>3765</v>
      </c>
      <c r="B1887" t="s">
        <v>3766</v>
      </c>
      <c r="G1887" t="str">
        <f t="shared" si="29"/>
        <v/>
      </c>
    </row>
    <row r="1888" spans="1:7" x14ac:dyDescent="0.25">
      <c r="A1888" s="1" t="s">
        <v>3767</v>
      </c>
      <c r="B1888" t="s">
        <v>3768</v>
      </c>
      <c r="G1888" t="str">
        <f t="shared" si="29"/>
        <v/>
      </c>
    </row>
    <row r="1889" spans="1:7" x14ac:dyDescent="0.25">
      <c r="A1889" s="1" t="s">
        <v>3769</v>
      </c>
      <c r="B1889" t="s">
        <v>3770</v>
      </c>
      <c r="G1889" t="str">
        <f t="shared" si="29"/>
        <v/>
      </c>
    </row>
    <row r="1890" spans="1:7" x14ac:dyDescent="0.25">
      <c r="A1890" s="1" t="s">
        <v>3771</v>
      </c>
      <c r="B1890" t="s">
        <v>3772</v>
      </c>
      <c r="G1890" t="str">
        <f t="shared" si="29"/>
        <v/>
      </c>
    </row>
    <row r="1891" spans="1:7" x14ac:dyDescent="0.25">
      <c r="A1891" s="1" t="s">
        <v>3773</v>
      </c>
      <c r="B1891" t="s">
        <v>3774</v>
      </c>
      <c r="G1891" t="str">
        <f t="shared" si="29"/>
        <v/>
      </c>
    </row>
    <row r="1892" spans="1:7" x14ac:dyDescent="0.25">
      <c r="A1892" s="1" t="s">
        <v>3775</v>
      </c>
      <c r="B1892" t="s">
        <v>3776</v>
      </c>
      <c r="G1892" t="str">
        <f t="shared" si="29"/>
        <v/>
      </c>
    </row>
    <row r="1893" spans="1:7" x14ac:dyDescent="0.25">
      <c r="A1893" s="1" t="s">
        <v>3777</v>
      </c>
      <c r="B1893" t="s">
        <v>3778</v>
      </c>
      <c r="G1893" t="str">
        <f t="shared" si="29"/>
        <v/>
      </c>
    </row>
    <row r="1894" spans="1:7" x14ac:dyDescent="0.25">
      <c r="A1894" s="1" t="s">
        <v>3779</v>
      </c>
      <c r="B1894" t="s">
        <v>3780</v>
      </c>
      <c r="G1894" t="str">
        <f t="shared" si="29"/>
        <v/>
      </c>
    </row>
    <row r="1895" spans="1:7" x14ac:dyDescent="0.25">
      <c r="A1895" s="1" t="s">
        <v>3781</v>
      </c>
      <c r="B1895" t="s">
        <v>3782</v>
      </c>
      <c r="G1895" t="str">
        <f t="shared" si="29"/>
        <v/>
      </c>
    </row>
    <row r="1896" spans="1:7" x14ac:dyDescent="0.25">
      <c r="A1896" s="1" t="s">
        <v>3783</v>
      </c>
      <c r="B1896" t="s">
        <v>3784</v>
      </c>
      <c r="G1896" t="str">
        <f t="shared" si="29"/>
        <v/>
      </c>
    </row>
    <row r="1897" spans="1:7" x14ac:dyDescent="0.25">
      <c r="A1897" s="1" t="s">
        <v>3785</v>
      </c>
      <c r="B1897" t="s">
        <v>3786</v>
      </c>
      <c r="G1897" t="str">
        <f t="shared" si="29"/>
        <v/>
      </c>
    </row>
    <row r="1898" spans="1:7" x14ac:dyDescent="0.25">
      <c r="A1898" s="1" t="s">
        <v>3787</v>
      </c>
      <c r="B1898" t="s">
        <v>3788</v>
      </c>
      <c r="G1898" t="str">
        <f t="shared" si="29"/>
        <v/>
      </c>
    </row>
    <row r="1899" spans="1:7" x14ac:dyDescent="0.25">
      <c r="A1899" s="1" t="s">
        <v>3789</v>
      </c>
      <c r="B1899" t="s">
        <v>3790</v>
      </c>
      <c r="G1899" t="str">
        <f t="shared" si="29"/>
        <v/>
      </c>
    </row>
    <row r="1900" spans="1:7" x14ac:dyDescent="0.25">
      <c r="A1900" s="1" t="s">
        <v>3791</v>
      </c>
      <c r="B1900" t="s">
        <v>3792</v>
      </c>
      <c r="G1900" t="str">
        <f t="shared" si="29"/>
        <v/>
      </c>
    </row>
    <row r="1901" spans="1:7" x14ac:dyDescent="0.25">
      <c r="A1901" s="1" t="s">
        <v>3793</v>
      </c>
      <c r="B1901" t="s">
        <v>3794</v>
      </c>
      <c r="G1901" t="str">
        <f t="shared" si="29"/>
        <v/>
      </c>
    </row>
    <row r="1902" spans="1:7" x14ac:dyDescent="0.25">
      <c r="A1902" s="1" t="s">
        <v>3795</v>
      </c>
      <c r="B1902" t="s">
        <v>3796</v>
      </c>
      <c r="G1902" t="str">
        <f t="shared" si="29"/>
        <v/>
      </c>
    </row>
    <row r="1903" spans="1:7" x14ac:dyDescent="0.25">
      <c r="A1903" s="1" t="s">
        <v>3797</v>
      </c>
      <c r="B1903" t="s">
        <v>3798</v>
      </c>
      <c r="G1903" t="str">
        <f t="shared" si="29"/>
        <v/>
      </c>
    </row>
    <row r="1904" spans="1:7" x14ac:dyDescent="0.25">
      <c r="A1904" s="1" t="s">
        <v>3799</v>
      </c>
      <c r="B1904" t="s">
        <v>3800</v>
      </c>
      <c r="G1904" t="str">
        <f t="shared" si="29"/>
        <v/>
      </c>
    </row>
    <row r="1905" spans="1:7" x14ac:dyDescent="0.25">
      <c r="A1905" s="1" t="s">
        <v>3801</v>
      </c>
      <c r="B1905" t="s">
        <v>3802</v>
      </c>
      <c r="G1905" t="str">
        <f t="shared" si="29"/>
        <v/>
      </c>
    </row>
    <row r="1906" spans="1:7" x14ac:dyDescent="0.25">
      <c r="A1906" s="1" t="s">
        <v>3803</v>
      </c>
      <c r="B1906" t="s">
        <v>3804</v>
      </c>
      <c r="G1906" t="str">
        <f t="shared" si="29"/>
        <v/>
      </c>
    </row>
    <row r="1907" spans="1:7" x14ac:dyDescent="0.25">
      <c r="A1907" s="1" t="s">
        <v>3805</v>
      </c>
      <c r="B1907" t="s">
        <v>3806</v>
      </c>
      <c r="G1907" t="str">
        <f t="shared" si="29"/>
        <v/>
      </c>
    </row>
    <row r="1908" spans="1:7" x14ac:dyDescent="0.25">
      <c r="A1908" s="1" t="s">
        <v>3807</v>
      </c>
      <c r="B1908" t="s">
        <v>3808</v>
      </c>
      <c r="G1908" t="str">
        <f t="shared" si="29"/>
        <v/>
      </c>
    </row>
    <row r="1909" spans="1:7" x14ac:dyDescent="0.25">
      <c r="A1909" s="1" t="s">
        <v>3809</v>
      </c>
      <c r="B1909" t="s">
        <v>3810</v>
      </c>
      <c r="G1909" t="str">
        <f t="shared" si="29"/>
        <v/>
      </c>
    </row>
    <row r="1910" spans="1:7" x14ac:dyDescent="0.25">
      <c r="A1910" s="1" t="s">
        <v>3811</v>
      </c>
      <c r="B1910" t="s">
        <v>3812</v>
      </c>
      <c r="G1910" t="str">
        <f t="shared" si="29"/>
        <v/>
      </c>
    </row>
    <row r="1911" spans="1:7" x14ac:dyDescent="0.25">
      <c r="A1911" s="1" t="s">
        <v>3813</v>
      </c>
      <c r="B1911" t="s">
        <v>3814</v>
      </c>
      <c r="G1911" t="str">
        <f t="shared" si="29"/>
        <v/>
      </c>
    </row>
    <row r="1912" spans="1:7" x14ac:dyDescent="0.25">
      <c r="A1912" s="1" t="s">
        <v>3815</v>
      </c>
      <c r="B1912" t="s">
        <v>3816</v>
      </c>
      <c r="G1912" t="str">
        <f t="shared" si="29"/>
        <v/>
      </c>
    </row>
    <row r="1913" spans="1:7" x14ac:dyDescent="0.25">
      <c r="A1913" s="1" t="s">
        <v>3817</v>
      </c>
      <c r="B1913" t="s">
        <v>3818</v>
      </c>
      <c r="G1913" t="str">
        <f t="shared" si="29"/>
        <v/>
      </c>
    </row>
    <row r="1914" spans="1:7" x14ac:dyDescent="0.25">
      <c r="A1914" s="1" t="s">
        <v>3819</v>
      </c>
      <c r="B1914" t="s">
        <v>3820</v>
      </c>
      <c r="G1914" t="str">
        <f t="shared" si="29"/>
        <v/>
      </c>
    </row>
    <row r="1915" spans="1:7" x14ac:dyDescent="0.25">
      <c r="A1915" s="1" t="s">
        <v>3821</v>
      </c>
      <c r="B1915" t="s">
        <v>3822</v>
      </c>
      <c r="G1915" t="str">
        <f t="shared" si="29"/>
        <v/>
      </c>
    </row>
    <row r="1916" spans="1:7" x14ac:dyDescent="0.25">
      <c r="A1916" s="1" t="s">
        <v>3823</v>
      </c>
      <c r="B1916" t="s">
        <v>3824</v>
      </c>
      <c r="G1916" t="str">
        <f t="shared" si="29"/>
        <v/>
      </c>
    </row>
    <row r="1917" spans="1:7" x14ac:dyDescent="0.25">
      <c r="A1917" s="1" t="s">
        <v>3825</v>
      </c>
      <c r="B1917" t="s">
        <v>3826</v>
      </c>
      <c r="G1917" t="str">
        <f t="shared" si="29"/>
        <v/>
      </c>
    </row>
    <row r="1918" spans="1:7" x14ac:dyDescent="0.25">
      <c r="A1918" s="1" t="s">
        <v>3827</v>
      </c>
      <c r="B1918" t="s">
        <v>3828</v>
      </c>
      <c r="G1918" t="str">
        <f t="shared" si="29"/>
        <v/>
      </c>
    </row>
    <row r="1919" spans="1:7" x14ac:dyDescent="0.25">
      <c r="A1919" s="1" t="s">
        <v>3829</v>
      </c>
      <c r="B1919" t="s">
        <v>3830</v>
      </c>
      <c r="G1919" t="str">
        <f t="shared" si="29"/>
        <v/>
      </c>
    </row>
    <row r="1920" spans="1:7" x14ac:dyDescent="0.25">
      <c r="A1920" s="1" t="s">
        <v>3831</v>
      </c>
      <c r="B1920" t="s">
        <v>3832</v>
      </c>
      <c r="G1920" t="str">
        <f t="shared" si="29"/>
        <v/>
      </c>
    </row>
    <row r="1921" spans="1:7" x14ac:dyDescent="0.25">
      <c r="A1921" s="1" t="s">
        <v>3833</v>
      </c>
      <c r="B1921" t="s">
        <v>3834</v>
      </c>
      <c r="G1921" t="str">
        <f t="shared" si="29"/>
        <v/>
      </c>
    </row>
    <row r="1922" spans="1:7" x14ac:dyDescent="0.25">
      <c r="A1922" s="1" t="s">
        <v>3835</v>
      </c>
      <c r="B1922" t="s">
        <v>3836</v>
      </c>
      <c r="G1922" t="str">
        <f t="shared" si="29"/>
        <v/>
      </c>
    </row>
    <row r="1923" spans="1:7" x14ac:dyDescent="0.25">
      <c r="A1923" s="1" t="s">
        <v>3837</v>
      </c>
      <c r="B1923" t="s">
        <v>3838</v>
      </c>
      <c r="G1923" t="str">
        <f t="shared" si="29"/>
        <v/>
      </c>
    </row>
    <row r="1924" spans="1:7" x14ac:dyDescent="0.25">
      <c r="A1924" s="1" t="s">
        <v>3839</v>
      </c>
      <c r="B1924" t="s">
        <v>3840</v>
      </c>
      <c r="G1924" t="str">
        <f t="shared" si="29"/>
        <v/>
      </c>
    </row>
    <row r="1925" spans="1:7" x14ac:dyDescent="0.25">
      <c r="A1925" s="1" t="s">
        <v>3841</v>
      </c>
      <c r="B1925" t="s">
        <v>3842</v>
      </c>
      <c r="G1925" t="str">
        <f t="shared" si="29"/>
        <v/>
      </c>
    </row>
    <row r="1926" spans="1:7" x14ac:dyDescent="0.25">
      <c r="A1926" s="1" t="s">
        <v>3843</v>
      </c>
      <c r="B1926" t="s">
        <v>3844</v>
      </c>
      <c r="G1926" t="str">
        <f t="shared" si="29"/>
        <v/>
      </c>
    </row>
    <row r="1927" spans="1:7" x14ac:dyDescent="0.25">
      <c r="A1927" s="1" t="s">
        <v>3845</v>
      </c>
      <c r="B1927" t="s">
        <v>3846</v>
      </c>
      <c r="G1927" t="str">
        <f t="shared" si="29"/>
        <v/>
      </c>
    </row>
    <row r="1928" spans="1:7" x14ac:dyDescent="0.25">
      <c r="A1928" s="1" t="s">
        <v>3847</v>
      </c>
      <c r="B1928" t="s">
        <v>3848</v>
      </c>
      <c r="G1928" t="str">
        <f t="shared" ref="G1928:G1991" si="30">IF(F1928="","",VLOOKUP(F1928,tb_products,2,0))</f>
        <v/>
      </c>
    </row>
    <row r="1929" spans="1:7" x14ac:dyDescent="0.25">
      <c r="A1929" s="1" t="s">
        <v>3849</v>
      </c>
      <c r="B1929" t="s">
        <v>3850</v>
      </c>
      <c r="G1929" t="str">
        <f t="shared" si="30"/>
        <v/>
      </c>
    </row>
    <row r="1930" spans="1:7" x14ac:dyDescent="0.25">
      <c r="A1930" s="1" t="s">
        <v>3851</v>
      </c>
      <c r="B1930" t="s">
        <v>3852</v>
      </c>
      <c r="G1930" t="str">
        <f t="shared" si="30"/>
        <v/>
      </c>
    </row>
    <row r="1931" spans="1:7" x14ac:dyDescent="0.25">
      <c r="A1931" s="1" t="s">
        <v>3853</v>
      </c>
      <c r="B1931" t="s">
        <v>3854</v>
      </c>
      <c r="G1931" t="str">
        <f t="shared" si="30"/>
        <v/>
      </c>
    </row>
    <row r="1932" spans="1:7" x14ac:dyDescent="0.25">
      <c r="A1932" s="1" t="s">
        <v>3855</v>
      </c>
      <c r="B1932" t="s">
        <v>3856</v>
      </c>
      <c r="G1932" t="str">
        <f t="shared" si="30"/>
        <v/>
      </c>
    </row>
    <row r="1933" spans="1:7" x14ac:dyDescent="0.25">
      <c r="A1933" s="1" t="s">
        <v>3857</v>
      </c>
      <c r="B1933" t="s">
        <v>3858</v>
      </c>
      <c r="G1933" t="str">
        <f t="shared" si="30"/>
        <v/>
      </c>
    </row>
    <row r="1934" spans="1:7" x14ac:dyDescent="0.25">
      <c r="A1934" s="1" t="s">
        <v>3859</v>
      </c>
      <c r="B1934" t="s">
        <v>3860</v>
      </c>
      <c r="G1934" t="str">
        <f t="shared" si="30"/>
        <v/>
      </c>
    </row>
    <row r="1935" spans="1:7" x14ac:dyDescent="0.25">
      <c r="A1935" s="1" t="s">
        <v>3861</v>
      </c>
      <c r="B1935" t="s">
        <v>3862</v>
      </c>
      <c r="G1935" t="str">
        <f t="shared" si="30"/>
        <v/>
      </c>
    </row>
    <row r="1936" spans="1:7" x14ac:dyDescent="0.25">
      <c r="A1936" s="1" t="s">
        <v>3863</v>
      </c>
      <c r="B1936" t="s">
        <v>3864</v>
      </c>
      <c r="G1936" t="str">
        <f t="shared" si="30"/>
        <v/>
      </c>
    </row>
    <row r="1937" spans="1:7" x14ac:dyDescent="0.25">
      <c r="A1937" s="1" t="s">
        <v>3865</v>
      </c>
      <c r="B1937" t="s">
        <v>3866</v>
      </c>
      <c r="G1937" t="str">
        <f t="shared" si="30"/>
        <v/>
      </c>
    </row>
    <row r="1938" spans="1:7" x14ac:dyDescent="0.25">
      <c r="A1938" s="1" t="s">
        <v>3867</v>
      </c>
      <c r="B1938" t="s">
        <v>3868</v>
      </c>
      <c r="G1938" t="str">
        <f t="shared" si="30"/>
        <v/>
      </c>
    </row>
    <row r="1939" spans="1:7" x14ac:dyDescent="0.25">
      <c r="A1939" s="1" t="s">
        <v>3869</v>
      </c>
      <c r="B1939" t="s">
        <v>3870</v>
      </c>
      <c r="G1939" t="str">
        <f t="shared" si="30"/>
        <v/>
      </c>
    </row>
    <row r="1940" spans="1:7" x14ac:dyDescent="0.25">
      <c r="A1940" s="1" t="s">
        <v>3871</v>
      </c>
      <c r="B1940" t="s">
        <v>3872</v>
      </c>
      <c r="G1940" t="str">
        <f t="shared" si="30"/>
        <v/>
      </c>
    </row>
    <row r="1941" spans="1:7" x14ac:dyDescent="0.25">
      <c r="A1941" s="1" t="s">
        <v>3873</v>
      </c>
      <c r="B1941" t="s">
        <v>3874</v>
      </c>
      <c r="G1941" t="str">
        <f t="shared" si="30"/>
        <v/>
      </c>
    </row>
    <row r="1942" spans="1:7" x14ac:dyDescent="0.25">
      <c r="A1942" s="1" t="s">
        <v>3875</v>
      </c>
      <c r="B1942" t="s">
        <v>3876</v>
      </c>
      <c r="G1942" t="str">
        <f t="shared" si="30"/>
        <v/>
      </c>
    </row>
    <row r="1943" spans="1:7" x14ac:dyDescent="0.25">
      <c r="A1943" s="1" t="s">
        <v>3877</v>
      </c>
      <c r="B1943" t="s">
        <v>3878</v>
      </c>
      <c r="G1943" t="str">
        <f t="shared" si="30"/>
        <v/>
      </c>
    </row>
    <row r="1944" spans="1:7" x14ac:dyDescent="0.25">
      <c r="A1944" s="1" t="s">
        <v>3879</v>
      </c>
      <c r="B1944" t="s">
        <v>3880</v>
      </c>
      <c r="G1944" t="str">
        <f t="shared" si="30"/>
        <v/>
      </c>
    </row>
    <row r="1945" spans="1:7" x14ac:dyDescent="0.25">
      <c r="A1945" s="1" t="s">
        <v>3881</v>
      </c>
      <c r="B1945" t="s">
        <v>3882</v>
      </c>
      <c r="G1945" t="str">
        <f t="shared" si="30"/>
        <v/>
      </c>
    </row>
    <row r="1946" spans="1:7" x14ac:dyDescent="0.25">
      <c r="A1946" s="1" t="s">
        <v>3883</v>
      </c>
      <c r="B1946" t="s">
        <v>3884</v>
      </c>
      <c r="G1946" t="str">
        <f t="shared" si="30"/>
        <v/>
      </c>
    </row>
    <row r="1947" spans="1:7" x14ac:dyDescent="0.25">
      <c r="A1947" s="1" t="s">
        <v>3885</v>
      </c>
      <c r="B1947" t="s">
        <v>3886</v>
      </c>
      <c r="G1947" t="str">
        <f t="shared" si="30"/>
        <v/>
      </c>
    </row>
    <row r="1948" spans="1:7" x14ac:dyDescent="0.25">
      <c r="A1948" s="1" t="s">
        <v>3887</v>
      </c>
      <c r="B1948" t="s">
        <v>3888</v>
      </c>
      <c r="G1948" t="str">
        <f t="shared" si="30"/>
        <v/>
      </c>
    </row>
    <row r="1949" spans="1:7" x14ac:dyDescent="0.25">
      <c r="A1949" s="1" t="s">
        <v>3889</v>
      </c>
      <c r="B1949" t="s">
        <v>3890</v>
      </c>
      <c r="G1949" t="str">
        <f t="shared" si="30"/>
        <v/>
      </c>
    </row>
    <row r="1950" spans="1:7" x14ac:dyDescent="0.25">
      <c r="A1950" s="1" t="s">
        <v>3891</v>
      </c>
      <c r="B1950" t="s">
        <v>3892</v>
      </c>
      <c r="G1950" t="str">
        <f t="shared" si="30"/>
        <v/>
      </c>
    </row>
    <row r="1951" spans="1:7" x14ac:dyDescent="0.25">
      <c r="A1951" s="1" t="s">
        <v>3893</v>
      </c>
      <c r="B1951" t="s">
        <v>3894</v>
      </c>
      <c r="G1951" t="str">
        <f t="shared" si="30"/>
        <v/>
      </c>
    </row>
    <row r="1952" spans="1:7" x14ac:dyDescent="0.25">
      <c r="A1952" s="1" t="s">
        <v>3895</v>
      </c>
      <c r="B1952" t="s">
        <v>3896</v>
      </c>
      <c r="G1952" t="str">
        <f t="shared" si="30"/>
        <v/>
      </c>
    </row>
    <row r="1953" spans="1:7" x14ac:dyDescent="0.25">
      <c r="A1953" s="1" t="s">
        <v>3897</v>
      </c>
      <c r="B1953" t="s">
        <v>3898</v>
      </c>
      <c r="G1953" t="str">
        <f t="shared" si="30"/>
        <v/>
      </c>
    </row>
    <row r="1954" spans="1:7" x14ac:dyDescent="0.25">
      <c r="A1954" s="1" t="s">
        <v>3899</v>
      </c>
      <c r="B1954" t="s">
        <v>3900</v>
      </c>
      <c r="G1954" t="str">
        <f t="shared" si="30"/>
        <v/>
      </c>
    </row>
    <row r="1955" spans="1:7" x14ac:dyDescent="0.25">
      <c r="A1955" s="1" t="s">
        <v>3901</v>
      </c>
      <c r="B1955" t="s">
        <v>3902</v>
      </c>
      <c r="G1955" t="str">
        <f t="shared" si="30"/>
        <v/>
      </c>
    </row>
    <row r="1956" spans="1:7" x14ac:dyDescent="0.25">
      <c r="A1956" s="1" t="s">
        <v>3903</v>
      </c>
      <c r="B1956" t="s">
        <v>3904</v>
      </c>
      <c r="G1956" t="str">
        <f t="shared" si="30"/>
        <v/>
      </c>
    </row>
    <row r="1957" spans="1:7" x14ac:dyDescent="0.25">
      <c r="A1957" s="1" t="s">
        <v>3905</v>
      </c>
      <c r="B1957" t="s">
        <v>3906</v>
      </c>
      <c r="G1957" t="str">
        <f t="shared" si="30"/>
        <v/>
      </c>
    </row>
    <row r="1958" spans="1:7" x14ac:dyDescent="0.25">
      <c r="A1958" s="1" t="s">
        <v>3907</v>
      </c>
      <c r="B1958" t="s">
        <v>3908</v>
      </c>
      <c r="G1958" t="str">
        <f t="shared" si="30"/>
        <v/>
      </c>
    </row>
    <row r="1959" spans="1:7" x14ac:dyDescent="0.25">
      <c r="A1959" s="1" t="s">
        <v>3909</v>
      </c>
      <c r="B1959" t="s">
        <v>3910</v>
      </c>
      <c r="G1959" t="str">
        <f t="shared" si="30"/>
        <v/>
      </c>
    </row>
    <row r="1960" spans="1:7" x14ac:dyDescent="0.25">
      <c r="A1960" s="1" t="s">
        <v>3911</v>
      </c>
      <c r="B1960" t="s">
        <v>3912</v>
      </c>
      <c r="G1960" t="str">
        <f t="shared" si="30"/>
        <v/>
      </c>
    </row>
    <row r="1961" spans="1:7" x14ac:dyDescent="0.25">
      <c r="A1961" s="1" t="s">
        <v>3913</v>
      </c>
      <c r="B1961" t="s">
        <v>3914</v>
      </c>
      <c r="G1961" t="str">
        <f t="shared" si="30"/>
        <v/>
      </c>
    </row>
    <row r="1962" spans="1:7" x14ac:dyDescent="0.25">
      <c r="A1962" s="1" t="s">
        <v>3915</v>
      </c>
      <c r="B1962" t="s">
        <v>3916</v>
      </c>
      <c r="G1962" t="str">
        <f t="shared" si="30"/>
        <v/>
      </c>
    </row>
    <row r="1963" spans="1:7" x14ac:dyDescent="0.25">
      <c r="A1963" s="1" t="s">
        <v>3917</v>
      </c>
      <c r="B1963" t="s">
        <v>3918</v>
      </c>
      <c r="G1963" t="str">
        <f t="shared" si="30"/>
        <v/>
      </c>
    </row>
    <row r="1964" spans="1:7" x14ac:dyDescent="0.25">
      <c r="A1964" s="1" t="s">
        <v>3919</v>
      </c>
      <c r="B1964" t="s">
        <v>3920</v>
      </c>
      <c r="G1964" t="str">
        <f t="shared" si="30"/>
        <v/>
      </c>
    </row>
    <row r="1965" spans="1:7" x14ac:dyDescent="0.25">
      <c r="A1965" s="1" t="s">
        <v>3921</v>
      </c>
      <c r="B1965" t="s">
        <v>3922</v>
      </c>
      <c r="G1965" t="str">
        <f t="shared" si="30"/>
        <v/>
      </c>
    </row>
    <row r="1966" spans="1:7" x14ac:dyDescent="0.25">
      <c r="A1966" s="1" t="s">
        <v>3923</v>
      </c>
      <c r="B1966" t="s">
        <v>3924</v>
      </c>
      <c r="G1966" t="str">
        <f t="shared" si="30"/>
        <v/>
      </c>
    </row>
    <row r="1967" spans="1:7" x14ac:dyDescent="0.25">
      <c r="A1967" s="1" t="s">
        <v>3925</v>
      </c>
      <c r="B1967" t="s">
        <v>3926</v>
      </c>
      <c r="G1967" t="str">
        <f t="shared" si="30"/>
        <v/>
      </c>
    </row>
    <row r="1968" spans="1:7" x14ac:dyDescent="0.25">
      <c r="A1968" s="1" t="s">
        <v>3927</v>
      </c>
      <c r="B1968" t="s">
        <v>3928</v>
      </c>
      <c r="G1968" t="str">
        <f t="shared" si="30"/>
        <v/>
      </c>
    </row>
    <row r="1969" spans="1:7" x14ac:dyDescent="0.25">
      <c r="A1969" s="1" t="s">
        <v>3929</v>
      </c>
      <c r="B1969" t="s">
        <v>3930</v>
      </c>
      <c r="G1969" t="str">
        <f t="shared" si="30"/>
        <v/>
      </c>
    </row>
    <row r="1970" spans="1:7" x14ac:dyDescent="0.25">
      <c r="A1970" s="1" t="s">
        <v>3931</v>
      </c>
      <c r="B1970" t="s">
        <v>3932</v>
      </c>
      <c r="G1970" t="str">
        <f t="shared" si="30"/>
        <v/>
      </c>
    </row>
    <row r="1971" spans="1:7" x14ac:dyDescent="0.25">
      <c r="A1971" s="1" t="s">
        <v>3933</v>
      </c>
      <c r="B1971" t="s">
        <v>3934</v>
      </c>
      <c r="G1971" t="str">
        <f t="shared" si="30"/>
        <v/>
      </c>
    </row>
    <row r="1972" spans="1:7" x14ac:dyDescent="0.25">
      <c r="A1972" s="1" t="s">
        <v>3935</v>
      </c>
      <c r="B1972" t="s">
        <v>3936</v>
      </c>
      <c r="G1972" t="str">
        <f t="shared" si="30"/>
        <v/>
      </c>
    </row>
    <row r="1973" spans="1:7" x14ac:dyDescent="0.25">
      <c r="A1973" s="1" t="s">
        <v>3937</v>
      </c>
      <c r="B1973" t="s">
        <v>3938</v>
      </c>
      <c r="G1973" t="str">
        <f t="shared" si="30"/>
        <v/>
      </c>
    </row>
    <row r="1974" spans="1:7" x14ac:dyDescent="0.25">
      <c r="A1974" s="1" t="s">
        <v>3939</v>
      </c>
      <c r="B1974" t="s">
        <v>3940</v>
      </c>
      <c r="G1974" t="str">
        <f t="shared" si="30"/>
        <v/>
      </c>
    </row>
    <row r="1975" spans="1:7" x14ac:dyDescent="0.25">
      <c r="A1975" s="1" t="s">
        <v>3941</v>
      </c>
      <c r="B1975" t="s">
        <v>3942</v>
      </c>
      <c r="G1975" t="str">
        <f t="shared" si="30"/>
        <v/>
      </c>
    </row>
    <row r="1976" spans="1:7" x14ac:dyDescent="0.25">
      <c r="A1976" s="1" t="s">
        <v>3943</v>
      </c>
      <c r="B1976" t="s">
        <v>3944</v>
      </c>
      <c r="G1976" t="str">
        <f t="shared" si="30"/>
        <v/>
      </c>
    </row>
    <row r="1977" spans="1:7" x14ac:dyDescent="0.25">
      <c r="A1977" s="1" t="s">
        <v>3945</v>
      </c>
      <c r="B1977" t="s">
        <v>3946</v>
      </c>
      <c r="G1977" t="str">
        <f t="shared" si="30"/>
        <v/>
      </c>
    </row>
    <row r="1978" spans="1:7" x14ac:dyDescent="0.25">
      <c r="A1978" s="1" t="s">
        <v>3947</v>
      </c>
      <c r="B1978" t="s">
        <v>3948</v>
      </c>
      <c r="G1978" t="str">
        <f t="shared" si="30"/>
        <v/>
      </c>
    </row>
    <row r="1979" spans="1:7" x14ac:dyDescent="0.25">
      <c r="A1979" s="1" t="s">
        <v>3949</v>
      </c>
      <c r="B1979" t="s">
        <v>3950</v>
      </c>
      <c r="G1979" t="str">
        <f t="shared" si="30"/>
        <v/>
      </c>
    </row>
    <row r="1980" spans="1:7" x14ac:dyDescent="0.25">
      <c r="A1980" s="1" t="s">
        <v>3951</v>
      </c>
      <c r="B1980" t="s">
        <v>3952</v>
      </c>
      <c r="G1980" t="str">
        <f t="shared" si="30"/>
        <v/>
      </c>
    </row>
    <row r="1981" spans="1:7" x14ac:dyDescent="0.25">
      <c r="A1981" s="1" t="s">
        <v>3953</v>
      </c>
      <c r="B1981" t="s">
        <v>3954</v>
      </c>
      <c r="G1981" t="str">
        <f t="shared" si="30"/>
        <v/>
      </c>
    </row>
    <row r="1982" spans="1:7" x14ac:dyDescent="0.25">
      <c r="A1982" s="1" t="s">
        <v>3955</v>
      </c>
      <c r="B1982" t="s">
        <v>3956</v>
      </c>
      <c r="G1982" t="str">
        <f t="shared" si="30"/>
        <v/>
      </c>
    </row>
    <row r="1983" spans="1:7" x14ac:dyDescent="0.25">
      <c r="A1983" s="1" t="s">
        <v>3957</v>
      </c>
      <c r="B1983" t="s">
        <v>3958</v>
      </c>
      <c r="G1983" t="str">
        <f t="shared" si="30"/>
        <v/>
      </c>
    </row>
    <row r="1984" spans="1:7" x14ac:dyDescent="0.25">
      <c r="A1984" s="1" t="s">
        <v>3959</v>
      </c>
      <c r="B1984" t="s">
        <v>3960</v>
      </c>
      <c r="G1984" t="str">
        <f t="shared" si="30"/>
        <v/>
      </c>
    </row>
    <row r="1985" spans="1:7" x14ac:dyDescent="0.25">
      <c r="A1985" s="1" t="s">
        <v>3961</v>
      </c>
      <c r="B1985" t="s">
        <v>3962</v>
      </c>
      <c r="G1985" t="str">
        <f t="shared" si="30"/>
        <v/>
      </c>
    </row>
    <row r="1986" spans="1:7" x14ac:dyDescent="0.25">
      <c r="A1986" s="1" t="s">
        <v>3963</v>
      </c>
      <c r="B1986" t="s">
        <v>3964</v>
      </c>
      <c r="G1986" t="str">
        <f t="shared" si="30"/>
        <v/>
      </c>
    </row>
    <row r="1987" spans="1:7" x14ac:dyDescent="0.25">
      <c r="A1987" s="1" t="s">
        <v>3965</v>
      </c>
      <c r="B1987" t="s">
        <v>3966</v>
      </c>
      <c r="G1987" t="str">
        <f t="shared" si="30"/>
        <v/>
      </c>
    </row>
    <row r="1988" spans="1:7" x14ac:dyDescent="0.25">
      <c r="A1988" s="1" t="s">
        <v>3967</v>
      </c>
      <c r="B1988" t="s">
        <v>3968</v>
      </c>
      <c r="G1988" t="str">
        <f t="shared" si="30"/>
        <v/>
      </c>
    </row>
    <row r="1989" spans="1:7" x14ac:dyDescent="0.25">
      <c r="A1989" s="1" t="s">
        <v>3969</v>
      </c>
      <c r="B1989" t="s">
        <v>3970</v>
      </c>
      <c r="G1989" t="str">
        <f t="shared" si="30"/>
        <v/>
      </c>
    </row>
    <row r="1990" spans="1:7" x14ac:dyDescent="0.25">
      <c r="A1990" s="1" t="s">
        <v>3971</v>
      </c>
      <c r="B1990" t="s">
        <v>3972</v>
      </c>
      <c r="G1990" t="str">
        <f t="shared" si="30"/>
        <v/>
      </c>
    </row>
    <row r="1991" spans="1:7" x14ac:dyDescent="0.25">
      <c r="A1991" s="1" t="s">
        <v>3973</v>
      </c>
      <c r="B1991" t="s">
        <v>3974</v>
      </c>
      <c r="G1991" t="str">
        <f t="shared" si="30"/>
        <v/>
      </c>
    </row>
    <row r="1992" spans="1:7" x14ac:dyDescent="0.25">
      <c r="A1992" s="1" t="s">
        <v>3975</v>
      </c>
      <c r="B1992" t="s">
        <v>3976</v>
      </c>
      <c r="G1992" t="str">
        <f t="shared" ref="G1992:G2055" si="31">IF(F1992="","",VLOOKUP(F1992,tb_products,2,0))</f>
        <v/>
      </c>
    </row>
    <row r="1993" spans="1:7" x14ac:dyDescent="0.25">
      <c r="A1993" s="1" t="s">
        <v>3977</v>
      </c>
      <c r="B1993" t="s">
        <v>3978</v>
      </c>
      <c r="G1993" t="str">
        <f t="shared" si="31"/>
        <v/>
      </c>
    </row>
    <row r="1994" spans="1:7" x14ac:dyDescent="0.25">
      <c r="A1994" s="1" t="s">
        <v>3979</v>
      </c>
      <c r="B1994" t="s">
        <v>3980</v>
      </c>
      <c r="G1994" t="str">
        <f t="shared" si="31"/>
        <v/>
      </c>
    </row>
    <row r="1995" spans="1:7" x14ac:dyDescent="0.25">
      <c r="A1995" s="1" t="s">
        <v>3981</v>
      </c>
      <c r="B1995" t="s">
        <v>3982</v>
      </c>
      <c r="G1995" t="str">
        <f t="shared" si="31"/>
        <v/>
      </c>
    </row>
    <row r="1996" spans="1:7" x14ac:dyDescent="0.25">
      <c r="A1996" s="1" t="s">
        <v>3983</v>
      </c>
      <c r="B1996" t="s">
        <v>3984</v>
      </c>
      <c r="G1996" t="str">
        <f t="shared" si="31"/>
        <v/>
      </c>
    </row>
    <row r="1997" spans="1:7" x14ac:dyDescent="0.25">
      <c r="A1997" s="1" t="s">
        <v>3985</v>
      </c>
      <c r="B1997" t="s">
        <v>3986</v>
      </c>
      <c r="G1997" t="str">
        <f t="shared" si="31"/>
        <v/>
      </c>
    </row>
    <row r="1998" spans="1:7" x14ac:dyDescent="0.25">
      <c r="A1998" s="1" t="s">
        <v>3987</v>
      </c>
      <c r="B1998" t="s">
        <v>3988</v>
      </c>
      <c r="G1998" t="str">
        <f t="shared" si="31"/>
        <v/>
      </c>
    </row>
    <row r="1999" spans="1:7" x14ac:dyDescent="0.25">
      <c r="A1999" s="1" t="s">
        <v>3989</v>
      </c>
      <c r="B1999" t="s">
        <v>3990</v>
      </c>
      <c r="G1999" t="str">
        <f t="shared" si="31"/>
        <v/>
      </c>
    </row>
    <row r="2000" spans="1:7" x14ac:dyDescent="0.25">
      <c r="A2000" s="1" t="s">
        <v>3991</v>
      </c>
      <c r="B2000" t="s">
        <v>3992</v>
      </c>
      <c r="G2000" t="str">
        <f t="shared" si="31"/>
        <v/>
      </c>
    </row>
    <row r="2001" spans="1:7" x14ac:dyDescent="0.25">
      <c r="A2001" s="1" t="s">
        <v>3993</v>
      </c>
      <c r="B2001" t="s">
        <v>3994</v>
      </c>
      <c r="G2001" t="str">
        <f t="shared" si="31"/>
        <v/>
      </c>
    </row>
    <row r="2002" spans="1:7" x14ac:dyDescent="0.25">
      <c r="A2002" s="1" t="s">
        <v>3995</v>
      </c>
      <c r="B2002" t="s">
        <v>3996</v>
      </c>
      <c r="G2002" t="str">
        <f t="shared" si="31"/>
        <v/>
      </c>
    </row>
    <row r="2003" spans="1:7" x14ac:dyDescent="0.25">
      <c r="A2003" s="1" t="s">
        <v>3997</v>
      </c>
      <c r="B2003" t="s">
        <v>3998</v>
      </c>
      <c r="G2003" t="str">
        <f t="shared" si="31"/>
        <v/>
      </c>
    </row>
    <row r="2004" spans="1:7" x14ac:dyDescent="0.25">
      <c r="A2004" s="1" t="s">
        <v>3999</v>
      </c>
      <c r="B2004" t="s">
        <v>4000</v>
      </c>
      <c r="G2004" t="str">
        <f t="shared" si="31"/>
        <v/>
      </c>
    </row>
    <row r="2005" spans="1:7" x14ac:dyDescent="0.25">
      <c r="A2005" s="1" t="s">
        <v>4001</v>
      </c>
      <c r="B2005" t="s">
        <v>4002</v>
      </c>
      <c r="G2005" t="str">
        <f t="shared" si="31"/>
        <v/>
      </c>
    </row>
    <row r="2006" spans="1:7" x14ac:dyDescent="0.25">
      <c r="A2006" s="1" t="s">
        <v>4003</v>
      </c>
      <c r="B2006" t="s">
        <v>4004</v>
      </c>
      <c r="G2006" t="str">
        <f t="shared" si="31"/>
        <v/>
      </c>
    </row>
    <row r="2007" spans="1:7" x14ac:dyDescent="0.25">
      <c r="A2007" s="1" t="s">
        <v>4005</v>
      </c>
      <c r="B2007" t="s">
        <v>4006</v>
      </c>
      <c r="G2007" t="str">
        <f t="shared" si="31"/>
        <v/>
      </c>
    </row>
    <row r="2008" spans="1:7" x14ac:dyDescent="0.25">
      <c r="A2008" s="1" t="s">
        <v>4007</v>
      </c>
      <c r="B2008" t="s">
        <v>4008</v>
      </c>
      <c r="G2008" t="str">
        <f t="shared" si="31"/>
        <v/>
      </c>
    </row>
    <row r="2009" spans="1:7" x14ac:dyDescent="0.25">
      <c r="A2009" s="1" t="s">
        <v>4009</v>
      </c>
      <c r="B2009" t="s">
        <v>4010</v>
      </c>
      <c r="G2009" t="str">
        <f t="shared" si="31"/>
        <v/>
      </c>
    </row>
    <row r="2010" spans="1:7" x14ac:dyDescent="0.25">
      <c r="A2010" s="1" t="s">
        <v>4011</v>
      </c>
      <c r="B2010" t="s">
        <v>4012</v>
      </c>
      <c r="G2010" t="str">
        <f t="shared" si="31"/>
        <v/>
      </c>
    </row>
    <row r="2011" spans="1:7" x14ac:dyDescent="0.25">
      <c r="A2011" s="1" t="s">
        <v>4013</v>
      </c>
      <c r="B2011" t="s">
        <v>4014</v>
      </c>
      <c r="G2011" t="str">
        <f t="shared" si="31"/>
        <v/>
      </c>
    </row>
    <row r="2012" spans="1:7" x14ac:dyDescent="0.25">
      <c r="A2012" s="1" t="s">
        <v>4015</v>
      </c>
      <c r="B2012" t="s">
        <v>4016</v>
      </c>
      <c r="G2012" t="str">
        <f t="shared" si="31"/>
        <v/>
      </c>
    </row>
    <row r="2013" spans="1:7" x14ac:dyDescent="0.25">
      <c r="A2013" s="1" t="s">
        <v>4017</v>
      </c>
      <c r="B2013" t="s">
        <v>4018</v>
      </c>
      <c r="G2013" t="str">
        <f t="shared" si="31"/>
        <v/>
      </c>
    </row>
    <row r="2014" spans="1:7" x14ac:dyDescent="0.25">
      <c r="A2014" s="1" t="s">
        <v>4019</v>
      </c>
      <c r="B2014" t="s">
        <v>4020</v>
      </c>
      <c r="G2014" t="str">
        <f t="shared" si="31"/>
        <v/>
      </c>
    </row>
    <row r="2015" spans="1:7" x14ac:dyDescent="0.25">
      <c r="A2015" s="1" t="s">
        <v>4021</v>
      </c>
      <c r="B2015" t="s">
        <v>4022</v>
      </c>
      <c r="G2015" t="str">
        <f t="shared" si="31"/>
        <v/>
      </c>
    </row>
    <row r="2016" spans="1:7" x14ac:dyDescent="0.25">
      <c r="A2016" s="1" t="s">
        <v>4023</v>
      </c>
      <c r="B2016" t="s">
        <v>4024</v>
      </c>
      <c r="G2016" t="str">
        <f t="shared" si="31"/>
        <v/>
      </c>
    </row>
    <row r="2017" spans="1:7" x14ac:dyDescent="0.25">
      <c r="A2017" s="1" t="s">
        <v>4025</v>
      </c>
      <c r="B2017" t="s">
        <v>4026</v>
      </c>
      <c r="G2017" t="str">
        <f t="shared" si="31"/>
        <v/>
      </c>
    </row>
    <row r="2018" spans="1:7" x14ac:dyDescent="0.25">
      <c r="A2018" s="1" t="s">
        <v>4027</v>
      </c>
      <c r="B2018" t="s">
        <v>4028</v>
      </c>
      <c r="G2018" t="str">
        <f t="shared" si="31"/>
        <v/>
      </c>
    </row>
    <row r="2019" spans="1:7" x14ac:dyDescent="0.25">
      <c r="A2019" s="1" t="s">
        <v>4029</v>
      </c>
      <c r="B2019" t="s">
        <v>4030</v>
      </c>
      <c r="G2019" t="str">
        <f t="shared" si="31"/>
        <v/>
      </c>
    </row>
    <row r="2020" spans="1:7" x14ac:dyDescent="0.25">
      <c r="A2020" s="1" t="s">
        <v>4031</v>
      </c>
      <c r="B2020" t="s">
        <v>4032</v>
      </c>
      <c r="G2020" t="str">
        <f t="shared" si="31"/>
        <v/>
      </c>
    </row>
    <row r="2021" spans="1:7" x14ac:dyDescent="0.25">
      <c r="A2021" s="1" t="s">
        <v>4033</v>
      </c>
      <c r="B2021" t="s">
        <v>4034</v>
      </c>
      <c r="G2021" t="str">
        <f t="shared" si="31"/>
        <v/>
      </c>
    </row>
    <row r="2022" spans="1:7" x14ac:dyDescent="0.25">
      <c r="A2022" s="1" t="s">
        <v>4035</v>
      </c>
      <c r="B2022" t="s">
        <v>4036</v>
      </c>
      <c r="G2022" t="str">
        <f t="shared" si="31"/>
        <v/>
      </c>
    </row>
    <row r="2023" spans="1:7" x14ac:dyDescent="0.25">
      <c r="A2023" s="1" t="s">
        <v>4037</v>
      </c>
      <c r="B2023" t="s">
        <v>4038</v>
      </c>
      <c r="G2023" t="str">
        <f t="shared" si="31"/>
        <v/>
      </c>
    </row>
    <row r="2024" spans="1:7" x14ac:dyDescent="0.25">
      <c r="A2024" s="1" t="s">
        <v>4039</v>
      </c>
      <c r="B2024" t="s">
        <v>4040</v>
      </c>
      <c r="G2024" t="str">
        <f t="shared" si="31"/>
        <v/>
      </c>
    </row>
    <row r="2025" spans="1:7" x14ac:dyDescent="0.25">
      <c r="A2025" s="1" t="s">
        <v>4041</v>
      </c>
      <c r="B2025" t="s">
        <v>4042</v>
      </c>
      <c r="G2025" t="str">
        <f t="shared" si="31"/>
        <v/>
      </c>
    </row>
    <row r="2026" spans="1:7" x14ac:dyDescent="0.25">
      <c r="A2026" s="1" t="s">
        <v>4043</v>
      </c>
      <c r="B2026" t="s">
        <v>4044</v>
      </c>
      <c r="G2026" t="str">
        <f t="shared" si="31"/>
        <v/>
      </c>
    </row>
    <row r="2027" spans="1:7" x14ac:dyDescent="0.25">
      <c r="A2027" s="1" t="s">
        <v>4045</v>
      </c>
      <c r="B2027" t="s">
        <v>4046</v>
      </c>
      <c r="G2027" t="str">
        <f t="shared" si="31"/>
        <v/>
      </c>
    </row>
    <row r="2028" spans="1:7" x14ac:dyDescent="0.25">
      <c r="A2028" s="1" t="s">
        <v>4047</v>
      </c>
      <c r="B2028" t="s">
        <v>4048</v>
      </c>
      <c r="G2028" t="str">
        <f t="shared" si="31"/>
        <v/>
      </c>
    </row>
    <row r="2029" spans="1:7" x14ac:dyDescent="0.25">
      <c r="A2029" s="1" t="s">
        <v>4049</v>
      </c>
      <c r="B2029" t="s">
        <v>4050</v>
      </c>
      <c r="G2029" t="str">
        <f t="shared" si="31"/>
        <v/>
      </c>
    </row>
    <row r="2030" spans="1:7" x14ac:dyDescent="0.25">
      <c r="A2030" s="1" t="s">
        <v>4051</v>
      </c>
      <c r="B2030" t="s">
        <v>4052</v>
      </c>
      <c r="G2030" t="str">
        <f t="shared" si="31"/>
        <v/>
      </c>
    </row>
    <row r="2031" spans="1:7" x14ac:dyDescent="0.25">
      <c r="A2031" s="1" t="s">
        <v>4053</v>
      </c>
      <c r="B2031" t="s">
        <v>4054</v>
      </c>
      <c r="G2031" t="str">
        <f t="shared" si="31"/>
        <v/>
      </c>
    </row>
    <row r="2032" spans="1:7" x14ac:dyDescent="0.25">
      <c r="A2032" s="1" t="s">
        <v>4055</v>
      </c>
      <c r="B2032" t="s">
        <v>4056</v>
      </c>
      <c r="G2032" t="str">
        <f t="shared" si="31"/>
        <v/>
      </c>
    </row>
    <row r="2033" spans="1:7" x14ac:dyDescent="0.25">
      <c r="A2033" s="1" t="s">
        <v>4057</v>
      </c>
      <c r="B2033" t="s">
        <v>4058</v>
      </c>
      <c r="G2033" t="str">
        <f t="shared" si="31"/>
        <v/>
      </c>
    </row>
    <row r="2034" spans="1:7" x14ac:dyDescent="0.25">
      <c r="A2034" s="1" t="s">
        <v>4059</v>
      </c>
      <c r="B2034" t="s">
        <v>4060</v>
      </c>
      <c r="G2034" t="str">
        <f t="shared" si="31"/>
        <v/>
      </c>
    </row>
    <row r="2035" spans="1:7" x14ac:dyDescent="0.25">
      <c r="A2035" s="1" t="s">
        <v>4061</v>
      </c>
      <c r="B2035" t="s">
        <v>4062</v>
      </c>
      <c r="G2035" t="str">
        <f t="shared" si="31"/>
        <v/>
      </c>
    </row>
    <row r="2036" spans="1:7" x14ac:dyDescent="0.25">
      <c r="A2036" s="1" t="s">
        <v>4063</v>
      </c>
      <c r="B2036" t="s">
        <v>4064</v>
      </c>
      <c r="G2036" t="str">
        <f t="shared" si="31"/>
        <v/>
      </c>
    </row>
    <row r="2037" spans="1:7" x14ac:dyDescent="0.25">
      <c r="A2037" s="1" t="s">
        <v>4065</v>
      </c>
      <c r="B2037" t="s">
        <v>4066</v>
      </c>
      <c r="G2037" t="str">
        <f t="shared" si="31"/>
        <v/>
      </c>
    </row>
    <row r="2038" spans="1:7" x14ac:dyDescent="0.25">
      <c r="A2038" s="1" t="s">
        <v>4067</v>
      </c>
      <c r="B2038" t="s">
        <v>4068</v>
      </c>
      <c r="G2038" t="str">
        <f t="shared" si="31"/>
        <v/>
      </c>
    </row>
    <row r="2039" spans="1:7" x14ac:dyDescent="0.25">
      <c r="A2039" s="1" t="s">
        <v>4069</v>
      </c>
      <c r="B2039" t="s">
        <v>4070</v>
      </c>
      <c r="G2039" t="str">
        <f t="shared" si="31"/>
        <v/>
      </c>
    </row>
    <row r="2040" spans="1:7" x14ac:dyDescent="0.25">
      <c r="A2040" s="1" t="s">
        <v>4071</v>
      </c>
      <c r="B2040" t="s">
        <v>4072</v>
      </c>
      <c r="G2040" t="str">
        <f t="shared" si="31"/>
        <v/>
      </c>
    </row>
    <row r="2041" spans="1:7" x14ac:dyDescent="0.25">
      <c r="A2041" s="1" t="s">
        <v>4073</v>
      </c>
      <c r="B2041" t="s">
        <v>4074</v>
      </c>
      <c r="G2041" t="str">
        <f t="shared" si="31"/>
        <v/>
      </c>
    </row>
    <row r="2042" spans="1:7" x14ac:dyDescent="0.25">
      <c r="A2042" s="1" t="s">
        <v>4075</v>
      </c>
      <c r="B2042" t="s">
        <v>4076</v>
      </c>
      <c r="G2042" t="str">
        <f t="shared" si="31"/>
        <v/>
      </c>
    </row>
    <row r="2043" spans="1:7" x14ac:dyDescent="0.25">
      <c r="A2043" s="1" t="s">
        <v>4077</v>
      </c>
      <c r="B2043" t="s">
        <v>4078</v>
      </c>
      <c r="G2043" t="str">
        <f t="shared" si="31"/>
        <v/>
      </c>
    </row>
    <row r="2044" spans="1:7" x14ac:dyDescent="0.25">
      <c r="A2044" s="1" t="s">
        <v>4079</v>
      </c>
      <c r="B2044" t="s">
        <v>4080</v>
      </c>
      <c r="G2044" t="str">
        <f t="shared" si="31"/>
        <v/>
      </c>
    </row>
    <row r="2045" spans="1:7" x14ac:dyDescent="0.25">
      <c r="A2045" s="1" t="s">
        <v>4081</v>
      </c>
      <c r="B2045" t="s">
        <v>4082</v>
      </c>
      <c r="G2045" t="str">
        <f t="shared" si="31"/>
        <v/>
      </c>
    </row>
    <row r="2046" spans="1:7" x14ac:dyDescent="0.25">
      <c r="A2046" s="1" t="s">
        <v>4083</v>
      </c>
      <c r="B2046" t="s">
        <v>4084</v>
      </c>
      <c r="G2046" t="str">
        <f t="shared" si="31"/>
        <v/>
      </c>
    </row>
    <row r="2047" spans="1:7" x14ac:dyDescent="0.25">
      <c r="A2047" s="1" t="s">
        <v>4085</v>
      </c>
      <c r="B2047" t="s">
        <v>4086</v>
      </c>
      <c r="G2047" t="str">
        <f t="shared" si="31"/>
        <v/>
      </c>
    </row>
    <row r="2048" spans="1:7" x14ac:dyDescent="0.25">
      <c r="A2048" s="1" t="s">
        <v>4087</v>
      </c>
      <c r="B2048" t="s">
        <v>4088</v>
      </c>
      <c r="G2048" t="str">
        <f t="shared" si="31"/>
        <v/>
      </c>
    </row>
    <row r="2049" spans="1:7" x14ac:dyDescent="0.25">
      <c r="A2049" s="1" t="s">
        <v>4089</v>
      </c>
      <c r="B2049" t="s">
        <v>4090</v>
      </c>
      <c r="G2049" t="str">
        <f t="shared" si="31"/>
        <v/>
      </c>
    </row>
    <row r="2050" spans="1:7" x14ac:dyDescent="0.25">
      <c r="A2050" s="1" t="s">
        <v>4091</v>
      </c>
      <c r="B2050" t="s">
        <v>4092</v>
      </c>
      <c r="G2050" t="str">
        <f t="shared" si="31"/>
        <v/>
      </c>
    </row>
    <row r="2051" spans="1:7" x14ac:dyDescent="0.25">
      <c r="A2051" s="1" t="s">
        <v>4093</v>
      </c>
      <c r="B2051" t="s">
        <v>4094</v>
      </c>
      <c r="G2051" t="str">
        <f t="shared" si="31"/>
        <v/>
      </c>
    </row>
    <row r="2052" spans="1:7" x14ac:dyDescent="0.25">
      <c r="A2052" s="1" t="s">
        <v>4095</v>
      </c>
      <c r="B2052" t="s">
        <v>4096</v>
      </c>
      <c r="G2052" t="str">
        <f t="shared" si="31"/>
        <v/>
      </c>
    </row>
    <row r="2053" spans="1:7" x14ac:dyDescent="0.25">
      <c r="A2053" s="1" t="s">
        <v>4097</v>
      </c>
      <c r="B2053" t="s">
        <v>4098</v>
      </c>
      <c r="G2053" t="str">
        <f t="shared" si="31"/>
        <v/>
      </c>
    </row>
    <row r="2054" spans="1:7" x14ac:dyDescent="0.25">
      <c r="A2054" s="1" t="s">
        <v>4099</v>
      </c>
      <c r="B2054" t="s">
        <v>4100</v>
      </c>
      <c r="G2054" t="str">
        <f t="shared" si="31"/>
        <v/>
      </c>
    </row>
    <row r="2055" spans="1:7" x14ac:dyDescent="0.25">
      <c r="A2055" s="1" t="s">
        <v>4101</v>
      </c>
      <c r="B2055" t="s">
        <v>4102</v>
      </c>
      <c r="G2055" t="str">
        <f t="shared" si="31"/>
        <v/>
      </c>
    </row>
    <row r="2056" spans="1:7" x14ac:dyDescent="0.25">
      <c r="A2056" s="1" t="s">
        <v>4103</v>
      </c>
      <c r="B2056" t="s">
        <v>4104</v>
      </c>
      <c r="G2056" t="str">
        <f t="shared" ref="G2056:G2119" si="32">IF(F2056="","",VLOOKUP(F2056,tb_products,2,0))</f>
        <v/>
      </c>
    </row>
    <row r="2057" spans="1:7" x14ac:dyDescent="0.25">
      <c r="A2057" s="1" t="s">
        <v>4105</v>
      </c>
      <c r="B2057" t="s">
        <v>4106</v>
      </c>
      <c r="G2057" t="str">
        <f t="shared" si="32"/>
        <v/>
      </c>
    </row>
    <row r="2058" spans="1:7" x14ac:dyDescent="0.25">
      <c r="A2058" s="1" t="s">
        <v>4107</v>
      </c>
      <c r="B2058" t="s">
        <v>4108</v>
      </c>
      <c r="G2058" t="str">
        <f t="shared" si="32"/>
        <v/>
      </c>
    </row>
    <row r="2059" spans="1:7" x14ac:dyDescent="0.25">
      <c r="A2059" s="1" t="s">
        <v>4109</v>
      </c>
      <c r="B2059" t="s">
        <v>4110</v>
      </c>
      <c r="G2059" t="str">
        <f t="shared" si="32"/>
        <v/>
      </c>
    </row>
    <row r="2060" spans="1:7" x14ac:dyDescent="0.25">
      <c r="A2060" s="1" t="s">
        <v>4111</v>
      </c>
      <c r="B2060" t="s">
        <v>4112</v>
      </c>
      <c r="G2060" t="str">
        <f t="shared" si="32"/>
        <v/>
      </c>
    </row>
    <row r="2061" spans="1:7" x14ac:dyDescent="0.25">
      <c r="A2061" s="1" t="s">
        <v>4113</v>
      </c>
      <c r="B2061" t="s">
        <v>4114</v>
      </c>
      <c r="G2061" t="str">
        <f t="shared" si="32"/>
        <v/>
      </c>
    </row>
    <row r="2062" spans="1:7" x14ac:dyDescent="0.25">
      <c r="A2062" s="1" t="s">
        <v>4115</v>
      </c>
      <c r="B2062" t="s">
        <v>4116</v>
      </c>
      <c r="G2062" t="str">
        <f t="shared" si="32"/>
        <v/>
      </c>
    </row>
    <row r="2063" spans="1:7" x14ac:dyDescent="0.25">
      <c r="A2063" s="1" t="s">
        <v>4117</v>
      </c>
      <c r="B2063" t="s">
        <v>4118</v>
      </c>
      <c r="G2063" t="str">
        <f t="shared" si="32"/>
        <v/>
      </c>
    </row>
    <row r="2064" spans="1:7" x14ac:dyDescent="0.25">
      <c r="A2064" s="1" t="s">
        <v>4119</v>
      </c>
      <c r="B2064" t="s">
        <v>4120</v>
      </c>
      <c r="G2064" t="str">
        <f t="shared" si="32"/>
        <v/>
      </c>
    </row>
    <row r="2065" spans="1:7" x14ac:dyDescent="0.25">
      <c r="A2065" s="1" t="s">
        <v>4121</v>
      </c>
      <c r="B2065" t="s">
        <v>4122</v>
      </c>
      <c r="G2065" t="str">
        <f t="shared" si="32"/>
        <v/>
      </c>
    </row>
    <row r="2066" spans="1:7" x14ac:dyDescent="0.25">
      <c r="A2066" s="1" t="s">
        <v>4123</v>
      </c>
      <c r="B2066" t="s">
        <v>4124</v>
      </c>
      <c r="G2066" t="str">
        <f t="shared" si="32"/>
        <v/>
      </c>
    </row>
    <row r="2067" spans="1:7" x14ac:dyDescent="0.25">
      <c r="A2067" s="1" t="s">
        <v>4125</v>
      </c>
      <c r="B2067" t="s">
        <v>4126</v>
      </c>
      <c r="G2067" t="str">
        <f t="shared" si="32"/>
        <v/>
      </c>
    </row>
    <row r="2068" spans="1:7" x14ac:dyDescent="0.25">
      <c r="A2068" s="1" t="s">
        <v>4127</v>
      </c>
      <c r="B2068" t="s">
        <v>4128</v>
      </c>
      <c r="G2068" t="str">
        <f t="shared" si="32"/>
        <v/>
      </c>
    </row>
    <row r="2069" spans="1:7" x14ac:dyDescent="0.25">
      <c r="A2069" s="1" t="s">
        <v>4129</v>
      </c>
      <c r="B2069" t="s">
        <v>4130</v>
      </c>
      <c r="G2069" t="str">
        <f t="shared" si="32"/>
        <v/>
      </c>
    </row>
    <row r="2070" spans="1:7" x14ac:dyDescent="0.25">
      <c r="A2070" s="1" t="s">
        <v>4131</v>
      </c>
      <c r="B2070" t="s">
        <v>4132</v>
      </c>
      <c r="G2070" t="str">
        <f t="shared" si="32"/>
        <v/>
      </c>
    </row>
    <row r="2071" spans="1:7" x14ac:dyDescent="0.25">
      <c r="A2071" s="1" t="s">
        <v>4133</v>
      </c>
      <c r="B2071" t="s">
        <v>4134</v>
      </c>
      <c r="G2071" t="str">
        <f t="shared" si="32"/>
        <v/>
      </c>
    </row>
    <row r="2072" spans="1:7" x14ac:dyDescent="0.25">
      <c r="A2072" s="1" t="s">
        <v>4135</v>
      </c>
      <c r="B2072" t="s">
        <v>4136</v>
      </c>
      <c r="G2072" t="str">
        <f t="shared" si="32"/>
        <v/>
      </c>
    </row>
    <row r="2073" spans="1:7" x14ac:dyDescent="0.25">
      <c r="A2073" s="1" t="s">
        <v>4137</v>
      </c>
      <c r="B2073" t="s">
        <v>4138</v>
      </c>
      <c r="G2073" t="str">
        <f t="shared" si="32"/>
        <v/>
      </c>
    </row>
    <row r="2074" spans="1:7" x14ac:dyDescent="0.25">
      <c r="A2074" s="1" t="s">
        <v>4139</v>
      </c>
      <c r="B2074" t="s">
        <v>4140</v>
      </c>
      <c r="G2074" t="str">
        <f t="shared" si="32"/>
        <v/>
      </c>
    </row>
    <row r="2075" spans="1:7" x14ac:dyDescent="0.25">
      <c r="A2075" s="1" t="s">
        <v>4141</v>
      </c>
      <c r="B2075" t="s">
        <v>4142</v>
      </c>
      <c r="G2075" t="str">
        <f t="shared" si="32"/>
        <v/>
      </c>
    </row>
    <row r="2076" spans="1:7" x14ac:dyDescent="0.25">
      <c r="A2076" s="1" t="s">
        <v>4143</v>
      </c>
      <c r="B2076" t="s">
        <v>4144</v>
      </c>
      <c r="G2076" t="str">
        <f t="shared" si="32"/>
        <v/>
      </c>
    </row>
    <row r="2077" spans="1:7" x14ac:dyDescent="0.25">
      <c r="A2077" s="1" t="s">
        <v>4145</v>
      </c>
      <c r="B2077" t="s">
        <v>4146</v>
      </c>
      <c r="G2077" t="str">
        <f t="shared" si="32"/>
        <v/>
      </c>
    </row>
    <row r="2078" spans="1:7" x14ac:dyDescent="0.25">
      <c r="A2078" s="1" t="s">
        <v>4147</v>
      </c>
      <c r="B2078" t="s">
        <v>4148</v>
      </c>
      <c r="G2078" t="str">
        <f t="shared" si="32"/>
        <v/>
      </c>
    </row>
    <row r="2079" spans="1:7" x14ac:dyDescent="0.25">
      <c r="A2079" s="1" t="s">
        <v>4149</v>
      </c>
      <c r="B2079" t="s">
        <v>4150</v>
      </c>
      <c r="G2079" t="str">
        <f t="shared" si="32"/>
        <v/>
      </c>
    </row>
    <row r="2080" spans="1:7" x14ac:dyDescent="0.25">
      <c r="A2080" s="1" t="s">
        <v>4151</v>
      </c>
      <c r="B2080" t="s">
        <v>4152</v>
      </c>
      <c r="G2080" t="str">
        <f t="shared" si="32"/>
        <v/>
      </c>
    </row>
    <row r="2081" spans="1:7" x14ac:dyDescent="0.25">
      <c r="A2081" s="1" t="s">
        <v>4153</v>
      </c>
      <c r="B2081" t="s">
        <v>4154</v>
      </c>
      <c r="G2081" t="str">
        <f t="shared" si="32"/>
        <v/>
      </c>
    </row>
    <row r="2082" spans="1:7" x14ac:dyDescent="0.25">
      <c r="A2082" s="1" t="s">
        <v>4155</v>
      </c>
      <c r="B2082" t="s">
        <v>4156</v>
      </c>
      <c r="G2082" t="str">
        <f t="shared" si="32"/>
        <v/>
      </c>
    </row>
    <row r="2083" spans="1:7" x14ac:dyDescent="0.25">
      <c r="A2083" s="1" t="s">
        <v>4157</v>
      </c>
      <c r="B2083" t="s">
        <v>4158</v>
      </c>
      <c r="G2083" t="str">
        <f t="shared" si="32"/>
        <v/>
      </c>
    </row>
    <row r="2084" spans="1:7" x14ac:dyDescent="0.25">
      <c r="A2084" s="1" t="s">
        <v>4159</v>
      </c>
      <c r="B2084" t="s">
        <v>4160</v>
      </c>
      <c r="G2084" t="str">
        <f t="shared" si="32"/>
        <v/>
      </c>
    </row>
    <row r="2085" spans="1:7" x14ac:dyDescent="0.25">
      <c r="A2085" s="1" t="s">
        <v>4161</v>
      </c>
      <c r="B2085" t="s">
        <v>4162</v>
      </c>
      <c r="G2085" t="str">
        <f t="shared" si="32"/>
        <v/>
      </c>
    </row>
    <row r="2086" spans="1:7" x14ac:dyDescent="0.25">
      <c r="A2086" s="1" t="s">
        <v>4163</v>
      </c>
      <c r="B2086" t="s">
        <v>4164</v>
      </c>
      <c r="G2086" t="str">
        <f t="shared" si="32"/>
        <v/>
      </c>
    </row>
    <row r="2087" spans="1:7" x14ac:dyDescent="0.25">
      <c r="A2087" s="1" t="s">
        <v>4165</v>
      </c>
      <c r="B2087" t="s">
        <v>4166</v>
      </c>
      <c r="G2087" t="str">
        <f t="shared" si="32"/>
        <v/>
      </c>
    </row>
    <row r="2088" spans="1:7" x14ac:dyDescent="0.25">
      <c r="A2088" s="1" t="s">
        <v>4167</v>
      </c>
      <c r="B2088" t="s">
        <v>4168</v>
      </c>
      <c r="G2088" t="str">
        <f t="shared" si="32"/>
        <v/>
      </c>
    </row>
    <row r="2089" spans="1:7" x14ac:dyDescent="0.25">
      <c r="A2089" s="1" t="s">
        <v>4169</v>
      </c>
      <c r="B2089" t="s">
        <v>4170</v>
      </c>
      <c r="G2089" t="str">
        <f t="shared" si="32"/>
        <v/>
      </c>
    </row>
    <row r="2090" spans="1:7" x14ac:dyDescent="0.25">
      <c r="A2090" s="1" t="s">
        <v>4171</v>
      </c>
      <c r="B2090" t="s">
        <v>4172</v>
      </c>
      <c r="G2090" t="str">
        <f t="shared" si="32"/>
        <v/>
      </c>
    </row>
    <row r="2091" spans="1:7" x14ac:dyDescent="0.25">
      <c r="A2091" s="1" t="s">
        <v>4173</v>
      </c>
      <c r="B2091" t="s">
        <v>4174</v>
      </c>
      <c r="G2091" t="str">
        <f t="shared" si="32"/>
        <v/>
      </c>
    </row>
    <row r="2092" spans="1:7" x14ac:dyDescent="0.25">
      <c r="A2092" s="1" t="s">
        <v>4175</v>
      </c>
      <c r="B2092" t="s">
        <v>4176</v>
      </c>
      <c r="G2092" t="str">
        <f t="shared" si="32"/>
        <v/>
      </c>
    </row>
    <row r="2093" spans="1:7" x14ac:dyDescent="0.25">
      <c r="A2093" s="1" t="s">
        <v>4177</v>
      </c>
      <c r="B2093" t="s">
        <v>4178</v>
      </c>
      <c r="G2093" t="str">
        <f t="shared" si="32"/>
        <v/>
      </c>
    </row>
    <row r="2094" spans="1:7" x14ac:dyDescent="0.25">
      <c r="A2094" s="1" t="s">
        <v>4179</v>
      </c>
      <c r="B2094" t="s">
        <v>4180</v>
      </c>
      <c r="G2094" t="str">
        <f t="shared" si="32"/>
        <v/>
      </c>
    </row>
    <row r="2095" spans="1:7" x14ac:dyDescent="0.25">
      <c r="A2095" s="1" t="s">
        <v>4181</v>
      </c>
      <c r="B2095" t="s">
        <v>4182</v>
      </c>
      <c r="G2095" t="str">
        <f t="shared" si="32"/>
        <v/>
      </c>
    </row>
    <row r="2096" spans="1:7" x14ac:dyDescent="0.25">
      <c r="A2096" s="1" t="s">
        <v>4183</v>
      </c>
      <c r="B2096" t="s">
        <v>4184</v>
      </c>
      <c r="G2096" t="str">
        <f t="shared" si="32"/>
        <v/>
      </c>
    </row>
    <row r="2097" spans="1:7" x14ac:dyDescent="0.25">
      <c r="A2097" s="1" t="s">
        <v>4185</v>
      </c>
      <c r="B2097" t="s">
        <v>4186</v>
      </c>
      <c r="G2097" t="str">
        <f t="shared" si="32"/>
        <v/>
      </c>
    </row>
    <row r="2098" spans="1:7" x14ac:dyDescent="0.25">
      <c r="A2098" s="1" t="s">
        <v>4187</v>
      </c>
      <c r="B2098" t="s">
        <v>4188</v>
      </c>
      <c r="G2098" t="str">
        <f t="shared" si="32"/>
        <v/>
      </c>
    </row>
    <row r="2099" spans="1:7" x14ac:dyDescent="0.25">
      <c r="A2099" s="1" t="s">
        <v>4189</v>
      </c>
      <c r="B2099" t="s">
        <v>4190</v>
      </c>
      <c r="G2099" t="str">
        <f t="shared" si="32"/>
        <v/>
      </c>
    </row>
    <row r="2100" spans="1:7" x14ac:dyDescent="0.25">
      <c r="A2100" s="1" t="s">
        <v>4191</v>
      </c>
      <c r="B2100" t="s">
        <v>4192</v>
      </c>
      <c r="G2100" t="str">
        <f t="shared" si="32"/>
        <v/>
      </c>
    </row>
    <row r="2101" spans="1:7" x14ac:dyDescent="0.25">
      <c r="A2101" s="1" t="s">
        <v>4193</v>
      </c>
      <c r="B2101" t="s">
        <v>4194</v>
      </c>
      <c r="G2101" t="str">
        <f t="shared" si="32"/>
        <v/>
      </c>
    </row>
    <row r="2102" spans="1:7" x14ac:dyDescent="0.25">
      <c r="A2102" s="1" t="s">
        <v>4195</v>
      </c>
      <c r="B2102" t="s">
        <v>4196</v>
      </c>
      <c r="G2102" t="str">
        <f t="shared" si="32"/>
        <v/>
      </c>
    </row>
    <row r="2103" spans="1:7" x14ac:dyDescent="0.25">
      <c r="A2103" s="1" t="s">
        <v>4197</v>
      </c>
      <c r="B2103" t="s">
        <v>4198</v>
      </c>
      <c r="G2103" t="str">
        <f t="shared" si="32"/>
        <v/>
      </c>
    </row>
    <row r="2104" spans="1:7" x14ac:dyDescent="0.25">
      <c r="A2104" s="1" t="s">
        <v>4199</v>
      </c>
      <c r="B2104" t="s">
        <v>4200</v>
      </c>
      <c r="G2104" t="str">
        <f t="shared" si="32"/>
        <v/>
      </c>
    </row>
    <row r="2105" spans="1:7" x14ac:dyDescent="0.25">
      <c r="A2105" s="1" t="s">
        <v>4201</v>
      </c>
      <c r="B2105" t="s">
        <v>4202</v>
      </c>
      <c r="G2105" t="str">
        <f t="shared" si="32"/>
        <v/>
      </c>
    </row>
    <row r="2106" spans="1:7" x14ac:dyDescent="0.25">
      <c r="A2106" s="1" t="s">
        <v>4203</v>
      </c>
      <c r="B2106" t="s">
        <v>4204</v>
      </c>
      <c r="G2106" t="str">
        <f t="shared" si="32"/>
        <v/>
      </c>
    </row>
    <row r="2107" spans="1:7" x14ac:dyDescent="0.25">
      <c r="A2107" s="1" t="s">
        <v>4205</v>
      </c>
      <c r="B2107" t="s">
        <v>4206</v>
      </c>
      <c r="G2107" t="str">
        <f t="shared" si="32"/>
        <v/>
      </c>
    </row>
    <row r="2108" spans="1:7" x14ac:dyDescent="0.25">
      <c r="A2108" s="1" t="s">
        <v>4207</v>
      </c>
      <c r="B2108" t="s">
        <v>4208</v>
      </c>
      <c r="G2108" t="str">
        <f t="shared" si="32"/>
        <v/>
      </c>
    </row>
    <row r="2109" spans="1:7" x14ac:dyDescent="0.25">
      <c r="A2109" s="1" t="s">
        <v>4209</v>
      </c>
      <c r="B2109" t="s">
        <v>4210</v>
      </c>
      <c r="G2109" t="str">
        <f t="shared" si="32"/>
        <v/>
      </c>
    </row>
    <row r="2110" spans="1:7" x14ac:dyDescent="0.25">
      <c r="A2110" s="1" t="s">
        <v>4211</v>
      </c>
      <c r="B2110" t="s">
        <v>4212</v>
      </c>
      <c r="G2110" t="str">
        <f t="shared" si="32"/>
        <v/>
      </c>
    </row>
    <row r="2111" spans="1:7" x14ac:dyDescent="0.25">
      <c r="A2111" s="1" t="s">
        <v>4213</v>
      </c>
      <c r="B2111" t="s">
        <v>4214</v>
      </c>
      <c r="G2111" t="str">
        <f t="shared" si="32"/>
        <v/>
      </c>
    </row>
    <row r="2112" spans="1:7" x14ac:dyDescent="0.25">
      <c r="A2112" s="1" t="s">
        <v>4215</v>
      </c>
      <c r="B2112" t="s">
        <v>4216</v>
      </c>
      <c r="G2112" t="str">
        <f t="shared" si="32"/>
        <v/>
      </c>
    </row>
    <row r="2113" spans="1:7" x14ac:dyDescent="0.25">
      <c r="A2113" s="1" t="s">
        <v>4217</v>
      </c>
      <c r="B2113" t="s">
        <v>4218</v>
      </c>
      <c r="G2113" t="str">
        <f t="shared" si="32"/>
        <v/>
      </c>
    </row>
    <row r="2114" spans="1:7" x14ac:dyDescent="0.25">
      <c r="A2114" s="1" t="s">
        <v>4219</v>
      </c>
      <c r="B2114" t="s">
        <v>4220</v>
      </c>
      <c r="G2114" t="str">
        <f t="shared" si="32"/>
        <v/>
      </c>
    </row>
    <row r="2115" spans="1:7" x14ac:dyDescent="0.25">
      <c r="A2115" s="1" t="s">
        <v>4221</v>
      </c>
      <c r="B2115" t="s">
        <v>4222</v>
      </c>
      <c r="G2115" t="str">
        <f t="shared" si="32"/>
        <v/>
      </c>
    </row>
    <row r="2116" spans="1:7" x14ac:dyDescent="0.25">
      <c r="A2116" s="1" t="s">
        <v>4223</v>
      </c>
      <c r="B2116" t="s">
        <v>4224</v>
      </c>
      <c r="G2116" t="str">
        <f t="shared" si="32"/>
        <v/>
      </c>
    </row>
    <row r="2117" spans="1:7" x14ac:dyDescent="0.25">
      <c r="A2117" s="1" t="s">
        <v>4225</v>
      </c>
      <c r="B2117" t="s">
        <v>4226</v>
      </c>
      <c r="G2117" t="str">
        <f t="shared" si="32"/>
        <v/>
      </c>
    </row>
    <row r="2118" spans="1:7" x14ac:dyDescent="0.25">
      <c r="A2118" s="1" t="s">
        <v>4227</v>
      </c>
      <c r="B2118" t="s">
        <v>4228</v>
      </c>
      <c r="G2118" t="str">
        <f t="shared" si="32"/>
        <v/>
      </c>
    </row>
    <row r="2119" spans="1:7" x14ac:dyDescent="0.25">
      <c r="A2119" s="1" t="s">
        <v>4229</v>
      </c>
      <c r="B2119" t="s">
        <v>4230</v>
      </c>
      <c r="G2119" t="str">
        <f t="shared" si="32"/>
        <v/>
      </c>
    </row>
    <row r="2120" spans="1:7" x14ac:dyDescent="0.25">
      <c r="A2120" s="1" t="s">
        <v>4231</v>
      </c>
      <c r="B2120" t="s">
        <v>4232</v>
      </c>
      <c r="G2120" t="str">
        <f t="shared" ref="G2120:G2183" si="33">IF(F2120="","",VLOOKUP(F2120,tb_products,2,0))</f>
        <v/>
      </c>
    </row>
    <row r="2121" spans="1:7" x14ac:dyDescent="0.25">
      <c r="A2121" s="1" t="s">
        <v>4233</v>
      </c>
      <c r="B2121" t="s">
        <v>4234</v>
      </c>
      <c r="G2121" t="str">
        <f t="shared" si="33"/>
        <v/>
      </c>
    </row>
    <row r="2122" spans="1:7" x14ac:dyDescent="0.25">
      <c r="A2122" s="1" t="s">
        <v>4235</v>
      </c>
      <c r="B2122" t="s">
        <v>4236</v>
      </c>
      <c r="G2122" t="str">
        <f t="shared" si="33"/>
        <v/>
      </c>
    </row>
    <row r="2123" spans="1:7" x14ac:dyDescent="0.25">
      <c r="A2123" s="1" t="s">
        <v>4237</v>
      </c>
      <c r="B2123" t="s">
        <v>4238</v>
      </c>
      <c r="G2123" t="str">
        <f t="shared" si="33"/>
        <v/>
      </c>
    </row>
    <row r="2124" spans="1:7" x14ac:dyDescent="0.25">
      <c r="A2124" s="1" t="s">
        <v>4239</v>
      </c>
      <c r="B2124" t="s">
        <v>4240</v>
      </c>
      <c r="G2124" t="str">
        <f t="shared" si="33"/>
        <v/>
      </c>
    </row>
    <row r="2125" spans="1:7" x14ac:dyDescent="0.25">
      <c r="A2125" s="1" t="s">
        <v>4241</v>
      </c>
      <c r="B2125" t="s">
        <v>4242</v>
      </c>
      <c r="G2125" t="str">
        <f t="shared" si="33"/>
        <v/>
      </c>
    </row>
    <row r="2126" spans="1:7" x14ac:dyDescent="0.25">
      <c r="A2126" s="1" t="s">
        <v>4243</v>
      </c>
      <c r="B2126" t="s">
        <v>4244</v>
      </c>
      <c r="G2126" t="str">
        <f t="shared" si="33"/>
        <v/>
      </c>
    </row>
    <row r="2127" spans="1:7" x14ac:dyDescent="0.25">
      <c r="A2127" s="1" t="s">
        <v>4245</v>
      </c>
      <c r="B2127" t="s">
        <v>4246</v>
      </c>
      <c r="G2127" t="str">
        <f t="shared" si="33"/>
        <v/>
      </c>
    </row>
    <row r="2128" spans="1:7" x14ac:dyDescent="0.25">
      <c r="A2128" s="1" t="s">
        <v>4247</v>
      </c>
      <c r="B2128" t="s">
        <v>4248</v>
      </c>
      <c r="G2128" t="str">
        <f t="shared" si="33"/>
        <v/>
      </c>
    </row>
    <row r="2129" spans="1:7" x14ac:dyDescent="0.25">
      <c r="A2129" s="1" t="s">
        <v>4249</v>
      </c>
      <c r="B2129" t="s">
        <v>4250</v>
      </c>
      <c r="G2129" t="str">
        <f t="shared" si="33"/>
        <v/>
      </c>
    </row>
    <row r="2130" spans="1:7" x14ac:dyDescent="0.25">
      <c r="A2130" s="1" t="s">
        <v>4251</v>
      </c>
      <c r="B2130" t="s">
        <v>4252</v>
      </c>
      <c r="G2130" t="str">
        <f t="shared" si="33"/>
        <v/>
      </c>
    </row>
    <row r="2131" spans="1:7" x14ac:dyDescent="0.25">
      <c r="A2131" s="1" t="s">
        <v>4253</v>
      </c>
      <c r="B2131" t="s">
        <v>4254</v>
      </c>
      <c r="G2131" t="str">
        <f t="shared" si="33"/>
        <v/>
      </c>
    </row>
    <row r="2132" spans="1:7" x14ac:dyDescent="0.25">
      <c r="A2132" s="1" t="s">
        <v>4255</v>
      </c>
      <c r="B2132" t="s">
        <v>4256</v>
      </c>
      <c r="G2132" t="str">
        <f t="shared" si="33"/>
        <v/>
      </c>
    </row>
    <row r="2133" spans="1:7" x14ac:dyDescent="0.25">
      <c r="A2133" s="1" t="s">
        <v>4257</v>
      </c>
      <c r="B2133" t="s">
        <v>4258</v>
      </c>
      <c r="G2133" t="str">
        <f t="shared" si="33"/>
        <v/>
      </c>
    </row>
    <row r="2134" spans="1:7" x14ac:dyDescent="0.25">
      <c r="A2134" s="1" t="s">
        <v>4259</v>
      </c>
      <c r="B2134" t="s">
        <v>4260</v>
      </c>
      <c r="G2134" t="str">
        <f t="shared" si="33"/>
        <v/>
      </c>
    </row>
    <row r="2135" spans="1:7" x14ac:dyDescent="0.25">
      <c r="A2135" s="1" t="s">
        <v>4261</v>
      </c>
      <c r="B2135" t="s">
        <v>4262</v>
      </c>
      <c r="G2135" t="str">
        <f t="shared" si="33"/>
        <v/>
      </c>
    </row>
    <row r="2136" spans="1:7" x14ac:dyDescent="0.25">
      <c r="A2136" s="1" t="s">
        <v>4263</v>
      </c>
      <c r="B2136" t="s">
        <v>4264</v>
      </c>
      <c r="G2136" t="str">
        <f t="shared" si="33"/>
        <v/>
      </c>
    </row>
    <row r="2137" spans="1:7" x14ac:dyDescent="0.25">
      <c r="A2137" s="1" t="s">
        <v>4265</v>
      </c>
      <c r="B2137" t="s">
        <v>4266</v>
      </c>
      <c r="G2137" t="str">
        <f t="shared" si="33"/>
        <v/>
      </c>
    </row>
    <row r="2138" spans="1:7" x14ac:dyDescent="0.25">
      <c r="A2138" s="1" t="s">
        <v>4267</v>
      </c>
      <c r="B2138" t="s">
        <v>4268</v>
      </c>
      <c r="G2138" t="str">
        <f t="shared" si="33"/>
        <v/>
      </c>
    </row>
    <row r="2139" spans="1:7" x14ac:dyDescent="0.25">
      <c r="A2139" s="1" t="s">
        <v>4269</v>
      </c>
      <c r="B2139" t="s">
        <v>4270</v>
      </c>
      <c r="G2139" t="str">
        <f t="shared" si="33"/>
        <v/>
      </c>
    </row>
    <row r="2140" spans="1:7" x14ac:dyDescent="0.25">
      <c r="A2140" s="1" t="s">
        <v>4271</v>
      </c>
      <c r="B2140" t="s">
        <v>4272</v>
      </c>
      <c r="G2140" t="str">
        <f t="shared" si="33"/>
        <v/>
      </c>
    </row>
    <row r="2141" spans="1:7" x14ac:dyDescent="0.25">
      <c r="A2141" s="1" t="s">
        <v>4273</v>
      </c>
      <c r="B2141" t="s">
        <v>4274</v>
      </c>
      <c r="G2141" t="str">
        <f t="shared" si="33"/>
        <v/>
      </c>
    </row>
    <row r="2142" spans="1:7" x14ac:dyDescent="0.25">
      <c r="A2142" s="1" t="s">
        <v>4275</v>
      </c>
      <c r="B2142" t="s">
        <v>4276</v>
      </c>
      <c r="G2142" t="str">
        <f t="shared" si="33"/>
        <v/>
      </c>
    </row>
    <row r="2143" spans="1:7" x14ac:dyDescent="0.25">
      <c r="A2143" s="1" t="s">
        <v>4277</v>
      </c>
      <c r="B2143" t="s">
        <v>4278</v>
      </c>
      <c r="G2143" t="str">
        <f t="shared" si="33"/>
        <v/>
      </c>
    </row>
    <row r="2144" spans="1:7" x14ac:dyDescent="0.25">
      <c r="A2144" s="1" t="s">
        <v>4279</v>
      </c>
      <c r="B2144" t="s">
        <v>4280</v>
      </c>
      <c r="G2144" t="str">
        <f t="shared" si="33"/>
        <v/>
      </c>
    </row>
    <row r="2145" spans="1:7" x14ac:dyDescent="0.25">
      <c r="A2145" s="1" t="s">
        <v>4281</v>
      </c>
      <c r="B2145" t="s">
        <v>4282</v>
      </c>
      <c r="G2145" t="str">
        <f t="shared" si="33"/>
        <v/>
      </c>
    </row>
    <row r="2146" spans="1:7" x14ac:dyDescent="0.25">
      <c r="A2146" s="1" t="s">
        <v>4283</v>
      </c>
      <c r="B2146" t="s">
        <v>4284</v>
      </c>
      <c r="G2146" t="str">
        <f t="shared" si="33"/>
        <v/>
      </c>
    </row>
    <row r="2147" spans="1:7" x14ac:dyDescent="0.25">
      <c r="A2147" s="1" t="s">
        <v>4285</v>
      </c>
      <c r="B2147" t="s">
        <v>4286</v>
      </c>
      <c r="G2147" t="str">
        <f t="shared" si="33"/>
        <v/>
      </c>
    </row>
    <row r="2148" spans="1:7" x14ac:dyDescent="0.25">
      <c r="A2148" s="1" t="s">
        <v>4287</v>
      </c>
      <c r="B2148" t="s">
        <v>4288</v>
      </c>
      <c r="G2148" t="str">
        <f t="shared" si="33"/>
        <v/>
      </c>
    </row>
    <row r="2149" spans="1:7" x14ac:dyDescent="0.25">
      <c r="A2149" s="1" t="s">
        <v>4289</v>
      </c>
      <c r="B2149" t="s">
        <v>4290</v>
      </c>
      <c r="G2149" t="str">
        <f t="shared" si="33"/>
        <v/>
      </c>
    </row>
    <row r="2150" spans="1:7" x14ac:dyDescent="0.25">
      <c r="A2150" s="1" t="s">
        <v>4291</v>
      </c>
      <c r="B2150" t="s">
        <v>4292</v>
      </c>
      <c r="G2150" t="str">
        <f t="shared" si="33"/>
        <v/>
      </c>
    </row>
    <row r="2151" spans="1:7" x14ac:dyDescent="0.25">
      <c r="A2151" s="1" t="s">
        <v>4293</v>
      </c>
      <c r="B2151" t="s">
        <v>4294</v>
      </c>
      <c r="G2151" t="str">
        <f t="shared" si="33"/>
        <v/>
      </c>
    </row>
    <row r="2152" spans="1:7" x14ac:dyDescent="0.25">
      <c r="A2152" s="1" t="s">
        <v>4295</v>
      </c>
      <c r="B2152" t="s">
        <v>4296</v>
      </c>
      <c r="G2152" t="str">
        <f t="shared" si="33"/>
        <v/>
      </c>
    </row>
    <row r="2153" spans="1:7" x14ac:dyDescent="0.25">
      <c r="A2153" s="1" t="s">
        <v>4297</v>
      </c>
      <c r="B2153" t="s">
        <v>4298</v>
      </c>
      <c r="G2153" t="str">
        <f t="shared" si="33"/>
        <v/>
      </c>
    </row>
    <row r="2154" spans="1:7" x14ac:dyDescent="0.25">
      <c r="A2154" s="1" t="s">
        <v>4299</v>
      </c>
      <c r="B2154" t="s">
        <v>4300</v>
      </c>
      <c r="G2154" t="str">
        <f t="shared" si="33"/>
        <v/>
      </c>
    </row>
    <row r="2155" spans="1:7" x14ac:dyDescent="0.25">
      <c r="A2155" s="1" t="s">
        <v>4301</v>
      </c>
      <c r="B2155" t="s">
        <v>4302</v>
      </c>
      <c r="G2155" t="str">
        <f t="shared" si="33"/>
        <v/>
      </c>
    </row>
    <row r="2156" spans="1:7" x14ac:dyDescent="0.25">
      <c r="A2156" s="1" t="s">
        <v>4303</v>
      </c>
      <c r="B2156" t="s">
        <v>4304</v>
      </c>
      <c r="G2156" t="str">
        <f t="shared" si="33"/>
        <v/>
      </c>
    </row>
    <row r="2157" spans="1:7" x14ac:dyDescent="0.25">
      <c r="A2157" s="1" t="s">
        <v>4305</v>
      </c>
      <c r="B2157" t="s">
        <v>4306</v>
      </c>
      <c r="G2157" t="str">
        <f t="shared" si="33"/>
        <v/>
      </c>
    </row>
    <row r="2158" spans="1:7" x14ac:dyDescent="0.25">
      <c r="A2158" s="1" t="s">
        <v>4307</v>
      </c>
      <c r="B2158" t="s">
        <v>4308</v>
      </c>
      <c r="G2158" t="str">
        <f t="shared" si="33"/>
        <v/>
      </c>
    </row>
    <row r="2159" spans="1:7" x14ac:dyDescent="0.25">
      <c r="A2159" s="1" t="s">
        <v>4309</v>
      </c>
      <c r="B2159" t="s">
        <v>4310</v>
      </c>
      <c r="G2159" t="str">
        <f t="shared" si="33"/>
        <v/>
      </c>
    </row>
    <row r="2160" spans="1:7" x14ac:dyDescent="0.25">
      <c r="A2160" s="1" t="s">
        <v>4311</v>
      </c>
      <c r="B2160" t="s">
        <v>4312</v>
      </c>
      <c r="G2160" t="str">
        <f t="shared" si="33"/>
        <v/>
      </c>
    </row>
    <row r="2161" spans="1:7" x14ac:dyDescent="0.25">
      <c r="A2161" s="1" t="s">
        <v>4313</v>
      </c>
      <c r="B2161" t="s">
        <v>4314</v>
      </c>
      <c r="G2161" t="str">
        <f t="shared" si="33"/>
        <v/>
      </c>
    </row>
    <row r="2162" spans="1:7" x14ac:dyDescent="0.25">
      <c r="A2162" s="1" t="s">
        <v>4315</v>
      </c>
      <c r="B2162" t="s">
        <v>4316</v>
      </c>
      <c r="G2162" t="str">
        <f t="shared" si="33"/>
        <v/>
      </c>
    </row>
    <row r="2163" spans="1:7" x14ac:dyDescent="0.25">
      <c r="A2163" s="1" t="s">
        <v>4317</v>
      </c>
      <c r="B2163" t="s">
        <v>4318</v>
      </c>
      <c r="G2163" t="str">
        <f t="shared" si="33"/>
        <v/>
      </c>
    </row>
    <row r="2164" spans="1:7" x14ac:dyDescent="0.25">
      <c r="A2164" s="1" t="s">
        <v>4319</v>
      </c>
      <c r="B2164" t="s">
        <v>4320</v>
      </c>
      <c r="G2164" t="str">
        <f t="shared" si="33"/>
        <v/>
      </c>
    </row>
    <row r="2165" spans="1:7" x14ac:dyDescent="0.25">
      <c r="A2165" s="1" t="s">
        <v>4321</v>
      </c>
      <c r="B2165" t="s">
        <v>4322</v>
      </c>
      <c r="G2165" t="str">
        <f t="shared" si="33"/>
        <v/>
      </c>
    </row>
    <row r="2166" spans="1:7" x14ac:dyDescent="0.25">
      <c r="A2166" s="1" t="s">
        <v>4323</v>
      </c>
      <c r="B2166" t="s">
        <v>4324</v>
      </c>
      <c r="G2166" t="str">
        <f t="shared" si="33"/>
        <v/>
      </c>
    </row>
    <row r="2167" spans="1:7" x14ac:dyDescent="0.25">
      <c r="A2167" s="1" t="s">
        <v>4325</v>
      </c>
      <c r="B2167" t="s">
        <v>4326</v>
      </c>
      <c r="G2167" t="str">
        <f t="shared" si="33"/>
        <v/>
      </c>
    </row>
    <row r="2168" spans="1:7" x14ac:dyDescent="0.25">
      <c r="A2168" s="1" t="s">
        <v>4327</v>
      </c>
      <c r="B2168" t="s">
        <v>4328</v>
      </c>
      <c r="G2168" t="str">
        <f t="shared" si="33"/>
        <v/>
      </c>
    </row>
    <row r="2169" spans="1:7" x14ac:dyDescent="0.25">
      <c r="A2169" s="1" t="s">
        <v>4329</v>
      </c>
      <c r="B2169" t="s">
        <v>4330</v>
      </c>
      <c r="G2169" t="str">
        <f t="shared" si="33"/>
        <v/>
      </c>
    </row>
    <row r="2170" spans="1:7" x14ac:dyDescent="0.25">
      <c r="A2170" s="1" t="s">
        <v>4331</v>
      </c>
      <c r="B2170" t="s">
        <v>4332</v>
      </c>
      <c r="G2170" t="str">
        <f t="shared" si="33"/>
        <v/>
      </c>
    </row>
    <row r="2171" spans="1:7" x14ac:dyDescent="0.25">
      <c r="A2171" s="1" t="s">
        <v>4333</v>
      </c>
      <c r="B2171" t="s">
        <v>4334</v>
      </c>
      <c r="G2171" t="str">
        <f t="shared" si="33"/>
        <v/>
      </c>
    </row>
    <row r="2172" spans="1:7" x14ac:dyDescent="0.25">
      <c r="A2172" s="1" t="s">
        <v>4335</v>
      </c>
      <c r="B2172" t="s">
        <v>4336</v>
      </c>
      <c r="G2172" t="str">
        <f t="shared" si="33"/>
        <v/>
      </c>
    </row>
    <row r="2173" spans="1:7" x14ac:dyDescent="0.25">
      <c r="A2173" s="1" t="s">
        <v>4337</v>
      </c>
      <c r="B2173" t="s">
        <v>4338</v>
      </c>
      <c r="G2173" t="str">
        <f t="shared" si="33"/>
        <v/>
      </c>
    </row>
    <row r="2174" spans="1:7" x14ac:dyDescent="0.25">
      <c r="A2174" s="1" t="s">
        <v>4339</v>
      </c>
      <c r="B2174" t="s">
        <v>4340</v>
      </c>
      <c r="G2174" t="str">
        <f t="shared" si="33"/>
        <v/>
      </c>
    </row>
    <row r="2175" spans="1:7" x14ac:dyDescent="0.25">
      <c r="A2175" s="1" t="s">
        <v>4341</v>
      </c>
      <c r="B2175" t="s">
        <v>4342</v>
      </c>
      <c r="G2175" t="str">
        <f t="shared" si="33"/>
        <v/>
      </c>
    </row>
    <row r="2176" spans="1:7" x14ac:dyDescent="0.25">
      <c r="A2176" s="1" t="s">
        <v>4343</v>
      </c>
      <c r="B2176" t="s">
        <v>4344</v>
      </c>
      <c r="G2176" t="str">
        <f t="shared" si="33"/>
        <v/>
      </c>
    </row>
    <row r="2177" spans="1:7" x14ac:dyDescent="0.25">
      <c r="A2177" s="1" t="s">
        <v>4345</v>
      </c>
      <c r="B2177" t="s">
        <v>4346</v>
      </c>
      <c r="G2177" t="str">
        <f t="shared" si="33"/>
        <v/>
      </c>
    </row>
    <row r="2178" spans="1:7" x14ac:dyDescent="0.25">
      <c r="A2178" s="1" t="s">
        <v>4347</v>
      </c>
      <c r="B2178" t="s">
        <v>4348</v>
      </c>
      <c r="G2178" t="str">
        <f t="shared" si="33"/>
        <v/>
      </c>
    </row>
    <row r="2179" spans="1:7" x14ac:dyDescent="0.25">
      <c r="A2179" s="1" t="s">
        <v>4349</v>
      </c>
      <c r="B2179" t="s">
        <v>4350</v>
      </c>
      <c r="G2179" t="str">
        <f t="shared" si="33"/>
        <v/>
      </c>
    </row>
    <row r="2180" spans="1:7" x14ac:dyDescent="0.25">
      <c r="A2180" s="1" t="s">
        <v>4351</v>
      </c>
      <c r="B2180" t="s">
        <v>4352</v>
      </c>
      <c r="G2180" t="str">
        <f t="shared" si="33"/>
        <v/>
      </c>
    </row>
    <row r="2181" spans="1:7" x14ac:dyDescent="0.25">
      <c r="A2181" s="1" t="s">
        <v>4353</v>
      </c>
      <c r="B2181" t="s">
        <v>4354</v>
      </c>
      <c r="G2181" t="str">
        <f t="shared" si="33"/>
        <v/>
      </c>
    </row>
    <row r="2182" spans="1:7" x14ac:dyDescent="0.25">
      <c r="A2182" s="1" t="s">
        <v>4355</v>
      </c>
      <c r="B2182" t="s">
        <v>4356</v>
      </c>
      <c r="G2182" t="str">
        <f t="shared" si="33"/>
        <v/>
      </c>
    </row>
    <row r="2183" spans="1:7" x14ac:dyDescent="0.25">
      <c r="A2183" s="1" t="s">
        <v>4357</v>
      </c>
      <c r="B2183" t="s">
        <v>4358</v>
      </c>
      <c r="G2183" t="str">
        <f t="shared" si="33"/>
        <v/>
      </c>
    </row>
    <row r="2184" spans="1:7" x14ac:dyDescent="0.25">
      <c r="A2184" s="1" t="s">
        <v>4359</v>
      </c>
      <c r="B2184" t="s">
        <v>4360</v>
      </c>
      <c r="G2184" t="str">
        <f t="shared" ref="G2184:G2247" si="34">IF(F2184="","",VLOOKUP(F2184,tb_products,2,0))</f>
        <v/>
      </c>
    </row>
    <row r="2185" spans="1:7" x14ac:dyDescent="0.25">
      <c r="A2185" s="1" t="s">
        <v>4361</v>
      </c>
      <c r="B2185" t="s">
        <v>4362</v>
      </c>
      <c r="G2185" t="str">
        <f t="shared" si="34"/>
        <v/>
      </c>
    </row>
    <row r="2186" spans="1:7" x14ac:dyDescent="0.25">
      <c r="A2186" s="1" t="s">
        <v>4363</v>
      </c>
      <c r="B2186" t="s">
        <v>4364</v>
      </c>
      <c r="G2186" t="str">
        <f t="shared" si="34"/>
        <v/>
      </c>
    </row>
    <row r="2187" spans="1:7" x14ac:dyDescent="0.25">
      <c r="A2187" s="1" t="s">
        <v>4365</v>
      </c>
      <c r="B2187" t="s">
        <v>4366</v>
      </c>
      <c r="G2187" t="str">
        <f t="shared" si="34"/>
        <v/>
      </c>
    </row>
    <row r="2188" spans="1:7" x14ac:dyDescent="0.25">
      <c r="A2188" s="1" t="s">
        <v>4367</v>
      </c>
      <c r="B2188" t="s">
        <v>4368</v>
      </c>
      <c r="G2188" t="str">
        <f t="shared" si="34"/>
        <v/>
      </c>
    </row>
    <row r="2189" spans="1:7" x14ac:dyDescent="0.25">
      <c r="A2189" s="1" t="s">
        <v>4369</v>
      </c>
      <c r="B2189" t="s">
        <v>4370</v>
      </c>
      <c r="G2189" t="str">
        <f t="shared" si="34"/>
        <v/>
      </c>
    </row>
    <row r="2190" spans="1:7" x14ac:dyDescent="0.25">
      <c r="A2190" s="1" t="s">
        <v>4371</v>
      </c>
      <c r="B2190" t="s">
        <v>4372</v>
      </c>
      <c r="G2190" t="str">
        <f t="shared" si="34"/>
        <v/>
      </c>
    </row>
    <row r="2191" spans="1:7" x14ac:dyDescent="0.25">
      <c r="A2191" s="1" t="s">
        <v>4373</v>
      </c>
      <c r="B2191" t="s">
        <v>4374</v>
      </c>
      <c r="G2191" t="str">
        <f t="shared" si="34"/>
        <v/>
      </c>
    </row>
    <row r="2192" spans="1:7" x14ac:dyDescent="0.25">
      <c r="A2192" s="1" t="s">
        <v>4375</v>
      </c>
      <c r="B2192" t="s">
        <v>4376</v>
      </c>
      <c r="G2192" t="str">
        <f t="shared" si="34"/>
        <v/>
      </c>
    </row>
    <row r="2193" spans="1:7" x14ac:dyDescent="0.25">
      <c r="A2193" s="1" t="s">
        <v>4377</v>
      </c>
      <c r="B2193" t="s">
        <v>4378</v>
      </c>
      <c r="G2193" t="str">
        <f t="shared" si="34"/>
        <v/>
      </c>
    </row>
    <row r="2194" spans="1:7" x14ac:dyDescent="0.25">
      <c r="A2194" s="1" t="s">
        <v>4379</v>
      </c>
      <c r="B2194" t="s">
        <v>4380</v>
      </c>
      <c r="G2194" t="str">
        <f t="shared" si="34"/>
        <v/>
      </c>
    </row>
    <row r="2195" spans="1:7" x14ac:dyDescent="0.25">
      <c r="A2195" s="1" t="s">
        <v>4381</v>
      </c>
      <c r="B2195" t="s">
        <v>4382</v>
      </c>
      <c r="G2195" t="str">
        <f t="shared" si="34"/>
        <v/>
      </c>
    </row>
    <row r="2196" spans="1:7" x14ac:dyDescent="0.25">
      <c r="A2196" s="1" t="s">
        <v>4383</v>
      </c>
      <c r="B2196" t="s">
        <v>4384</v>
      </c>
      <c r="G2196" t="str">
        <f t="shared" si="34"/>
        <v/>
      </c>
    </row>
    <row r="2197" spans="1:7" x14ac:dyDescent="0.25">
      <c r="A2197" s="1" t="s">
        <v>4385</v>
      </c>
      <c r="B2197" t="s">
        <v>4386</v>
      </c>
      <c r="G2197" t="str">
        <f t="shared" si="34"/>
        <v/>
      </c>
    </row>
    <row r="2198" spans="1:7" x14ac:dyDescent="0.25">
      <c r="A2198" s="1" t="s">
        <v>4387</v>
      </c>
      <c r="B2198" t="s">
        <v>4388</v>
      </c>
      <c r="G2198" t="str">
        <f t="shared" si="34"/>
        <v/>
      </c>
    </row>
    <row r="2199" spans="1:7" x14ac:dyDescent="0.25">
      <c r="A2199" s="1" t="s">
        <v>4389</v>
      </c>
      <c r="B2199" t="s">
        <v>4390</v>
      </c>
      <c r="G2199" t="str">
        <f t="shared" si="34"/>
        <v/>
      </c>
    </row>
    <row r="2200" spans="1:7" x14ac:dyDescent="0.25">
      <c r="A2200" s="1" t="s">
        <v>4391</v>
      </c>
      <c r="B2200" t="s">
        <v>4392</v>
      </c>
      <c r="G2200" t="str">
        <f t="shared" si="34"/>
        <v/>
      </c>
    </row>
    <row r="2201" spans="1:7" x14ac:dyDescent="0.25">
      <c r="A2201" s="1" t="s">
        <v>4393</v>
      </c>
      <c r="B2201" t="s">
        <v>4394</v>
      </c>
      <c r="G2201" t="str">
        <f t="shared" si="34"/>
        <v/>
      </c>
    </row>
    <row r="2202" spans="1:7" x14ac:dyDescent="0.25">
      <c r="A2202" s="1" t="s">
        <v>4395</v>
      </c>
      <c r="B2202" t="s">
        <v>4396</v>
      </c>
      <c r="G2202" t="str">
        <f t="shared" si="34"/>
        <v/>
      </c>
    </row>
    <row r="2203" spans="1:7" x14ac:dyDescent="0.25">
      <c r="A2203" s="1" t="s">
        <v>4397</v>
      </c>
      <c r="B2203" t="s">
        <v>4398</v>
      </c>
      <c r="G2203" t="str">
        <f t="shared" si="34"/>
        <v/>
      </c>
    </row>
    <row r="2204" spans="1:7" x14ac:dyDescent="0.25">
      <c r="A2204" s="1" t="s">
        <v>4399</v>
      </c>
      <c r="B2204" t="s">
        <v>4400</v>
      </c>
      <c r="G2204" t="str">
        <f t="shared" si="34"/>
        <v/>
      </c>
    </row>
    <row r="2205" spans="1:7" x14ac:dyDescent="0.25">
      <c r="A2205" s="1" t="s">
        <v>4401</v>
      </c>
      <c r="B2205" t="s">
        <v>4402</v>
      </c>
      <c r="G2205" t="str">
        <f t="shared" si="34"/>
        <v/>
      </c>
    </row>
    <row r="2206" spans="1:7" x14ac:dyDescent="0.25">
      <c r="A2206" s="1" t="s">
        <v>4403</v>
      </c>
      <c r="B2206" t="s">
        <v>4404</v>
      </c>
      <c r="G2206" t="str">
        <f t="shared" si="34"/>
        <v/>
      </c>
    </row>
    <row r="2207" spans="1:7" x14ac:dyDescent="0.25">
      <c r="A2207" s="1" t="s">
        <v>4405</v>
      </c>
      <c r="B2207" t="s">
        <v>4406</v>
      </c>
      <c r="G2207" t="str">
        <f t="shared" si="34"/>
        <v/>
      </c>
    </row>
    <row r="2208" spans="1:7" x14ac:dyDescent="0.25">
      <c r="A2208" s="1" t="s">
        <v>4407</v>
      </c>
      <c r="B2208" t="s">
        <v>4408</v>
      </c>
      <c r="G2208" t="str">
        <f t="shared" si="34"/>
        <v/>
      </c>
    </row>
    <row r="2209" spans="1:7" x14ac:dyDescent="0.25">
      <c r="A2209" s="1" t="s">
        <v>4409</v>
      </c>
      <c r="B2209" t="s">
        <v>4410</v>
      </c>
      <c r="G2209" t="str">
        <f t="shared" si="34"/>
        <v/>
      </c>
    </row>
    <row r="2210" spans="1:7" x14ac:dyDescent="0.25">
      <c r="A2210" s="1" t="s">
        <v>4411</v>
      </c>
      <c r="B2210" t="s">
        <v>4412</v>
      </c>
      <c r="G2210" t="str">
        <f t="shared" si="34"/>
        <v/>
      </c>
    </row>
    <row r="2211" spans="1:7" x14ac:dyDescent="0.25">
      <c r="A2211" s="1" t="s">
        <v>4413</v>
      </c>
      <c r="B2211" t="s">
        <v>4414</v>
      </c>
      <c r="G2211" t="str">
        <f t="shared" si="34"/>
        <v/>
      </c>
    </row>
    <row r="2212" spans="1:7" x14ac:dyDescent="0.25">
      <c r="A2212" s="1" t="s">
        <v>4415</v>
      </c>
      <c r="B2212" t="s">
        <v>4416</v>
      </c>
      <c r="G2212" t="str">
        <f t="shared" si="34"/>
        <v/>
      </c>
    </row>
    <row r="2213" spans="1:7" x14ac:dyDescent="0.25">
      <c r="A2213" s="1" t="s">
        <v>4417</v>
      </c>
      <c r="B2213" t="s">
        <v>4418</v>
      </c>
      <c r="G2213" t="str">
        <f t="shared" si="34"/>
        <v/>
      </c>
    </row>
    <row r="2214" spans="1:7" x14ac:dyDescent="0.25">
      <c r="A2214" s="1" t="s">
        <v>4419</v>
      </c>
      <c r="B2214" t="s">
        <v>4420</v>
      </c>
      <c r="G2214" t="str">
        <f t="shared" si="34"/>
        <v/>
      </c>
    </row>
    <row r="2215" spans="1:7" x14ac:dyDescent="0.25">
      <c r="A2215" s="1" t="s">
        <v>4421</v>
      </c>
      <c r="B2215" t="s">
        <v>4422</v>
      </c>
      <c r="G2215" t="str">
        <f t="shared" si="34"/>
        <v/>
      </c>
    </row>
    <row r="2216" spans="1:7" x14ac:dyDescent="0.25">
      <c r="A2216" s="1" t="s">
        <v>4423</v>
      </c>
      <c r="B2216" t="s">
        <v>4424</v>
      </c>
      <c r="G2216" t="str">
        <f t="shared" si="34"/>
        <v/>
      </c>
    </row>
    <row r="2217" spans="1:7" x14ac:dyDescent="0.25">
      <c r="A2217" s="1" t="s">
        <v>4425</v>
      </c>
      <c r="B2217" t="s">
        <v>4426</v>
      </c>
      <c r="G2217" t="str">
        <f t="shared" si="34"/>
        <v/>
      </c>
    </row>
    <row r="2218" spans="1:7" x14ac:dyDescent="0.25">
      <c r="A2218" s="1" t="s">
        <v>4427</v>
      </c>
      <c r="B2218" t="s">
        <v>4428</v>
      </c>
      <c r="G2218" t="str">
        <f t="shared" si="34"/>
        <v/>
      </c>
    </row>
    <row r="2219" spans="1:7" x14ac:dyDescent="0.25">
      <c r="A2219" s="1" t="s">
        <v>4429</v>
      </c>
      <c r="B2219" t="s">
        <v>4430</v>
      </c>
      <c r="G2219" t="str">
        <f t="shared" si="34"/>
        <v/>
      </c>
    </row>
    <row r="2220" spans="1:7" x14ac:dyDescent="0.25">
      <c r="A2220" s="1" t="s">
        <v>4431</v>
      </c>
      <c r="B2220" t="s">
        <v>4432</v>
      </c>
      <c r="G2220" t="str">
        <f t="shared" si="34"/>
        <v/>
      </c>
    </row>
    <row r="2221" spans="1:7" x14ac:dyDescent="0.25">
      <c r="A2221" s="1" t="s">
        <v>4433</v>
      </c>
      <c r="B2221" t="s">
        <v>4434</v>
      </c>
      <c r="G2221" t="str">
        <f t="shared" si="34"/>
        <v/>
      </c>
    </row>
    <row r="2222" spans="1:7" x14ac:dyDescent="0.25">
      <c r="A2222" s="1" t="s">
        <v>4435</v>
      </c>
      <c r="B2222" t="s">
        <v>4436</v>
      </c>
      <c r="G2222" t="str">
        <f t="shared" si="34"/>
        <v/>
      </c>
    </row>
    <row r="2223" spans="1:7" x14ac:dyDescent="0.25">
      <c r="A2223" s="1" t="s">
        <v>4437</v>
      </c>
      <c r="B2223" t="s">
        <v>4438</v>
      </c>
      <c r="G2223" t="str">
        <f t="shared" si="34"/>
        <v/>
      </c>
    </row>
    <row r="2224" spans="1:7" x14ac:dyDescent="0.25">
      <c r="A2224" s="1" t="s">
        <v>4439</v>
      </c>
      <c r="B2224" t="s">
        <v>4440</v>
      </c>
      <c r="G2224" t="str">
        <f t="shared" si="34"/>
        <v/>
      </c>
    </row>
    <row r="2225" spans="1:7" x14ac:dyDescent="0.25">
      <c r="A2225" s="1" t="s">
        <v>4441</v>
      </c>
      <c r="B2225" t="s">
        <v>4442</v>
      </c>
      <c r="G2225" t="str">
        <f t="shared" si="34"/>
        <v/>
      </c>
    </row>
    <row r="2226" spans="1:7" x14ac:dyDescent="0.25">
      <c r="A2226" s="1" t="s">
        <v>4443</v>
      </c>
      <c r="B2226" t="s">
        <v>4444</v>
      </c>
      <c r="G2226" t="str">
        <f t="shared" si="34"/>
        <v/>
      </c>
    </row>
    <row r="2227" spans="1:7" x14ac:dyDescent="0.25">
      <c r="A2227" s="1" t="s">
        <v>4445</v>
      </c>
      <c r="B2227" t="s">
        <v>4446</v>
      </c>
      <c r="G2227" t="str">
        <f t="shared" si="34"/>
        <v/>
      </c>
    </row>
    <row r="2228" spans="1:7" x14ac:dyDescent="0.25">
      <c r="A2228" s="1" t="s">
        <v>4447</v>
      </c>
      <c r="B2228" t="s">
        <v>4448</v>
      </c>
      <c r="G2228" t="str">
        <f t="shared" si="34"/>
        <v/>
      </c>
    </row>
    <row r="2229" spans="1:7" x14ac:dyDescent="0.25">
      <c r="A2229" s="1" t="s">
        <v>4449</v>
      </c>
      <c r="B2229" t="s">
        <v>4450</v>
      </c>
      <c r="G2229" t="str">
        <f t="shared" si="34"/>
        <v/>
      </c>
    </row>
    <row r="2230" spans="1:7" x14ac:dyDescent="0.25">
      <c r="A2230" s="1" t="s">
        <v>4451</v>
      </c>
      <c r="B2230" t="s">
        <v>4452</v>
      </c>
      <c r="G2230" t="str">
        <f t="shared" si="34"/>
        <v/>
      </c>
    </row>
    <row r="2231" spans="1:7" x14ac:dyDescent="0.25">
      <c r="A2231" s="1" t="s">
        <v>4453</v>
      </c>
      <c r="B2231" t="s">
        <v>4454</v>
      </c>
      <c r="G2231" t="str">
        <f t="shared" si="34"/>
        <v/>
      </c>
    </row>
    <row r="2232" spans="1:7" x14ac:dyDescent="0.25">
      <c r="A2232" s="1" t="s">
        <v>4455</v>
      </c>
      <c r="B2232" t="s">
        <v>4456</v>
      </c>
      <c r="G2232" t="str">
        <f t="shared" si="34"/>
        <v/>
      </c>
    </row>
    <row r="2233" spans="1:7" x14ac:dyDescent="0.25">
      <c r="A2233" s="1" t="s">
        <v>4457</v>
      </c>
      <c r="B2233" t="s">
        <v>4458</v>
      </c>
      <c r="G2233" t="str">
        <f t="shared" si="34"/>
        <v/>
      </c>
    </row>
    <row r="2234" spans="1:7" x14ac:dyDescent="0.25">
      <c r="A2234" s="1" t="s">
        <v>4459</v>
      </c>
      <c r="B2234" t="s">
        <v>4460</v>
      </c>
      <c r="G2234" t="str">
        <f t="shared" si="34"/>
        <v/>
      </c>
    </row>
    <row r="2235" spans="1:7" x14ac:dyDescent="0.25">
      <c r="A2235" s="1" t="s">
        <v>4461</v>
      </c>
      <c r="B2235" t="s">
        <v>4462</v>
      </c>
      <c r="G2235" t="str">
        <f t="shared" si="34"/>
        <v/>
      </c>
    </row>
    <row r="2236" spans="1:7" x14ac:dyDescent="0.25">
      <c r="A2236" s="1" t="s">
        <v>4463</v>
      </c>
      <c r="B2236" t="s">
        <v>4464</v>
      </c>
      <c r="G2236" t="str">
        <f t="shared" si="34"/>
        <v/>
      </c>
    </row>
    <row r="2237" spans="1:7" x14ac:dyDescent="0.25">
      <c r="A2237" s="1" t="s">
        <v>4465</v>
      </c>
      <c r="B2237" t="s">
        <v>4466</v>
      </c>
      <c r="G2237" t="str">
        <f t="shared" si="34"/>
        <v/>
      </c>
    </row>
    <row r="2238" spans="1:7" x14ac:dyDescent="0.25">
      <c r="A2238" s="1" t="s">
        <v>4467</v>
      </c>
      <c r="B2238" t="s">
        <v>4468</v>
      </c>
      <c r="G2238" t="str">
        <f t="shared" si="34"/>
        <v/>
      </c>
    </row>
    <row r="2239" spans="1:7" x14ac:dyDescent="0.25">
      <c r="A2239" s="1" t="s">
        <v>4469</v>
      </c>
      <c r="B2239" t="s">
        <v>4470</v>
      </c>
      <c r="G2239" t="str">
        <f t="shared" si="34"/>
        <v/>
      </c>
    </row>
    <row r="2240" spans="1:7" x14ac:dyDescent="0.25">
      <c r="A2240" s="1" t="s">
        <v>4471</v>
      </c>
      <c r="B2240" t="s">
        <v>4472</v>
      </c>
      <c r="G2240" t="str">
        <f t="shared" si="34"/>
        <v/>
      </c>
    </row>
    <row r="2241" spans="1:7" x14ac:dyDescent="0.25">
      <c r="A2241" s="1" t="s">
        <v>4473</v>
      </c>
      <c r="B2241" t="s">
        <v>4474</v>
      </c>
      <c r="G2241" t="str">
        <f t="shared" si="34"/>
        <v/>
      </c>
    </row>
    <row r="2242" spans="1:7" x14ac:dyDescent="0.25">
      <c r="A2242" s="1" t="s">
        <v>4475</v>
      </c>
      <c r="B2242" t="s">
        <v>4476</v>
      </c>
      <c r="G2242" t="str">
        <f t="shared" si="34"/>
        <v/>
      </c>
    </row>
    <row r="2243" spans="1:7" x14ac:dyDescent="0.25">
      <c r="A2243" s="1" t="s">
        <v>4477</v>
      </c>
      <c r="B2243" t="s">
        <v>4478</v>
      </c>
      <c r="G2243" t="str">
        <f t="shared" si="34"/>
        <v/>
      </c>
    </row>
    <row r="2244" spans="1:7" x14ac:dyDescent="0.25">
      <c r="A2244" s="1" t="s">
        <v>4479</v>
      </c>
      <c r="B2244" t="s">
        <v>4480</v>
      </c>
      <c r="G2244" t="str">
        <f t="shared" si="34"/>
        <v/>
      </c>
    </row>
    <row r="2245" spans="1:7" x14ac:dyDescent="0.25">
      <c r="A2245" s="1" t="s">
        <v>4481</v>
      </c>
      <c r="B2245" t="s">
        <v>4482</v>
      </c>
      <c r="G2245" t="str">
        <f t="shared" si="34"/>
        <v/>
      </c>
    </row>
    <row r="2246" spans="1:7" x14ac:dyDescent="0.25">
      <c r="A2246" s="1" t="s">
        <v>4483</v>
      </c>
      <c r="B2246" t="s">
        <v>4484</v>
      </c>
      <c r="G2246" t="str">
        <f t="shared" si="34"/>
        <v/>
      </c>
    </row>
    <row r="2247" spans="1:7" x14ac:dyDescent="0.25">
      <c r="A2247" s="1" t="s">
        <v>4485</v>
      </c>
      <c r="B2247" t="s">
        <v>4486</v>
      </c>
      <c r="G2247" t="str">
        <f t="shared" si="34"/>
        <v/>
      </c>
    </row>
    <row r="2248" spans="1:7" x14ac:dyDescent="0.25">
      <c r="A2248" s="1" t="s">
        <v>4487</v>
      </c>
      <c r="B2248" t="s">
        <v>4488</v>
      </c>
      <c r="G2248" t="str">
        <f t="shared" ref="G2248:G2311" si="35">IF(F2248="","",VLOOKUP(F2248,tb_products,2,0))</f>
        <v/>
      </c>
    </row>
    <row r="2249" spans="1:7" x14ac:dyDescent="0.25">
      <c r="A2249" s="1" t="s">
        <v>4489</v>
      </c>
      <c r="B2249" t="s">
        <v>4490</v>
      </c>
      <c r="G2249" t="str">
        <f t="shared" si="35"/>
        <v/>
      </c>
    </row>
    <row r="2250" spans="1:7" x14ac:dyDescent="0.25">
      <c r="A2250" s="1" t="s">
        <v>4491</v>
      </c>
      <c r="B2250" t="s">
        <v>4492</v>
      </c>
      <c r="G2250" t="str">
        <f t="shared" si="35"/>
        <v/>
      </c>
    </row>
    <row r="2251" spans="1:7" x14ac:dyDescent="0.25">
      <c r="A2251" s="1" t="s">
        <v>4493</v>
      </c>
      <c r="B2251" t="s">
        <v>4494</v>
      </c>
      <c r="G2251" t="str">
        <f t="shared" si="35"/>
        <v/>
      </c>
    </row>
    <row r="2252" spans="1:7" x14ac:dyDescent="0.25">
      <c r="A2252" s="1" t="s">
        <v>4495</v>
      </c>
      <c r="B2252" t="s">
        <v>4496</v>
      </c>
      <c r="G2252" t="str">
        <f t="shared" si="35"/>
        <v/>
      </c>
    </row>
    <row r="2253" spans="1:7" x14ac:dyDescent="0.25">
      <c r="A2253" s="1" t="s">
        <v>4497</v>
      </c>
      <c r="B2253" t="s">
        <v>4498</v>
      </c>
      <c r="G2253" t="str">
        <f t="shared" si="35"/>
        <v/>
      </c>
    </row>
    <row r="2254" spans="1:7" x14ac:dyDescent="0.25">
      <c r="A2254" s="1" t="s">
        <v>4499</v>
      </c>
      <c r="B2254" t="s">
        <v>4500</v>
      </c>
      <c r="G2254" t="str">
        <f t="shared" si="35"/>
        <v/>
      </c>
    </row>
    <row r="2255" spans="1:7" x14ac:dyDescent="0.25">
      <c r="A2255" s="1" t="s">
        <v>4501</v>
      </c>
      <c r="B2255" t="s">
        <v>4502</v>
      </c>
      <c r="G2255" t="str">
        <f t="shared" si="35"/>
        <v/>
      </c>
    </row>
    <row r="2256" spans="1:7" x14ac:dyDescent="0.25">
      <c r="A2256" s="1" t="s">
        <v>4503</v>
      </c>
      <c r="B2256" t="s">
        <v>4504</v>
      </c>
      <c r="G2256" t="str">
        <f t="shared" si="35"/>
        <v/>
      </c>
    </row>
    <row r="2257" spans="1:7" x14ac:dyDescent="0.25">
      <c r="A2257" s="1" t="s">
        <v>4505</v>
      </c>
      <c r="B2257" t="s">
        <v>4506</v>
      </c>
      <c r="G2257" t="str">
        <f t="shared" si="35"/>
        <v/>
      </c>
    </row>
    <row r="2258" spans="1:7" x14ac:dyDescent="0.25">
      <c r="A2258" s="1" t="s">
        <v>4507</v>
      </c>
      <c r="B2258" t="s">
        <v>4508</v>
      </c>
      <c r="G2258" t="str">
        <f t="shared" si="35"/>
        <v/>
      </c>
    </row>
    <row r="2259" spans="1:7" x14ac:dyDescent="0.25">
      <c r="A2259" s="1" t="s">
        <v>4509</v>
      </c>
      <c r="B2259" t="s">
        <v>4510</v>
      </c>
      <c r="G2259" t="str">
        <f t="shared" si="35"/>
        <v/>
      </c>
    </row>
    <row r="2260" spans="1:7" x14ac:dyDescent="0.25">
      <c r="A2260" s="1" t="s">
        <v>4511</v>
      </c>
      <c r="B2260" t="s">
        <v>4512</v>
      </c>
      <c r="G2260" t="str">
        <f t="shared" si="35"/>
        <v/>
      </c>
    </row>
    <row r="2261" spans="1:7" x14ac:dyDescent="0.25">
      <c r="A2261" s="1" t="s">
        <v>4513</v>
      </c>
      <c r="B2261" t="s">
        <v>4514</v>
      </c>
      <c r="G2261" t="str">
        <f t="shared" si="35"/>
        <v/>
      </c>
    </row>
    <row r="2262" spans="1:7" x14ac:dyDescent="0.25">
      <c r="A2262" s="1" t="s">
        <v>4515</v>
      </c>
      <c r="B2262" t="s">
        <v>4516</v>
      </c>
      <c r="G2262" t="str">
        <f t="shared" si="35"/>
        <v/>
      </c>
    </row>
    <row r="2263" spans="1:7" x14ac:dyDescent="0.25">
      <c r="A2263" s="1" t="s">
        <v>4517</v>
      </c>
      <c r="B2263" t="s">
        <v>4518</v>
      </c>
      <c r="G2263" t="str">
        <f t="shared" si="35"/>
        <v/>
      </c>
    </row>
    <row r="2264" spans="1:7" x14ac:dyDescent="0.25">
      <c r="A2264" s="1" t="s">
        <v>4519</v>
      </c>
      <c r="B2264" t="s">
        <v>4520</v>
      </c>
      <c r="G2264" t="str">
        <f t="shared" si="35"/>
        <v/>
      </c>
    </row>
    <row r="2265" spans="1:7" x14ac:dyDescent="0.25">
      <c r="A2265" s="1" t="s">
        <v>4521</v>
      </c>
      <c r="B2265" t="s">
        <v>4522</v>
      </c>
      <c r="G2265" t="str">
        <f t="shared" si="35"/>
        <v/>
      </c>
    </row>
    <row r="2266" spans="1:7" x14ac:dyDescent="0.25">
      <c r="A2266" s="1" t="s">
        <v>4523</v>
      </c>
      <c r="B2266" t="s">
        <v>4524</v>
      </c>
      <c r="G2266" t="str">
        <f t="shared" si="35"/>
        <v/>
      </c>
    </row>
    <row r="2267" spans="1:7" x14ac:dyDescent="0.25">
      <c r="A2267" s="1" t="s">
        <v>4525</v>
      </c>
      <c r="B2267" t="s">
        <v>4526</v>
      </c>
      <c r="G2267" t="str">
        <f t="shared" si="35"/>
        <v/>
      </c>
    </row>
    <row r="2268" spans="1:7" x14ac:dyDescent="0.25">
      <c r="A2268" s="1" t="s">
        <v>4527</v>
      </c>
      <c r="B2268" t="s">
        <v>4528</v>
      </c>
      <c r="G2268" t="str">
        <f t="shared" si="35"/>
        <v/>
      </c>
    </row>
    <row r="2269" spans="1:7" x14ac:dyDescent="0.25">
      <c r="A2269" s="1" t="s">
        <v>4529</v>
      </c>
      <c r="B2269" t="s">
        <v>4530</v>
      </c>
      <c r="G2269" t="str">
        <f t="shared" si="35"/>
        <v/>
      </c>
    </row>
    <row r="2270" spans="1:7" x14ac:dyDescent="0.25">
      <c r="A2270" s="1" t="s">
        <v>4531</v>
      </c>
      <c r="B2270" t="s">
        <v>4532</v>
      </c>
      <c r="G2270" t="str">
        <f t="shared" si="35"/>
        <v/>
      </c>
    </row>
    <row r="2271" spans="1:7" x14ac:dyDescent="0.25">
      <c r="A2271" s="1" t="s">
        <v>4533</v>
      </c>
      <c r="B2271" t="s">
        <v>4534</v>
      </c>
      <c r="G2271" t="str">
        <f t="shared" si="35"/>
        <v/>
      </c>
    </row>
    <row r="2272" spans="1:7" x14ac:dyDescent="0.25">
      <c r="A2272" s="1" t="s">
        <v>4535</v>
      </c>
      <c r="B2272" t="s">
        <v>4536</v>
      </c>
      <c r="G2272" t="str">
        <f t="shared" si="35"/>
        <v/>
      </c>
    </row>
    <row r="2273" spans="1:7" x14ac:dyDescent="0.25">
      <c r="A2273" s="1" t="s">
        <v>4537</v>
      </c>
      <c r="B2273" t="s">
        <v>4538</v>
      </c>
      <c r="G2273" t="str">
        <f t="shared" si="35"/>
        <v/>
      </c>
    </row>
    <row r="2274" spans="1:7" x14ac:dyDescent="0.25">
      <c r="A2274" s="1" t="s">
        <v>4539</v>
      </c>
      <c r="B2274" t="s">
        <v>4540</v>
      </c>
      <c r="G2274" t="str">
        <f t="shared" si="35"/>
        <v/>
      </c>
    </row>
    <row r="2275" spans="1:7" x14ac:dyDescent="0.25">
      <c r="A2275" s="1" t="s">
        <v>4541</v>
      </c>
      <c r="B2275" t="s">
        <v>4542</v>
      </c>
      <c r="G2275" t="str">
        <f t="shared" si="35"/>
        <v/>
      </c>
    </row>
    <row r="2276" spans="1:7" x14ac:dyDescent="0.25">
      <c r="A2276" s="1" t="s">
        <v>4543</v>
      </c>
      <c r="B2276" t="s">
        <v>4544</v>
      </c>
      <c r="G2276" t="str">
        <f t="shared" si="35"/>
        <v/>
      </c>
    </row>
    <row r="2277" spans="1:7" x14ac:dyDescent="0.25">
      <c r="A2277" s="1" t="s">
        <v>4545</v>
      </c>
      <c r="B2277" t="s">
        <v>4546</v>
      </c>
      <c r="G2277" t="str">
        <f t="shared" si="35"/>
        <v/>
      </c>
    </row>
    <row r="2278" spans="1:7" x14ac:dyDescent="0.25">
      <c r="A2278" s="1" t="s">
        <v>4547</v>
      </c>
      <c r="B2278" t="s">
        <v>4548</v>
      </c>
      <c r="G2278" t="str">
        <f t="shared" si="35"/>
        <v/>
      </c>
    </row>
    <row r="2279" spans="1:7" x14ac:dyDescent="0.25">
      <c r="A2279" s="1" t="s">
        <v>4549</v>
      </c>
      <c r="B2279" t="s">
        <v>4550</v>
      </c>
      <c r="G2279" t="str">
        <f t="shared" si="35"/>
        <v/>
      </c>
    </row>
    <row r="2280" spans="1:7" x14ac:dyDescent="0.25">
      <c r="A2280" s="1" t="s">
        <v>4551</v>
      </c>
      <c r="B2280" t="s">
        <v>4552</v>
      </c>
      <c r="G2280" t="str">
        <f t="shared" si="35"/>
        <v/>
      </c>
    </row>
    <row r="2281" spans="1:7" x14ac:dyDescent="0.25">
      <c r="A2281" s="1" t="s">
        <v>4553</v>
      </c>
      <c r="B2281" t="s">
        <v>4554</v>
      </c>
      <c r="G2281" t="str">
        <f t="shared" si="35"/>
        <v/>
      </c>
    </row>
    <row r="2282" spans="1:7" x14ac:dyDescent="0.25">
      <c r="A2282" s="1" t="s">
        <v>4555</v>
      </c>
      <c r="B2282" t="s">
        <v>4556</v>
      </c>
      <c r="G2282" t="str">
        <f t="shared" si="35"/>
        <v/>
      </c>
    </row>
    <row r="2283" spans="1:7" x14ac:dyDescent="0.25">
      <c r="A2283" s="1" t="s">
        <v>4557</v>
      </c>
      <c r="B2283" t="s">
        <v>4558</v>
      </c>
      <c r="G2283" t="str">
        <f t="shared" si="35"/>
        <v/>
      </c>
    </row>
    <row r="2284" spans="1:7" x14ac:dyDescent="0.25">
      <c r="A2284" s="1" t="s">
        <v>4559</v>
      </c>
      <c r="B2284" t="s">
        <v>4560</v>
      </c>
      <c r="G2284" t="str">
        <f t="shared" si="35"/>
        <v/>
      </c>
    </row>
    <row r="2285" spans="1:7" x14ac:dyDescent="0.25">
      <c r="A2285" s="1" t="s">
        <v>4561</v>
      </c>
      <c r="B2285" t="s">
        <v>4562</v>
      </c>
      <c r="G2285" t="str">
        <f t="shared" si="35"/>
        <v/>
      </c>
    </row>
    <row r="2286" spans="1:7" x14ac:dyDescent="0.25">
      <c r="A2286" s="1" t="s">
        <v>4563</v>
      </c>
      <c r="B2286" t="s">
        <v>4564</v>
      </c>
      <c r="G2286" t="str">
        <f t="shared" si="35"/>
        <v/>
      </c>
    </row>
    <row r="2287" spans="1:7" x14ac:dyDescent="0.25">
      <c r="A2287" s="1" t="s">
        <v>4565</v>
      </c>
      <c r="B2287" t="s">
        <v>4566</v>
      </c>
      <c r="G2287" t="str">
        <f t="shared" si="35"/>
        <v/>
      </c>
    </row>
    <row r="2288" spans="1:7" x14ac:dyDescent="0.25">
      <c r="A2288" s="1" t="s">
        <v>4567</v>
      </c>
      <c r="B2288" t="s">
        <v>4568</v>
      </c>
      <c r="G2288" t="str">
        <f t="shared" si="35"/>
        <v/>
      </c>
    </row>
    <row r="2289" spans="1:7" x14ac:dyDescent="0.25">
      <c r="A2289" s="1" t="s">
        <v>4569</v>
      </c>
      <c r="B2289" t="s">
        <v>4570</v>
      </c>
      <c r="G2289" t="str">
        <f t="shared" si="35"/>
        <v/>
      </c>
    </row>
    <row r="2290" spans="1:7" x14ac:dyDescent="0.25">
      <c r="A2290" s="1" t="s">
        <v>4571</v>
      </c>
      <c r="B2290" t="s">
        <v>4572</v>
      </c>
      <c r="G2290" t="str">
        <f t="shared" si="35"/>
        <v/>
      </c>
    </row>
    <row r="2291" spans="1:7" x14ac:dyDescent="0.25">
      <c r="A2291" s="1" t="s">
        <v>4573</v>
      </c>
      <c r="B2291" t="s">
        <v>4574</v>
      </c>
      <c r="G2291" t="str">
        <f t="shared" si="35"/>
        <v/>
      </c>
    </row>
    <row r="2292" spans="1:7" x14ac:dyDescent="0.25">
      <c r="A2292" s="1" t="s">
        <v>4575</v>
      </c>
      <c r="B2292" t="s">
        <v>4576</v>
      </c>
      <c r="G2292" t="str">
        <f t="shared" si="35"/>
        <v/>
      </c>
    </row>
    <row r="2293" spans="1:7" x14ac:dyDescent="0.25">
      <c r="A2293" s="1" t="s">
        <v>4577</v>
      </c>
      <c r="B2293" t="s">
        <v>4578</v>
      </c>
      <c r="G2293" t="str">
        <f t="shared" si="35"/>
        <v/>
      </c>
    </row>
    <row r="2294" spans="1:7" x14ac:dyDescent="0.25">
      <c r="A2294" s="1" t="s">
        <v>4579</v>
      </c>
      <c r="B2294" t="s">
        <v>4580</v>
      </c>
      <c r="G2294" t="str">
        <f t="shared" si="35"/>
        <v/>
      </c>
    </row>
    <row r="2295" spans="1:7" x14ac:dyDescent="0.25">
      <c r="A2295" s="1" t="s">
        <v>4581</v>
      </c>
      <c r="B2295" t="s">
        <v>4582</v>
      </c>
      <c r="G2295" t="str">
        <f t="shared" si="35"/>
        <v/>
      </c>
    </row>
    <row r="2296" spans="1:7" x14ac:dyDescent="0.25">
      <c r="A2296" s="1" t="s">
        <v>4583</v>
      </c>
      <c r="B2296" t="s">
        <v>4584</v>
      </c>
      <c r="G2296" t="str">
        <f t="shared" si="35"/>
        <v/>
      </c>
    </row>
    <row r="2297" spans="1:7" x14ac:dyDescent="0.25">
      <c r="A2297" s="1" t="s">
        <v>4585</v>
      </c>
      <c r="B2297" t="s">
        <v>4586</v>
      </c>
      <c r="G2297" t="str">
        <f t="shared" si="35"/>
        <v/>
      </c>
    </row>
    <row r="2298" spans="1:7" x14ac:dyDescent="0.25">
      <c r="A2298" s="1" t="s">
        <v>4587</v>
      </c>
      <c r="B2298" t="s">
        <v>4588</v>
      </c>
      <c r="G2298" t="str">
        <f t="shared" si="35"/>
        <v/>
      </c>
    </row>
    <row r="2299" spans="1:7" x14ac:dyDescent="0.25">
      <c r="A2299" s="1" t="s">
        <v>4589</v>
      </c>
      <c r="B2299" t="s">
        <v>4590</v>
      </c>
      <c r="G2299" t="str">
        <f t="shared" si="35"/>
        <v/>
      </c>
    </row>
    <row r="2300" spans="1:7" x14ac:dyDescent="0.25">
      <c r="A2300" s="1" t="s">
        <v>4591</v>
      </c>
      <c r="B2300" t="s">
        <v>4592</v>
      </c>
      <c r="G2300" t="str">
        <f t="shared" si="35"/>
        <v/>
      </c>
    </row>
    <row r="2301" spans="1:7" x14ac:dyDescent="0.25">
      <c r="A2301" s="1" t="s">
        <v>4593</v>
      </c>
      <c r="B2301" t="s">
        <v>4594</v>
      </c>
      <c r="G2301" t="str">
        <f t="shared" si="35"/>
        <v/>
      </c>
    </row>
    <row r="2302" spans="1:7" x14ac:dyDescent="0.25">
      <c r="A2302" s="1" t="s">
        <v>4595</v>
      </c>
      <c r="B2302" t="s">
        <v>4596</v>
      </c>
      <c r="G2302" t="str">
        <f t="shared" si="35"/>
        <v/>
      </c>
    </row>
    <row r="2303" spans="1:7" x14ac:dyDescent="0.25">
      <c r="A2303" s="1" t="s">
        <v>4597</v>
      </c>
      <c r="B2303" t="s">
        <v>4598</v>
      </c>
      <c r="G2303" t="str">
        <f t="shared" si="35"/>
        <v/>
      </c>
    </row>
    <row r="2304" spans="1:7" x14ac:dyDescent="0.25">
      <c r="A2304" s="1" t="s">
        <v>4599</v>
      </c>
      <c r="B2304" t="s">
        <v>4600</v>
      </c>
      <c r="G2304" t="str">
        <f t="shared" si="35"/>
        <v/>
      </c>
    </row>
    <row r="2305" spans="1:7" x14ac:dyDescent="0.25">
      <c r="A2305" s="1" t="s">
        <v>4601</v>
      </c>
      <c r="B2305" t="s">
        <v>4602</v>
      </c>
      <c r="G2305" t="str">
        <f t="shared" si="35"/>
        <v/>
      </c>
    </row>
    <row r="2306" spans="1:7" x14ac:dyDescent="0.25">
      <c r="A2306" s="1" t="s">
        <v>4603</v>
      </c>
      <c r="B2306" t="s">
        <v>4604</v>
      </c>
      <c r="G2306" t="str">
        <f t="shared" si="35"/>
        <v/>
      </c>
    </row>
    <row r="2307" spans="1:7" x14ac:dyDescent="0.25">
      <c r="A2307" s="1" t="s">
        <v>4605</v>
      </c>
      <c r="B2307" t="s">
        <v>4606</v>
      </c>
      <c r="G2307" t="str">
        <f t="shared" si="35"/>
        <v/>
      </c>
    </row>
    <row r="2308" spans="1:7" x14ac:dyDescent="0.25">
      <c r="A2308" s="1" t="s">
        <v>4607</v>
      </c>
      <c r="B2308" t="s">
        <v>4608</v>
      </c>
      <c r="G2308" t="str">
        <f t="shared" si="35"/>
        <v/>
      </c>
    </row>
    <row r="2309" spans="1:7" x14ac:dyDescent="0.25">
      <c r="A2309" s="1" t="s">
        <v>4609</v>
      </c>
      <c r="B2309" t="s">
        <v>4610</v>
      </c>
      <c r="G2309" t="str">
        <f t="shared" si="35"/>
        <v/>
      </c>
    </row>
    <row r="2310" spans="1:7" x14ac:dyDescent="0.25">
      <c r="A2310" s="1" t="s">
        <v>4611</v>
      </c>
      <c r="B2310" t="s">
        <v>4612</v>
      </c>
      <c r="G2310" t="str">
        <f t="shared" si="35"/>
        <v/>
      </c>
    </row>
    <row r="2311" spans="1:7" x14ac:dyDescent="0.25">
      <c r="A2311" s="1" t="s">
        <v>4613</v>
      </c>
      <c r="B2311" t="s">
        <v>4614</v>
      </c>
      <c r="G2311" t="str">
        <f t="shared" si="35"/>
        <v/>
      </c>
    </row>
    <row r="2312" spans="1:7" x14ac:dyDescent="0.25">
      <c r="A2312" s="1" t="s">
        <v>4615</v>
      </c>
      <c r="B2312" t="s">
        <v>4616</v>
      </c>
      <c r="G2312" t="str">
        <f t="shared" ref="G2312:G2375" si="36">IF(F2312="","",VLOOKUP(F2312,tb_products,2,0))</f>
        <v/>
      </c>
    </row>
    <row r="2313" spans="1:7" x14ac:dyDescent="0.25">
      <c r="A2313" s="1" t="s">
        <v>4617</v>
      </c>
      <c r="B2313" t="s">
        <v>4618</v>
      </c>
      <c r="G2313" t="str">
        <f t="shared" si="36"/>
        <v/>
      </c>
    </row>
    <row r="2314" spans="1:7" x14ac:dyDescent="0.25">
      <c r="A2314" s="1" t="s">
        <v>4619</v>
      </c>
      <c r="B2314" t="s">
        <v>4620</v>
      </c>
      <c r="G2314" t="str">
        <f t="shared" si="36"/>
        <v/>
      </c>
    </row>
    <row r="2315" spans="1:7" x14ac:dyDescent="0.25">
      <c r="A2315" s="1" t="s">
        <v>4621</v>
      </c>
      <c r="B2315" t="s">
        <v>4622</v>
      </c>
      <c r="G2315" t="str">
        <f t="shared" si="36"/>
        <v/>
      </c>
    </row>
    <row r="2316" spans="1:7" x14ac:dyDescent="0.25">
      <c r="A2316" s="1" t="s">
        <v>4623</v>
      </c>
      <c r="B2316" t="s">
        <v>4624</v>
      </c>
      <c r="G2316" t="str">
        <f t="shared" si="36"/>
        <v/>
      </c>
    </row>
    <row r="2317" spans="1:7" x14ac:dyDescent="0.25">
      <c r="A2317" s="1" t="s">
        <v>4625</v>
      </c>
      <c r="B2317" t="s">
        <v>4626</v>
      </c>
      <c r="G2317" t="str">
        <f t="shared" si="36"/>
        <v/>
      </c>
    </row>
    <row r="2318" spans="1:7" x14ac:dyDescent="0.25">
      <c r="A2318" s="1" t="s">
        <v>4627</v>
      </c>
      <c r="B2318" t="s">
        <v>4628</v>
      </c>
      <c r="G2318" t="str">
        <f t="shared" si="36"/>
        <v/>
      </c>
    </row>
    <row r="2319" spans="1:7" x14ac:dyDescent="0.25">
      <c r="A2319" s="1" t="s">
        <v>4629</v>
      </c>
      <c r="B2319" t="s">
        <v>4630</v>
      </c>
      <c r="G2319" t="str">
        <f t="shared" si="36"/>
        <v/>
      </c>
    </row>
    <row r="2320" spans="1:7" x14ac:dyDescent="0.25">
      <c r="A2320" s="1" t="s">
        <v>4631</v>
      </c>
      <c r="B2320" t="s">
        <v>4632</v>
      </c>
      <c r="G2320" t="str">
        <f t="shared" si="36"/>
        <v/>
      </c>
    </row>
    <row r="2321" spans="1:7" x14ac:dyDescent="0.25">
      <c r="A2321" s="1" t="s">
        <v>4633</v>
      </c>
      <c r="B2321" t="s">
        <v>4634</v>
      </c>
      <c r="G2321" t="str">
        <f t="shared" si="36"/>
        <v/>
      </c>
    </row>
    <row r="2322" spans="1:7" x14ac:dyDescent="0.25">
      <c r="A2322" s="1" t="s">
        <v>4635</v>
      </c>
      <c r="B2322" t="s">
        <v>4636</v>
      </c>
      <c r="G2322" t="str">
        <f t="shared" si="36"/>
        <v/>
      </c>
    </row>
    <row r="2323" spans="1:7" x14ac:dyDescent="0.25">
      <c r="A2323" s="1" t="s">
        <v>4637</v>
      </c>
      <c r="B2323" t="s">
        <v>4638</v>
      </c>
      <c r="G2323" t="str">
        <f t="shared" si="36"/>
        <v/>
      </c>
    </row>
    <row r="2324" spans="1:7" x14ac:dyDescent="0.25">
      <c r="A2324" s="1" t="s">
        <v>4639</v>
      </c>
      <c r="B2324" t="s">
        <v>4640</v>
      </c>
      <c r="G2324" t="str">
        <f t="shared" si="36"/>
        <v/>
      </c>
    </row>
    <row r="2325" spans="1:7" x14ac:dyDescent="0.25">
      <c r="A2325" s="1" t="s">
        <v>4641</v>
      </c>
      <c r="B2325" t="s">
        <v>4642</v>
      </c>
      <c r="G2325" t="str">
        <f t="shared" si="36"/>
        <v/>
      </c>
    </row>
    <row r="2326" spans="1:7" x14ac:dyDescent="0.25">
      <c r="A2326" s="1" t="s">
        <v>4643</v>
      </c>
      <c r="B2326" t="s">
        <v>4644</v>
      </c>
      <c r="G2326" t="str">
        <f t="shared" si="36"/>
        <v/>
      </c>
    </row>
    <row r="2327" spans="1:7" x14ac:dyDescent="0.25">
      <c r="A2327" s="1" t="s">
        <v>4645</v>
      </c>
      <c r="B2327" t="s">
        <v>4646</v>
      </c>
      <c r="G2327" t="str">
        <f t="shared" si="36"/>
        <v/>
      </c>
    </row>
    <row r="2328" spans="1:7" x14ac:dyDescent="0.25">
      <c r="A2328" s="1" t="s">
        <v>4647</v>
      </c>
      <c r="B2328" t="s">
        <v>4648</v>
      </c>
      <c r="G2328" t="str">
        <f t="shared" si="36"/>
        <v/>
      </c>
    </row>
    <row r="2329" spans="1:7" x14ac:dyDescent="0.25">
      <c r="A2329" s="1" t="s">
        <v>4649</v>
      </c>
      <c r="B2329" t="s">
        <v>4650</v>
      </c>
      <c r="G2329" t="str">
        <f t="shared" si="36"/>
        <v/>
      </c>
    </row>
    <row r="2330" spans="1:7" x14ac:dyDescent="0.25">
      <c r="A2330" s="1" t="s">
        <v>4651</v>
      </c>
      <c r="B2330" t="s">
        <v>4652</v>
      </c>
      <c r="G2330" t="str">
        <f t="shared" si="36"/>
        <v/>
      </c>
    </row>
    <row r="2331" spans="1:7" x14ac:dyDescent="0.25">
      <c r="A2331" s="1" t="s">
        <v>4653</v>
      </c>
      <c r="B2331" t="s">
        <v>4654</v>
      </c>
      <c r="G2331" t="str">
        <f t="shared" si="36"/>
        <v/>
      </c>
    </row>
    <row r="2332" spans="1:7" x14ac:dyDescent="0.25">
      <c r="A2332" s="1" t="s">
        <v>4655</v>
      </c>
      <c r="B2332" t="s">
        <v>4656</v>
      </c>
      <c r="G2332" t="str">
        <f t="shared" si="36"/>
        <v/>
      </c>
    </row>
    <row r="2333" spans="1:7" x14ac:dyDescent="0.25">
      <c r="A2333" s="1" t="s">
        <v>4657</v>
      </c>
      <c r="B2333" t="s">
        <v>4658</v>
      </c>
      <c r="G2333" t="str">
        <f t="shared" si="36"/>
        <v/>
      </c>
    </row>
    <row r="2334" spans="1:7" x14ac:dyDescent="0.25">
      <c r="A2334" s="1" t="s">
        <v>4659</v>
      </c>
      <c r="B2334" t="s">
        <v>4660</v>
      </c>
      <c r="G2334" t="str">
        <f t="shared" si="36"/>
        <v/>
      </c>
    </row>
    <row r="2335" spans="1:7" x14ac:dyDescent="0.25">
      <c r="A2335" s="1" t="s">
        <v>4661</v>
      </c>
      <c r="B2335" t="s">
        <v>4662</v>
      </c>
      <c r="G2335" t="str">
        <f t="shared" si="36"/>
        <v/>
      </c>
    </row>
    <row r="2336" spans="1:7" x14ac:dyDescent="0.25">
      <c r="A2336" s="1" t="s">
        <v>4663</v>
      </c>
      <c r="B2336" t="s">
        <v>4664</v>
      </c>
      <c r="G2336" t="str">
        <f t="shared" si="36"/>
        <v/>
      </c>
    </row>
    <row r="2337" spans="1:7" x14ac:dyDescent="0.25">
      <c r="A2337" s="1" t="s">
        <v>4665</v>
      </c>
      <c r="B2337" t="s">
        <v>4666</v>
      </c>
      <c r="G2337" t="str">
        <f t="shared" si="36"/>
        <v/>
      </c>
    </row>
    <row r="2338" spans="1:7" x14ac:dyDescent="0.25">
      <c r="A2338" s="1" t="s">
        <v>4667</v>
      </c>
      <c r="B2338" t="s">
        <v>4668</v>
      </c>
      <c r="G2338" t="str">
        <f t="shared" si="36"/>
        <v/>
      </c>
    </row>
    <row r="2339" spans="1:7" x14ac:dyDescent="0.25">
      <c r="A2339" s="1" t="s">
        <v>4669</v>
      </c>
      <c r="B2339" t="s">
        <v>4670</v>
      </c>
      <c r="G2339" t="str">
        <f t="shared" si="36"/>
        <v/>
      </c>
    </row>
    <row r="2340" spans="1:7" x14ac:dyDescent="0.25">
      <c r="A2340" s="1" t="s">
        <v>4671</v>
      </c>
      <c r="B2340" t="s">
        <v>4672</v>
      </c>
      <c r="G2340" t="str">
        <f t="shared" si="36"/>
        <v/>
      </c>
    </row>
    <row r="2341" spans="1:7" x14ac:dyDescent="0.25">
      <c r="A2341" s="1" t="s">
        <v>4673</v>
      </c>
      <c r="B2341" t="s">
        <v>4674</v>
      </c>
      <c r="G2341" t="str">
        <f t="shared" si="36"/>
        <v/>
      </c>
    </row>
    <row r="2342" spans="1:7" x14ac:dyDescent="0.25">
      <c r="A2342" s="1" t="s">
        <v>4675</v>
      </c>
      <c r="B2342" t="s">
        <v>4676</v>
      </c>
      <c r="G2342" t="str">
        <f t="shared" si="36"/>
        <v/>
      </c>
    </row>
    <row r="2343" spans="1:7" x14ac:dyDescent="0.25">
      <c r="A2343" s="1" t="s">
        <v>4677</v>
      </c>
      <c r="B2343" t="s">
        <v>4678</v>
      </c>
      <c r="G2343" t="str">
        <f t="shared" si="36"/>
        <v/>
      </c>
    </row>
    <row r="2344" spans="1:7" x14ac:dyDescent="0.25">
      <c r="A2344" s="1" t="s">
        <v>4679</v>
      </c>
      <c r="B2344" t="s">
        <v>4680</v>
      </c>
      <c r="G2344" t="str">
        <f t="shared" si="36"/>
        <v/>
      </c>
    </row>
    <row r="2345" spans="1:7" x14ac:dyDescent="0.25">
      <c r="A2345" s="1" t="s">
        <v>4681</v>
      </c>
      <c r="B2345" t="s">
        <v>4682</v>
      </c>
      <c r="G2345" t="str">
        <f t="shared" si="36"/>
        <v/>
      </c>
    </row>
    <row r="2346" spans="1:7" x14ac:dyDescent="0.25">
      <c r="A2346" s="1" t="s">
        <v>4683</v>
      </c>
      <c r="B2346" t="s">
        <v>4684</v>
      </c>
      <c r="G2346" t="str">
        <f t="shared" si="36"/>
        <v/>
      </c>
    </row>
    <row r="2347" spans="1:7" x14ac:dyDescent="0.25">
      <c r="A2347" s="1" t="s">
        <v>4685</v>
      </c>
      <c r="B2347" t="s">
        <v>4686</v>
      </c>
      <c r="G2347" t="str">
        <f t="shared" si="36"/>
        <v/>
      </c>
    </row>
    <row r="2348" spans="1:7" x14ac:dyDescent="0.25">
      <c r="A2348" s="1" t="s">
        <v>4687</v>
      </c>
      <c r="B2348" t="s">
        <v>4688</v>
      </c>
      <c r="G2348" t="str">
        <f t="shared" si="36"/>
        <v/>
      </c>
    </row>
    <row r="2349" spans="1:7" x14ac:dyDescent="0.25">
      <c r="A2349" s="1" t="s">
        <v>4689</v>
      </c>
      <c r="B2349" t="s">
        <v>4690</v>
      </c>
      <c r="G2349" t="str">
        <f t="shared" si="36"/>
        <v/>
      </c>
    </row>
    <row r="2350" spans="1:7" x14ac:dyDescent="0.25">
      <c r="A2350" s="1" t="s">
        <v>4691</v>
      </c>
      <c r="B2350" t="s">
        <v>4692</v>
      </c>
      <c r="G2350" t="str">
        <f t="shared" si="36"/>
        <v/>
      </c>
    </row>
    <row r="2351" spans="1:7" x14ac:dyDescent="0.25">
      <c r="A2351" s="1" t="s">
        <v>4693</v>
      </c>
      <c r="B2351" t="s">
        <v>4694</v>
      </c>
      <c r="G2351" t="str">
        <f t="shared" si="36"/>
        <v/>
      </c>
    </row>
    <row r="2352" spans="1:7" x14ac:dyDescent="0.25">
      <c r="A2352" s="1" t="s">
        <v>4695</v>
      </c>
      <c r="B2352" t="s">
        <v>4696</v>
      </c>
      <c r="G2352" t="str">
        <f t="shared" si="36"/>
        <v/>
      </c>
    </row>
    <row r="2353" spans="1:7" x14ac:dyDescent="0.25">
      <c r="A2353" s="1" t="s">
        <v>4697</v>
      </c>
      <c r="B2353" t="s">
        <v>4698</v>
      </c>
      <c r="G2353" t="str">
        <f t="shared" si="36"/>
        <v/>
      </c>
    </row>
    <row r="2354" spans="1:7" x14ac:dyDescent="0.25">
      <c r="A2354" s="1" t="s">
        <v>4699</v>
      </c>
      <c r="B2354" t="s">
        <v>4700</v>
      </c>
      <c r="G2354" t="str">
        <f t="shared" si="36"/>
        <v/>
      </c>
    </row>
    <row r="2355" spans="1:7" x14ac:dyDescent="0.25">
      <c r="A2355" s="1" t="s">
        <v>4701</v>
      </c>
      <c r="B2355" t="s">
        <v>4702</v>
      </c>
      <c r="G2355" t="str">
        <f t="shared" si="36"/>
        <v/>
      </c>
    </row>
    <row r="2356" spans="1:7" x14ac:dyDescent="0.25">
      <c r="A2356" s="1" t="s">
        <v>4703</v>
      </c>
      <c r="B2356" t="s">
        <v>4704</v>
      </c>
      <c r="G2356" t="str">
        <f t="shared" si="36"/>
        <v/>
      </c>
    </row>
    <row r="2357" spans="1:7" x14ac:dyDescent="0.25">
      <c r="A2357" s="1" t="s">
        <v>4705</v>
      </c>
      <c r="B2357" t="s">
        <v>4706</v>
      </c>
      <c r="G2357" t="str">
        <f t="shared" si="36"/>
        <v/>
      </c>
    </row>
    <row r="2358" spans="1:7" x14ac:dyDescent="0.25">
      <c r="A2358" s="1" t="s">
        <v>4707</v>
      </c>
      <c r="B2358" t="s">
        <v>4708</v>
      </c>
      <c r="G2358" t="str">
        <f t="shared" si="36"/>
        <v/>
      </c>
    </row>
    <row r="2359" spans="1:7" x14ac:dyDescent="0.25">
      <c r="A2359" s="1" t="s">
        <v>4709</v>
      </c>
      <c r="B2359" t="s">
        <v>4710</v>
      </c>
      <c r="G2359" t="str">
        <f t="shared" si="36"/>
        <v/>
      </c>
    </row>
    <row r="2360" spans="1:7" x14ac:dyDescent="0.25">
      <c r="A2360" s="1" t="s">
        <v>4711</v>
      </c>
      <c r="B2360" t="s">
        <v>4712</v>
      </c>
      <c r="G2360" t="str">
        <f t="shared" si="36"/>
        <v/>
      </c>
    </row>
    <row r="2361" spans="1:7" x14ac:dyDescent="0.25">
      <c r="A2361" s="1" t="s">
        <v>4713</v>
      </c>
      <c r="B2361" t="s">
        <v>4714</v>
      </c>
      <c r="G2361" t="str">
        <f t="shared" si="36"/>
        <v/>
      </c>
    </row>
    <row r="2362" spans="1:7" x14ac:dyDescent="0.25">
      <c r="A2362" s="1" t="s">
        <v>4715</v>
      </c>
      <c r="B2362" t="s">
        <v>4716</v>
      </c>
      <c r="G2362" t="str">
        <f t="shared" si="36"/>
        <v/>
      </c>
    </row>
    <row r="2363" spans="1:7" x14ac:dyDescent="0.25">
      <c r="A2363" s="1" t="s">
        <v>4717</v>
      </c>
      <c r="B2363" t="s">
        <v>4718</v>
      </c>
      <c r="G2363" t="str">
        <f t="shared" si="36"/>
        <v/>
      </c>
    </row>
    <row r="2364" spans="1:7" x14ac:dyDescent="0.25">
      <c r="A2364" s="1" t="s">
        <v>4719</v>
      </c>
      <c r="B2364" t="s">
        <v>4720</v>
      </c>
      <c r="G2364" t="str">
        <f t="shared" si="36"/>
        <v/>
      </c>
    </row>
    <row r="2365" spans="1:7" x14ac:dyDescent="0.25">
      <c r="A2365" s="1" t="s">
        <v>4721</v>
      </c>
      <c r="B2365" t="s">
        <v>4722</v>
      </c>
      <c r="G2365" t="str">
        <f t="shared" si="36"/>
        <v/>
      </c>
    </row>
    <row r="2366" spans="1:7" x14ac:dyDescent="0.25">
      <c r="A2366" s="1" t="s">
        <v>4723</v>
      </c>
      <c r="B2366" t="s">
        <v>4724</v>
      </c>
      <c r="G2366" t="str">
        <f t="shared" si="36"/>
        <v/>
      </c>
    </row>
    <row r="2367" spans="1:7" x14ac:dyDescent="0.25">
      <c r="A2367" s="1" t="s">
        <v>4725</v>
      </c>
      <c r="B2367" t="s">
        <v>4726</v>
      </c>
      <c r="G2367" t="str">
        <f t="shared" si="36"/>
        <v/>
      </c>
    </row>
    <row r="2368" spans="1:7" x14ac:dyDescent="0.25">
      <c r="A2368" s="1" t="s">
        <v>4727</v>
      </c>
      <c r="B2368" t="s">
        <v>4728</v>
      </c>
      <c r="G2368" t="str">
        <f t="shared" si="36"/>
        <v/>
      </c>
    </row>
    <row r="2369" spans="1:7" x14ac:dyDescent="0.25">
      <c r="A2369" s="1" t="s">
        <v>4729</v>
      </c>
      <c r="B2369" t="s">
        <v>4730</v>
      </c>
      <c r="G2369" t="str">
        <f t="shared" si="36"/>
        <v/>
      </c>
    </row>
    <row r="2370" spans="1:7" x14ac:dyDescent="0.25">
      <c r="A2370" s="1" t="s">
        <v>4731</v>
      </c>
      <c r="B2370" t="s">
        <v>4732</v>
      </c>
      <c r="G2370" t="str">
        <f t="shared" si="36"/>
        <v/>
      </c>
    </row>
    <row r="2371" spans="1:7" x14ac:dyDescent="0.25">
      <c r="A2371" s="1" t="s">
        <v>4733</v>
      </c>
      <c r="B2371" t="s">
        <v>4734</v>
      </c>
      <c r="G2371" t="str">
        <f t="shared" si="36"/>
        <v/>
      </c>
    </row>
    <row r="2372" spans="1:7" x14ac:dyDescent="0.25">
      <c r="A2372" s="1" t="s">
        <v>4735</v>
      </c>
      <c r="B2372" t="s">
        <v>4736</v>
      </c>
      <c r="G2372" t="str">
        <f t="shared" si="36"/>
        <v/>
      </c>
    </row>
    <row r="2373" spans="1:7" x14ac:dyDescent="0.25">
      <c r="A2373" s="1" t="s">
        <v>4737</v>
      </c>
      <c r="B2373" t="s">
        <v>4738</v>
      </c>
      <c r="G2373" t="str">
        <f t="shared" si="36"/>
        <v/>
      </c>
    </row>
    <row r="2374" spans="1:7" x14ac:dyDescent="0.25">
      <c r="A2374" s="1" t="s">
        <v>4739</v>
      </c>
      <c r="B2374" t="s">
        <v>4740</v>
      </c>
      <c r="G2374" t="str">
        <f t="shared" si="36"/>
        <v/>
      </c>
    </row>
    <row r="2375" spans="1:7" x14ac:dyDescent="0.25">
      <c r="A2375" s="1" t="s">
        <v>4741</v>
      </c>
      <c r="B2375" t="s">
        <v>4742</v>
      </c>
      <c r="G2375" t="str">
        <f t="shared" si="36"/>
        <v/>
      </c>
    </row>
    <row r="2376" spans="1:7" x14ac:dyDescent="0.25">
      <c r="A2376" s="1" t="s">
        <v>4743</v>
      </c>
      <c r="B2376" t="s">
        <v>4744</v>
      </c>
      <c r="G2376" t="str">
        <f t="shared" ref="G2376:G2439" si="37">IF(F2376="","",VLOOKUP(F2376,tb_products,2,0))</f>
        <v/>
      </c>
    </row>
    <row r="2377" spans="1:7" x14ac:dyDescent="0.25">
      <c r="A2377" s="1" t="s">
        <v>4745</v>
      </c>
      <c r="B2377" t="s">
        <v>4746</v>
      </c>
      <c r="G2377" t="str">
        <f t="shared" si="37"/>
        <v/>
      </c>
    </row>
    <row r="2378" spans="1:7" x14ac:dyDescent="0.25">
      <c r="A2378" s="1" t="s">
        <v>4747</v>
      </c>
      <c r="B2378" t="s">
        <v>4748</v>
      </c>
      <c r="G2378" t="str">
        <f t="shared" si="37"/>
        <v/>
      </c>
    </row>
    <row r="2379" spans="1:7" x14ac:dyDescent="0.25">
      <c r="A2379" s="1" t="s">
        <v>4749</v>
      </c>
      <c r="B2379" t="s">
        <v>4750</v>
      </c>
      <c r="G2379" t="str">
        <f t="shared" si="37"/>
        <v/>
      </c>
    </row>
    <row r="2380" spans="1:7" x14ac:dyDescent="0.25">
      <c r="A2380" s="1" t="s">
        <v>4751</v>
      </c>
      <c r="B2380" t="s">
        <v>4752</v>
      </c>
      <c r="G2380" t="str">
        <f t="shared" si="37"/>
        <v/>
      </c>
    </row>
    <row r="2381" spans="1:7" x14ac:dyDescent="0.25">
      <c r="A2381" s="1" t="s">
        <v>4753</v>
      </c>
      <c r="B2381" t="s">
        <v>4754</v>
      </c>
      <c r="G2381" t="str">
        <f t="shared" si="37"/>
        <v/>
      </c>
    </row>
    <row r="2382" spans="1:7" x14ac:dyDescent="0.25">
      <c r="A2382" s="1" t="s">
        <v>4755</v>
      </c>
      <c r="B2382" t="s">
        <v>4756</v>
      </c>
      <c r="G2382" t="str">
        <f t="shared" si="37"/>
        <v/>
      </c>
    </row>
    <row r="2383" spans="1:7" x14ac:dyDescent="0.25">
      <c r="A2383" s="1" t="s">
        <v>4757</v>
      </c>
      <c r="B2383" t="s">
        <v>4758</v>
      </c>
      <c r="G2383" t="str">
        <f t="shared" si="37"/>
        <v/>
      </c>
    </row>
    <row r="2384" spans="1:7" x14ac:dyDescent="0.25">
      <c r="A2384" s="1" t="s">
        <v>4759</v>
      </c>
      <c r="B2384" t="s">
        <v>4760</v>
      </c>
      <c r="G2384" t="str">
        <f t="shared" si="37"/>
        <v/>
      </c>
    </row>
    <row r="2385" spans="1:7" x14ac:dyDescent="0.25">
      <c r="A2385" s="1" t="s">
        <v>4761</v>
      </c>
      <c r="B2385" t="s">
        <v>4762</v>
      </c>
      <c r="G2385" t="str">
        <f t="shared" si="37"/>
        <v/>
      </c>
    </row>
    <row r="2386" spans="1:7" x14ac:dyDescent="0.25">
      <c r="A2386" s="1" t="s">
        <v>4763</v>
      </c>
      <c r="B2386" t="s">
        <v>4764</v>
      </c>
      <c r="G2386" t="str">
        <f t="shared" si="37"/>
        <v/>
      </c>
    </row>
    <row r="2387" spans="1:7" x14ac:dyDescent="0.25">
      <c r="A2387" s="1" t="s">
        <v>4765</v>
      </c>
      <c r="B2387" t="s">
        <v>4766</v>
      </c>
      <c r="G2387" t="str">
        <f t="shared" si="37"/>
        <v/>
      </c>
    </row>
    <row r="2388" spans="1:7" x14ac:dyDescent="0.25">
      <c r="A2388" s="1" t="s">
        <v>4767</v>
      </c>
      <c r="B2388" t="s">
        <v>4768</v>
      </c>
      <c r="G2388" t="str">
        <f t="shared" si="37"/>
        <v/>
      </c>
    </row>
    <row r="2389" spans="1:7" x14ac:dyDescent="0.25">
      <c r="A2389" s="1" t="s">
        <v>4769</v>
      </c>
      <c r="B2389" t="s">
        <v>4770</v>
      </c>
      <c r="G2389" t="str">
        <f t="shared" si="37"/>
        <v/>
      </c>
    </row>
    <row r="2390" spans="1:7" x14ac:dyDescent="0.25">
      <c r="A2390" s="1" t="s">
        <v>4771</v>
      </c>
      <c r="B2390" t="s">
        <v>4772</v>
      </c>
      <c r="G2390" t="str">
        <f t="shared" si="37"/>
        <v/>
      </c>
    </row>
    <row r="2391" spans="1:7" x14ac:dyDescent="0.25">
      <c r="A2391" s="1" t="s">
        <v>4773</v>
      </c>
      <c r="B2391" t="s">
        <v>4774</v>
      </c>
      <c r="G2391" t="str">
        <f t="shared" si="37"/>
        <v/>
      </c>
    </row>
    <row r="2392" spans="1:7" x14ac:dyDescent="0.25">
      <c r="A2392" s="1" t="s">
        <v>4775</v>
      </c>
      <c r="B2392" t="s">
        <v>4776</v>
      </c>
      <c r="G2392" t="str">
        <f t="shared" si="37"/>
        <v/>
      </c>
    </row>
    <row r="2393" spans="1:7" x14ac:dyDescent="0.25">
      <c r="A2393" s="1" t="s">
        <v>4777</v>
      </c>
      <c r="B2393" t="s">
        <v>4778</v>
      </c>
      <c r="G2393" t="str">
        <f t="shared" si="37"/>
        <v/>
      </c>
    </row>
    <row r="2394" spans="1:7" x14ac:dyDescent="0.25">
      <c r="A2394" s="1" t="s">
        <v>4779</v>
      </c>
      <c r="B2394" t="s">
        <v>4780</v>
      </c>
      <c r="G2394" t="str">
        <f t="shared" si="37"/>
        <v/>
      </c>
    </row>
    <row r="2395" spans="1:7" x14ac:dyDescent="0.25">
      <c r="A2395" s="1" t="s">
        <v>4781</v>
      </c>
      <c r="B2395" t="s">
        <v>4782</v>
      </c>
      <c r="G2395" t="str">
        <f t="shared" si="37"/>
        <v/>
      </c>
    </row>
    <row r="2396" spans="1:7" x14ac:dyDescent="0.25">
      <c r="A2396" s="1" t="s">
        <v>4783</v>
      </c>
      <c r="B2396" t="s">
        <v>4784</v>
      </c>
      <c r="G2396" t="str">
        <f t="shared" si="37"/>
        <v/>
      </c>
    </row>
    <row r="2397" spans="1:7" x14ac:dyDescent="0.25">
      <c r="A2397" s="1" t="s">
        <v>4785</v>
      </c>
      <c r="B2397" t="s">
        <v>4786</v>
      </c>
      <c r="G2397" t="str">
        <f t="shared" si="37"/>
        <v/>
      </c>
    </row>
    <row r="2398" spans="1:7" x14ac:dyDescent="0.25">
      <c r="A2398" s="1" t="s">
        <v>4787</v>
      </c>
      <c r="B2398" t="s">
        <v>4788</v>
      </c>
      <c r="G2398" t="str">
        <f t="shared" si="37"/>
        <v/>
      </c>
    </row>
    <row r="2399" spans="1:7" x14ac:dyDescent="0.25">
      <c r="A2399" s="1" t="s">
        <v>4789</v>
      </c>
      <c r="B2399" t="s">
        <v>4790</v>
      </c>
      <c r="G2399" t="str">
        <f t="shared" si="37"/>
        <v/>
      </c>
    </row>
    <row r="2400" spans="1:7" x14ac:dyDescent="0.25">
      <c r="A2400" s="1" t="s">
        <v>4791</v>
      </c>
      <c r="B2400" t="s">
        <v>4792</v>
      </c>
      <c r="G2400" t="str">
        <f t="shared" si="37"/>
        <v/>
      </c>
    </row>
    <row r="2401" spans="1:7" x14ac:dyDescent="0.25">
      <c r="A2401" s="1" t="s">
        <v>4793</v>
      </c>
      <c r="B2401" t="s">
        <v>4794</v>
      </c>
      <c r="G2401" t="str">
        <f t="shared" si="37"/>
        <v/>
      </c>
    </row>
    <row r="2402" spans="1:7" x14ac:dyDescent="0.25">
      <c r="A2402" s="1" t="s">
        <v>4795</v>
      </c>
      <c r="B2402" t="s">
        <v>4796</v>
      </c>
      <c r="G2402" t="str">
        <f t="shared" si="37"/>
        <v/>
      </c>
    </row>
    <row r="2403" spans="1:7" x14ac:dyDescent="0.25">
      <c r="A2403" s="1" t="s">
        <v>4797</v>
      </c>
      <c r="B2403" t="s">
        <v>4798</v>
      </c>
      <c r="G2403" t="str">
        <f t="shared" si="37"/>
        <v/>
      </c>
    </row>
    <row r="2404" spans="1:7" x14ac:dyDescent="0.25">
      <c r="A2404" s="1" t="s">
        <v>4799</v>
      </c>
      <c r="B2404" t="s">
        <v>4800</v>
      </c>
      <c r="G2404" t="str">
        <f t="shared" si="37"/>
        <v/>
      </c>
    </row>
    <row r="2405" spans="1:7" x14ac:dyDescent="0.25">
      <c r="A2405" s="1" t="s">
        <v>4801</v>
      </c>
      <c r="B2405" t="s">
        <v>4802</v>
      </c>
      <c r="G2405" t="str">
        <f t="shared" si="37"/>
        <v/>
      </c>
    </row>
    <row r="2406" spans="1:7" x14ac:dyDescent="0.25">
      <c r="A2406" s="1" t="s">
        <v>4803</v>
      </c>
      <c r="B2406" t="s">
        <v>4804</v>
      </c>
      <c r="G2406" t="str">
        <f t="shared" si="37"/>
        <v/>
      </c>
    </row>
    <row r="2407" spans="1:7" x14ac:dyDescent="0.25">
      <c r="A2407" s="1" t="s">
        <v>4805</v>
      </c>
      <c r="B2407" t="s">
        <v>4806</v>
      </c>
      <c r="G2407" t="str">
        <f t="shared" si="37"/>
        <v/>
      </c>
    </row>
    <row r="2408" spans="1:7" x14ac:dyDescent="0.25">
      <c r="A2408" s="1" t="s">
        <v>4807</v>
      </c>
      <c r="B2408" t="s">
        <v>4808</v>
      </c>
      <c r="G2408" t="str">
        <f t="shared" si="37"/>
        <v/>
      </c>
    </row>
    <row r="2409" spans="1:7" x14ac:dyDescent="0.25">
      <c r="A2409" s="1" t="s">
        <v>4809</v>
      </c>
      <c r="B2409" t="s">
        <v>4810</v>
      </c>
      <c r="G2409" t="str">
        <f t="shared" si="37"/>
        <v/>
      </c>
    </row>
    <row r="2410" spans="1:7" x14ac:dyDescent="0.25">
      <c r="A2410" s="1" t="s">
        <v>4811</v>
      </c>
      <c r="B2410" t="s">
        <v>4812</v>
      </c>
      <c r="G2410" t="str">
        <f t="shared" si="37"/>
        <v/>
      </c>
    </row>
    <row r="2411" spans="1:7" x14ac:dyDescent="0.25">
      <c r="A2411" s="1" t="s">
        <v>4813</v>
      </c>
      <c r="B2411" t="s">
        <v>4814</v>
      </c>
      <c r="G2411" t="str">
        <f t="shared" si="37"/>
        <v/>
      </c>
    </row>
    <row r="2412" spans="1:7" x14ac:dyDescent="0.25">
      <c r="A2412" s="1" t="s">
        <v>4815</v>
      </c>
      <c r="B2412" t="s">
        <v>4816</v>
      </c>
      <c r="G2412" t="str">
        <f t="shared" si="37"/>
        <v/>
      </c>
    </row>
    <row r="2413" spans="1:7" x14ac:dyDescent="0.25">
      <c r="A2413" s="1" t="s">
        <v>4817</v>
      </c>
      <c r="B2413" t="s">
        <v>4818</v>
      </c>
      <c r="G2413" t="str">
        <f t="shared" si="37"/>
        <v/>
      </c>
    </row>
    <row r="2414" spans="1:7" x14ac:dyDescent="0.25">
      <c r="A2414" s="1" t="s">
        <v>4819</v>
      </c>
      <c r="B2414" t="s">
        <v>4820</v>
      </c>
      <c r="G2414" t="str">
        <f t="shared" si="37"/>
        <v/>
      </c>
    </row>
    <row r="2415" spans="1:7" x14ac:dyDescent="0.25">
      <c r="A2415" s="1" t="s">
        <v>4821</v>
      </c>
      <c r="B2415" t="s">
        <v>4822</v>
      </c>
      <c r="G2415" t="str">
        <f t="shared" si="37"/>
        <v/>
      </c>
    </row>
    <row r="2416" spans="1:7" x14ac:dyDescent="0.25">
      <c r="A2416" s="1" t="s">
        <v>4823</v>
      </c>
      <c r="B2416" t="s">
        <v>4824</v>
      </c>
      <c r="G2416" t="str">
        <f t="shared" si="37"/>
        <v/>
      </c>
    </row>
    <row r="2417" spans="1:7" x14ac:dyDescent="0.25">
      <c r="A2417" s="1" t="s">
        <v>4825</v>
      </c>
      <c r="B2417" t="s">
        <v>4826</v>
      </c>
      <c r="G2417" t="str">
        <f t="shared" si="37"/>
        <v/>
      </c>
    </row>
    <row r="2418" spans="1:7" x14ac:dyDescent="0.25">
      <c r="A2418" s="1" t="s">
        <v>4827</v>
      </c>
      <c r="B2418" t="s">
        <v>4828</v>
      </c>
      <c r="G2418" t="str">
        <f t="shared" si="37"/>
        <v/>
      </c>
    </row>
    <row r="2419" spans="1:7" x14ac:dyDescent="0.25">
      <c r="A2419" s="1" t="s">
        <v>4829</v>
      </c>
      <c r="B2419" t="s">
        <v>4830</v>
      </c>
      <c r="G2419" t="str">
        <f t="shared" si="37"/>
        <v/>
      </c>
    </row>
    <row r="2420" spans="1:7" x14ac:dyDescent="0.25">
      <c r="A2420" s="1" t="s">
        <v>4831</v>
      </c>
      <c r="B2420" t="s">
        <v>4832</v>
      </c>
      <c r="G2420" t="str">
        <f t="shared" si="37"/>
        <v/>
      </c>
    </row>
    <row r="2421" spans="1:7" x14ac:dyDescent="0.25">
      <c r="A2421" s="1" t="s">
        <v>4833</v>
      </c>
      <c r="B2421" t="s">
        <v>4834</v>
      </c>
      <c r="G2421" t="str">
        <f t="shared" si="37"/>
        <v/>
      </c>
    </row>
    <row r="2422" spans="1:7" x14ac:dyDescent="0.25">
      <c r="A2422" s="1" t="s">
        <v>4835</v>
      </c>
      <c r="B2422" t="s">
        <v>4836</v>
      </c>
      <c r="G2422" t="str">
        <f t="shared" si="37"/>
        <v/>
      </c>
    </row>
    <row r="2423" spans="1:7" x14ac:dyDescent="0.25">
      <c r="A2423" s="1" t="s">
        <v>4837</v>
      </c>
      <c r="B2423" t="s">
        <v>4838</v>
      </c>
      <c r="G2423" t="str">
        <f t="shared" si="37"/>
        <v/>
      </c>
    </row>
    <row r="2424" spans="1:7" x14ac:dyDescent="0.25">
      <c r="A2424" s="1" t="s">
        <v>4839</v>
      </c>
      <c r="B2424" t="s">
        <v>4840</v>
      </c>
      <c r="G2424" t="str">
        <f t="shared" si="37"/>
        <v/>
      </c>
    </row>
    <row r="2425" spans="1:7" x14ac:dyDescent="0.25">
      <c r="A2425" s="1" t="s">
        <v>4841</v>
      </c>
      <c r="B2425" t="s">
        <v>4842</v>
      </c>
      <c r="G2425" t="str">
        <f t="shared" si="37"/>
        <v/>
      </c>
    </row>
    <row r="2426" spans="1:7" x14ac:dyDescent="0.25">
      <c r="A2426" s="1" t="s">
        <v>4843</v>
      </c>
      <c r="B2426" t="s">
        <v>4844</v>
      </c>
      <c r="G2426" t="str">
        <f t="shared" si="37"/>
        <v/>
      </c>
    </row>
    <row r="2427" spans="1:7" x14ac:dyDescent="0.25">
      <c r="A2427" s="1" t="s">
        <v>4845</v>
      </c>
      <c r="B2427" t="s">
        <v>4846</v>
      </c>
      <c r="G2427" t="str">
        <f t="shared" si="37"/>
        <v/>
      </c>
    </row>
    <row r="2428" spans="1:7" x14ac:dyDescent="0.25">
      <c r="A2428" s="1" t="s">
        <v>4847</v>
      </c>
      <c r="B2428" t="s">
        <v>4848</v>
      </c>
      <c r="G2428" t="str">
        <f t="shared" si="37"/>
        <v/>
      </c>
    </row>
    <row r="2429" spans="1:7" x14ac:dyDescent="0.25">
      <c r="A2429" s="1" t="s">
        <v>4849</v>
      </c>
      <c r="B2429" t="s">
        <v>4850</v>
      </c>
      <c r="G2429" t="str">
        <f t="shared" si="37"/>
        <v/>
      </c>
    </row>
    <row r="2430" spans="1:7" x14ac:dyDescent="0.25">
      <c r="A2430" s="1" t="s">
        <v>4851</v>
      </c>
      <c r="B2430" t="s">
        <v>4852</v>
      </c>
      <c r="G2430" t="str">
        <f t="shared" si="37"/>
        <v/>
      </c>
    </row>
    <row r="2431" spans="1:7" x14ac:dyDescent="0.25">
      <c r="A2431" s="1" t="s">
        <v>4853</v>
      </c>
      <c r="B2431" t="s">
        <v>4854</v>
      </c>
      <c r="G2431" t="str">
        <f t="shared" si="37"/>
        <v/>
      </c>
    </row>
    <row r="2432" spans="1:7" x14ac:dyDescent="0.25">
      <c r="A2432" s="1" t="s">
        <v>4855</v>
      </c>
      <c r="B2432" t="s">
        <v>4856</v>
      </c>
      <c r="G2432" t="str">
        <f t="shared" si="37"/>
        <v/>
      </c>
    </row>
    <row r="2433" spans="1:7" x14ac:dyDescent="0.25">
      <c r="A2433" s="1" t="s">
        <v>4857</v>
      </c>
      <c r="B2433" t="s">
        <v>4858</v>
      </c>
      <c r="G2433" t="str">
        <f t="shared" si="37"/>
        <v/>
      </c>
    </row>
    <row r="2434" spans="1:7" x14ac:dyDescent="0.25">
      <c r="A2434" s="1" t="s">
        <v>4859</v>
      </c>
      <c r="B2434" t="s">
        <v>4860</v>
      </c>
      <c r="G2434" t="str">
        <f t="shared" si="37"/>
        <v/>
      </c>
    </row>
    <row r="2435" spans="1:7" x14ac:dyDescent="0.25">
      <c r="A2435" s="1" t="s">
        <v>4861</v>
      </c>
      <c r="B2435" t="s">
        <v>4862</v>
      </c>
      <c r="G2435" t="str">
        <f t="shared" si="37"/>
        <v/>
      </c>
    </row>
    <row r="2436" spans="1:7" x14ac:dyDescent="0.25">
      <c r="A2436" s="1" t="s">
        <v>4863</v>
      </c>
      <c r="B2436" t="s">
        <v>4864</v>
      </c>
      <c r="G2436" t="str">
        <f t="shared" si="37"/>
        <v/>
      </c>
    </row>
    <row r="2437" spans="1:7" x14ac:dyDescent="0.25">
      <c r="A2437" s="1" t="s">
        <v>4865</v>
      </c>
      <c r="B2437" t="s">
        <v>4866</v>
      </c>
      <c r="G2437" t="str">
        <f t="shared" si="37"/>
        <v/>
      </c>
    </row>
    <row r="2438" spans="1:7" x14ac:dyDescent="0.25">
      <c r="A2438" s="1" t="s">
        <v>4867</v>
      </c>
      <c r="B2438" t="s">
        <v>4868</v>
      </c>
      <c r="G2438" t="str">
        <f t="shared" si="37"/>
        <v/>
      </c>
    </row>
    <row r="2439" spans="1:7" x14ac:dyDescent="0.25">
      <c r="A2439" s="1" t="s">
        <v>4869</v>
      </c>
      <c r="B2439" t="s">
        <v>4870</v>
      </c>
      <c r="G2439" t="str">
        <f t="shared" si="37"/>
        <v/>
      </c>
    </row>
    <row r="2440" spans="1:7" x14ac:dyDescent="0.25">
      <c r="A2440" s="1" t="s">
        <v>4871</v>
      </c>
      <c r="B2440" t="s">
        <v>4872</v>
      </c>
      <c r="G2440" t="str">
        <f t="shared" ref="G2440:G2503" si="38">IF(F2440="","",VLOOKUP(F2440,tb_products,2,0))</f>
        <v/>
      </c>
    </row>
    <row r="2441" spans="1:7" x14ac:dyDescent="0.25">
      <c r="A2441" s="1" t="s">
        <v>4873</v>
      </c>
      <c r="B2441" t="s">
        <v>4874</v>
      </c>
      <c r="G2441" t="str">
        <f t="shared" si="38"/>
        <v/>
      </c>
    </row>
    <row r="2442" spans="1:7" x14ac:dyDescent="0.25">
      <c r="A2442" s="1" t="s">
        <v>4875</v>
      </c>
      <c r="B2442" t="s">
        <v>4876</v>
      </c>
      <c r="G2442" t="str">
        <f t="shared" si="38"/>
        <v/>
      </c>
    </row>
    <row r="2443" spans="1:7" x14ac:dyDescent="0.25">
      <c r="A2443" s="1" t="s">
        <v>4877</v>
      </c>
      <c r="B2443" t="s">
        <v>4878</v>
      </c>
      <c r="G2443" t="str">
        <f t="shared" si="38"/>
        <v/>
      </c>
    </row>
    <row r="2444" spans="1:7" x14ac:dyDescent="0.25">
      <c r="A2444" s="1" t="s">
        <v>4879</v>
      </c>
      <c r="B2444" t="s">
        <v>4880</v>
      </c>
      <c r="G2444" t="str">
        <f t="shared" si="38"/>
        <v/>
      </c>
    </row>
    <row r="2445" spans="1:7" x14ac:dyDescent="0.25">
      <c r="A2445" s="1" t="s">
        <v>4881</v>
      </c>
      <c r="B2445" t="s">
        <v>4882</v>
      </c>
      <c r="G2445" t="str">
        <f t="shared" si="38"/>
        <v/>
      </c>
    </row>
    <row r="2446" spans="1:7" x14ac:dyDescent="0.25">
      <c r="A2446" s="1" t="s">
        <v>4883</v>
      </c>
      <c r="B2446" t="s">
        <v>4884</v>
      </c>
      <c r="G2446" t="str">
        <f t="shared" si="38"/>
        <v/>
      </c>
    </row>
    <row r="2447" spans="1:7" x14ac:dyDescent="0.25">
      <c r="A2447" s="1" t="s">
        <v>4885</v>
      </c>
      <c r="B2447" t="s">
        <v>4886</v>
      </c>
      <c r="G2447" t="str">
        <f t="shared" si="38"/>
        <v/>
      </c>
    </row>
    <row r="2448" spans="1:7" x14ac:dyDescent="0.25">
      <c r="A2448" s="1" t="s">
        <v>4887</v>
      </c>
      <c r="B2448" t="s">
        <v>4888</v>
      </c>
      <c r="G2448" t="str">
        <f t="shared" si="38"/>
        <v/>
      </c>
    </row>
    <row r="2449" spans="1:7" x14ac:dyDescent="0.25">
      <c r="A2449" s="1" t="s">
        <v>4889</v>
      </c>
      <c r="B2449" t="s">
        <v>4890</v>
      </c>
      <c r="G2449" t="str">
        <f t="shared" si="38"/>
        <v/>
      </c>
    </row>
    <row r="2450" spans="1:7" x14ac:dyDescent="0.25">
      <c r="A2450" s="1" t="s">
        <v>4891</v>
      </c>
      <c r="B2450" t="s">
        <v>4892</v>
      </c>
      <c r="G2450" t="str">
        <f t="shared" si="38"/>
        <v/>
      </c>
    </row>
    <row r="2451" spans="1:7" x14ac:dyDescent="0.25">
      <c r="A2451" s="1" t="s">
        <v>4893</v>
      </c>
      <c r="B2451" t="s">
        <v>4894</v>
      </c>
      <c r="G2451" t="str">
        <f t="shared" si="38"/>
        <v/>
      </c>
    </row>
    <row r="2452" spans="1:7" x14ac:dyDescent="0.25">
      <c r="A2452" s="1" t="s">
        <v>4895</v>
      </c>
      <c r="B2452" t="s">
        <v>4896</v>
      </c>
      <c r="G2452" t="str">
        <f t="shared" si="38"/>
        <v/>
      </c>
    </row>
    <row r="2453" spans="1:7" x14ac:dyDescent="0.25">
      <c r="A2453" s="1" t="s">
        <v>4897</v>
      </c>
      <c r="B2453" t="s">
        <v>4898</v>
      </c>
      <c r="G2453" t="str">
        <f t="shared" si="38"/>
        <v/>
      </c>
    </row>
    <row r="2454" spans="1:7" x14ac:dyDescent="0.25">
      <c r="A2454" s="1" t="s">
        <v>4899</v>
      </c>
      <c r="B2454" t="s">
        <v>4900</v>
      </c>
      <c r="G2454" t="str">
        <f t="shared" si="38"/>
        <v/>
      </c>
    </row>
    <row r="2455" spans="1:7" x14ac:dyDescent="0.25">
      <c r="A2455" s="1" t="s">
        <v>4901</v>
      </c>
      <c r="B2455" t="s">
        <v>4902</v>
      </c>
      <c r="G2455" t="str">
        <f t="shared" si="38"/>
        <v/>
      </c>
    </row>
    <row r="2456" spans="1:7" x14ac:dyDescent="0.25">
      <c r="A2456" s="1" t="s">
        <v>4903</v>
      </c>
      <c r="B2456" t="s">
        <v>4904</v>
      </c>
      <c r="G2456" t="str">
        <f t="shared" si="38"/>
        <v/>
      </c>
    </row>
    <row r="2457" spans="1:7" x14ac:dyDescent="0.25">
      <c r="A2457" s="1" t="s">
        <v>4905</v>
      </c>
      <c r="B2457" t="s">
        <v>4906</v>
      </c>
      <c r="G2457" t="str">
        <f t="shared" si="38"/>
        <v/>
      </c>
    </row>
    <row r="2458" spans="1:7" x14ac:dyDescent="0.25">
      <c r="A2458" s="1" t="s">
        <v>4907</v>
      </c>
      <c r="B2458" t="s">
        <v>4908</v>
      </c>
      <c r="G2458" t="str">
        <f t="shared" si="38"/>
        <v/>
      </c>
    </row>
    <row r="2459" spans="1:7" x14ac:dyDescent="0.25">
      <c r="A2459" s="1" t="s">
        <v>4909</v>
      </c>
      <c r="B2459" t="s">
        <v>4910</v>
      </c>
      <c r="G2459" t="str">
        <f t="shared" si="38"/>
        <v/>
      </c>
    </row>
    <row r="2460" spans="1:7" x14ac:dyDescent="0.25">
      <c r="A2460" s="1" t="s">
        <v>4911</v>
      </c>
      <c r="B2460" t="s">
        <v>4912</v>
      </c>
      <c r="G2460" t="str">
        <f t="shared" si="38"/>
        <v/>
      </c>
    </row>
    <row r="2461" spans="1:7" x14ac:dyDescent="0.25">
      <c r="A2461" s="1" t="s">
        <v>4913</v>
      </c>
      <c r="B2461" t="s">
        <v>4914</v>
      </c>
      <c r="G2461" t="str">
        <f t="shared" si="38"/>
        <v/>
      </c>
    </row>
    <row r="2462" spans="1:7" x14ac:dyDescent="0.25">
      <c r="A2462" s="1" t="s">
        <v>4915</v>
      </c>
      <c r="B2462" t="s">
        <v>4916</v>
      </c>
      <c r="G2462" t="str">
        <f t="shared" si="38"/>
        <v/>
      </c>
    </row>
    <row r="2463" spans="1:7" x14ac:dyDescent="0.25">
      <c r="A2463" s="1" t="s">
        <v>4917</v>
      </c>
      <c r="B2463" t="s">
        <v>4918</v>
      </c>
      <c r="G2463" t="str">
        <f t="shared" si="38"/>
        <v/>
      </c>
    </row>
    <row r="2464" spans="1:7" x14ac:dyDescent="0.25">
      <c r="A2464" s="1" t="s">
        <v>4919</v>
      </c>
      <c r="B2464" t="s">
        <v>4920</v>
      </c>
      <c r="G2464" t="str">
        <f t="shared" si="38"/>
        <v/>
      </c>
    </row>
    <row r="2465" spans="1:7" x14ac:dyDescent="0.25">
      <c r="A2465" s="1" t="s">
        <v>4921</v>
      </c>
      <c r="B2465" t="s">
        <v>4922</v>
      </c>
      <c r="G2465" t="str">
        <f t="shared" si="38"/>
        <v/>
      </c>
    </row>
    <row r="2466" spans="1:7" x14ac:dyDescent="0.25">
      <c r="A2466" s="1" t="s">
        <v>4923</v>
      </c>
      <c r="B2466" t="s">
        <v>4924</v>
      </c>
      <c r="G2466" t="str">
        <f t="shared" si="38"/>
        <v/>
      </c>
    </row>
    <row r="2467" spans="1:7" x14ac:dyDescent="0.25">
      <c r="A2467" s="1" t="s">
        <v>4925</v>
      </c>
      <c r="B2467" t="s">
        <v>4926</v>
      </c>
      <c r="G2467" t="str">
        <f t="shared" si="38"/>
        <v/>
      </c>
    </row>
    <row r="2468" spans="1:7" x14ac:dyDescent="0.25">
      <c r="A2468" s="1" t="s">
        <v>4927</v>
      </c>
      <c r="B2468" t="s">
        <v>4928</v>
      </c>
      <c r="G2468" t="str">
        <f t="shared" si="38"/>
        <v/>
      </c>
    </row>
    <row r="2469" spans="1:7" x14ac:dyDescent="0.25">
      <c r="A2469" s="1" t="s">
        <v>4929</v>
      </c>
      <c r="B2469" t="s">
        <v>4930</v>
      </c>
      <c r="G2469" t="str">
        <f t="shared" si="38"/>
        <v/>
      </c>
    </row>
    <row r="2470" spans="1:7" x14ac:dyDescent="0.25">
      <c r="A2470" s="1" t="s">
        <v>4931</v>
      </c>
      <c r="B2470" t="s">
        <v>4932</v>
      </c>
      <c r="G2470" t="str">
        <f t="shared" si="38"/>
        <v/>
      </c>
    </row>
    <row r="2471" spans="1:7" x14ac:dyDescent="0.25">
      <c r="A2471" s="1" t="s">
        <v>4933</v>
      </c>
      <c r="B2471" t="s">
        <v>4934</v>
      </c>
      <c r="G2471" t="str">
        <f t="shared" si="38"/>
        <v/>
      </c>
    </row>
    <row r="2472" spans="1:7" x14ac:dyDescent="0.25">
      <c r="A2472" s="1" t="s">
        <v>4935</v>
      </c>
      <c r="B2472" t="s">
        <v>4936</v>
      </c>
      <c r="G2472" t="str">
        <f t="shared" si="38"/>
        <v/>
      </c>
    </row>
    <row r="2473" spans="1:7" x14ac:dyDescent="0.25">
      <c r="A2473" s="1" t="s">
        <v>4937</v>
      </c>
      <c r="B2473" t="s">
        <v>4938</v>
      </c>
      <c r="G2473" t="str">
        <f t="shared" si="38"/>
        <v/>
      </c>
    </row>
    <row r="2474" spans="1:7" x14ac:dyDescent="0.25">
      <c r="A2474" s="1" t="s">
        <v>4939</v>
      </c>
      <c r="B2474" t="s">
        <v>4940</v>
      </c>
      <c r="G2474" t="str">
        <f t="shared" si="38"/>
        <v/>
      </c>
    </row>
    <row r="2475" spans="1:7" x14ac:dyDescent="0.25">
      <c r="A2475" s="1" t="s">
        <v>4941</v>
      </c>
      <c r="B2475" t="s">
        <v>4942</v>
      </c>
      <c r="G2475" t="str">
        <f t="shared" si="38"/>
        <v/>
      </c>
    </row>
    <row r="2476" spans="1:7" x14ac:dyDescent="0.25">
      <c r="A2476" s="1" t="s">
        <v>4943</v>
      </c>
      <c r="B2476" t="s">
        <v>4944</v>
      </c>
      <c r="G2476" t="str">
        <f t="shared" si="38"/>
        <v/>
      </c>
    </row>
    <row r="2477" spans="1:7" x14ac:dyDescent="0.25">
      <c r="A2477" s="1" t="s">
        <v>4945</v>
      </c>
      <c r="B2477" t="s">
        <v>4946</v>
      </c>
      <c r="G2477" t="str">
        <f t="shared" si="38"/>
        <v/>
      </c>
    </row>
    <row r="2478" spans="1:7" x14ac:dyDescent="0.25">
      <c r="A2478" s="1" t="s">
        <v>4947</v>
      </c>
      <c r="B2478" t="s">
        <v>4948</v>
      </c>
      <c r="G2478" t="str">
        <f t="shared" si="38"/>
        <v/>
      </c>
    </row>
    <row r="2479" spans="1:7" x14ac:dyDescent="0.25">
      <c r="A2479" s="1" t="s">
        <v>4949</v>
      </c>
      <c r="B2479" t="s">
        <v>4950</v>
      </c>
      <c r="G2479" t="str">
        <f t="shared" si="38"/>
        <v/>
      </c>
    </row>
    <row r="2480" spans="1:7" x14ac:dyDescent="0.25">
      <c r="A2480" s="1" t="s">
        <v>4951</v>
      </c>
      <c r="B2480" t="s">
        <v>4952</v>
      </c>
      <c r="G2480" t="str">
        <f t="shared" si="38"/>
        <v/>
      </c>
    </row>
    <row r="2481" spans="1:7" x14ac:dyDescent="0.25">
      <c r="A2481" s="1" t="s">
        <v>4953</v>
      </c>
      <c r="B2481" t="s">
        <v>4954</v>
      </c>
      <c r="G2481" t="str">
        <f t="shared" si="38"/>
        <v/>
      </c>
    </row>
    <row r="2482" spans="1:7" x14ac:dyDescent="0.25">
      <c r="A2482" s="1" t="s">
        <v>4955</v>
      </c>
      <c r="B2482" t="s">
        <v>4956</v>
      </c>
      <c r="G2482" t="str">
        <f t="shared" si="38"/>
        <v/>
      </c>
    </row>
    <row r="2483" spans="1:7" x14ac:dyDescent="0.25">
      <c r="A2483" s="1" t="s">
        <v>4957</v>
      </c>
      <c r="B2483" t="s">
        <v>4958</v>
      </c>
      <c r="G2483" t="str">
        <f t="shared" si="38"/>
        <v/>
      </c>
    </row>
    <row r="2484" spans="1:7" x14ac:dyDescent="0.25">
      <c r="A2484" s="1" t="s">
        <v>4959</v>
      </c>
      <c r="B2484" t="s">
        <v>4960</v>
      </c>
      <c r="G2484" t="str">
        <f t="shared" si="38"/>
        <v/>
      </c>
    </row>
    <row r="2485" spans="1:7" x14ac:dyDescent="0.25">
      <c r="A2485" s="1" t="s">
        <v>4961</v>
      </c>
      <c r="B2485" t="s">
        <v>4962</v>
      </c>
      <c r="G2485" t="str">
        <f t="shared" si="38"/>
        <v/>
      </c>
    </row>
    <row r="2486" spans="1:7" x14ac:dyDescent="0.25">
      <c r="A2486" s="1" t="s">
        <v>4963</v>
      </c>
      <c r="B2486" t="s">
        <v>4964</v>
      </c>
      <c r="G2486" t="str">
        <f t="shared" si="38"/>
        <v/>
      </c>
    </row>
    <row r="2487" spans="1:7" x14ac:dyDescent="0.25">
      <c r="A2487" s="1" t="s">
        <v>4965</v>
      </c>
      <c r="B2487" t="s">
        <v>4966</v>
      </c>
      <c r="G2487" t="str">
        <f t="shared" si="38"/>
        <v/>
      </c>
    </row>
    <row r="2488" spans="1:7" x14ac:dyDescent="0.25">
      <c r="A2488" s="1" t="s">
        <v>4967</v>
      </c>
      <c r="B2488" t="s">
        <v>4968</v>
      </c>
      <c r="G2488" t="str">
        <f t="shared" si="38"/>
        <v/>
      </c>
    </row>
    <row r="2489" spans="1:7" x14ac:dyDescent="0.25">
      <c r="A2489" s="1" t="s">
        <v>4969</v>
      </c>
      <c r="B2489" t="s">
        <v>4970</v>
      </c>
      <c r="G2489" t="str">
        <f t="shared" si="38"/>
        <v/>
      </c>
    </row>
    <row r="2490" spans="1:7" x14ac:dyDescent="0.25">
      <c r="A2490" s="1" t="s">
        <v>4971</v>
      </c>
      <c r="B2490" t="s">
        <v>4972</v>
      </c>
      <c r="G2490" t="str">
        <f t="shared" si="38"/>
        <v/>
      </c>
    </row>
    <row r="2491" spans="1:7" x14ac:dyDescent="0.25">
      <c r="A2491" s="1" t="s">
        <v>4973</v>
      </c>
      <c r="B2491" t="s">
        <v>4974</v>
      </c>
      <c r="G2491" t="str">
        <f t="shared" si="38"/>
        <v/>
      </c>
    </row>
    <row r="2492" spans="1:7" x14ac:dyDescent="0.25">
      <c r="A2492" s="1" t="s">
        <v>4975</v>
      </c>
      <c r="B2492" t="s">
        <v>4976</v>
      </c>
      <c r="G2492" t="str">
        <f t="shared" si="38"/>
        <v/>
      </c>
    </row>
    <row r="2493" spans="1:7" x14ac:dyDescent="0.25">
      <c r="A2493" s="1" t="s">
        <v>4977</v>
      </c>
      <c r="B2493" t="s">
        <v>4978</v>
      </c>
      <c r="G2493" t="str">
        <f t="shared" si="38"/>
        <v/>
      </c>
    </row>
    <row r="2494" spans="1:7" x14ac:dyDescent="0.25">
      <c r="A2494" s="1" t="s">
        <v>4979</v>
      </c>
      <c r="B2494" t="s">
        <v>4980</v>
      </c>
      <c r="G2494" t="str">
        <f t="shared" si="38"/>
        <v/>
      </c>
    </row>
    <row r="2495" spans="1:7" x14ac:dyDescent="0.25">
      <c r="A2495" s="1" t="s">
        <v>4981</v>
      </c>
      <c r="B2495" t="s">
        <v>4982</v>
      </c>
      <c r="G2495" t="str">
        <f t="shared" si="38"/>
        <v/>
      </c>
    </row>
    <row r="2496" spans="1:7" x14ac:dyDescent="0.25">
      <c r="A2496" s="1" t="s">
        <v>4983</v>
      </c>
      <c r="B2496" t="s">
        <v>4984</v>
      </c>
      <c r="G2496" t="str">
        <f t="shared" si="38"/>
        <v/>
      </c>
    </row>
    <row r="2497" spans="1:7" x14ac:dyDescent="0.25">
      <c r="A2497" s="1" t="s">
        <v>4985</v>
      </c>
      <c r="B2497" t="s">
        <v>4986</v>
      </c>
      <c r="G2497" t="str">
        <f t="shared" si="38"/>
        <v/>
      </c>
    </row>
    <row r="2498" spans="1:7" x14ac:dyDescent="0.25">
      <c r="A2498" s="1" t="s">
        <v>4987</v>
      </c>
      <c r="B2498" t="s">
        <v>4988</v>
      </c>
      <c r="G2498" t="str">
        <f t="shared" si="38"/>
        <v/>
      </c>
    </row>
    <row r="2499" spans="1:7" x14ac:dyDescent="0.25">
      <c r="A2499" s="1" t="s">
        <v>4989</v>
      </c>
      <c r="B2499" t="s">
        <v>4990</v>
      </c>
      <c r="G2499" t="str">
        <f t="shared" si="38"/>
        <v/>
      </c>
    </row>
    <row r="2500" spans="1:7" x14ac:dyDescent="0.25">
      <c r="A2500" s="1" t="s">
        <v>4991</v>
      </c>
      <c r="B2500" t="s">
        <v>4992</v>
      </c>
      <c r="G2500" t="str">
        <f t="shared" si="38"/>
        <v/>
      </c>
    </row>
    <row r="2501" spans="1:7" x14ac:dyDescent="0.25">
      <c r="A2501" s="1" t="s">
        <v>4993</v>
      </c>
      <c r="B2501" t="s">
        <v>4994</v>
      </c>
      <c r="G2501" t="str">
        <f t="shared" si="38"/>
        <v/>
      </c>
    </row>
    <row r="2502" spans="1:7" x14ac:dyDescent="0.25">
      <c r="A2502" s="1" t="s">
        <v>4995</v>
      </c>
      <c r="B2502" t="s">
        <v>4996</v>
      </c>
      <c r="G2502" t="str">
        <f t="shared" si="38"/>
        <v/>
      </c>
    </row>
    <row r="2503" spans="1:7" x14ac:dyDescent="0.25">
      <c r="A2503" s="1" t="s">
        <v>4997</v>
      </c>
      <c r="B2503" t="s">
        <v>4998</v>
      </c>
      <c r="G2503" t="str">
        <f t="shared" si="38"/>
        <v/>
      </c>
    </row>
    <row r="2504" spans="1:7" x14ac:dyDescent="0.25">
      <c r="A2504" s="1" t="s">
        <v>4999</v>
      </c>
      <c r="B2504" t="s">
        <v>5000</v>
      </c>
      <c r="G2504" t="str">
        <f t="shared" ref="G2504:G2567" si="39">IF(F2504="","",VLOOKUP(F2504,tb_products,2,0))</f>
        <v/>
      </c>
    </row>
    <row r="2505" spans="1:7" x14ac:dyDescent="0.25">
      <c r="A2505" s="1" t="s">
        <v>5001</v>
      </c>
      <c r="B2505" t="s">
        <v>5002</v>
      </c>
      <c r="G2505" t="str">
        <f t="shared" si="39"/>
        <v/>
      </c>
    </row>
    <row r="2506" spans="1:7" x14ac:dyDescent="0.25">
      <c r="A2506" s="1" t="s">
        <v>5003</v>
      </c>
      <c r="B2506" t="s">
        <v>5004</v>
      </c>
      <c r="G2506" t="str">
        <f t="shared" si="39"/>
        <v/>
      </c>
    </row>
    <row r="2507" spans="1:7" x14ac:dyDescent="0.25">
      <c r="A2507" s="1" t="s">
        <v>5005</v>
      </c>
      <c r="B2507" t="s">
        <v>5006</v>
      </c>
      <c r="G2507" t="str">
        <f t="shared" si="39"/>
        <v/>
      </c>
    </row>
    <row r="2508" spans="1:7" x14ac:dyDescent="0.25">
      <c r="A2508" s="1" t="s">
        <v>5007</v>
      </c>
      <c r="B2508" t="s">
        <v>5008</v>
      </c>
      <c r="G2508" t="str">
        <f t="shared" si="39"/>
        <v/>
      </c>
    </row>
    <row r="2509" spans="1:7" x14ac:dyDescent="0.25">
      <c r="A2509" s="1" t="s">
        <v>5009</v>
      </c>
      <c r="B2509" t="s">
        <v>5010</v>
      </c>
      <c r="G2509" t="str">
        <f t="shared" si="39"/>
        <v/>
      </c>
    </row>
    <row r="2510" spans="1:7" x14ac:dyDescent="0.25">
      <c r="A2510" s="1" t="s">
        <v>5011</v>
      </c>
      <c r="B2510" t="s">
        <v>5012</v>
      </c>
      <c r="G2510" t="str">
        <f t="shared" si="39"/>
        <v/>
      </c>
    </row>
    <row r="2511" spans="1:7" x14ac:dyDescent="0.25">
      <c r="A2511" s="1" t="s">
        <v>5013</v>
      </c>
      <c r="B2511" t="s">
        <v>5014</v>
      </c>
      <c r="G2511" t="str">
        <f t="shared" si="39"/>
        <v/>
      </c>
    </row>
    <row r="2512" spans="1:7" x14ac:dyDescent="0.25">
      <c r="A2512" s="1" t="s">
        <v>5015</v>
      </c>
      <c r="B2512" t="s">
        <v>5016</v>
      </c>
      <c r="G2512" t="str">
        <f t="shared" si="39"/>
        <v/>
      </c>
    </row>
    <row r="2513" spans="1:7" x14ac:dyDescent="0.25">
      <c r="A2513" s="1" t="s">
        <v>5017</v>
      </c>
      <c r="B2513" t="s">
        <v>5018</v>
      </c>
      <c r="G2513" t="str">
        <f t="shared" si="39"/>
        <v/>
      </c>
    </row>
    <row r="2514" spans="1:7" x14ac:dyDescent="0.25">
      <c r="A2514" s="1" t="s">
        <v>5019</v>
      </c>
      <c r="B2514" t="s">
        <v>5020</v>
      </c>
      <c r="G2514" t="str">
        <f t="shared" si="39"/>
        <v/>
      </c>
    </row>
    <row r="2515" spans="1:7" x14ac:dyDescent="0.25">
      <c r="A2515" s="1" t="s">
        <v>5021</v>
      </c>
      <c r="B2515" t="s">
        <v>5022</v>
      </c>
      <c r="G2515" t="str">
        <f t="shared" si="39"/>
        <v/>
      </c>
    </row>
    <row r="2516" spans="1:7" x14ac:dyDescent="0.25">
      <c r="A2516" s="1" t="s">
        <v>5023</v>
      </c>
      <c r="B2516" t="s">
        <v>5024</v>
      </c>
      <c r="G2516" t="str">
        <f t="shared" si="39"/>
        <v/>
      </c>
    </row>
    <row r="2517" spans="1:7" x14ac:dyDescent="0.25">
      <c r="A2517" s="1" t="s">
        <v>5025</v>
      </c>
      <c r="B2517" t="s">
        <v>5026</v>
      </c>
      <c r="G2517" t="str">
        <f t="shared" si="39"/>
        <v/>
      </c>
    </row>
    <row r="2518" spans="1:7" x14ac:dyDescent="0.25">
      <c r="A2518" s="1" t="s">
        <v>5027</v>
      </c>
      <c r="B2518" t="s">
        <v>5028</v>
      </c>
      <c r="G2518" t="str">
        <f t="shared" si="39"/>
        <v/>
      </c>
    </row>
    <row r="2519" spans="1:7" x14ac:dyDescent="0.25">
      <c r="A2519" s="1" t="s">
        <v>5029</v>
      </c>
      <c r="B2519" t="s">
        <v>5030</v>
      </c>
      <c r="G2519" t="str">
        <f t="shared" si="39"/>
        <v/>
      </c>
    </row>
    <row r="2520" spans="1:7" x14ac:dyDescent="0.25">
      <c r="A2520" s="1" t="s">
        <v>5031</v>
      </c>
      <c r="B2520" t="s">
        <v>5032</v>
      </c>
      <c r="G2520" t="str">
        <f t="shared" si="39"/>
        <v/>
      </c>
    </row>
    <row r="2521" spans="1:7" x14ac:dyDescent="0.25">
      <c r="A2521" s="1" t="s">
        <v>5033</v>
      </c>
      <c r="B2521" t="s">
        <v>5034</v>
      </c>
      <c r="G2521" t="str">
        <f t="shared" si="39"/>
        <v/>
      </c>
    </row>
    <row r="2522" spans="1:7" x14ac:dyDescent="0.25">
      <c r="A2522" s="1" t="s">
        <v>5035</v>
      </c>
      <c r="B2522" t="s">
        <v>5036</v>
      </c>
      <c r="G2522" t="str">
        <f t="shared" si="39"/>
        <v/>
      </c>
    </row>
    <row r="2523" spans="1:7" x14ac:dyDescent="0.25">
      <c r="A2523" s="1" t="s">
        <v>5037</v>
      </c>
      <c r="B2523" t="s">
        <v>5038</v>
      </c>
      <c r="G2523" t="str">
        <f t="shared" si="39"/>
        <v/>
      </c>
    </row>
    <row r="2524" spans="1:7" x14ac:dyDescent="0.25">
      <c r="A2524" s="1" t="s">
        <v>5039</v>
      </c>
      <c r="B2524" t="s">
        <v>5040</v>
      </c>
      <c r="G2524" t="str">
        <f t="shared" si="39"/>
        <v/>
      </c>
    </row>
    <row r="2525" spans="1:7" x14ac:dyDescent="0.25">
      <c r="A2525" s="1" t="s">
        <v>5041</v>
      </c>
      <c r="B2525" t="s">
        <v>5042</v>
      </c>
      <c r="G2525" t="str">
        <f t="shared" si="39"/>
        <v/>
      </c>
    </row>
    <row r="2526" spans="1:7" x14ac:dyDescent="0.25">
      <c r="A2526" s="1" t="s">
        <v>5043</v>
      </c>
      <c r="B2526" t="s">
        <v>5044</v>
      </c>
      <c r="G2526" t="str">
        <f t="shared" si="39"/>
        <v/>
      </c>
    </row>
    <row r="2527" spans="1:7" x14ac:dyDescent="0.25">
      <c r="A2527" s="1" t="s">
        <v>5045</v>
      </c>
      <c r="B2527" t="s">
        <v>5046</v>
      </c>
      <c r="G2527" t="str">
        <f t="shared" si="39"/>
        <v/>
      </c>
    </row>
    <row r="2528" spans="1:7" x14ac:dyDescent="0.25">
      <c r="A2528" s="1" t="s">
        <v>5047</v>
      </c>
      <c r="B2528" t="s">
        <v>5048</v>
      </c>
      <c r="G2528" t="str">
        <f t="shared" si="39"/>
        <v/>
      </c>
    </row>
    <row r="2529" spans="1:7" x14ac:dyDescent="0.25">
      <c r="A2529" s="1" t="s">
        <v>5049</v>
      </c>
      <c r="B2529" t="s">
        <v>5050</v>
      </c>
      <c r="G2529" t="str">
        <f t="shared" si="39"/>
        <v/>
      </c>
    </row>
    <row r="2530" spans="1:7" x14ac:dyDescent="0.25">
      <c r="A2530" s="1" t="s">
        <v>5051</v>
      </c>
      <c r="B2530" t="s">
        <v>5052</v>
      </c>
      <c r="G2530" t="str">
        <f t="shared" si="39"/>
        <v/>
      </c>
    </row>
    <row r="2531" spans="1:7" x14ac:dyDescent="0.25">
      <c r="A2531" s="1" t="s">
        <v>5053</v>
      </c>
      <c r="B2531" t="s">
        <v>5054</v>
      </c>
      <c r="G2531" t="str">
        <f t="shared" si="39"/>
        <v/>
      </c>
    </row>
    <row r="2532" spans="1:7" x14ac:dyDescent="0.25">
      <c r="A2532" s="1" t="s">
        <v>5055</v>
      </c>
      <c r="B2532" t="s">
        <v>5056</v>
      </c>
      <c r="G2532" t="str">
        <f t="shared" si="39"/>
        <v/>
      </c>
    </row>
    <row r="2533" spans="1:7" x14ac:dyDescent="0.25">
      <c r="A2533" s="1" t="s">
        <v>5057</v>
      </c>
      <c r="B2533" t="s">
        <v>5058</v>
      </c>
      <c r="G2533" t="str">
        <f t="shared" si="39"/>
        <v/>
      </c>
    </row>
    <row r="2534" spans="1:7" x14ac:dyDescent="0.25">
      <c r="A2534" s="1" t="s">
        <v>5059</v>
      </c>
      <c r="B2534" t="s">
        <v>5060</v>
      </c>
      <c r="G2534" t="str">
        <f t="shared" si="39"/>
        <v/>
      </c>
    </row>
    <row r="2535" spans="1:7" x14ac:dyDescent="0.25">
      <c r="A2535" s="1" t="s">
        <v>5061</v>
      </c>
      <c r="B2535" t="s">
        <v>5062</v>
      </c>
      <c r="G2535" t="str">
        <f t="shared" si="39"/>
        <v/>
      </c>
    </row>
    <row r="2536" spans="1:7" x14ac:dyDescent="0.25">
      <c r="A2536" s="1" t="s">
        <v>5063</v>
      </c>
      <c r="B2536" t="s">
        <v>5064</v>
      </c>
      <c r="G2536" t="str">
        <f t="shared" si="39"/>
        <v/>
      </c>
    </row>
    <row r="2537" spans="1:7" x14ac:dyDescent="0.25">
      <c r="A2537" s="1" t="s">
        <v>5065</v>
      </c>
      <c r="B2537" t="s">
        <v>5066</v>
      </c>
      <c r="G2537" t="str">
        <f t="shared" si="39"/>
        <v/>
      </c>
    </row>
    <row r="2538" spans="1:7" x14ac:dyDescent="0.25">
      <c r="A2538" s="1" t="s">
        <v>5067</v>
      </c>
      <c r="B2538" t="s">
        <v>5068</v>
      </c>
      <c r="G2538" t="str">
        <f t="shared" si="39"/>
        <v/>
      </c>
    </row>
    <row r="2539" spans="1:7" x14ac:dyDescent="0.25">
      <c r="A2539" s="1" t="s">
        <v>5069</v>
      </c>
      <c r="B2539" t="s">
        <v>5070</v>
      </c>
      <c r="G2539" t="str">
        <f t="shared" si="39"/>
        <v/>
      </c>
    </row>
    <row r="2540" spans="1:7" x14ac:dyDescent="0.25">
      <c r="A2540" s="1" t="s">
        <v>5071</v>
      </c>
      <c r="B2540" t="s">
        <v>5072</v>
      </c>
      <c r="G2540" t="str">
        <f t="shared" si="39"/>
        <v/>
      </c>
    </row>
    <row r="2541" spans="1:7" x14ac:dyDescent="0.25">
      <c r="A2541" s="1" t="s">
        <v>5073</v>
      </c>
      <c r="B2541" t="s">
        <v>5074</v>
      </c>
      <c r="G2541" t="str">
        <f t="shared" si="39"/>
        <v/>
      </c>
    </row>
    <row r="2542" spans="1:7" x14ac:dyDescent="0.25">
      <c r="A2542" s="1" t="s">
        <v>5075</v>
      </c>
      <c r="B2542" t="s">
        <v>5076</v>
      </c>
      <c r="G2542" t="str">
        <f t="shared" si="39"/>
        <v/>
      </c>
    </row>
    <row r="2543" spans="1:7" x14ac:dyDescent="0.25">
      <c r="A2543" s="1" t="s">
        <v>5077</v>
      </c>
      <c r="B2543" t="s">
        <v>5078</v>
      </c>
      <c r="G2543" t="str">
        <f t="shared" si="39"/>
        <v/>
      </c>
    </row>
    <row r="2544" spans="1:7" x14ac:dyDescent="0.25">
      <c r="A2544" s="1" t="s">
        <v>5079</v>
      </c>
      <c r="B2544" t="s">
        <v>5080</v>
      </c>
      <c r="G2544" t="str">
        <f t="shared" si="39"/>
        <v/>
      </c>
    </row>
    <row r="2545" spans="1:7" x14ac:dyDescent="0.25">
      <c r="A2545" s="1" t="s">
        <v>5081</v>
      </c>
      <c r="B2545" t="s">
        <v>5082</v>
      </c>
      <c r="G2545" t="str">
        <f t="shared" si="39"/>
        <v/>
      </c>
    </row>
    <row r="2546" spans="1:7" x14ac:dyDescent="0.25">
      <c r="A2546" s="1" t="s">
        <v>5083</v>
      </c>
      <c r="B2546" t="s">
        <v>5084</v>
      </c>
      <c r="G2546" t="str">
        <f t="shared" si="39"/>
        <v/>
      </c>
    </row>
    <row r="2547" spans="1:7" x14ac:dyDescent="0.25">
      <c r="A2547" s="1" t="s">
        <v>5085</v>
      </c>
      <c r="B2547" t="s">
        <v>5086</v>
      </c>
      <c r="G2547" t="str">
        <f t="shared" si="39"/>
        <v/>
      </c>
    </row>
    <row r="2548" spans="1:7" x14ac:dyDescent="0.25">
      <c r="A2548" s="1" t="s">
        <v>5087</v>
      </c>
      <c r="B2548" t="s">
        <v>5088</v>
      </c>
      <c r="G2548" t="str">
        <f t="shared" si="39"/>
        <v/>
      </c>
    </row>
    <row r="2549" spans="1:7" x14ac:dyDescent="0.25">
      <c r="A2549" s="1" t="s">
        <v>5089</v>
      </c>
      <c r="B2549" t="s">
        <v>5090</v>
      </c>
      <c r="G2549" t="str">
        <f t="shared" si="39"/>
        <v/>
      </c>
    </row>
    <row r="2550" spans="1:7" x14ac:dyDescent="0.25">
      <c r="A2550" s="1" t="s">
        <v>5091</v>
      </c>
      <c r="B2550" t="s">
        <v>5092</v>
      </c>
      <c r="G2550" t="str">
        <f t="shared" si="39"/>
        <v/>
      </c>
    </row>
    <row r="2551" spans="1:7" x14ac:dyDescent="0.25">
      <c r="A2551" s="1" t="s">
        <v>5093</v>
      </c>
      <c r="B2551" t="s">
        <v>5094</v>
      </c>
      <c r="G2551" t="str">
        <f t="shared" si="39"/>
        <v/>
      </c>
    </row>
    <row r="2552" spans="1:7" x14ac:dyDescent="0.25">
      <c r="A2552" s="1" t="s">
        <v>5095</v>
      </c>
      <c r="B2552" t="s">
        <v>5096</v>
      </c>
      <c r="G2552" t="str">
        <f t="shared" si="39"/>
        <v/>
      </c>
    </row>
    <row r="2553" spans="1:7" x14ac:dyDescent="0.25">
      <c r="A2553" s="1" t="s">
        <v>5097</v>
      </c>
      <c r="B2553" t="s">
        <v>5098</v>
      </c>
      <c r="G2553" t="str">
        <f t="shared" si="39"/>
        <v/>
      </c>
    </row>
    <row r="2554" spans="1:7" x14ac:dyDescent="0.25">
      <c r="A2554" s="1" t="s">
        <v>5099</v>
      </c>
      <c r="B2554" t="s">
        <v>5100</v>
      </c>
      <c r="G2554" t="str">
        <f t="shared" si="39"/>
        <v/>
      </c>
    </row>
    <row r="2555" spans="1:7" x14ac:dyDescent="0.25">
      <c r="A2555" s="1" t="s">
        <v>5101</v>
      </c>
      <c r="B2555" t="s">
        <v>5102</v>
      </c>
      <c r="G2555" t="str">
        <f t="shared" si="39"/>
        <v/>
      </c>
    </row>
    <row r="2556" spans="1:7" x14ac:dyDescent="0.25">
      <c r="A2556" s="1" t="s">
        <v>5103</v>
      </c>
      <c r="B2556" t="s">
        <v>5104</v>
      </c>
      <c r="G2556" t="str">
        <f t="shared" si="39"/>
        <v/>
      </c>
    </row>
    <row r="2557" spans="1:7" x14ac:dyDescent="0.25">
      <c r="A2557" s="1" t="s">
        <v>5105</v>
      </c>
      <c r="B2557" t="s">
        <v>5106</v>
      </c>
      <c r="G2557" t="str">
        <f t="shared" si="39"/>
        <v/>
      </c>
    </row>
    <row r="2558" spans="1:7" x14ac:dyDescent="0.25">
      <c r="A2558" s="1" t="s">
        <v>5107</v>
      </c>
      <c r="B2558" t="s">
        <v>5108</v>
      </c>
      <c r="G2558" t="str">
        <f t="shared" si="39"/>
        <v/>
      </c>
    </row>
    <row r="2559" spans="1:7" x14ac:dyDescent="0.25">
      <c r="A2559" s="1" t="s">
        <v>5109</v>
      </c>
      <c r="B2559" t="s">
        <v>5110</v>
      </c>
      <c r="G2559" t="str">
        <f t="shared" si="39"/>
        <v/>
      </c>
    </row>
    <row r="2560" spans="1:7" x14ac:dyDescent="0.25">
      <c r="A2560" s="1" t="s">
        <v>5111</v>
      </c>
      <c r="B2560" t="s">
        <v>5112</v>
      </c>
      <c r="G2560" t="str">
        <f t="shared" si="39"/>
        <v/>
      </c>
    </row>
    <row r="2561" spans="1:7" x14ac:dyDescent="0.25">
      <c r="A2561" s="1" t="s">
        <v>5113</v>
      </c>
      <c r="B2561" t="s">
        <v>5114</v>
      </c>
      <c r="G2561" t="str">
        <f t="shared" si="39"/>
        <v/>
      </c>
    </row>
    <row r="2562" spans="1:7" x14ac:dyDescent="0.25">
      <c r="A2562" s="1" t="s">
        <v>5115</v>
      </c>
      <c r="B2562" t="s">
        <v>5116</v>
      </c>
      <c r="G2562" t="str">
        <f t="shared" si="39"/>
        <v/>
      </c>
    </row>
    <row r="2563" spans="1:7" x14ac:dyDescent="0.25">
      <c r="A2563" s="1" t="s">
        <v>5117</v>
      </c>
      <c r="B2563" t="s">
        <v>5118</v>
      </c>
      <c r="G2563" t="str">
        <f t="shared" si="39"/>
        <v/>
      </c>
    </row>
    <row r="2564" spans="1:7" x14ac:dyDescent="0.25">
      <c r="A2564" s="1" t="s">
        <v>5119</v>
      </c>
      <c r="B2564" t="s">
        <v>5120</v>
      </c>
      <c r="G2564" t="str">
        <f t="shared" si="39"/>
        <v/>
      </c>
    </row>
    <row r="2565" spans="1:7" x14ac:dyDescent="0.25">
      <c r="A2565" s="1" t="s">
        <v>5121</v>
      </c>
      <c r="B2565" t="s">
        <v>5122</v>
      </c>
      <c r="G2565" t="str">
        <f t="shared" si="39"/>
        <v/>
      </c>
    </row>
    <row r="2566" spans="1:7" x14ac:dyDescent="0.25">
      <c r="A2566" s="1" t="s">
        <v>5123</v>
      </c>
      <c r="B2566" t="s">
        <v>5124</v>
      </c>
      <c r="G2566" t="str">
        <f t="shared" si="39"/>
        <v/>
      </c>
    </row>
    <row r="2567" spans="1:7" x14ac:dyDescent="0.25">
      <c r="A2567" s="1" t="s">
        <v>5125</v>
      </c>
      <c r="B2567" t="s">
        <v>5126</v>
      </c>
      <c r="G2567" t="str">
        <f t="shared" si="39"/>
        <v/>
      </c>
    </row>
    <row r="2568" spans="1:7" x14ac:dyDescent="0.25">
      <c r="A2568" s="1" t="s">
        <v>5127</v>
      </c>
      <c r="B2568" t="s">
        <v>5128</v>
      </c>
      <c r="G2568" t="str">
        <f t="shared" ref="G2568:G2631" si="40">IF(F2568="","",VLOOKUP(F2568,tb_products,2,0))</f>
        <v/>
      </c>
    </row>
    <row r="2569" spans="1:7" x14ac:dyDescent="0.25">
      <c r="A2569" s="1" t="s">
        <v>5129</v>
      </c>
      <c r="B2569" t="s">
        <v>5130</v>
      </c>
      <c r="G2569" t="str">
        <f t="shared" si="40"/>
        <v/>
      </c>
    </row>
    <row r="2570" spans="1:7" x14ac:dyDescent="0.25">
      <c r="A2570" s="1" t="s">
        <v>5131</v>
      </c>
      <c r="B2570" t="s">
        <v>5132</v>
      </c>
      <c r="G2570" t="str">
        <f t="shared" si="40"/>
        <v/>
      </c>
    </row>
    <row r="2571" spans="1:7" x14ac:dyDescent="0.25">
      <c r="A2571" s="1" t="s">
        <v>5133</v>
      </c>
      <c r="B2571" t="s">
        <v>5134</v>
      </c>
      <c r="G2571" t="str">
        <f t="shared" si="40"/>
        <v/>
      </c>
    </row>
    <row r="2572" spans="1:7" x14ac:dyDescent="0.25">
      <c r="A2572" s="1" t="s">
        <v>5135</v>
      </c>
      <c r="B2572" t="s">
        <v>5136</v>
      </c>
      <c r="G2572" t="str">
        <f t="shared" si="40"/>
        <v/>
      </c>
    </row>
    <row r="2573" spans="1:7" x14ac:dyDescent="0.25">
      <c r="A2573" s="1" t="s">
        <v>5137</v>
      </c>
      <c r="B2573" t="s">
        <v>5138</v>
      </c>
      <c r="G2573" t="str">
        <f t="shared" si="40"/>
        <v/>
      </c>
    </row>
    <row r="2574" spans="1:7" x14ac:dyDescent="0.25">
      <c r="A2574" s="1" t="s">
        <v>5139</v>
      </c>
      <c r="B2574" t="s">
        <v>5140</v>
      </c>
      <c r="G2574" t="str">
        <f t="shared" si="40"/>
        <v/>
      </c>
    </row>
    <row r="2575" spans="1:7" x14ac:dyDescent="0.25">
      <c r="A2575" s="1" t="s">
        <v>5141</v>
      </c>
      <c r="B2575" t="s">
        <v>5142</v>
      </c>
      <c r="G2575" t="str">
        <f t="shared" si="40"/>
        <v/>
      </c>
    </row>
    <row r="2576" spans="1:7" x14ac:dyDescent="0.25">
      <c r="A2576" s="1" t="s">
        <v>5143</v>
      </c>
      <c r="B2576" t="s">
        <v>5144</v>
      </c>
      <c r="G2576" t="str">
        <f t="shared" si="40"/>
        <v/>
      </c>
    </row>
    <row r="2577" spans="1:7" x14ac:dyDescent="0.25">
      <c r="A2577" s="1" t="s">
        <v>5145</v>
      </c>
      <c r="B2577" t="s">
        <v>5146</v>
      </c>
      <c r="G2577" t="str">
        <f t="shared" si="40"/>
        <v/>
      </c>
    </row>
    <row r="2578" spans="1:7" x14ac:dyDescent="0.25">
      <c r="A2578" s="1" t="s">
        <v>5147</v>
      </c>
      <c r="B2578" t="s">
        <v>5148</v>
      </c>
      <c r="G2578" t="str">
        <f t="shared" si="40"/>
        <v/>
      </c>
    </row>
    <row r="2579" spans="1:7" x14ac:dyDescent="0.25">
      <c r="A2579" s="1" t="s">
        <v>5149</v>
      </c>
      <c r="B2579" t="s">
        <v>5150</v>
      </c>
      <c r="G2579" t="str">
        <f t="shared" si="40"/>
        <v/>
      </c>
    </row>
    <row r="2580" spans="1:7" x14ac:dyDescent="0.25">
      <c r="A2580" s="1" t="s">
        <v>5151</v>
      </c>
      <c r="B2580" t="s">
        <v>5152</v>
      </c>
      <c r="G2580" t="str">
        <f t="shared" si="40"/>
        <v/>
      </c>
    </row>
    <row r="2581" spans="1:7" x14ac:dyDescent="0.25">
      <c r="A2581" s="1" t="s">
        <v>5153</v>
      </c>
      <c r="B2581" t="s">
        <v>5154</v>
      </c>
      <c r="G2581" t="str">
        <f t="shared" si="40"/>
        <v/>
      </c>
    </row>
    <row r="2582" spans="1:7" x14ac:dyDescent="0.25">
      <c r="A2582" s="1" t="s">
        <v>5155</v>
      </c>
      <c r="B2582" t="s">
        <v>5156</v>
      </c>
      <c r="G2582" t="str">
        <f t="shared" si="40"/>
        <v/>
      </c>
    </row>
    <row r="2583" spans="1:7" x14ac:dyDescent="0.25">
      <c r="A2583" s="1" t="s">
        <v>5157</v>
      </c>
      <c r="B2583" t="s">
        <v>5158</v>
      </c>
      <c r="G2583" t="str">
        <f t="shared" si="40"/>
        <v/>
      </c>
    </row>
    <row r="2584" spans="1:7" x14ac:dyDescent="0.25">
      <c r="A2584" s="1" t="s">
        <v>5159</v>
      </c>
      <c r="B2584" t="s">
        <v>5160</v>
      </c>
      <c r="G2584" t="str">
        <f t="shared" si="40"/>
        <v/>
      </c>
    </row>
    <row r="2585" spans="1:7" x14ac:dyDescent="0.25">
      <c r="A2585" s="1" t="s">
        <v>5161</v>
      </c>
      <c r="B2585" t="s">
        <v>5162</v>
      </c>
      <c r="G2585" t="str">
        <f t="shared" si="40"/>
        <v/>
      </c>
    </row>
    <row r="2586" spans="1:7" x14ac:dyDescent="0.25">
      <c r="A2586" s="1" t="s">
        <v>5163</v>
      </c>
      <c r="B2586" t="s">
        <v>5164</v>
      </c>
      <c r="G2586" t="str">
        <f t="shared" si="40"/>
        <v/>
      </c>
    </row>
    <row r="2587" spans="1:7" x14ac:dyDescent="0.25">
      <c r="A2587" s="1" t="s">
        <v>5165</v>
      </c>
      <c r="B2587" t="s">
        <v>5166</v>
      </c>
      <c r="G2587" t="str">
        <f t="shared" si="40"/>
        <v/>
      </c>
    </row>
    <row r="2588" spans="1:7" x14ac:dyDescent="0.25">
      <c r="A2588" s="1" t="s">
        <v>5167</v>
      </c>
      <c r="B2588" t="s">
        <v>5168</v>
      </c>
      <c r="G2588" t="str">
        <f t="shared" si="40"/>
        <v/>
      </c>
    </row>
    <row r="2589" spans="1:7" x14ac:dyDescent="0.25">
      <c r="A2589" s="1" t="s">
        <v>5169</v>
      </c>
      <c r="B2589" t="s">
        <v>5170</v>
      </c>
      <c r="G2589" t="str">
        <f t="shared" si="40"/>
        <v/>
      </c>
    </row>
    <row r="2590" spans="1:7" x14ac:dyDescent="0.25">
      <c r="A2590" s="1" t="s">
        <v>5171</v>
      </c>
      <c r="B2590" t="s">
        <v>5172</v>
      </c>
      <c r="G2590" t="str">
        <f t="shared" si="40"/>
        <v/>
      </c>
    </row>
    <row r="2591" spans="1:7" x14ac:dyDescent="0.25">
      <c r="A2591" s="1" t="s">
        <v>5173</v>
      </c>
      <c r="B2591" t="s">
        <v>5174</v>
      </c>
      <c r="G2591" t="str">
        <f t="shared" si="40"/>
        <v/>
      </c>
    </row>
    <row r="2592" spans="1:7" x14ac:dyDescent="0.25">
      <c r="A2592" s="1" t="s">
        <v>5175</v>
      </c>
      <c r="B2592" t="s">
        <v>5176</v>
      </c>
      <c r="G2592" t="str">
        <f t="shared" si="40"/>
        <v/>
      </c>
    </row>
    <row r="2593" spans="1:7" x14ac:dyDescent="0.25">
      <c r="A2593" s="1" t="s">
        <v>5177</v>
      </c>
      <c r="B2593" t="s">
        <v>5178</v>
      </c>
      <c r="G2593" t="str">
        <f t="shared" si="40"/>
        <v/>
      </c>
    </row>
    <row r="2594" spans="1:7" x14ac:dyDescent="0.25">
      <c r="A2594" s="1" t="s">
        <v>5179</v>
      </c>
      <c r="B2594" t="s">
        <v>5180</v>
      </c>
      <c r="G2594" t="str">
        <f t="shared" si="40"/>
        <v/>
      </c>
    </row>
    <row r="2595" spans="1:7" x14ac:dyDescent="0.25">
      <c r="A2595" s="1" t="s">
        <v>5181</v>
      </c>
      <c r="B2595" t="s">
        <v>5182</v>
      </c>
      <c r="G2595" t="str">
        <f t="shared" si="40"/>
        <v/>
      </c>
    </row>
    <row r="2596" spans="1:7" x14ac:dyDescent="0.25">
      <c r="A2596" s="1" t="s">
        <v>5183</v>
      </c>
      <c r="B2596" t="s">
        <v>5184</v>
      </c>
      <c r="G2596" t="str">
        <f t="shared" si="40"/>
        <v/>
      </c>
    </row>
    <row r="2597" spans="1:7" x14ac:dyDescent="0.25">
      <c r="A2597" s="1" t="s">
        <v>5185</v>
      </c>
      <c r="B2597" t="s">
        <v>5186</v>
      </c>
      <c r="G2597" t="str">
        <f t="shared" si="40"/>
        <v/>
      </c>
    </row>
    <row r="2598" spans="1:7" x14ac:dyDescent="0.25">
      <c r="A2598" s="1" t="s">
        <v>5187</v>
      </c>
      <c r="B2598" t="s">
        <v>5188</v>
      </c>
      <c r="G2598" t="str">
        <f t="shared" si="40"/>
        <v/>
      </c>
    </row>
    <row r="2599" spans="1:7" x14ac:dyDescent="0.25">
      <c r="A2599" s="1" t="s">
        <v>5189</v>
      </c>
      <c r="B2599" t="s">
        <v>5190</v>
      </c>
      <c r="G2599" t="str">
        <f t="shared" si="40"/>
        <v/>
      </c>
    </row>
    <row r="2600" spans="1:7" x14ac:dyDescent="0.25">
      <c r="A2600" s="1" t="s">
        <v>5191</v>
      </c>
      <c r="B2600" t="s">
        <v>5192</v>
      </c>
      <c r="G2600" t="str">
        <f t="shared" si="40"/>
        <v/>
      </c>
    </row>
    <row r="2601" spans="1:7" x14ac:dyDescent="0.25">
      <c r="A2601" s="1" t="s">
        <v>5193</v>
      </c>
      <c r="B2601" t="s">
        <v>5194</v>
      </c>
      <c r="G2601" t="str">
        <f t="shared" si="40"/>
        <v/>
      </c>
    </row>
    <row r="2602" spans="1:7" x14ac:dyDescent="0.25">
      <c r="A2602" s="1" t="s">
        <v>5195</v>
      </c>
      <c r="B2602" t="s">
        <v>5196</v>
      </c>
      <c r="G2602" t="str">
        <f t="shared" si="40"/>
        <v/>
      </c>
    </row>
    <row r="2603" spans="1:7" x14ac:dyDescent="0.25">
      <c r="A2603" s="1" t="s">
        <v>5197</v>
      </c>
      <c r="B2603" t="s">
        <v>5198</v>
      </c>
      <c r="G2603" t="str">
        <f t="shared" si="40"/>
        <v/>
      </c>
    </row>
    <row r="2604" spans="1:7" x14ac:dyDescent="0.25">
      <c r="A2604" s="1" t="s">
        <v>5199</v>
      </c>
      <c r="B2604" t="s">
        <v>5200</v>
      </c>
      <c r="G2604" t="str">
        <f t="shared" si="40"/>
        <v/>
      </c>
    </row>
    <row r="2605" spans="1:7" x14ac:dyDescent="0.25">
      <c r="A2605" s="1" t="s">
        <v>5201</v>
      </c>
      <c r="B2605" t="s">
        <v>5202</v>
      </c>
      <c r="G2605" t="str">
        <f t="shared" si="40"/>
        <v/>
      </c>
    </row>
    <row r="2606" spans="1:7" x14ac:dyDescent="0.25">
      <c r="A2606" s="1" t="s">
        <v>5203</v>
      </c>
      <c r="B2606" t="s">
        <v>5204</v>
      </c>
      <c r="G2606" t="str">
        <f t="shared" si="40"/>
        <v/>
      </c>
    </row>
    <row r="2607" spans="1:7" x14ac:dyDescent="0.25">
      <c r="A2607" s="1" t="s">
        <v>5205</v>
      </c>
      <c r="B2607" t="s">
        <v>5206</v>
      </c>
      <c r="G2607" t="str">
        <f t="shared" si="40"/>
        <v/>
      </c>
    </row>
    <row r="2608" spans="1:7" x14ac:dyDescent="0.25">
      <c r="A2608" s="1" t="s">
        <v>5207</v>
      </c>
      <c r="B2608" t="s">
        <v>5208</v>
      </c>
      <c r="G2608" t="str">
        <f t="shared" si="40"/>
        <v/>
      </c>
    </row>
    <row r="2609" spans="1:7" x14ac:dyDescent="0.25">
      <c r="A2609" s="1" t="s">
        <v>5209</v>
      </c>
      <c r="B2609" t="s">
        <v>5210</v>
      </c>
      <c r="G2609" t="str">
        <f t="shared" si="40"/>
        <v/>
      </c>
    </row>
    <row r="2610" spans="1:7" x14ac:dyDescent="0.25">
      <c r="A2610" s="1" t="s">
        <v>5211</v>
      </c>
      <c r="B2610" t="s">
        <v>5212</v>
      </c>
      <c r="G2610" t="str">
        <f t="shared" si="40"/>
        <v/>
      </c>
    </row>
    <row r="2611" spans="1:7" x14ac:dyDescent="0.25">
      <c r="A2611" s="1" t="s">
        <v>5213</v>
      </c>
      <c r="B2611" t="s">
        <v>5214</v>
      </c>
      <c r="G2611" t="str">
        <f t="shared" si="40"/>
        <v/>
      </c>
    </row>
    <row r="2612" spans="1:7" x14ac:dyDescent="0.25">
      <c r="A2612" s="1" t="s">
        <v>5215</v>
      </c>
      <c r="B2612" t="s">
        <v>5216</v>
      </c>
      <c r="G2612" t="str">
        <f t="shared" si="40"/>
        <v/>
      </c>
    </row>
    <row r="2613" spans="1:7" x14ac:dyDescent="0.25">
      <c r="A2613" s="1" t="s">
        <v>5217</v>
      </c>
      <c r="B2613" t="s">
        <v>5218</v>
      </c>
      <c r="G2613" t="str">
        <f t="shared" si="40"/>
        <v/>
      </c>
    </row>
    <row r="2614" spans="1:7" x14ac:dyDescent="0.25">
      <c r="A2614" s="1" t="s">
        <v>5219</v>
      </c>
      <c r="B2614" t="s">
        <v>5220</v>
      </c>
      <c r="G2614" t="str">
        <f t="shared" si="40"/>
        <v/>
      </c>
    </row>
    <row r="2615" spans="1:7" x14ac:dyDescent="0.25">
      <c r="A2615" s="1" t="s">
        <v>5221</v>
      </c>
      <c r="B2615" t="s">
        <v>5222</v>
      </c>
      <c r="G2615" t="str">
        <f t="shared" si="40"/>
        <v/>
      </c>
    </row>
    <row r="2616" spans="1:7" x14ac:dyDescent="0.25">
      <c r="A2616" s="1" t="s">
        <v>5223</v>
      </c>
      <c r="B2616" t="s">
        <v>5224</v>
      </c>
      <c r="G2616" t="str">
        <f t="shared" si="40"/>
        <v/>
      </c>
    </row>
    <row r="2617" spans="1:7" x14ac:dyDescent="0.25">
      <c r="A2617" s="1" t="s">
        <v>5225</v>
      </c>
      <c r="B2617" t="s">
        <v>5226</v>
      </c>
      <c r="G2617" t="str">
        <f t="shared" si="40"/>
        <v/>
      </c>
    </row>
    <row r="2618" spans="1:7" x14ac:dyDescent="0.25">
      <c r="A2618" s="1" t="s">
        <v>5227</v>
      </c>
      <c r="B2618" t="s">
        <v>5228</v>
      </c>
      <c r="G2618" t="str">
        <f t="shared" si="40"/>
        <v/>
      </c>
    </row>
    <row r="2619" spans="1:7" x14ac:dyDescent="0.25">
      <c r="A2619" s="1" t="s">
        <v>5229</v>
      </c>
      <c r="B2619" t="s">
        <v>5230</v>
      </c>
      <c r="G2619" t="str">
        <f t="shared" si="40"/>
        <v/>
      </c>
    </row>
    <row r="2620" spans="1:7" x14ac:dyDescent="0.25">
      <c r="A2620" s="1" t="s">
        <v>5231</v>
      </c>
      <c r="B2620" t="s">
        <v>5232</v>
      </c>
      <c r="G2620" t="str">
        <f t="shared" si="40"/>
        <v/>
      </c>
    </row>
    <row r="2621" spans="1:7" x14ac:dyDescent="0.25">
      <c r="A2621" s="1" t="s">
        <v>5233</v>
      </c>
      <c r="B2621" t="s">
        <v>5234</v>
      </c>
      <c r="G2621" t="str">
        <f t="shared" si="40"/>
        <v/>
      </c>
    </row>
    <row r="2622" spans="1:7" x14ac:dyDescent="0.25">
      <c r="A2622" s="1" t="s">
        <v>5235</v>
      </c>
      <c r="B2622" t="s">
        <v>5236</v>
      </c>
      <c r="G2622" t="str">
        <f t="shared" si="40"/>
        <v/>
      </c>
    </row>
    <row r="2623" spans="1:7" x14ac:dyDescent="0.25">
      <c r="A2623" s="1" t="s">
        <v>5237</v>
      </c>
      <c r="B2623" t="s">
        <v>5238</v>
      </c>
      <c r="G2623" t="str">
        <f t="shared" si="40"/>
        <v/>
      </c>
    </row>
    <row r="2624" spans="1:7" x14ac:dyDescent="0.25">
      <c r="A2624" s="1" t="s">
        <v>5239</v>
      </c>
      <c r="B2624" t="s">
        <v>5240</v>
      </c>
      <c r="G2624" t="str">
        <f t="shared" si="40"/>
        <v/>
      </c>
    </row>
    <row r="2625" spans="1:7" x14ac:dyDescent="0.25">
      <c r="A2625" s="1" t="s">
        <v>5241</v>
      </c>
      <c r="B2625" t="s">
        <v>5242</v>
      </c>
      <c r="G2625" t="str">
        <f t="shared" si="40"/>
        <v/>
      </c>
    </row>
    <row r="2626" spans="1:7" x14ac:dyDescent="0.25">
      <c r="A2626" s="1" t="s">
        <v>5243</v>
      </c>
      <c r="B2626" t="s">
        <v>5244</v>
      </c>
      <c r="G2626" t="str">
        <f t="shared" si="40"/>
        <v/>
      </c>
    </row>
    <row r="2627" spans="1:7" x14ac:dyDescent="0.25">
      <c r="A2627" s="1" t="s">
        <v>5245</v>
      </c>
      <c r="B2627" t="s">
        <v>5246</v>
      </c>
      <c r="G2627" t="str">
        <f t="shared" si="40"/>
        <v/>
      </c>
    </row>
    <row r="2628" spans="1:7" x14ac:dyDescent="0.25">
      <c r="A2628" s="1" t="s">
        <v>5247</v>
      </c>
      <c r="B2628" t="s">
        <v>5248</v>
      </c>
      <c r="G2628" t="str">
        <f t="shared" si="40"/>
        <v/>
      </c>
    </row>
    <row r="2629" spans="1:7" x14ac:dyDescent="0.25">
      <c r="A2629" s="1" t="s">
        <v>5249</v>
      </c>
      <c r="B2629" t="s">
        <v>5250</v>
      </c>
      <c r="G2629" t="str">
        <f t="shared" si="40"/>
        <v/>
      </c>
    </row>
    <row r="2630" spans="1:7" x14ac:dyDescent="0.25">
      <c r="A2630" s="1" t="s">
        <v>5251</v>
      </c>
      <c r="B2630" t="s">
        <v>5252</v>
      </c>
      <c r="G2630" t="str">
        <f t="shared" si="40"/>
        <v/>
      </c>
    </row>
    <row r="2631" spans="1:7" x14ac:dyDescent="0.25">
      <c r="A2631" s="1" t="s">
        <v>5253</v>
      </c>
      <c r="B2631" t="s">
        <v>5254</v>
      </c>
      <c r="G2631" t="str">
        <f t="shared" si="40"/>
        <v/>
      </c>
    </row>
    <row r="2632" spans="1:7" x14ac:dyDescent="0.25">
      <c r="A2632" s="1" t="s">
        <v>5255</v>
      </c>
      <c r="B2632" t="s">
        <v>5256</v>
      </c>
      <c r="G2632" t="str">
        <f t="shared" ref="G2632:G2695" si="41">IF(F2632="","",VLOOKUP(F2632,tb_products,2,0))</f>
        <v/>
      </c>
    </row>
    <row r="2633" spans="1:7" x14ac:dyDescent="0.25">
      <c r="A2633" s="1" t="s">
        <v>5257</v>
      </c>
      <c r="B2633" t="s">
        <v>5258</v>
      </c>
      <c r="G2633" t="str">
        <f t="shared" si="41"/>
        <v/>
      </c>
    </row>
    <row r="2634" spans="1:7" x14ac:dyDescent="0.25">
      <c r="A2634" s="1" t="s">
        <v>5259</v>
      </c>
      <c r="B2634" t="s">
        <v>5260</v>
      </c>
      <c r="G2634" t="str">
        <f t="shared" si="41"/>
        <v/>
      </c>
    </row>
    <row r="2635" spans="1:7" x14ac:dyDescent="0.25">
      <c r="A2635" s="1" t="s">
        <v>5261</v>
      </c>
      <c r="B2635" t="s">
        <v>5262</v>
      </c>
      <c r="G2635" t="str">
        <f t="shared" si="41"/>
        <v/>
      </c>
    </row>
    <row r="2636" spans="1:7" x14ac:dyDescent="0.25">
      <c r="A2636" s="1" t="s">
        <v>5263</v>
      </c>
      <c r="B2636" t="s">
        <v>5264</v>
      </c>
      <c r="G2636" t="str">
        <f t="shared" si="41"/>
        <v/>
      </c>
    </row>
    <row r="2637" spans="1:7" x14ac:dyDescent="0.25">
      <c r="A2637" s="1" t="s">
        <v>5265</v>
      </c>
      <c r="B2637" t="s">
        <v>5266</v>
      </c>
      <c r="G2637" t="str">
        <f t="shared" si="41"/>
        <v/>
      </c>
    </row>
    <row r="2638" spans="1:7" x14ac:dyDescent="0.25">
      <c r="A2638" s="1" t="s">
        <v>5267</v>
      </c>
      <c r="B2638" t="s">
        <v>5268</v>
      </c>
      <c r="G2638" t="str">
        <f t="shared" si="41"/>
        <v/>
      </c>
    </row>
    <row r="2639" spans="1:7" x14ac:dyDescent="0.25">
      <c r="A2639" s="1" t="s">
        <v>5269</v>
      </c>
      <c r="B2639" t="s">
        <v>5270</v>
      </c>
      <c r="G2639" t="str">
        <f t="shared" si="41"/>
        <v/>
      </c>
    </row>
    <row r="2640" spans="1:7" x14ac:dyDescent="0.25">
      <c r="A2640" s="1" t="s">
        <v>5271</v>
      </c>
      <c r="B2640" t="s">
        <v>5272</v>
      </c>
      <c r="G2640" t="str">
        <f t="shared" si="41"/>
        <v/>
      </c>
    </row>
    <row r="2641" spans="1:7" x14ac:dyDescent="0.25">
      <c r="A2641" s="1" t="s">
        <v>5273</v>
      </c>
      <c r="B2641" t="s">
        <v>5274</v>
      </c>
      <c r="G2641" t="str">
        <f t="shared" si="41"/>
        <v/>
      </c>
    </row>
    <row r="2642" spans="1:7" x14ac:dyDescent="0.25">
      <c r="A2642" s="1" t="s">
        <v>5275</v>
      </c>
      <c r="B2642" t="s">
        <v>5276</v>
      </c>
      <c r="G2642" t="str">
        <f t="shared" si="41"/>
        <v/>
      </c>
    </row>
    <row r="2643" spans="1:7" x14ac:dyDescent="0.25">
      <c r="A2643" s="1" t="s">
        <v>5277</v>
      </c>
      <c r="B2643" t="s">
        <v>5278</v>
      </c>
      <c r="G2643" t="str">
        <f t="shared" si="41"/>
        <v/>
      </c>
    </row>
    <row r="2644" spans="1:7" x14ac:dyDescent="0.25">
      <c r="A2644" s="1" t="s">
        <v>5279</v>
      </c>
      <c r="B2644" t="s">
        <v>5280</v>
      </c>
      <c r="G2644" t="str">
        <f t="shared" si="41"/>
        <v/>
      </c>
    </row>
    <row r="2645" spans="1:7" x14ac:dyDescent="0.25">
      <c r="A2645" s="1" t="s">
        <v>5281</v>
      </c>
      <c r="B2645" t="s">
        <v>5282</v>
      </c>
      <c r="G2645" t="str">
        <f t="shared" si="41"/>
        <v/>
      </c>
    </row>
    <row r="2646" spans="1:7" x14ac:dyDescent="0.25">
      <c r="A2646" s="1" t="s">
        <v>5283</v>
      </c>
      <c r="B2646" t="s">
        <v>5284</v>
      </c>
      <c r="G2646" t="str">
        <f t="shared" si="41"/>
        <v/>
      </c>
    </row>
    <row r="2647" spans="1:7" x14ac:dyDescent="0.25">
      <c r="A2647" s="1" t="s">
        <v>5285</v>
      </c>
      <c r="B2647" t="s">
        <v>5286</v>
      </c>
      <c r="G2647" t="str">
        <f t="shared" si="41"/>
        <v/>
      </c>
    </row>
    <row r="2648" spans="1:7" x14ac:dyDescent="0.25">
      <c r="A2648" s="1" t="s">
        <v>5287</v>
      </c>
      <c r="B2648" t="s">
        <v>5288</v>
      </c>
      <c r="G2648" t="str">
        <f t="shared" si="41"/>
        <v/>
      </c>
    </row>
    <row r="2649" spans="1:7" x14ac:dyDescent="0.25">
      <c r="A2649" s="1" t="s">
        <v>5289</v>
      </c>
      <c r="B2649" t="s">
        <v>5290</v>
      </c>
      <c r="G2649" t="str">
        <f t="shared" si="41"/>
        <v/>
      </c>
    </row>
    <row r="2650" spans="1:7" x14ac:dyDescent="0.25">
      <c r="A2650" s="1" t="s">
        <v>5291</v>
      </c>
      <c r="B2650" t="s">
        <v>5292</v>
      </c>
      <c r="G2650" t="str">
        <f t="shared" si="41"/>
        <v/>
      </c>
    </row>
    <row r="2651" spans="1:7" x14ac:dyDescent="0.25">
      <c r="A2651" s="1" t="s">
        <v>5293</v>
      </c>
      <c r="B2651" t="s">
        <v>5294</v>
      </c>
      <c r="G2651" t="str">
        <f t="shared" si="41"/>
        <v/>
      </c>
    </row>
    <row r="2652" spans="1:7" x14ac:dyDescent="0.25">
      <c r="A2652" s="1" t="s">
        <v>5295</v>
      </c>
      <c r="B2652" t="s">
        <v>5296</v>
      </c>
      <c r="G2652" t="str">
        <f t="shared" si="41"/>
        <v/>
      </c>
    </row>
    <row r="2653" spans="1:7" x14ac:dyDescent="0.25">
      <c r="A2653" s="1" t="s">
        <v>5297</v>
      </c>
      <c r="B2653" t="s">
        <v>5298</v>
      </c>
      <c r="G2653" t="str">
        <f t="shared" si="41"/>
        <v/>
      </c>
    </row>
    <row r="2654" spans="1:7" x14ac:dyDescent="0.25">
      <c r="A2654" s="1" t="s">
        <v>5299</v>
      </c>
      <c r="B2654" t="s">
        <v>5300</v>
      </c>
      <c r="G2654" t="str">
        <f t="shared" si="41"/>
        <v/>
      </c>
    </row>
    <row r="2655" spans="1:7" x14ac:dyDescent="0.25">
      <c r="A2655" s="1" t="s">
        <v>5301</v>
      </c>
      <c r="B2655" t="s">
        <v>5302</v>
      </c>
      <c r="G2655" t="str">
        <f t="shared" si="41"/>
        <v/>
      </c>
    </row>
    <row r="2656" spans="1:7" x14ac:dyDescent="0.25">
      <c r="A2656" s="1" t="s">
        <v>5303</v>
      </c>
      <c r="B2656" t="s">
        <v>5304</v>
      </c>
      <c r="G2656" t="str">
        <f t="shared" si="41"/>
        <v/>
      </c>
    </row>
    <row r="2657" spans="1:7" x14ac:dyDescent="0.25">
      <c r="A2657" s="1" t="s">
        <v>5305</v>
      </c>
      <c r="B2657" t="s">
        <v>5306</v>
      </c>
      <c r="G2657" t="str">
        <f t="shared" si="41"/>
        <v/>
      </c>
    </row>
    <row r="2658" spans="1:7" x14ac:dyDescent="0.25">
      <c r="A2658" s="1" t="s">
        <v>5307</v>
      </c>
      <c r="B2658" t="s">
        <v>5308</v>
      </c>
      <c r="G2658" t="str">
        <f t="shared" si="41"/>
        <v/>
      </c>
    </row>
    <row r="2659" spans="1:7" x14ac:dyDescent="0.25">
      <c r="A2659" s="1" t="s">
        <v>5309</v>
      </c>
      <c r="B2659" t="s">
        <v>5310</v>
      </c>
      <c r="G2659" t="str">
        <f t="shared" si="41"/>
        <v/>
      </c>
    </row>
    <row r="2660" spans="1:7" x14ac:dyDescent="0.25">
      <c r="A2660" s="1" t="s">
        <v>5311</v>
      </c>
      <c r="B2660" t="s">
        <v>5312</v>
      </c>
      <c r="G2660" t="str">
        <f t="shared" si="41"/>
        <v/>
      </c>
    </row>
    <row r="2661" spans="1:7" x14ac:dyDescent="0.25">
      <c r="A2661" s="1" t="s">
        <v>5313</v>
      </c>
      <c r="B2661" t="s">
        <v>5314</v>
      </c>
      <c r="G2661" t="str">
        <f t="shared" si="41"/>
        <v/>
      </c>
    </row>
    <row r="2662" spans="1:7" x14ac:dyDescent="0.25">
      <c r="A2662" s="1" t="s">
        <v>5315</v>
      </c>
      <c r="B2662" t="s">
        <v>5316</v>
      </c>
      <c r="G2662" t="str">
        <f t="shared" si="41"/>
        <v/>
      </c>
    </row>
    <row r="2663" spans="1:7" x14ac:dyDescent="0.25">
      <c r="A2663" s="1" t="s">
        <v>5317</v>
      </c>
      <c r="B2663" t="s">
        <v>5318</v>
      </c>
      <c r="G2663" t="str">
        <f t="shared" si="41"/>
        <v/>
      </c>
    </row>
    <row r="2664" spans="1:7" x14ac:dyDescent="0.25">
      <c r="A2664" s="1" t="s">
        <v>5319</v>
      </c>
      <c r="B2664" t="s">
        <v>5320</v>
      </c>
      <c r="G2664" t="str">
        <f t="shared" si="41"/>
        <v/>
      </c>
    </row>
    <row r="2665" spans="1:7" x14ac:dyDescent="0.25">
      <c r="A2665" s="1" t="s">
        <v>5321</v>
      </c>
      <c r="B2665" t="s">
        <v>5322</v>
      </c>
      <c r="G2665" t="str">
        <f t="shared" si="41"/>
        <v/>
      </c>
    </row>
    <row r="2666" spans="1:7" x14ac:dyDescent="0.25">
      <c r="A2666" s="1" t="s">
        <v>5323</v>
      </c>
      <c r="B2666" t="s">
        <v>5324</v>
      </c>
      <c r="G2666" t="str">
        <f t="shared" si="41"/>
        <v/>
      </c>
    </row>
    <row r="2667" spans="1:7" x14ac:dyDescent="0.25">
      <c r="A2667" s="1" t="s">
        <v>5325</v>
      </c>
      <c r="B2667" t="s">
        <v>5326</v>
      </c>
      <c r="G2667" t="str">
        <f t="shared" si="41"/>
        <v/>
      </c>
    </row>
    <row r="2668" spans="1:7" x14ac:dyDescent="0.25">
      <c r="A2668" s="1" t="s">
        <v>5327</v>
      </c>
      <c r="B2668" t="s">
        <v>5328</v>
      </c>
      <c r="G2668" t="str">
        <f t="shared" si="41"/>
        <v/>
      </c>
    </row>
    <row r="2669" spans="1:7" x14ac:dyDescent="0.25">
      <c r="A2669" s="1" t="s">
        <v>5329</v>
      </c>
      <c r="B2669" t="s">
        <v>5330</v>
      </c>
      <c r="G2669" t="str">
        <f t="shared" si="41"/>
        <v/>
      </c>
    </row>
    <row r="2670" spans="1:7" x14ac:dyDescent="0.25">
      <c r="A2670" s="1" t="s">
        <v>5331</v>
      </c>
      <c r="B2670" t="s">
        <v>5332</v>
      </c>
      <c r="G2670" t="str">
        <f t="shared" si="41"/>
        <v/>
      </c>
    </row>
    <row r="2671" spans="1:7" x14ac:dyDescent="0.25">
      <c r="A2671" s="1" t="s">
        <v>5333</v>
      </c>
      <c r="B2671" t="s">
        <v>5334</v>
      </c>
      <c r="G2671" t="str">
        <f t="shared" si="41"/>
        <v/>
      </c>
    </row>
    <row r="2672" spans="1:7" x14ac:dyDescent="0.25">
      <c r="A2672" s="1" t="s">
        <v>5335</v>
      </c>
      <c r="B2672" t="s">
        <v>5336</v>
      </c>
      <c r="G2672" t="str">
        <f t="shared" si="41"/>
        <v/>
      </c>
    </row>
    <row r="2673" spans="1:7" x14ac:dyDescent="0.25">
      <c r="A2673" s="1" t="s">
        <v>5337</v>
      </c>
      <c r="B2673" t="s">
        <v>5338</v>
      </c>
      <c r="G2673" t="str">
        <f t="shared" si="41"/>
        <v/>
      </c>
    </row>
    <row r="2674" spans="1:7" x14ac:dyDescent="0.25">
      <c r="A2674" s="1" t="s">
        <v>5339</v>
      </c>
      <c r="B2674" t="s">
        <v>5340</v>
      </c>
      <c r="G2674" t="str">
        <f t="shared" si="41"/>
        <v/>
      </c>
    </row>
    <row r="2675" spans="1:7" x14ac:dyDescent="0.25">
      <c r="A2675" s="1" t="s">
        <v>5341</v>
      </c>
      <c r="B2675" t="s">
        <v>5342</v>
      </c>
      <c r="G2675" t="str">
        <f t="shared" si="41"/>
        <v/>
      </c>
    </row>
    <row r="2676" spans="1:7" x14ac:dyDescent="0.25">
      <c r="A2676" s="1" t="s">
        <v>5343</v>
      </c>
      <c r="B2676" t="s">
        <v>5344</v>
      </c>
      <c r="G2676" t="str">
        <f t="shared" si="41"/>
        <v/>
      </c>
    </row>
    <row r="2677" spans="1:7" x14ac:dyDescent="0.25">
      <c r="A2677" s="1" t="s">
        <v>5345</v>
      </c>
      <c r="B2677" t="s">
        <v>5346</v>
      </c>
      <c r="G2677" t="str">
        <f t="shared" si="41"/>
        <v/>
      </c>
    </row>
    <row r="2678" spans="1:7" x14ac:dyDescent="0.25">
      <c r="A2678" s="1" t="s">
        <v>5347</v>
      </c>
      <c r="B2678" t="s">
        <v>5348</v>
      </c>
      <c r="G2678" t="str">
        <f t="shared" si="41"/>
        <v/>
      </c>
    </row>
    <row r="2679" spans="1:7" x14ac:dyDescent="0.25">
      <c r="A2679" s="1" t="s">
        <v>5349</v>
      </c>
      <c r="B2679" t="s">
        <v>5350</v>
      </c>
      <c r="G2679" t="str">
        <f t="shared" si="41"/>
        <v/>
      </c>
    </row>
    <row r="2680" spans="1:7" x14ac:dyDescent="0.25">
      <c r="A2680" s="1" t="s">
        <v>5351</v>
      </c>
      <c r="B2680" t="s">
        <v>5352</v>
      </c>
      <c r="G2680" t="str">
        <f t="shared" si="41"/>
        <v/>
      </c>
    </row>
    <row r="2681" spans="1:7" x14ac:dyDescent="0.25">
      <c r="A2681" s="1" t="s">
        <v>5353</v>
      </c>
      <c r="B2681" t="s">
        <v>5354</v>
      </c>
      <c r="G2681" t="str">
        <f t="shared" si="41"/>
        <v/>
      </c>
    </row>
    <row r="2682" spans="1:7" x14ac:dyDescent="0.25">
      <c r="A2682" s="1" t="s">
        <v>5355</v>
      </c>
      <c r="B2682" t="s">
        <v>5356</v>
      </c>
      <c r="G2682" t="str">
        <f t="shared" si="41"/>
        <v/>
      </c>
    </row>
    <row r="2683" spans="1:7" x14ac:dyDescent="0.25">
      <c r="A2683" s="1" t="s">
        <v>5357</v>
      </c>
      <c r="B2683" t="s">
        <v>5358</v>
      </c>
      <c r="G2683" t="str">
        <f t="shared" si="41"/>
        <v/>
      </c>
    </row>
    <row r="2684" spans="1:7" x14ac:dyDescent="0.25">
      <c r="A2684" s="1" t="s">
        <v>5359</v>
      </c>
      <c r="B2684" t="s">
        <v>5360</v>
      </c>
      <c r="G2684" t="str">
        <f t="shared" si="41"/>
        <v/>
      </c>
    </row>
    <row r="2685" spans="1:7" x14ac:dyDescent="0.25">
      <c r="A2685" s="1" t="s">
        <v>5361</v>
      </c>
      <c r="B2685" t="s">
        <v>5362</v>
      </c>
      <c r="G2685" t="str">
        <f t="shared" si="41"/>
        <v/>
      </c>
    </row>
    <row r="2686" spans="1:7" x14ac:dyDescent="0.25">
      <c r="A2686" s="1" t="s">
        <v>5363</v>
      </c>
      <c r="B2686" t="s">
        <v>5364</v>
      </c>
      <c r="G2686" t="str">
        <f t="shared" si="41"/>
        <v/>
      </c>
    </row>
    <row r="2687" spans="1:7" x14ac:dyDescent="0.25">
      <c r="A2687" s="1" t="s">
        <v>5365</v>
      </c>
      <c r="B2687" t="s">
        <v>5366</v>
      </c>
      <c r="G2687" t="str">
        <f t="shared" si="41"/>
        <v/>
      </c>
    </row>
    <row r="2688" spans="1:7" x14ac:dyDescent="0.25">
      <c r="A2688" s="1" t="s">
        <v>5367</v>
      </c>
      <c r="B2688" t="s">
        <v>5368</v>
      </c>
      <c r="G2688" t="str">
        <f t="shared" si="41"/>
        <v/>
      </c>
    </row>
    <row r="2689" spans="1:7" x14ac:dyDescent="0.25">
      <c r="A2689" s="1" t="s">
        <v>5369</v>
      </c>
      <c r="B2689" t="s">
        <v>5370</v>
      </c>
      <c r="G2689" t="str">
        <f t="shared" si="41"/>
        <v/>
      </c>
    </row>
    <row r="2690" spans="1:7" x14ac:dyDescent="0.25">
      <c r="A2690" s="1" t="s">
        <v>5371</v>
      </c>
      <c r="B2690" t="s">
        <v>5372</v>
      </c>
      <c r="G2690" t="str">
        <f t="shared" si="41"/>
        <v/>
      </c>
    </row>
    <row r="2691" spans="1:7" x14ac:dyDescent="0.25">
      <c r="A2691" s="1" t="s">
        <v>5373</v>
      </c>
      <c r="B2691" t="s">
        <v>5374</v>
      </c>
      <c r="G2691" t="str">
        <f t="shared" si="41"/>
        <v/>
      </c>
    </row>
    <row r="2692" spans="1:7" x14ac:dyDescent="0.25">
      <c r="A2692" s="1" t="s">
        <v>5375</v>
      </c>
      <c r="B2692" t="s">
        <v>5376</v>
      </c>
      <c r="G2692" t="str">
        <f t="shared" si="41"/>
        <v/>
      </c>
    </row>
    <row r="2693" spans="1:7" x14ac:dyDescent="0.25">
      <c r="A2693" s="1" t="s">
        <v>5377</v>
      </c>
      <c r="B2693" t="s">
        <v>5378</v>
      </c>
      <c r="G2693" t="str">
        <f t="shared" si="41"/>
        <v/>
      </c>
    </row>
    <row r="2694" spans="1:7" x14ac:dyDescent="0.25">
      <c r="A2694" s="1" t="s">
        <v>5379</v>
      </c>
      <c r="B2694" t="s">
        <v>5380</v>
      </c>
      <c r="G2694" t="str">
        <f t="shared" si="41"/>
        <v/>
      </c>
    </row>
    <row r="2695" spans="1:7" x14ac:dyDescent="0.25">
      <c r="A2695" s="1" t="s">
        <v>5381</v>
      </c>
      <c r="B2695" t="s">
        <v>5382</v>
      </c>
      <c r="G2695" t="str">
        <f t="shared" si="41"/>
        <v/>
      </c>
    </row>
    <row r="2696" spans="1:7" x14ac:dyDescent="0.25">
      <c r="A2696" s="1" t="s">
        <v>5383</v>
      </c>
      <c r="B2696" t="s">
        <v>5384</v>
      </c>
      <c r="G2696" t="str">
        <f t="shared" ref="G2696:G2759" si="42">IF(F2696="","",VLOOKUP(F2696,tb_products,2,0))</f>
        <v/>
      </c>
    </row>
    <row r="2697" spans="1:7" x14ac:dyDescent="0.25">
      <c r="A2697" s="1" t="s">
        <v>5385</v>
      </c>
      <c r="B2697" t="s">
        <v>5386</v>
      </c>
      <c r="G2697" t="str">
        <f t="shared" si="42"/>
        <v/>
      </c>
    </row>
    <row r="2698" spans="1:7" x14ac:dyDescent="0.25">
      <c r="A2698" s="1" t="s">
        <v>5387</v>
      </c>
      <c r="B2698" t="s">
        <v>5388</v>
      </c>
      <c r="G2698" t="str">
        <f t="shared" si="42"/>
        <v/>
      </c>
    </row>
    <row r="2699" spans="1:7" x14ac:dyDescent="0.25">
      <c r="A2699" s="1" t="s">
        <v>5389</v>
      </c>
      <c r="B2699" t="s">
        <v>5390</v>
      </c>
      <c r="G2699" t="str">
        <f t="shared" si="42"/>
        <v/>
      </c>
    </row>
    <row r="2700" spans="1:7" x14ac:dyDescent="0.25">
      <c r="A2700" s="1" t="s">
        <v>5391</v>
      </c>
      <c r="B2700" t="s">
        <v>5392</v>
      </c>
      <c r="G2700" t="str">
        <f t="shared" si="42"/>
        <v/>
      </c>
    </row>
    <row r="2701" spans="1:7" x14ac:dyDescent="0.25">
      <c r="A2701" s="1" t="s">
        <v>5393</v>
      </c>
      <c r="B2701" t="s">
        <v>5394</v>
      </c>
      <c r="G2701" t="str">
        <f t="shared" si="42"/>
        <v/>
      </c>
    </row>
    <row r="2702" spans="1:7" x14ac:dyDescent="0.25">
      <c r="A2702" s="1" t="s">
        <v>5395</v>
      </c>
      <c r="B2702" t="s">
        <v>5396</v>
      </c>
      <c r="G2702" t="str">
        <f t="shared" si="42"/>
        <v/>
      </c>
    </row>
    <row r="2703" spans="1:7" x14ac:dyDescent="0.25">
      <c r="A2703" s="1" t="s">
        <v>5397</v>
      </c>
      <c r="B2703" t="s">
        <v>5398</v>
      </c>
      <c r="G2703" t="str">
        <f t="shared" si="42"/>
        <v/>
      </c>
    </row>
    <row r="2704" spans="1:7" x14ac:dyDescent="0.25">
      <c r="A2704" s="1" t="s">
        <v>5399</v>
      </c>
      <c r="B2704" t="s">
        <v>5400</v>
      </c>
      <c r="G2704" t="str">
        <f t="shared" si="42"/>
        <v/>
      </c>
    </row>
    <row r="2705" spans="1:7" x14ac:dyDescent="0.25">
      <c r="A2705" s="1" t="s">
        <v>5401</v>
      </c>
      <c r="B2705" t="s">
        <v>5402</v>
      </c>
      <c r="G2705" t="str">
        <f t="shared" si="42"/>
        <v/>
      </c>
    </row>
    <row r="2706" spans="1:7" x14ac:dyDescent="0.25">
      <c r="A2706" s="1" t="s">
        <v>5403</v>
      </c>
      <c r="B2706" t="s">
        <v>5404</v>
      </c>
      <c r="G2706" t="str">
        <f t="shared" si="42"/>
        <v/>
      </c>
    </row>
    <row r="2707" spans="1:7" x14ac:dyDescent="0.25">
      <c r="A2707" s="1" t="s">
        <v>5405</v>
      </c>
      <c r="B2707" t="s">
        <v>5406</v>
      </c>
      <c r="G2707" t="str">
        <f t="shared" si="42"/>
        <v/>
      </c>
    </row>
    <row r="2708" spans="1:7" x14ac:dyDescent="0.25">
      <c r="A2708" s="1" t="s">
        <v>5407</v>
      </c>
      <c r="B2708" t="s">
        <v>5408</v>
      </c>
      <c r="G2708" t="str">
        <f t="shared" si="42"/>
        <v/>
      </c>
    </row>
    <row r="2709" spans="1:7" x14ac:dyDescent="0.25">
      <c r="A2709" s="1" t="s">
        <v>5409</v>
      </c>
      <c r="B2709" t="s">
        <v>5410</v>
      </c>
      <c r="G2709" t="str">
        <f t="shared" si="42"/>
        <v/>
      </c>
    </row>
    <row r="2710" spans="1:7" x14ac:dyDescent="0.25">
      <c r="A2710" s="1" t="s">
        <v>5411</v>
      </c>
      <c r="B2710" t="s">
        <v>5412</v>
      </c>
      <c r="G2710" t="str">
        <f t="shared" si="42"/>
        <v/>
      </c>
    </row>
    <row r="2711" spans="1:7" x14ac:dyDescent="0.25">
      <c r="A2711" s="1" t="s">
        <v>5413</v>
      </c>
      <c r="B2711" t="s">
        <v>5414</v>
      </c>
      <c r="G2711" t="str">
        <f t="shared" si="42"/>
        <v/>
      </c>
    </row>
    <row r="2712" spans="1:7" x14ac:dyDescent="0.25">
      <c r="A2712" s="1" t="s">
        <v>5415</v>
      </c>
      <c r="B2712" t="s">
        <v>5416</v>
      </c>
      <c r="G2712" t="str">
        <f t="shared" si="42"/>
        <v/>
      </c>
    </row>
    <row r="2713" spans="1:7" x14ac:dyDescent="0.25">
      <c r="A2713" s="1" t="s">
        <v>5417</v>
      </c>
      <c r="B2713" t="s">
        <v>5418</v>
      </c>
      <c r="G2713" t="str">
        <f t="shared" si="42"/>
        <v/>
      </c>
    </row>
    <row r="2714" spans="1:7" x14ac:dyDescent="0.25">
      <c r="A2714" s="1" t="s">
        <v>5419</v>
      </c>
      <c r="B2714" t="s">
        <v>5420</v>
      </c>
      <c r="G2714" t="str">
        <f t="shared" si="42"/>
        <v/>
      </c>
    </row>
    <row r="2715" spans="1:7" x14ac:dyDescent="0.25">
      <c r="A2715" s="1" t="s">
        <v>5421</v>
      </c>
      <c r="B2715" t="s">
        <v>5422</v>
      </c>
      <c r="G2715" t="str">
        <f t="shared" si="42"/>
        <v/>
      </c>
    </row>
    <row r="2716" spans="1:7" x14ac:dyDescent="0.25">
      <c r="A2716" s="1" t="s">
        <v>5423</v>
      </c>
      <c r="B2716" t="s">
        <v>5424</v>
      </c>
      <c r="G2716" t="str">
        <f t="shared" si="42"/>
        <v/>
      </c>
    </row>
    <row r="2717" spans="1:7" x14ac:dyDescent="0.25">
      <c r="A2717" s="1" t="s">
        <v>5425</v>
      </c>
      <c r="B2717" t="s">
        <v>5426</v>
      </c>
      <c r="G2717" t="str">
        <f t="shared" si="42"/>
        <v/>
      </c>
    </row>
    <row r="2718" spans="1:7" x14ac:dyDescent="0.25">
      <c r="A2718" s="1" t="s">
        <v>5427</v>
      </c>
      <c r="B2718" t="s">
        <v>5428</v>
      </c>
      <c r="G2718" t="str">
        <f t="shared" si="42"/>
        <v/>
      </c>
    </row>
    <row r="2719" spans="1:7" x14ac:dyDescent="0.25">
      <c r="A2719" s="1" t="s">
        <v>5429</v>
      </c>
      <c r="B2719" t="s">
        <v>5430</v>
      </c>
      <c r="G2719" t="str">
        <f t="shared" si="42"/>
        <v/>
      </c>
    </row>
    <row r="2720" spans="1:7" x14ac:dyDescent="0.25">
      <c r="A2720" s="1" t="s">
        <v>5431</v>
      </c>
      <c r="B2720" t="s">
        <v>5432</v>
      </c>
      <c r="G2720" t="str">
        <f t="shared" si="42"/>
        <v/>
      </c>
    </row>
    <row r="2721" spans="1:7" x14ac:dyDescent="0.25">
      <c r="A2721" s="1" t="s">
        <v>5433</v>
      </c>
      <c r="B2721" t="s">
        <v>5434</v>
      </c>
      <c r="G2721" t="str">
        <f t="shared" si="42"/>
        <v/>
      </c>
    </row>
    <row r="2722" spans="1:7" x14ac:dyDescent="0.25">
      <c r="A2722" s="1" t="s">
        <v>5435</v>
      </c>
      <c r="B2722" t="s">
        <v>5436</v>
      </c>
      <c r="G2722" t="str">
        <f t="shared" si="42"/>
        <v/>
      </c>
    </row>
    <row r="2723" spans="1:7" x14ac:dyDescent="0.25">
      <c r="A2723" s="1" t="s">
        <v>5437</v>
      </c>
      <c r="B2723" t="s">
        <v>5438</v>
      </c>
      <c r="G2723" t="str">
        <f t="shared" si="42"/>
        <v/>
      </c>
    </row>
    <row r="2724" spans="1:7" x14ac:dyDescent="0.25">
      <c r="A2724" s="1" t="s">
        <v>5439</v>
      </c>
      <c r="B2724" t="s">
        <v>5440</v>
      </c>
      <c r="G2724" t="str">
        <f t="shared" si="42"/>
        <v/>
      </c>
    </row>
    <row r="2725" spans="1:7" x14ac:dyDescent="0.25">
      <c r="A2725" s="1" t="s">
        <v>5441</v>
      </c>
      <c r="B2725" t="s">
        <v>5442</v>
      </c>
      <c r="G2725" t="str">
        <f t="shared" si="42"/>
        <v/>
      </c>
    </row>
    <row r="2726" spans="1:7" x14ac:dyDescent="0.25">
      <c r="A2726" s="1" t="s">
        <v>5443</v>
      </c>
      <c r="B2726" t="s">
        <v>5444</v>
      </c>
      <c r="G2726" t="str">
        <f t="shared" si="42"/>
        <v/>
      </c>
    </row>
    <row r="2727" spans="1:7" x14ac:dyDescent="0.25">
      <c r="A2727" s="1" t="s">
        <v>5445</v>
      </c>
      <c r="B2727" t="s">
        <v>5446</v>
      </c>
      <c r="G2727" t="str">
        <f t="shared" si="42"/>
        <v/>
      </c>
    </row>
    <row r="2728" spans="1:7" x14ac:dyDescent="0.25">
      <c r="A2728" s="1" t="s">
        <v>5447</v>
      </c>
      <c r="B2728" t="s">
        <v>5448</v>
      </c>
      <c r="G2728" t="str">
        <f t="shared" si="42"/>
        <v/>
      </c>
    </row>
    <row r="2729" spans="1:7" x14ac:dyDescent="0.25">
      <c r="A2729" s="1" t="s">
        <v>5449</v>
      </c>
      <c r="B2729" t="s">
        <v>5450</v>
      </c>
      <c r="G2729" t="str">
        <f t="shared" si="42"/>
        <v/>
      </c>
    </row>
    <row r="2730" spans="1:7" x14ac:dyDescent="0.25">
      <c r="A2730" s="1" t="s">
        <v>5451</v>
      </c>
      <c r="B2730" t="s">
        <v>5452</v>
      </c>
      <c r="G2730" t="str">
        <f t="shared" si="42"/>
        <v/>
      </c>
    </row>
    <row r="2731" spans="1:7" x14ac:dyDescent="0.25">
      <c r="A2731" s="1" t="s">
        <v>5453</v>
      </c>
      <c r="B2731" t="s">
        <v>5454</v>
      </c>
      <c r="G2731" t="str">
        <f t="shared" si="42"/>
        <v/>
      </c>
    </row>
    <row r="2732" spans="1:7" x14ac:dyDescent="0.25">
      <c r="A2732" s="1" t="s">
        <v>5455</v>
      </c>
      <c r="B2732" t="s">
        <v>5456</v>
      </c>
      <c r="G2732" t="str">
        <f t="shared" si="42"/>
        <v/>
      </c>
    </row>
    <row r="2733" spans="1:7" x14ac:dyDescent="0.25">
      <c r="A2733" s="1" t="s">
        <v>5457</v>
      </c>
      <c r="B2733" t="s">
        <v>5458</v>
      </c>
      <c r="G2733" t="str">
        <f t="shared" si="42"/>
        <v/>
      </c>
    </row>
    <row r="2734" spans="1:7" x14ac:dyDescent="0.25">
      <c r="A2734" s="1" t="s">
        <v>5459</v>
      </c>
      <c r="B2734" t="s">
        <v>5460</v>
      </c>
      <c r="G2734" t="str">
        <f t="shared" si="42"/>
        <v/>
      </c>
    </row>
    <row r="2735" spans="1:7" x14ac:dyDescent="0.25">
      <c r="A2735" s="1" t="s">
        <v>5461</v>
      </c>
      <c r="B2735" t="s">
        <v>5462</v>
      </c>
      <c r="G2735" t="str">
        <f t="shared" si="42"/>
        <v/>
      </c>
    </row>
    <row r="2736" spans="1:7" x14ac:dyDescent="0.25">
      <c r="A2736" s="1" t="s">
        <v>5463</v>
      </c>
      <c r="B2736" t="s">
        <v>5464</v>
      </c>
      <c r="G2736" t="str">
        <f t="shared" si="42"/>
        <v/>
      </c>
    </row>
    <row r="2737" spans="1:7" x14ac:dyDescent="0.25">
      <c r="A2737" s="1" t="s">
        <v>5465</v>
      </c>
      <c r="B2737" t="s">
        <v>5466</v>
      </c>
      <c r="G2737" t="str">
        <f t="shared" si="42"/>
        <v/>
      </c>
    </row>
    <row r="2738" spans="1:7" x14ac:dyDescent="0.25">
      <c r="A2738" s="1" t="s">
        <v>5467</v>
      </c>
      <c r="B2738" t="s">
        <v>5468</v>
      </c>
      <c r="G2738" t="str">
        <f t="shared" si="42"/>
        <v/>
      </c>
    </row>
    <row r="2739" spans="1:7" x14ac:dyDescent="0.25">
      <c r="A2739" s="1" t="s">
        <v>5469</v>
      </c>
      <c r="B2739" t="s">
        <v>5470</v>
      </c>
      <c r="G2739" t="str">
        <f t="shared" si="42"/>
        <v/>
      </c>
    </row>
    <row r="2740" spans="1:7" x14ac:dyDescent="0.25">
      <c r="A2740" s="1" t="s">
        <v>5471</v>
      </c>
      <c r="B2740" t="s">
        <v>5472</v>
      </c>
      <c r="G2740" t="str">
        <f t="shared" si="42"/>
        <v/>
      </c>
    </row>
    <row r="2741" spans="1:7" x14ac:dyDescent="0.25">
      <c r="A2741" s="1" t="s">
        <v>5473</v>
      </c>
      <c r="B2741" t="s">
        <v>5474</v>
      </c>
      <c r="G2741" t="str">
        <f t="shared" si="42"/>
        <v/>
      </c>
    </row>
    <row r="2742" spans="1:7" x14ac:dyDescent="0.25">
      <c r="A2742" s="1" t="s">
        <v>5475</v>
      </c>
      <c r="B2742" t="s">
        <v>5476</v>
      </c>
      <c r="G2742" t="str">
        <f t="shared" si="42"/>
        <v/>
      </c>
    </row>
    <row r="2743" spans="1:7" x14ac:dyDescent="0.25">
      <c r="A2743" s="1" t="s">
        <v>5477</v>
      </c>
      <c r="B2743" t="s">
        <v>5478</v>
      </c>
      <c r="G2743" t="str">
        <f t="shared" si="42"/>
        <v/>
      </c>
    </row>
    <row r="2744" spans="1:7" x14ac:dyDescent="0.25">
      <c r="A2744" s="1" t="s">
        <v>5479</v>
      </c>
      <c r="B2744" t="s">
        <v>5480</v>
      </c>
      <c r="G2744" t="str">
        <f t="shared" si="42"/>
        <v/>
      </c>
    </row>
    <row r="2745" spans="1:7" x14ac:dyDescent="0.25">
      <c r="A2745" s="1" t="s">
        <v>5481</v>
      </c>
      <c r="B2745" t="s">
        <v>5482</v>
      </c>
      <c r="G2745" t="str">
        <f t="shared" si="42"/>
        <v/>
      </c>
    </row>
    <row r="2746" spans="1:7" x14ac:dyDescent="0.25">
      <c r="A2746" s="1" t="s">
        <v>5483</v>
      </c>
      <c r="B2746" t="s">
        <v>5484</v>
      </c>
      <c r="G2746" t="str">
        <f t="shared" si="42"/>
        <v/>
      </c>
    </row>
    <row r="2747" spans="1:7" x14ac:dyDescent="0.25">
      <c r="A2747" s="1" t="s">
        <v>5485</v>
      </c>
      <c r="B2747" t="s">
        <v>5486</v>
      </c>
      <c r="G2747" t="str">
        <f t="shared" si="42"/>
        <v/>
      </c>
    </row>
    <row r="2748" spans="1:7" x14ac:dyDescent="0.25">
      <c r="A2748" s="1" t="s">
        <v>5487</v>
      </c>
      <c r="B2748" t="s">
        <v>5488</v>
      </c>
      <c r="G2748" t="str">
        <f t="shared" si="42"/>
        <v/>
      </c>
    </row>
    <row r="2749" spans="1:7" x14ac:dyDescent="0.25">
      <c r="A2749" s="1" t="s">
        <v>5489</v>
      </c>
      <c r="B2749" t="s">
        <v>5490</v>
      </c>
      <c r="G2749" t="str">
        <f t="shared" si="42"/>
        <v/>
      </c>
    </row>
    <row r="2750" spans="1:7" x14ac:dyDescent="0.25">
      <c r="A2750" s="1" t="s">
        <v>5491</v>
      </c>
      <c r="B2750" t="s">
        <v>5492</v>
      </c>
      <c r="G2750" t="str">
        <f t="shared" si="42"/>
        <v/>
      </c>
    </row>
    <row r="2751" spans="1:7" x14ac:dyDescent="0.25">
      <c r="A2751" s="1" t="s">
        <v>5493</v>
      </c>
      <c r="B2751" t="s">
        <v>5494</v>
      </c>
      <c r="G2751" t="str">
        <f t="shared" si="42"/>
        <v/>
      </c>
    </row>
    <row r="2752" spans="1:7" x14ac:dyDescent="0.25">
      <c r="A2752" s="1" t="s">
        <v>5495</v>
      </c>
      <c r="B2752" t="s">
        <v>5496</v>
      </c>
      <c r="G2752" t="str">
        <f t="shared" si="42"/>
        <v/>
      </c>
    </row>
    <row r="2753" spans="1:7" x14ac:dyDescent="0.25">
      <c r="A2753" s="1" t="s">
        <v>5497</v>
      </c>
      <c r="B2753" t="s">
        <v>5498</v>
      </c>
      <c r="G2753" t="str">
        <f t="shared" si="42"/>
        <v/>
      </c>
    </row>
    <row r="2754" spans="1:7" x14ac:dyDescent="0.25">
      <c r="A2754" s="1" t="s">
        <v>5499</v>
      </c>
      <c r="B2754" t="s">
        <v>5500</v>
      </c>
      <c r="G2754" t="str">
        <f t="shared" si="42"/>
        <v/>
      </c>
    </row>
    <row r="2755" spans="1:7" x14ac:dyDescent="0.25">
      <c r="A2755" s="1" t="s">
        <v>5501</v>
      </c>
      <c r="B2755" t="s">
        <v>5502</v>
      </c>
      <c r="G2755" t="str">
        <f t="shared" si="42"/>
        <v/>
      </c>
    </row>
    <row r="2756" spans="1:7" x14ac:dyDescent="0.25">
      <c r="A2756" s="1" t="s">
        <v>5503</v>
      </c>
      <c r="B2756" t="s">
        <v>5504</v>
      </c>
      <c r="G2756" t="str">
        <f t="shared" si="42"/>
        <v/>
      </c>
    </row>
    <row r="2757" spans="1:7" x14ac:dyDescent="0.25">
      <c r="A2757" s="1" t="s">
        <v>5505</v>
      </c>
      <c r="B2757" t="s">
        <v>5506</v>
      </c>
      <c r="G2757" t="str">
        <f t="shared" si="42"/>
        <v/>
      </c>
    </row>
    <row r="2758" spans="1:7" x14ac:dyDescent="0.25">
      <c r="A2758" s="1" t="s">
        <v>5507</v>
      </c>
      <c r="B2758" t="s">
        <v>5508</v>
      </c>
      <c r="G2758" t="str">
        <f t="shared" si="42"/>
        <v/>
      </c>
    </row>
    <row r="2759" spans="1:7" x14ac:dyDescent="0.25">
      <c r="A2759" s="1" t="s">
        <v>5509</v>
      </c>
      <c r="B2759" t="s">
        <v>5510</v>
      </c>
      <c r="G2759" t="str">
        <f t="shared" si="42"/>
        <v/>
      </c>
    </row>
    <row r="2760" spans="1:7" x14ac:dyDescent="0.25">
      <c r="A2760" s="1" t="s">
        <v>5511</v>
      </c>
      <c r="B2760" t="s">
        <v>5512</v>
      </c>
      <c r="G2760" t="str">
        <f t="shared" ref="G2760:G2823" si="43">IF(F2760="","",VLOOKUP(F2760,tb_products,2,0))</f>
        <v/>
      </c>
    </row>
    <row r="2761" spans="1:7" x14ac:dyDescent="0.25">
      <c r="A2761" s="1" t="s">
        <v>5513</v>
      </c>
      <c r="B2761" t="s">
        <v>5514</v>
      </c>
      <c r="G2761" t="str">
        <f t="shared" si="43"/>
        <v/>
      </c>
    </row>
    <row r="2762" spans="1:7" x14ac:dyDescent="0.25">
      <c r="A2762" s="1" t="s">
        <v>5515</v>
      </c>
      <c r="B2762" t="s">
        <v>5516</v>
      </c>
      <c r="G2762" t="str">
        <f t="shared" si="43"/>
        <v/>
      </c>
    </row>
    <row r="2763" spans="1:7" x14ac:dyDescent="0.25">
      <c r="A2763" s="1" t="s">
        <v>5517</v>
      </c>
      <c r="B2763" t="s">
        <v>5518</v>
      </c>
      <c r="G2763" t="str">
        <f t="shared" si="43"/>
        <v/>
      </c>
    </row>
    <row r="2764" spans="1:7" x14ac:dyDescent="0.25">
      <c r="A2764" s="1" t="s">
        <v>5519</v>
      </c>
      <c r="B2764" t="s">
        <v>5520</v>
      </c>
      <c r="G2764" t="str">
        <f t="shared" si="43"/>
        <v/>
      </c>
    </row>
    <row r="2765" spans="1:7" x14ac:dyDescent="0.25">
      <c r="A2765" s="1" t="s">
        <v>5521</v>
      </c>
      <c r="B2765" t="s">
        <v>5522</v>
      </c>
      <c r="G2765" t="str">
        <f t="shared" si="43"/>
        <v/>
      </c>
    </row>
    <row r="2766" spans="1:7" x14ac:dyDescent="0.25">
      <c r="A2766" s="1" t="s">
        <v>5523</v>
      </c>
      <c r="B2766" t="s">
        <v>5524</v>
      </c>
      <c r="G2766" t="str">
        <f t="shared" si="43"/>
        <v/>
      </c>
    </row>
    <row r="2767" spans="1:7" x14ac:dyDescent="0.25">
      <c r="A2767" s="1" t="s">
        <v>5525</v>
      </c>
      <c r="B2767" t="s">
        <v>5526</v>
      </c>
      <c r="G2767" t="str">
        <f t="shared" si="43"/>
        <v/>
      </c>
    </row>
    <row r="2768" spans="1:7" x14ac:dyDescent="0.25">
      <c r="A2768" s="1" t="s">
        <v>5527</v>
      </c>
      <c r="B2768" t="s">
        <v>5528</v>
      </c>
      <c r="G2768" t="str">
        <f t="shared" si="43"/>
        <v/>
      </c>
    </row>
    <row r="2769" spans="1:7" x14ac:dyDescent="0.25">
      <c r="A2769" s="1" t="s">
        <v>5529</v>
      </c>
      <c r="B2769" t="s">
        <v>5530</v>
      </c>
      <c r="G2769" t="str">
        <f t="shared" si="43"/>
        <v/>
      </c>
    </row>
    <row r="2770" spans="1:7" x14ac:dyDescent="0.25">
      <c r="A2770" s="1" t="s">
        <v>5531</v>
      </c>
      <c r="B2770" t="s">
        <v>5532</v>
      </c>
      <c r="G2770" t="str">
        <f t="shared" si="43"/>
        <v/>
      </c>
    </row>
    <row r="2771" spans="1:7" x14ac:dyDescent="0.25">
      <c r="A2771" s="1" t="s">
        <v>5533</v>
      </c>
      <c r="B2771" t="s">
        <v>5534</v>
      </c>
      <c r="G2771" t="str">
        <f t="shared" si="43"/>
        <v/>
      </c>
    </row>
    <row r="2772" spans="1:7" x14ac:dyDescent="0.25">
      <c r="A2772" s="1" t="s">
        <v>5535</v>
      </c>
      <c r="B2772" t="s">
        <v>5536</v>
      </c>
      <c r="G2772" t="str">
        <f t="shared" si="43"/>
        <v/>
      </c>
    </row>
    <row r="2773" spans="1:7" x14ac:dyDescent="0.25">
      <c r="A2773" s="1" t="s">
        <v>5537</v>
      </c>
      <c r="B2773" t="s">
        <v>5538</v>
      </c>
      <c r="G2773" t="str">
        <f t="shared" si="43"/>
        <v/>
      </c>
    </row>
    <row r="2774" spans="1:7" x14ac:dyDescent="0.25">
      <c r="A2774" s="1" t="s">
        <v>5539</v>
      </c>
      <c r="B2774" t="s">
        <v>5540</v>
      </c>
      <c r="G2774" t="str">
        <f t="shared" si="43"/>
        <v/>
      </c>
    </row>
    <row r="2775" spans="1:7" x14ac:dyDescent="0.25">
      <c r="A2775" s="1" t="s">
        <v>5541</v>
      </c>
      <c r="B2775" t="s">
        <v>5542</v>
      </c>
      <c r="G2775" t="str">
        <f t="shared" si="43"/>
        <v/>
      </c>
    </row>
    <row r="2776" spans="1:7" x14ac:dyDescent="0.25">
      <c r="A2776" s="1" t="s">
        <v>5543</v>
      </c>
      <c r="B2776" t="s">
        <v>5544</v>
      </c>
      <c r="G2776" t="str">
        <f t="shared" si="43"/>
        <v/>
      </c>
    </row>
    <row r="2777" spans="1:7" x14ac:dyDescent="0.25">
      <c r="A2777" s="1" t="s">
        <v>5545</v>
      </c>
      <c r="B2777" t="s">
        <v>5546</v>
      </c>
      <c r="G2777" t="str">
        <f t="shared" si="43"/>
        <v/>
      </c>
    </row>
    <row r="2778" spans="1:7" x14ac:dyDescent="0.25">
      <c r="A2778" s="1" t="s">
        <v>5547</v>
      </c>
      <c r="B2778" t="s">
        <v>5548</v>
      </c>
      <c r="G2778" t="str">
        <f t="shared" si="43"/>
        <v/>
      </c>
    </row>
    <row r="2779" spans="1:7" x14ac:dyDescent="0.25">
      <c r="A2779" s="1" t="s">
        <v>5549</v>
      </c>
      <c r="B2779" t="s">
        <v>5550</v>
      </c>
      <c r="G2779" t="str">
        <f t="shared" si="43"/>
        <v/>
      </c>
    </row>
    <row r="2780" spans="1:7" x14ac:dyDescent="0.25">
      <c r="A2780" s="1" t="s">
        <v>5551</v>
      </c>
      <c r="B2780" t="s">
        <v>5552</v>
      </c>
      <c r="G2780" t="str">
        <f t="shared" si="43"/>
        <v/>
      </c>
    </row>
    <row r="2781" spans="1:7" x14ac:dyDescent="0.25">
      <c r="A2781" s="1" t="s">
        <v>5553</v>
      </c>
      <c r="B2781" t="s">
        <v>5554</v>
      </c>
      <c r="G2781" t="str">
        <f t="shared" si="43"/>
        <v/>
      </c>
    </row>
    <row r="2782" spans="1:7" x14ac:dyDescent="0.25">
      <c r="A2782" s="1" t="s">
        <v>5555</v>
      </c>
      <c r="B2782" t="s">
        <v>5556</v>
      </c>
      <c r="G2782" t="str">
        <f t="shared" si="43"/>
        <v/>
      </c>
    </row>
    <row r="2783" spans="1:7" x14ac:dyDescent="0.25">
      <c r="A2783" s="1" t="s">
        <v>5557</v>
      </c>
      <c r="B2783" t="s">
        <v>5558</v>
      </c>
      <c r="G2783" t="str">
        <f t="shared" si="43"/>
        <v/>
      </c>
    </row>
    <row r="2784" spans="1:7" x14ac:dyDescent="0.25">
      <c r="A2784" s="1" t="s">
        <v>5559</v>
      </c>
      <c r="B2784" t="s">
        <v>5560</v>
      </c>
      <c r="G2784" t="str">
        <f t="shared" si="43"/>
        <v/>
      </c>
    </row>
    <row r="2785" spans="1:7" x14ac:dyDescent="0.25">
      <c r="A2785" s="1" t="s">
        <v>5561</v>
      </c>
      <c r="B2785" t="s">
        <v>5562</v>
      </c>
      <c r="G2785" t="str">
        <f t="shared" si="43"/>
        <v/>
      </c>
    </row>
    <row r="2786" spans="1:7" x14ac:dyDescent="0.25">
      <c r="A2786" s="1" t="s">
        <v>5563</v>
      </c>
      <c r="B2786" t="s">
        <v>5564</v>
      </c>
      <c r="G2786" t="str">
        <f t="shared" si="43"/>
        <v/>
      </c>
    </row>
    <row r="2787" spans="1:7" x14ac:dyDescent="0.25">
      <c r="A2787" s="1" t="s">
        <v>5565</v>
      </c>
      <c r="B2787" t="s">
        <v>5566</v>
      </c>
      <c r="G2787" t="str">
        <f t="shared" si="43"/>
        <v/>
      </c>
    </row>
    <row r="2788" spans="1:7" x14ac:dyDescent="0.25">
      <c r="A2788" s="1" t="s">
        <v>5567</v>
      </c>
      <c r="B2788" t="s">
        <v>5568</v>
      </c>
      <c r="G2788" t="str">
        <f t="shared" si="43"/>
        <v/>
      </c>
    </row>
    <row r="2789" spans="1:7" x14ac:dyDescent="0.25">
      <c r="A2789" s="1" t="s">
        <v>5569</v>
      </c>
      <c r="B2789" t="s">
        <v>5570</v>
      </c>
      <c r="G2789" t="str">
        <f t="shared" si="43"/>
        <v/>
      </c>
    </row>
    <row r="2790" spans="1:7" x14ac:dyDescent="0.25">
      <c r="A2790" s="1" t="s">
        <v>5571</v>
      </c>
      <c r="B2790" t="s">
        <v>5572</v>
      </c>
      <c r="G2790" t="str">
        <f t="shared" si="43"/>
        <v/>
      </c>
    </row>
    <row r="2791" spans="1:7" x14ac:dyDescent="0.25">
      <c r="A2791" s="1" t="s">
        <v>5573</v>
      </c>
      <c r="B2791" t="s">
        <v>5574</v>
      </c>
      <c r="G2791" t="str">
        <f t="shared" si="43"/>
        <v/>
      </c>
    </row>
    <row r="2792" spans="1:7" x14ac:dyDescent="0.25">
      <c r="A2792" s="1" t="s">
        <v>5575</v>
      </c>
      <c r="B2792" t="s">
        <v>5576</v>
      </c>
      <c r="G2792" t="str">
        <f t="shared" si="43"/>
        <v/>
      </c>
    </row>
    <row r="2793" spans="1:7" x14ac:dyDescent="0.25">
      <c r="A2793" s="1" t="s">
        <v>5577</v>
      </c>
      <c r="B2793" t="s">
        <v>5578</v>
      </c>
      <c r="G2793" t="str">
        <f t="shared" si="43"/>
        <v/>
      </c>
    </row>
    <row r="2794" spans="1:7" x14ac:dyDescent="0.25">
      <c r="A2794" s="1" t="s">
        <v>5579</v>
      </c>
      <c r="B2794" t="s">
        <v>5580</v>
      </c>
      <c r="G2794" t="str">
        <f t="shared" si="43"/>
        <v/>
      </c>
    </row>
    <row r="2795" spans="1:7" x14ac:dyDescent="0.25">
      <c r="A2795" s="1" t="s">
        <v>5581</v>
      </c>
      <c r="B2795" t="s">
        <v>5582</v>
      </c>
      <c r="G2795" t="str">
        <f t="shared" si="43"/>
        <v/>
      </c>
    </row>
    <row r="2796" spans="1:7" x14ac:dyDescent="0.25">
      <c r="A2796" s="1" t="s">
        <v>5583</v>
      </c>
      <c r="B2796" t="s">
        <v>5584</v>
      </c>
      <c r="G2796" t="str">
        <f t="shared" si="43"/>
        <v/>
      </c>
    </row>
    <row r="2797" spans="1:7" x14ac:dyDescent="0.25">
      <c r="A2797" s="1" t="s">
        <v>5585</v>
      </c>
      <c r="B2797" t="s">
        <v>5586</v>
      </c>
      <c r="G2797" t="str">
        <f t="shared" si="43"/>
        <v/>
      </c>
    </row>
    <row r="2798" spans="1:7" x14ac:dyDescent="0.25">
      <c r="A2798" s="1" t="s">
        <v>5587</v>
      </c>
      <c r="B2798" t="s">
        <v>5588</v>
      </c>
      <c r="G2798" t="str">
        <f t="shared" si="43"/>
        <v/>
      </c>
    </row>
    <row r="2799" spans="1:7" x14ac:dyDescent="0.25">
      <c r="A2799" s="1" t="s">
        <v>5589</v>
      </c>
      <c r="B2799" t="s">
        <v>5590</v>
      </c>
      <c r="G2799" t="str">
        <f t="shared" si="43"/>
        <v/>
      </c>
    </row>
    <row r="2800" spans="1:7" x14ac:dyDescent="0.25">
      <c r="A2800" s="1" t="s">
        <v>5591</v>
      </c>
      <c r="B2800" t="s">
        <v>5592</v>
      </c>
      <c r="G2800" t="str">
        <f t="shared" si="43"/>
        <v/>
      </c>
    </row>
    <row r="2801" spans="1:7" x14ac:dyDescent="0.25">
      <c r="A2801" s="1" t="s">
        <v>5593</v>
      </c>
      <c r="B2801" t="s">
        <v>5594</v>
      </c>
      <c r="G2801" t="str">
        <f t="shared" si="43"/>
        <v/>
      </c>
    </row>
    <row r="2802" spans="1:7" x14ac:dyDescent="0.25">
      <c r="A2802" s="1" t="s">
        <v>5595</v>
      </c>
      <c r="B2802" t="s">
        <v>5596</v>
      </c>
      <c r="G2802" t="str">
        <f t="shared" si="43"/>
        <v/>
      </c>
    </row>
    <row r="2803" spans="1:7" x14ac:dyDescent="0.25">
      <c r="A2803" s="1" t="s">
        <v>5597</v>
      </c>
      <c r="B2803" t="s">
        <v>5598</v>
      </c>
      <c r="G2803" t="str">
        <f t="shared" si="43"/>
        <v/>
      </c>
    </row>
    <row r="2804" spans="1:7" x14ac:dyDescent="0.25">
      <c r="A2804" s="1" t="s">
        <v>5599</v>
      </c>
      <c r="B2804" t="s">
        <v>5600</v>
      </c>
      <c r="G2804" t="str">
        <f t="shared" si="43"/>
        <v/>
      </c>
    </row>
    <row r="2805" spans="1:7" x14ac:dyDescent="0.25">
      <c r="A2805" s="1" t="s">
        <v>5601</v>
      </c>
      <c r="B2805" t="s">
        <v>5602</v>
      </c>
      <c r="G2805" t="str">
        <f t="shared" si="43"/>
        <v/>
      </c>
    </row>
    <row r="2806" spans="1:7" x14ac:dyDescent="0.25">
      <c r="A2806" s="1" t="s">
        <v>5603</v>
      </c>
      <c r="B2806" t="s">
        <v>5604</v>
      </c>
      <c r="G2806" t="str">
        <f t="shared" si="43"/>
        <v/>
      </c>
    </row>
    <row r="2807" spans="1:7" x14ac:dyDescent="0.25">
      <c r="A2807" s="1" t="s">
        <v>5605</v>
      </c>
      <c r="B2807" t="s">
        <v>5606</v>
      </c>
      <c r="G2807" t="str">
        <f t="shared" si="43"/>
        <v/>
      </c>
    </row>
    <row r="2808" spans="1:7" x14ac:dyDescent="0.25">
      <c r="A2808" s="1" t="s">
        <v>5607</v>
      </c>
      <c r="B2808" t="s">
        <v>5608</v>
      </c>
      <c r="G2808" t="str">
        <f t="shared" si="43"/>
        <v/>
      </c>
    </row>
    <row r="2809" spans="1:7" x14ac:dyDescent="0.25">
      <c r="A2809" s="1" t="s">
        <v>5609</v>
      </c>
      <c r="B2809" t="s">
        <v>5610</v>
      </c>
      <c r="G2809" t="str">
        <f t="shared" si="43"/>
        <v/>
      </c>
    </row>
    <row r="2810" spans="1:7" x14ac:dyDescent="0.25">
      <c r="A2810" s="1" t="s">
        <v>5611</v>
      </c>
      <c r="B2810" t="s">
        <v>5612</v>
      </c>
      <c r="G2810" t="str">
        <f t="shared" si="43"/>
        <v/>
      </c>
    </row>
    <row r="2811" spans="1:7" x14ac:dyDescent="0.25">
      <c r="A2811" s="1" t="s">
        <v>5613</v>
      </c>
      <c r="B2811" t="s">
        <v>5614</v>
      </c>
      <c r="G2811" t="str">
        <f t="shared" si="43"/>
        <v/>
      </c>
    </row>
    <row r="2812" spans="1:7" x14ac:dyDescent="0.25">
      <c r="A2812" s="1" t="s">
        <v>5615</v>
      </c>
      <c r="B2812" t="s">
        <v>5616</v>
      </c>
      <c r="G2812" t="str">
        <f t="shared" si="43"/>
        <v/>
      </c>
    </row>
    <row r="2813" spans="1:7" x14ac:dyDescent="0.25">
      <c r="A2813" s="1" t="s">
        <v>5617</v>
      </c>
      <c r="B2813" t="s">
        <v>5618</v>
      </c>
      <c r="G2813" t="str">
        <f t="shared" si="43"/>
        <v/>
      </c>
    </row>
    <row r="2814" spans="1:7" x14ac:dyDescent="0.25">
      <c r="A2814" s="1" t="s">
        <v>5619</v>
      </c>
      <c r="B2814" t="s">
        <v>5620</v>
      </c>
      <c r="G2814" t="str">
        <f t="shared" si="43"/>
        <v/>
      </c>
    </row>
    <row r="2815" spans="1:7" x14ac:dyDescent="0.25">
      <c r="A2815" s="1" t="s">
        <v>5621</v>
      </c>
      <c r="B2815" t="s">
        <v>5622</v>
      </c>
      <c r="G2815" t="str">
        <f t="shared" si="43"/>
        <v/>
      </c>
    </row>
    <row r="2816" spans="1:7" x14ac:dyDescent="0.25">
      <c r="A2816" s="1" t="s">
        <v>5623</v>
      </c>
      <c r="B2816" t="s">
        <v>5624</v>
      </c>
      <c r="G2816" t="str">
        <f t="shared" si="43"/>
        <v/>
      </c>
    </row>
    <row r="2817" spans="1:7" x14ac:dyDescent="0.25">
      <c r="A2817" s="1" t="s">
        <v>5625</v>
      </c>
      <c r="B2817" t="s">
        <v>5626</v>
      </c>
      <c r="G2817" t="str">
        <f t="shared" si="43"/>
        <v/>
      </c>
    </row>
    <row r="2818" spans="1:7" x14ac:dyDescent="0.25">
      <c r="A2818" s="1" t="s">
        <v>5627</v>
      </c>
      <c r="B2818" t="s">
        <v>5628</v>
      </c>
      <c r="G2818" t="str">
        <f t="shared" si="43"/>
        <v/>
      </c>
    </row>
    <row r="2819" spans="1:7" x14ac:dyDescent="0.25">
      <c r="A2819" s="1" t="s">
        <v>5629</v>
      </c>
      <c r="B2819" t="s">
        <v>5630</v>
      </c>
      <c r="G2819" t="str">
        <f t="shared" si="43"/>
        <v/>
      </c>
    </row>
    <row r="2820" spans="1:7" x14ac:dyDescent="0.25">
      <c r="A2820" s="1" t="s">
        <v>5631</v>
      </c>
      <c r="B2820" t="s">
        <v>5632</v>
      </c>
      <c r="G2820" t="str">
        <f t="shared" si="43"/>
        <v/>
      </c>
    </row>
    <row r="2821" spans="1:7" x14ac:dyDescent="0.25">
      <c r="A2821" s="1" t="s">
        <v>5633</v>
      </c>
      <c r="B2821" t="s">
        <v>5634</v>
      </c>
      <c r="G2821" t="str">
        <f t="shared" si="43"/>
        <v/>
      </c>
    </row>
    <row r="2822" spans="1:7" x14ac:dyDescent="0.25">
      <c r="A2822" s="1" t="s">
        <v>5635</v>
      </c>
      <c r="B2822" t="s">
        <v>5636</v>
      </c>
      <c r="G2822" t="str">
        <f t="shared" si="43"/>
        <v/>
      </c>
    </row>
    <row r="2823" spans="1:7" x14ac:dyDescent="0.25">
      <c r="A2823" s="1" t="s">
        <v>5637</v>
      </c>
      <c r="B2823" t="s">
        <v>5638</v>
      </c>
      <c r="G2823" t="str">
        <f t="shared" si="43"/>
        <v/>
      </c>
    </row>
    <row r="2824" spans="1:7" x14ac:dyDescent="0.25">
      <c r="A2824" s="1" t="s">
        <v>5639</v>
      </c>
      <c r="B2824" t="s">
        <v>5640</v>
      </c>
      <c r="G2824" t="str">
        <f t="shared" ref="G2824:G2887" si="44">IF(F2824="","",VLOOKUP(F2824,tb_products,2,0))</f>
        <v/>
      </c>
    </row>
    <row r="2825" spans="1:7" x14ac:dyDescent="0.25">
      <c r="A2825" s="1" t="s">
        <v>5641</v>
      </c>
      <c r="B2825" t="s">
        <v>5642</v>
      </c>
      <c r="G2825" t="str">
        <f t="shared" si="44"/>
        <v/>
      </c>
    </row>
    <row r="2826" spans="1:7" x14ac:dyDescent="0.25">
      <c r="A2826" s="1" t="s">
        <v>5643</v>
      </c>
      <c r="B2826" t="s">
        <v>5644</v>
      </c>
      <c r="G2826" t="str">
        <f t="shared" si="44"/>
        <v/>
      </c>
    </row>
    <row r="2827" spans="1:7" x14ac:dyDescent="0.25">
      <c r="A2827" s="1" t="s">
        <v>5645</v>
      </c>
      <c r="B2827" t="s">
        <v>5646</v>
      </c>
      <c r="G2827" t="str">
        <f t="shared" si="44"/>
        <v/>
      </c>
    </row>
    <row r="2828" spans="1:7" x14ac:dyDescent="0.25">
      <c r="A2828" s="1" t="s">
        <v>5647</v>
      </c>
      <c r="B2828" t="s">
        <v>5648</v>
      </c>
      <c r="G2828" t="str">
        <f t="shared" si="44"/>
        <v/>
      </c>
    </row>
    <row r="2829" spans="1:7" x14ac:dyDescent="0.25">
      <c r="A2829" s="1" t="s">
        <v>5649</v>
      </c>
      <c r="B2829" t="s">
        <v>5650</v>
      </c>
      <c r="G2829" t="str">
        <f t="shared" si="44"/>
        <v/>
      </c>
    </row>
    <row r="2830" spans="1:7" x14ac:dyDescent="0.25">
      <c r="A2830" s="1" t="s">
        <v>5651</v>
      </c>
      <c r="B2830" t="s">
        <v>5652</v>
      </c>
      <c r="G2830" t="str">
        <f t="shared" si="44"/>
        <v/>
      </c>
    </row>
    <row r="2831" spans="1:7" x14ac:dyDescent="0.25">
      <c r="A2831" s="1" t="s">
        <v>5653</v>
      </c>
      <c r="B2831" t="s">
        <v>5654</v>
      </c>
      <c r="G2831" t="str">
        <f t="shared" si="44"/>
        <v/>
      </c>
    </row>
    <row r="2832" spans="1:7" x14ac:dyDescent="0.25">
      <c r="A2832" s="1" t="s">
        <v>5655</v>
      </c>
      <c r="B2832" t="s">
        <v>5656</v>
      </c>
      <c r="G2832" t="str">
        <f t="shared" si="44"/>
        <v/>
      </c>
    </row>
    <row r="2833" spans="1:7" x14ac:dyDescent="0.25">
      <c r="A2833" s="1" t="s">
        <v>5657</v>
      </c>
      <c r="B2833" t="s">
        <v>5658</v>
      </c>
      <c r="G2833" t="str">
        <f t="shared" si="44"/>
        <v/>
      </c>
    </row>
    <row r="2834" spans="1:7" x14ac:dyDescent="0.25">
      <c r="A2834" s="1" t="s">
        <v>5659</v>
      </c>
      <c r="B2834" t="s">
        <v>5660</v>
      </c>
      <c r="G2834" t="str">
        <f t="shared" si="44"/>
        <v/>
      </c>
    </row>
    <row r="2835" spans="1:7" x14ac:dyDescent="0.25">
      <c r="A2835" s="1" t="s">
        <v>5661</v>
      </c>
      <c r="B2835" t="s">
        <v>5662</v>
      </c>
      <c r="G2835" t="str">
        <f t="shared" si="44"/>
        <v/>
      </c>
    </row>
    <row r="2836" spans="1:7" x14ac:dyDescent="0.25">
      <c r="A2836" s="1" t="s">
        <v>5663</v>
      </c>
      <c r="B2836" t="s">
        <v>5664</v>
      </c>
      <c r="G2836" t="str">
        <f t="shared" si="44"/>
        <v/>
      </c>
    </row>
    <row r="2837" spans="1:7" x14ac:dyDescent="0.25">
      <c r="A2837" s="1" t="s">
        <v>5665</v>
      </c>
      <c r="B2837" t="s">
        <v>5666</v>
      </c>
      <c r="G2837" t="str">
        <f t="shared" si="44"/>
        <v/>
      </c>
    </row>
    <row r="2838" spans="1:7" x14ac:dyDescent="0.25">
      <c r="A2838" s="1" t="s">
        <v>5667</v>
      </c>
      <c r="B2838" t="s">
        <v>5668</v>
      </c>
      <c r="G2838" t="str">
        <f t="shared" si="44"/>
        <v/>
      </c>
    </row>
    <row r="2839" spans="1:7" x14ac:dyDescent="0.25">
      <c r="A2839" s="1" t="s">
        <v>5669</v>
      </c>
      <c r="B2839" t="s">
        <v>5670</v>
      </c>
      <c r="G2839" t="str">
        <f t="shared" si="44"/>
        <v/>
      </c>
    </row>
    <row r="2840" spans="1:7" x14ac:dyDescent="0.25">
      <c r="A2840" s="1" t="s">
        <v>5671</v>
      </c>
      <c r="B2840" t="s">
        <v>5672</v>
      </c>
      <c r="G2840" t="str">
        <f t="shared" si="44"/>
        <v/>
      </c>
    </row>
    <row r="2841" spans="1:7" x14ac:dyDescent="0.25">
      <c r="A2841" s="1" t="s">
        <v>5673</v>
      </c>
      <c r="B2841" t="s">
        <v>5674</v>
      </c>
      <c r="G2841" t="str">
        <f t="shared" si="44"/>
        <v/>
      </c>
    </row>
    <row r="2842" spans="1:7" x14ac:dyDescent="0.25">
      <c r="A2842" s="1" t="s">
        <v>5675</v>
      </c>
      <c r="B2842" t="s">
        <v>5676</v>
      </c>
      <c r="G2842" t="str">
        <f t="shared" si="44"/>
        <v/>
      </c>
    </row>
    <row r="2843" spans="1:7" x14ac:dyDescent="0.25">
      <c r="A2843" s="1" t="s">
        <v>5677</v>
      </c>
      <c r="B2843" t="s">
        <v>5678</v>
      </c>
      <c r="G2843" t="str">
        <f t="shared" si="44"/>
        <v/>
      </c>
    </row>
    <row r="2844" spans="1:7" x14ac:dyDescent="0.25">
      <c r="A2844" s="1" t="s">
        <v>5679</v>
      </c>
      <c r="B2844" t="s">
        <v>5680</v>
      </c>
      <c r="G2844" t="str">
        <f t="shared" si="44"/>
        <v/>
      </c>
    </row>
    <row r="2845" spans="1:7" x14ac:dyDescent="0.25">
      <c r="A2845" s="1" t="s">
        <v>5681</v>
      </c>
      <c r="B2845" t="s">
        <v>5682</v>
      </c>
      <c r="G2845" t="str">
        <f t="shared" si="44"/>
        <v/>
      </c>
    </row>
    <row r="2846" spans="1:7" x14ac:dyDescent="0.25">
      <c r="A2846" s="1" t="s">
        <v>5683</v>
      </c>
      <c r="B2846" t="s">
        <v>5684</v>
      </c>
      <c r="G2846" t="str">
        <f t="shared" si="44"/>
        <v/>
      </c>
    </row>
    <row r="2847" spans="1:7" x14ac:dyDescent="0.25">
      <c r="A2847" s="1" t="s">
        <v>5685</v>
      </c>
      <c r="B2847" t="s">
        <v>5686</v>
      </c>
      <c r="G2847" t="str">
        <f t="shared" si="44"/>
        <v/>
      </c>
    </row>
    <row r="2848" spans="1:7" x14ac:dyDescent="0.25">
      <c r="A2848" s="1" t="s">
        <v>5687</v>
      </c>
      <c r="B2848" t="s">
        <v>5688</v>
      </c>
      <c r="G2848" t="str">
        <f t="shared" si="44"/>
        <v/>
      </c>
    </row>
    <row r="2849" spans="1:7" x14ac:dyDescent="0.25">
      <c r="A2849" s="1" t="s">
        <v>5689</v>
      </c>
      <c r="B2849" t="s">
        <v>5690</v>
      </c>
      <c r="G2849" t="str">
        <f t="shared" si="44"/>
        <v/>
      </c>
    </row>
    <row r="2850" spans="1:7" x14ac:dyDescent="0.25">
      <c r="A2850" s="1" t="s">
        <v>5691</v>
      </c>
      <c r="B2850" t="s">
        <v>5692</v>
      </c>
      <c r="G2850" t="str">
        <f t="shared" si="44"/>
        <v/>
      </c>
    </row>
    <row r="2851" spans="1:7" x14ac:dyDescent="0.25">
      <c r="A2851" s="1" t="s">
        <v>5693</v>
      </c>
      <c r="B2851" t="s">
        <v>5694</v>
      </c>
      <c r="G2851" t="str">
        <f t="shared" si="44"/>
        <v/>
      </c>
    </row>
    <row r="2852" spans="1:7" x14ac:dyDescent="0.25">
      <c r="A2852" s="1" t="s">
        <v>5695</v>
      </c>
      <c r="B2852" t="s">
        <v>5696</v>
      </c>
      <c r="G2852" t="str">
        <f t="shared" si="44"/>
        <v/>
      </c>
    </row>
    <row r="2853" spans="1:7" x14ac:dyDescent="0.25">
      <c r="A2853" s="1" t="s">
        <v>5697</v>
      </c>
      <c r="B2853" t="s">
        <v>5698</v>
      </c>
      <c r="G2853" t="str">
        <f t="shared" si="44"/>
        <v/>
      </c>
    </row>
    <row r="2854" spans="1:7" x14ac:dyDescent="0.25">
      <c r="A2854" s="1" t="s">
        <v>5699</v>
      </c>
      <c r="B2854" t="s">
        <v>5700</v>
      </c>
      <c r="G2854" t="str">
        <f t="shared" si="44"/>
        <v/>
      </c>
    </row>
    <row r="2855" spans="1:7" x14ac:dyDescent="0.25">
      <c r="A2855" s="1" t="s">
        <v>5701</v>
      </c>
      <c r="B2855" t="s">
        <v>5702</v>
      </c>
      <c r="G2855" t="str">
        <f t="shared" si="44"/>
        <v/>
      </c>
    </row>
    <row r="2856" spans="1:7" x14ac:dyDescent="0.25">
      <c r="A2856" s="1" t="s">
        <v>5703</v>
      </c>
      <c r="B2856" t="s">
        <v>5704</v>
      </c>
      <c r="G2856" t="str">
        <f t="shared" si="44"/>
        <v/>
      </c>
    </row>
    <row r="2857" spans="1:7" x14ac:dyDescent="0.25">
      <c r="A2857" s="1" t="s">
        <v>5705</v>
      </c>
      <c r="B2857" t="s">
        <v>5706</v>
      </c>
      <c r="G2857" t="str">
        <f t="shared" si="44"/>
        <v/>
      </c>
    </row>
    <row r="2858" spans="1:7" x14ac:dyDescent="0.25">
      <c r="A2858" s="1" t="s">
        <v>5707</v>
      </c>
      <c r="B2858" t="s">
        <v>5708</v>
      </c>
      <c r="G2858" t="str">
        <f t="shared" si="44"/>
        <v/>
      </c>
    </row>
    <row r="2859" spans="1:7" x14ac:dyDescent="0.25">
      <c r="A2859" s="1" t="s">
        <v>5709</v>
      </c>
      <c r="B2859" t="s">
        <v>5710</v>
      </c>
      <c r="G2859" t="str">
        <f t="shared" si="44"/>
        <v/>
      </c>
    </row>
    <row r="2860" spans="1:7" x14ac:dyDescent="0.25">
      <c r="A2860" s="1" t="s">
        <v>5711</v>
      </c>
      <c r="B2860" t="s">
        <v>5712</v>
      </c>
      <c r="G2860" t="str">
        <f t="shared" si="44"/>
        <v/>
      </c>
    </row>
    <row r="2861" spans="1:7" x14ac:dyDescent="0.25">
      <c r="A2861" s="1" t="s">
        <v>5713</v>
      </c>
      <c r="B2861" t="s">
        <v>5714</v>
      </c>
      <c r="G2861" t="str">
        <f t="shared" si="44"/>
        <v/>
      </c>
    </row>
    <row r="2862" spans="1:7" x14ac:dyDescent="0.25">
      <c r="A2862" s="1" t="s">
        <v>5715</v>
      </c>
      <c r="B2862" t="s">
        <v>5716</v>
      </c>
      <c r="G2862" t="str">
        <f t="shared" si="44"/>
        <v/>
      </c>
    </row>
    <row r="2863" spans="1:7" x14ac:dyDescent="0.25">
      <c r="A2863" s="1" t="s">
        <v>5717</v>
      </c>
      <c r="B2863" t="s">
        <v>5718</v>
      </c>
      <c r="G2863" t="str">
        <f t="shared" si="44"/>
        <v/>
      </c>
    </row>
    <row r="2864" spans="1:7" x14ac:dyDescent="0.25">
      <c r="A2864" s="1" t="s">
        <v>5719</v>
      </c>
      <c r="B2864" t="s">
        <v>5720</v>
      </c>
      <c r="G2864" t="str">
        <f t="shared" si="44"/>
        <v/>
      </c>
    </row>
    <row r="2865" spans="1:7" x14ac:dyDescent="0.25">
      <c r="A2865" s="1" t="s">
        <v>5721</v>
      </c>
      <c r="B2865" t="s">
        <v>5722</v>
      </c>
      <c r="G2865" t="str">
        <f t="shared" si="44"/>
        <v/>
      </c>
    </row>
    <row r="2866" spans="1:7" x14ac:dyDescent="0.25">
      <c r="A2866" s="1" t="s">
        <v>5723</v>
      </c>
      <c r="B2866" t="s">
        <v>5724</v>
      </c>
      <c r="G2866" t="str">
        <f t="shared" si="44"/>
        <v/>
      </c>
    </row>
    <row r="2867" spans="1:7" x14ac:dyDescent="0.25">
      <c r="A2867" s="1" t="s">
        <v>5725</v>
      </c>
      <c r="B2867" t="s">
        <v>5726</v>
      </c>
      <c r="G2867" t="str">
        <f t="shared" si="44"/>
        <v/>
      </c>
    </row>
    <row r="2868" spans="1:7" x14ac:dyDescent="0.25">
      <c r="A2868" s="1" t="s">
        <v>5727</v>
      </c>
      <c r="B2868" t="s">
        <v>5728</v>
      </c>
      <c r="G2868" t="str">
        <f t="shared" si="44"/>
        <v/>
      </c>
    </row>
    <row r="2869" spans="1:7" x14ac:dyDescent="0.25">
      <c r="A2869" s="1" t="s">
        <v>5729</v>
      </c>
      <c r="B2869" t="s">
        <v>5730</v>
      </c>
      <c r="G2869" t="str">
        <f t="shared" si="44"/>
        <v/>
      </c>
    </row>
    <row r="2870" spans="1:7" x14ac:dyDescent="0.25">
      <c r="A2870" s="1" t="s">
        <v>5731</v>
      </c>
      <c r="B2870" t="s">
        <v>5732</v>
      </c>
      <c r="G2870" t="str">
        <f t="shared" si="44"/>
        <v/>
      </c>
    </row>
    <row r="2871" spans="1:7" x14ac:dyDescent="0.25">
      <c r="A2871" s="1" t="s">
        <v>5733</v>
      </c>
      <c r="B2871" t="s">
        <v>5734</v>
      </c>
      <c r="G2871" t="str">
        <f t="shared" si="44"/>
        <v/>
      </c>
    </row>
    <row r="2872" spans="1:7" x14ac:dyDescent="0.25">
      <c r="A2872" s="1" t="s">
        <v>5735</v>
      </c>
      <c r="B2872" t="s">
        <v>5736</v>
      </c>
      <c r="G2872" t="str">
        <f t="shared" si="44"/>
        <v/>
      </c>
    </row>
    <row r="2873" spans="1:7" x14ac:dyDescent="0.25">
      <c r="A2873" s="1" t="s">
        <v>5737</v>
      </c>
      <c r="B2873" t="s">
        <v>5738</v>
      </c>
      <c r="G2873" t="str">
        <f t="shared" si="44"/>
        <v/>
      </c>
    </row>
    <row r="2874" spans="1:7" x14ac:dyDescent="0.25">
      <c r="A2874" s="1" t="s">
        <v>5739</v>
      </c>
      <c r="B2874" t="s">
        <v>5740</v>
      </c>
      <c r="G2874" t="str">
        <f t="shared" si="44"/>
        <v/>
      </c>
    </row>
    <row r="2875" spans="1:7" x14ac:dyDescent="0.25">
      <c r="A2875" s="1" t="s">
        <v>5741</v>
      </c>
      <c r="B2875" t="s">
        <v>5742</v>
      </c>
      <c r="G2875" t="str">
        <f t="shared" si="44"/>
        <v/>
      </c>
    </row>
    <row r="2876" spans="1:7" x14ac:dyDescent="0.25">
      <c r="A2876" s="1" t="s">
        <v>5743</v>
      </c>
      <c r="B2876" t="s">
        <v>5744</v>
      </c>
      <c r="G2876" t="str">
        <f t="shared" si="44"/>
        <v/>
      </c>
    </row>
    <row r="2877" spans="1:7" x14ac:dyDescent="0.25">
      <c r="A2877" s="1" t="s">
        <v>5745</v>
      </c>
      <c r="B2877" t="s">
        <v>5746</v>
      </c>
      <c r="G2877" t="str">
        <f t="shared" si="44"/>
        <v/>
      </c>
    </row>
    <row r="2878" spans="1:7" x14ac:dyDescent="0.25">
      <c r="A2878" s="1" t="s">
        <v>5747</v>
      </c>
      <c r="B2878" t="s">
        <v>5748</v>
      </c>
      <c r="G2878" t="str">
        <f t="shared" si="44"/>
        <v/>
      </c>
    </row>
    <row r="2879" spans="1:7" x14ac:dyDescent="0.25">
      <c r="A2879" s="1" t="s">
        <v>5749</v>
      </c>
      <c r="B2879" t="s">
        <v>5750</v>
      </c>
      <c r="G2879" t="str">
        <f t="shared" si="44"/>
        <v/>
      </c>
    </row>
    <row r="2880" spans="1:7" x14ac:dyDescent="0.25">
      <c r="A2880" s="1" t="s">
        <v>5751</v>
      </c>
      <c r="B2880" t="s">
        <v>5752</v>
      </c>
      <c r="G2880" t="str">
        <f t="shared" si="44"/>
        <v/>
      </c>
    </row>
    <row r="2881" spans="1:7" x14ac:dyDescent="0.25">
      <c r="A2881" s="1" t="s">
        <v>5753</v>
      </c>
      <c r="B2881" t="s">
        <v>5754</v>
      </c>
      <c r="G2881" t="str">
        <f t="shared" si="44"/>
        <v/>
      </c>
    </row>
    <row r="2882" spans="1:7" x14ac:dyDescent="0.25">
      <c r="A2882" s="1" t="s">
        <v>5755</v>
      </c>
      <c r="B2882" t="s">
        <v>5756</v>
      </c>
      <c r="G2882" t="str">
        <f t="shared" si="44"/>
        <v/>
      </c>
    </row>
    <row r="2883" spans="1:7" x14ac:dyDescent="0.25">
      <c r="A2883" s="1" t="s">
        <v>5757</v>
      </c>
      <c r="B2883" t="s">
        <v>5758</v>
      </c>
      <c r="G2883" t="str">
        <f t="shared" si="44"/>
        <v/>
      </c>
    </row>
    <row r="2884" spans="1:7" x14ac:dyDescent="0.25">
      <c r="A2884" s="1" t="s">
        <v>5759</v>
      </c>
      <c r="B2884" t="s">
        <v>5760</v>
      </c>
      <c r="G2884" t="str">
        <f t="shared" si="44"/>
        <v/>
      </c>
    </row>
    <row r="2885" spans="1:7" x14ac:dyDescent="0.25">
      <c r="A2885" s="1" t="s">
        <v>5761</v>
      </c>
      <c r="B2885" t="s">
        <v>5762</v>
      </c>
      <c r="G2885" t="str">
        <f t="shared" si="44"/>
        <v/>
      </c>
    </row>
    <row r="2886" spans="1:7" x14ac:dyDescent="0.25">
      <c r="A2886" s="1" t="s">
        <v>5763</v>
      </c>
      <c r="B2886" t="s">
        <v>5764</v>
      </c>
      <c r="G2886" t="str">
        <f t="shared" si="44"/>
        <v/>
      </c>
    </row>
    <row r="2887" spans="1:7" x14ac:dyDescent="0.25">
      <c r="A2887" s="1" t="s">
        <v>5765</v>
      </c>
      <c r="B2887" t="s">
        <v>5766</v>
      </c>
      <c r="G2887" t="str">
        <f t="shared" si="44"/>
        <v/>
      </c>
    </row>
    <row r="2888" spans="1:7" x14ac:dyDescent="0.25">
      <c r="A2888" s="1" t="s">
        <v>5767</v>
      </c>
      <c r="B2888" t="s">
        <v>5768</v>
      </c>
      <c r="G2888" t="str">
        <f t="shared" ref="G2888:G2951" si="45">IF(F2888="","",VLOOKUP(F2888,tb_products,2,0))</f>
        <v/>
      </c>
    </row>
    <row r="2889" spans="1:7" x14ac:dyDescent="0.25">
      <c r="A2889" s="1" t="s">
        <v>5769</v>
      </c>
      <c r="B2889" t="s">
        <v>5770</v>
      </c>
      <c r="G2889" t="str">
        <f t="shared" si="45"/>
        <v/>
      </c>
    </row>
    <row r="2890" spans="1:7" x14ac:dyDescent="0.25">
      <c r="A2890" s="1" t="s">
        <v>5771</v>
      </c>
      <c r="B2890" t="s">
        <v>5772</v>
      </c>
      <c r="G2890" t="str">
        <f t="shared" si="45"/>
        <v/>
      </c>
    </row>
    <row r="2891" spans="1:7" x14ac:dyDescent="0.25">
      <c r="A2891" s="1" t="s">
        <v>5773</v>
      </c>
      <c r="B2891" t="s">
        <v>5774</v>
      </c>
      <c r="G2891" t="str">
        <f t="shared" si="45"/>
        <v/>
      </c>
    </row>
    <row r="2892" spans="1:7" x14ac:dyDescent="0.25">
      <c r="A2892" s="1" t="s">
        <v>5775</v>
      </c>
      <c r="B2892" t="s">
        <v>5776</v>
      </c>
      <c r="G2892" t="str">
        <f t="shared" si="45"/>
        <v/>
      </c>
    </row>
    <row r="2893" spans="1:7" x14ac:dyDescent="0.25">
      <c r="A2893" s="1" t="s">
        <v>5777</v>
      </c>
      <c r="B2893" t="s">
        <v>5778</v>
      </c>
      <c r="G2893" t="str">
        <f t="shared" si="45"/>
        <v/>
      </c>
    </row>
    <row r="2894" spans="1:7" x14ac:dyDescent="0.25">
      <c r="A2894" s="1" t="s">
        <v>5779</v>
      </c>
      <c r="B2894" t="s">
        <v>5780</v>
      </c>
      <c r="G2894" t="str">
        <f t="shared" si="45"/>
        <v/>
      </c>
    </row>
    <row r="2895" spans="1:7" x14ac:dyDescent="0.25">
      <c r="A2895" s="1" t="s">
        <v>5781</v>
      </c>
      <c r="B2895" t="s">
        <v>5782</v>
      </c>
      <c r="G2895" t="str">
        <f t="shared" si="45"/>
        <v/>
      </c>
    </row>
    <row r="2896" spans="1:7" x14ac:dyDescent="0.25">
      <c r="A2896" s="1" t="s">
        <v>5783</v>
      </c>
      <c r="B2896" t="s">
        <v>5784</v>
      </c>
      <c r="G2896" t="str">
        <f t="shared" si="45"/>
        <v/>
      </c>
    </row>
    <row r="2897" spans="1:7" x14ac:dyDescent="0.25">
      <c r="A2897" s="1" t="s">
        <v>5785</v>
      </c>
      <c r="B2897" t="s">
        <v>5786</v>
      </c>
      <c r="G2897" t="str">
        <f t="shared" si="45"/>
        <v/>
      </c>
    </row>
    <row r="2898" spans="1:7" x14ac:dyDescent="0.25">
      <c r="A2898" s="1" t="s">
        <v>5787</v>
      </c>
      <c r="B2898" t="s">
        <v>5788</v>
      </c>
      <c r="G2898" t="str">
        <f t="shared" si="45"/>
        <v/>
      </c>
    </row>
    <row r="2899" spans="1:7" x14ac:dyDescent="0.25">
      <c r="A2899" s="1" t="s">
        <v>5789</v>
      </c>
      <c r="B2899" t="s">
        <v>5790</v>
      </c>
      <c r="G2899" t="str">
        <f t="shared" si="45"/>
        <v/>
      </c>
    </row>
    <row r="2900" spans="1:7" x14ac:dyDescent="0.25">
      <c r="A2900" s="1" t="s">
        <v>5791</v>
      </c>
      <c r="B2900" t="s">
        <v>5792</v>
      </c>
      <c r="G2900" t="str">
        <f t="shared" si="45"/>
        <v/>
      </c>
    </row>
    <row r="2901" spans="1:7" x14ac:dyDescent="0.25">
      <c r="A2901" s="1" t="s">
        <v>5793</v>
      </c>
      <c r="B2901" t="s">
        <v>5794</v>
      </c>
      <c r="G2901" t="str">
        <f t="shared" si="45"/>
        <v/>
      </c>
    </row>
    <row r="2902" spans="1:7" x14ac:dyDescent="0.25">
      <c r="A2902" s="1" t="s">
        <v>5795</v>
      </c>
      <c r="B2902" t="s">
        <v>5796</v>
      </c>
      <c r="G2902" t="str">
        <f t="shared" si="45"/>
        <v/>
      </c>
    </row>
    <row r="2903" spans="1:7" x14ac:dyDescent="0.25">
      <c r="A2903" s="1" t="s">
        <v>5797</v>
      </c>
      <c r="B2903" t="s">
        <v>5798</v>
      </c>
      <c r="G2903" t="str">
        <f t="shared" si="45"/>
        <v/>
      </c>
    </row>
    <row r="2904" spans="1:7" x14ac:dyDescent="0.25">
      <c r="A2904" s="1" t="s">
        <v>5799</v>
      </c>
      <c r="B2904" t="s">
        <v>5800</v>
      </c>
      <c r="G2904" t="str">
        <f t="shared" si="45"/>
        <v/>
      </c>
    </row>
    <row r="2905" spans="1:7" x14ac:dyDescent="0.25">
      <c r="A2905" s="1" t="s">
        <v>5801</v>
      </c>
      <c r="B2905" t="s">
        <v>5802</v>
      </c>
      <c r="G2905" t="str">
        <f t="shared" si="45"/>
        <v/>
      </c>
    </row>
    <row r="2906" spans="1:7" x14ac:dyDescent="0.25">
      <c r="A2906" s="1" t="s">
        <v>5803</v>
      </c>
      <c r="B2906" t="s">
        <v>5804</v>
      </c>
      <c r="G2906" t="str">
        <f t="shared" si="45"/>
        <v/>
      </c>
    </row>
    <row r="2907" spans="1:7" x14ac:dyDescent="0.25">
      <c r="A2907" s="1" t="s">
        <v>5805</v>
      </c>
      <c r="B2907" t="s">
        <v>5806</v>
      </c>
      <c r="G2907" t="str">
        <f t="shared" si="45"/>
        <v/>
      </c>
    </row>
    <row r="2908" spans="1:7" x14ac:dyDescent="0.25">
      <c r="A2908" s="1" t="s">
        <v>5807</v>
      </c>
      <c r="B2908" t="s">
        <v>5808</v>
      </c>
      <c r="G2908" t="str">
        <f t="shared" si="45"/>
        <v/>
      </c>
    </row>
    <row r="2909" spans="1:7" x14ac:dyDescent="0.25">
      <c r="A2909" s="1" t="s">
        <v>5809</v>
      </c>
      <c r="B2909" t="s">
        <v>5810</v>
      </c>
      <c r="G2909" t="str">
        <f t="shared" si="45"/>
        <v/>
      </c>
    </row>
    <row r="2910" spans="1:7" x14ac:dyDescent="0.25">
      <c r="A2910" s="1" t="s">
        <v>5811</v>
      </c>
      <c r="B2910" t="s">
        <v>5812</v>
      </c>
      <c r="G2910" t="str">
        <f t="shared" si="45"/>
        <v/>
      </c>
    </row>
    <row r="2911" spans="1:7" x14ac:dyDescent="0.25">
      <c r="A2911" s="1" t="s">
        <v>5813</v>
      </c>
      <c r="B2911" t="s">
        <v>5814</v>
      </c>
      <c r="G2911" t="str">
        <f t="shared" si="45"/>
        <v/>
      </c>
    </row>
    <row r="2912" spans="1:7" x14ac:dyDescent="0.25">
      <c r="A2912" s="1" t="s">
        <v>5815</v>
      </c>
      <c r="B2912" t="s">
        <v>5816</v>
      </c>
      <c r="G2912" t="str">
        <f t="shared" si="45"/>
        <v/>
      </c>
    </row>
    <row r="2913" spans="1:7" x14ac:dyDescent="0.25">
      <c r="A2913" s="1" t="s">
        <v>5817</v>
      </c>
      <c r="B2913" t="s">
        <v>5818</v>
      </c>
      <c r="G2913" t="str">
        <f t="shared" si="45"/>
        <v/>
      </c>
    </row>
    <row r="2914" spans="1:7" x14ac:dyDescent="0.25">
      <c r="A2914" s="1" t="s">
        <v>5819</v>
      </c>
      <c r="B2914" t="s">
        <v>5820</v>
      </c>
      <c r="G2914" t="str">
        <f t="shared" si="45"/>
        <v/>
      </c>
    </row>
    <row r="2915" spans="1:7" x14ac:dyDescent="0.25">
      <c r="A2915" s="1" t="s">
        <v>5821</v>
      </c>
      <c r="B2915" t="s">
        <v>5822</v>
      </c>
      <c r="G2915" t="str">
        <f t="shared" si="45"/>
        <v/>
      </c>
    </row>
    <row r="2916" spans="1:7" x14ac:dyDescent="0.25">
      <c r="A2916" s="1" t="s">
        <v>5823</v>
      </c>
      <c r="B2916" t="s">
        <v>5824</v>
      </c>
      <c r="G2916" t="str">
        <f t="shared" si="45"/>
        <v/>
      </c>
    </row>
    <row r="2917" spans="1:7" x14ac:dyDescent="0.25">
      <c r="A2917" s="1" t="s">
        <v>5825</v>
      </c>
      <c r="B2917" t="s">
        <v>5826</v>
      </c>
      <c r="G2917" t="str">
        <f t="shared" si="45"/>
        <v/>
      </c>
    </row>
    <row r="2918" spans="1:7" x14ac:dyDescent="0.25">
      <c r="A2918" s="1" t="s">
        <v>5827</v>
      </c>
      <c r="B2918" t="s">
        <v>5828</v>
      </c>
      <c r="G2918" t="str">
        <f t="shared" si="45"/>
        <v/>
      </c>
    </row>
    <row r="2919" spans="1:7" x14ac:dyDescent="0.25">
      <c r="A2919" s="1" t="s">
        <v>5829</v>
      </c>
      <c r="B2919" t="s">
        <v>5830</v>
      </c>
      <c r="G2919" t="str">
        <f t="shared" si="45"/>
        <v/>
      </c>
    </row>
    <row r="2920" spans="1:7" x14ac:dyDescent="0.25">
      <c r="A2920" s="1" t="s">
        <v>5831</v>
      </c>
      <c r="B2920" t="s">
        <v>5832</v>
      </c>
      <c r="G2920" t="str">
        <f t="shared" si="45"/>
        <v/>
      </c>
    </row>
    <row r="2921" spans="1:7" x14ac:dyDescent="0.25">
      <c r="A2921" s="1" t="s">
        <v>5833</v>
      </c>
      <c r="B2921" t="s">
        <v>5834</v>
      </c>
      <c r="G2921" t="str">
        <f t="shared" si="45"/>
        <v/>
      </c>
    </row>
    <row r="2922" spans="1:7" x14ac:dyDescent="0.25">
      <c r="A2922" s="1" t="s">
        <v>5835</v>
      </c>
      <c r="B2922" t="s">
        <v>5836</v>
      </c>
      <c r="G2922" t="str">
        <f t="shared" si="45"/>
        <v/>
      </c>
    </row>
    <row r="2923" spans="1:7" x14ac:dyDescent="0.25">
      <c r="A2923" s="1" t="s">
        <v>5837</v>
      </c>
      <c r="B2923" t="s">
        <v>5838</v>
      </c>
      <c r="G2923" t="str">
        <f t="shared" si="45"/>
        <v/>
      </c>
    </row>
    <row r="2924" spans="1:7" x14ac:dyDescent="0.25">
      <c r="A2924" s="1" t="s">
        <v>5839</v>
      </c>
      <c r="B2924" t="s">
        <v>5840</v>
      </c>
      <c r="G2924" t="str">
        <f t="shared" si="45"/>
        <v/>
      </c>
    </row>
    <row r="2925" spans="1:7" x14ac:dyDescent="0.25">
      <c r="A2925" s="1" t="s">
        <v>5841</v>
      </c>
      <c r="B2925" t="s">
        <v>5842</v>
      </c>
      <c r="G2925" t="str">
        <f t="shared" si="45"/>
        <v/>
      </c>
    </row>
    <row r="2926" spans="1:7" x14ac:dyDescent="0.25">
      <c r="A2926" s="1" t="s">
        <v>5843</v>
      </c>
      <c r="B2926" t="s">
        <v>5844</v>
      </c>
      <c r="G2926" t="str">
        <f t="shared" si="45"/>
        <v/>
      </c>
    </row>
    <row r="2927" spans="1:7" x14ac:dyDescent="0.25">
      <c r="A2927" s="1" t="s">
        <v>5845</v>
      </c>
      <c r="B2927" t="s">
        <v>5846</v>
      </c>
      <c r="G2927" t="str">
        <f t="shared" si="45"/>
        <v/>
      </c>
    </row>
    <row r="2928" spans="1:7" x14ac:dyDescent="0.25">
      <c r="A2928" s="1" t="s">
        <v>5847</v>
      </c>
      <c r="B2928" t="s">
        <v>5848</v>
      </c>
      <c r="G2928" t="str">
        <f t="shared" si="45"/>
        <v/>
      </c>
    </row>
    <row r="2929" spans="1:7" x14ac:dyDescent="0.25">
      <c r="A2929" s="1" t="s">
        <v>5849</v>
      </c>
      <c r="B2929" t="s">
        <v>5850</v>
      </c>
      <c r="G2929" t="str">
        <f t="shared" si="45"/>
        <v/>
      </c>
    </row>
    <row r="2930" spans="1:7" x14ac:dyDescent="0.25">
      <c r="A2930" s="1" t="s">
        <v>5851</v>
      </c>
      <c r="B2930" t="s">
        <v>5852</v>
      </c>
      <c r="G2930" t="str">
        <f t="shared" si="45"/>
        <v/>
      </c>
    </row>
    <row r="2931" spans="1:7" x14ac:dyDescent="0.25">
      <c r="A2931" s="1" t="s">
        <v>5853</v>
      </c>
      <c r="B2931" t="s">
        <v>5854</v>
      </c>
      <c r="G2931" t="str">
        <f t="shared" si="45"/>
        <v/>
      </c>
    </row>
    <row r="2932" spans="1:7" x14ac:dyDescent="0.25">
      <c r="A2932" s="1" t="s">
        <v>5855</v>
      </c>
      <c r="B2932" t="s">
        <v>5856</v>
      </c>
      <c r="G2932" t="str">
        <f t="shared" si="45"/>
        <v/>
      </c>
    </row>
    <row r="2933" spans="1:7" x14ac:dyDescent="0.25">
      <c r="A2933" s="1" t="s">
        <v>5857</v>
      </c>
      <c r="B2933" t="s">
        <v>5858</v>
      </c>
      <c r="G2933" t="str">
        <f t="shared" si="45"/>
        <v/>
      </c>
    </row>
    <row r="2934" spans="1:7" x14ac:dyDescent="0.25">
      <c r="A2934" s="1" t="s">
        <v>5859</v>
      </c>
      <c r="B2934" t="s">
        <v>5860</v>
      </c>
      <c r="G2934" t="str">
        <f t="shared" si="45"/>
        <v/>
      </c>
    </row>
    <row r="2935" spans="1:7" x14ac:dyDescent="0.25">
      <c r="A2935" s="1" t="s">
        <v>5861</v>
      </c>
      <c r="B2935" t="s">
        <v>5862</v>
      </c>
      <c r="G2935" t="str">
        <f t="shared" si="45"/>
        <v/>
      </c>
    </row>
    <row r="2936" spans="1:7" x14ac:dyDescent="0.25">
      <c r="A2936" s="1" t="s">
        <v>5863</v>
      </c>
      <c r="B2936" t="s">
        <v>5864</v>
      </c>
      <c r="G2936" t="str">
        <f t="shared" si="45"/>
        <v/>
      </c>
    </row>
    <row r="2937" spans="1:7" x14ac:dyDescent="0.25">
      <c r="A2937" s="1" t="s">
        <v>5865</v>
      </c>
      <c r="B2937" t="s">
        <v>5866</v>
      </c>
      <c r="G2937" t="str">
        <f t="shared" si="45"/>
        <v/>
      </c>
    </row>
    <row r="2938" spans="1:7" x14ac:dyDescent="0.25">
      <c r="A2938" s="1" t="s">
        <v>5867</v>
      </c>
      <c r="B2938" t="s">
        <v>5868</v>
      </c>
      <c r="G2938" t="str">
        <f t="shared" si="45"/>
        <v/>
      </c>
    </row>
    <row r="2939" spans="1:7" x14ac:dyDescent="0.25">
      <c r="A2939" s="1" t="s">
        <v>5869</v>
      </c>
      <c r="B2939" t="s">
        <v>5870</v>
      </c>
      <c r="G2939" t="str">
        <f t="shared" si="45"/>
        <v/>
      </c>
    </row>
    <row r="2940" spans="1:7" x14ac:dyDescent="0.25">
      <c r="A2940" s="1" t="s">
        <v>5871</v>
      </c>
      <c r="B2940" t="s">
        <v>5872</v>
      </c>
      <c r="G2940" t="str">
        <f t="shared" si="45"/>
        <v/>
      </c>
    </row>
    <row r="2941" spans="1:7" x14ac:dyDescent="0.25">
      <c r="A2941" s="1" t="s">
        <v>5873</v>
      </c>
      <c r="B2941" t="s">
        <v>5874</v>
      </c>
      <c r="G2941" t="str">
        <f t="shared" si="45"/>
        <v/>
      </c>
    </row>
    <row r="2942" spans="1:7" x14ac:dyDescent="0.25">
      <c r="A2942" s="1" t="s">
        <v>5875</v>
      </c>
      <c r="B2942" t="s">
        <v>5876</v>
      </c>
      <c r="G2942" t="str">
        <f t="shared" si="45"/>
        <v/>
      </c>
    </row>
    <row r="2943" spans="1:7" x14ac:dyDescent="0.25">
      <c r="A2943" s="1" t="s">
        <v>5877</v>
      </c>
      <c r="B2943" t="s">
        <v>5878</v>
      </c>
      <c r="G2943" t="str">
        <f t="shared" si="45"/>
        <v/>
      </c>
    </row>
    <row r="2944" spans="1:7" x14ac:dyDescent="0.25">
      <c r="A2944" s="1" t="s">
        <v>5879</v>
      </c>
      <c r="B2944" t="s">
        <v>5880</v>
      </c>
      <c r="G2944" t="str">
        <f t="shared" si="45"/>
        <v/>
      </c>
    </row>
    <row r="2945" spans="1:7" x14ac:dyDescent="0.25">
      <c r="A2945" s="1" t="s">
        <v>5881</v>
      </c>
      <c r="B2945" t="s">
        <v>5882</v>
      </c>
      <c r="G2945" t="str">
        <f t="shared" si="45"/>
        <v/>
      </c>
    </row>
    <row r="2946" spans="1:7" x14ac:dyDescent="0.25">
      <c r="A2946" s="1" t="s">
        <v>5883</v>
      </c>
      <c r="B2946" t="s">
        <v>5884</v>
      </c>
      <c r="G2946" t="str">
        <f t="shared" si="45"/>
        <v/>
      </c>
    </row>
    <row r="2947" spans="1:7" x14ac:dyDescent="0.25">
      <c r="A2947" s="1" t="s">
        <v>5885</v>
      </c>
      <c r="B2947" t="s">
        <v>5886</v>
      </c>
      <c r="G2947" t="str">
        <f t="shared" si="45"/>
        <v/>
      </c>
    </row>
    <row r="2948" spans="1:7" x14ac:dyDescent="0.25">
      <c r="A2948" s="1" t="s">
        <v>5887</v>
      </c>
      <c r="B2948" t="s">
        <v>5888</v>
      </c>
      <c r="G2948" t="str">
        <f t="shared" si="45"/>
        <v/>
      </c>
    </row>
    <row r="2949" spans="1:7" x14ac:dyDescent="0.25">
      <c r="A2949" s="1" t="s">
        <v>5889</v>
      </c>
      <c r="B2949" t="s">
        <v>5890</v>
      </c>
      <c r="G2949" t="str">
        <f t="shared" si="45"/>
        <v/>
      </c>
    </row>
    <row r="2950" spans="1:7" x14ac:dyDescent="0.25">
      <c r="A2950" s="1" t="s">
        <v>5891</v>
      </c>
      <c r="B2950" t="s">
        <v>5892</v>
      </c>
      <c r="G2950" t="str">
        <f t="shared" si="45"/>
        <v/>
      </c>
    </row>
    <row r="2951" spans="1:7" x14ac:dyDescent="0.25">
      <c r="A2951" s="1" t="s">
        <v>5893</v>
      </c>
      <c r="B2951" t="s">
        <v>5894</v>
      </c>
      <c r="G2951" t="str">
        <f t="shared" si="45"/>
        <v/>
      </c>
    </row>
    <row r="2952" spans="1:7" x14ac:dyDescent="0.25">
      <c r="A2952" s="1" t="s">
        <v>5895</v>
      </c>
      <c r="B2952" t="s">
        <v>5896</v>
      </c>
      <c r="G2952" t="str">
        <f t="shared" ref="G2952:G3015" si="46">IF(F2952="","",VLOOKUP(F2952,tb_products,2,0))</f>
        <v/>
      </c>
    </row>
    <row r="2953" spans="1:7" x14ac:dyDescent="0.25">
      <c r="A2953" s="1" t="s">
        <v>5897</v>
      </c>
      <c r="B2953" t="s">
        <v>5898</v>
      </c>
      <c r="G2953" t="str">
        <f t="shared" si="46"/>
        <v/>
      </c>
    </row>
    <row r="2954" spans="1:7" x14ac:dyDescent="0.25">
      <c r="A2954" s="1" t="s">
        <v>5899</v>
      </c>
      <c r="B2954" t="s">
        <v>5900</v>
      </c>
      <c r="G2954" t="str">
        <f t="shared" si="46"/>
        <v/>
      </c>
    </row>
    <row r="2955" spans="1:7" x14ac:dyDescent="0.25">
      <c r="A2955" s="1" t="s">
        <v>5901</v>
      </c>
      <c r="B2955" t="s">
        <v>5902</v>
      </c>
      <c r="G2955" t="str">
        <f t="shared" si="46"/>
        <v/>
      </c>
    </row>
    <row r="2956" spans="1:7" x14ac:dyDescent="0.25">
      <c r="A2956" s="1" t="s">
        <v>5903</v>
      </c>
      <c r="B2956" t="s">
        <v>5904</v>
      </c>
      <c r="G2956" t="str">
        <f t="shared" si="46"/>
        <v/>
      </c>
    </row>
    <row r="2957" spans="1:7" x14ac:dyDescent="0.25">
      <c r="A2957" s="1" t="s">
        <v>5905</v>
      </c>
      <c r="B2957" t="s">
        <v>5906</v>
      </c>
      <c r="G2957" t="str">
        <f t="shared" si="46"/>
        <v/>
      </c>
    </row>
    <row r="2958" spans="1:7" x14ac:dyDescent="0.25">
      <c r="A2958" s="1" t="s">
        <v>5907</v>
      </c>
      <c r="B2958" t="s">
        <v>5908</v>
      </c>
      <c r="G2958" t="str">
        <f t="shared" si="46"/>
        <v/>
      </c>
    </row>
    <row r="2959" spans="1:7" x14ac:dyDescent="0.25">
      <c r="A2959" s="1" t="s">
        <v>5909</v>
      </c>
      <c r="B2959" t="s">
        <v>5910</v>
      </c>
      <c r="G2959" t="str">
        <f t="shared" si="46"/>
        <v/>
      </c>
    </row>
    <row r="2960" spans="1:7" x14ac:dyDescent="0.25">
      <c r="A2960" s="1" t="s">
        <v>5911</v>
      </c>
      <c r="B2960" t="s">
        <v>5912</v>
      </c>
      <c r="G2960" t="str">
        <f t="shared" si="46"/>
        <v/>
      </c>
    </row>
    <row r="2961" spans="1:7" x14ac:dyDescent="0.25">
      <c r="A2961" s="1" t="s">
        <v>5913</v>
      </c>
      <c r="B2961" t="s">
        <v>5914</v>
      </c>
      <c r="G2961" t="str">
        <f t="shared" si="46"/>
        <v/>
      </c>
    </row>
    <row r="2962" spans="1:7" x14ac:dyDescent="0.25">
      <c r="A2962" s="1" t="s">
        <v>5915</v>
      </c>
      <c r="B2962" t="s">
        <v>5916</v>
      </c>
      <c r="G2962" t="str">
        <f t="shared" si="46"/>
        <v/>
      </c>
    </row>
    <row r="2963" spans="1:7" x14ac:dyDescent="0.25">
      <c r="A2963" s="1" t="s">
        <v>5917</v>
      </c>
      <c r="B2963" t="s">
        <v>5918</v>
      </c>
      <c r="G2963" t="str">
        <f t="shared" si="46"/>
        <v/>
      </c>
    </row>
    <row r="2964" spans="1:7" x14ac:dyDescent="0.25">
      <c r="A2964" s="1" t="s">
        <v>5919</v>
      </c>
      <c r="B2964" t="s">
        <v>5920</v>
      </c>
      <c r="G2964" t="str">
        <f t="shared" si="46"/>
        <v/>
      </c>
    </row>
    <row r="2965" spans="1:7" x14ac:dyDescent="0.25">
      <c r="A2965" s="1" t="s">
        <v>5921</v>
      </c>
      <c r="B2965" t="s">
        <v>5922</v>
      </c>
      <c r="G2965" t="str">
        <f t="shared" si="46"/>
        <v/>
      </c>
    </row>
    <row r="2966" spans="1:7" x14ac:dyDescent="0.25">
      <c r="A2966" s="1" t="s">
        <v>5923</v>
      </c>
      <c r="B2966" t="s">
        <v>5924</v>
      </c>
      <c r="G2966" t="str">
        <f t="shared" si="46"/>
        <v/>
      </c>
    </row>
    <row r="2967" spans="1:7" x14ac:dyDescent="0.25">
      <c r="A2967" s="1" t="s">
        <v>5925</v>
      </c>
      <c r="B2967" t="s">
        <v>5926</v>
      </c>
      <c r="G2967" t="str">
        <f t="shared" si="46"/>
        <v/>
      </c>
    </row>
    <row r="2968" spans="1:7" x14ac:dyDescent="0.25">
      <c r="A2968" s="1" t="s">
        <v>5927</v>
      </c>
      <c r="B2968" t="s">
        <v>5928</v>
      </c>
      <c r="G2968" t="str">
        <f t="shared" si="46"/>
        <v/>
      </c>
    </row>
    <row r="2969" spans="1:7" x14ac:dyDescent="0.25">
      <c r="A2969" s="1" t="s">
        <v>5929</v>
      </c>
      <c r="B2969" t="s">
        <v>5930</v>
      </c>
      <c r="G2969" t="str">
        <f t="shared" si="46"/>
        <v/>
      </c>
    </row>
    <row r="2970" spans="1:7" x14ac:dyDescent="0.25">
      <c r="A2970" s="1" t="s">
        <v>5931</v>
      </c>
      <c r="B2970" t="s">
        <v>5932</v>
      </c>
      <c r="G2970" t="str">
        <f t="shared" si="46"/>
        <v/>
      </c>
    </row>
    <row r="2971" spans="1:7" x14ac:dyDescent="0.25">
      <c r="A2971" s="1" t="s">
        <v>5933</v>
      </c>
      <c r="B2971" t="s">
        <v>5934</v>
      </c>
      <c r="G2971" t="str">
        <f t="shared" si="46"/>
        <v/>
      </c>
    </row>
    <row r="2972" spans="1:7" x14ac:dyDescent="0.25">
      <c r="A2972" s="1" t="s">
        <v>5935</v>
      </c>
      <c r="B2972" t="s">
        <v>5936</v>
      </c>
      <c r="G2972" t="str">
        <f t="shared" si="46"/>
        <v/>
      </c>
    </row>
    <row r="2973" spans="1:7" x14ac:dyDescent="0.25">
      <c r="A2973" s="1" t="s">
        <v>5937</v>
      </c>
      <c r="B2973" t="s">
        <v>5938</v>
      </c>
      <c r="G2973" t="str">
        <f t="shared" si="46"/>
        <v/>
      </c>
    </row>
    <row r="2974" spans="1:7" x14ac:dyDescent="0.25">
      <c r="A2974" s="1" t="s">
        <v>5939</v>
      </c>
      <c r="B2974" t="s">
        <v>5940</v>
      </c>
      <c r="G2974" t="str">
        <f t="shared" si="46"/>
        <v/>
      </c>
    </row>
    <row r="2975" spans="1:7" x14ac:dyDescent="0.25">
      <c r="A2975" s="1" t="s">
        <v>5941</v>
      </c>
      <c r="B2975" t="s">
        <v>5942</v>
      </c>
      <c r="G2975" t="str">
        <f t="shared" si="46"/>
        <v/>
      </c>
    </row>
    <row r="2976" spans="1:7" x14ac:dyDescent="0.25">
      <c r="A2976" s="1" t="s">
        <v>5943</v>
      </c>
      <c r="B2976" t="s">
        <v>5944</v>
      </c>
      <c r="G2976" t="str">
        <f t="shared" si="46"/>
        <v/>
      </c>
    </row>
    <row r="2977" spans="1:7" x14ac:dyDescent="0.25">
      <c r="A2977" s="1" t="s">
        <v>5945</v>
      </c>
      <c r="B2977" t="s">
        <v>5946</v>
      </c>
      <c r="G2977" t="str">
        <f t="shared" si="46"/>
        <v/>
      </c>
    </row>
    <row r="2978" spans="1:7" x14ac:dyDescent="0.25">
      <c r="A2978" s="1" t="s">
        <v>5947</v>
      </c>
      <c r="B2978" t="s">
        <v>5948</v>
      </c>
      <c r="G2978" t="str">
        <f t="shared" si="46"/>
        <v/>
      </c>
    </row>
    <row r="2979" spans="1:7" x14ac:dyDescent="0.25">
      <c r="A2979" s="1" t="s">
        <v>5949</v>
      </c>
      <c r="B2979" t="s">
        <v>5950</v>
      </c>
      <c r="G2979" t="str">
        <f t="shared" si="46"/>
        <v/>
      </c>
    </row>
    <row r="2980" spans="1:7" x14ac:dyDescent="0.25">
      <c r="A2980" s="1" t="s">
        <v>5951</v>
      </c>
      <c r="B2980" t="s">
        <v>5952</v>
      </c>
      <c r="G2980" t="str">
        <f t="shared" si="46"/>
        <v/>
      </c>
    </row>
    <row r="2981" spans="1:7" x14ac:dyDescent="0.25">
      <c r="A2981" s="1" t="s">
        <v>5953</v>
      </c>
      <c r="B2981" t="s">
        <v>5954</v>
      </c>
      <c r="G2981" t="str">
        <f t="shared" si="46"/>
        <v/>
      </c>
    </row>
    <row r="2982" spans="1:7" x14ac:dyDescent="0.25">
      <c r="A2982" s="1" t="s">
        <v>5955</v>
      </c>
      <c r="B2982" t="s">
        <v>5956</v>
      </c>
      <c r="G2982" t="str">
        <f t="shared" si="46"/>
        <v/>
      </c>
    </row>
    <row r="2983" spans="1:7" x14ac:dyDescent="0.25">
      <c r="A2983" s="1" t="s">
        <v>5957</v>
      </c>
      <c r="B2983" t="s">
        <v>5958</v>
      </c>
      <c r="G2983" t="str">
        <f t="shared" si="46"/>
        <v/>
      </c>
    </row>
    <row r="2984" spans="1:7" x14ac:dyDescent="0.25">
      <c r="A2984" s="1" t="s">
        <v>5959</v>
      </c>
      <c r="B2984" t="s">
        <v>5960</v>
      </c>
      <c r="G2984" t="str">
        <f t="shared" si="46"/>
        <v/>
      </c>
    </row>
    <row r="2985" spans="1:7" x14ac:dyDescent="0.25">
      <c r="A2985" s="1" t="s">
        <v>5961</v>
      </c>
      <c r="B2985" t="s">
        <v>5962</v>
      </c>
      <c r="G2985" t="str">
        <f t="shared" si="46"/>
        <v/>
      </c>
    </row>
    <row r="2986" spans="1:7" x14ac:dyDescent="0.25">
      <c r="A2986" s="1" t="s">
        <v>5963</v>
      </c>
      <c r="B2986" t="s">
        <v>5964</v>
      </c>
      <c r="G2986" t="str">
        <f t="shared" si="46"/>
        <v/>
      </c>
    </row>
    <row r="2987" spans="1:7" x14ac:dyDescent="0.25">
      <c r="A2987" s="1" t="s">
        <v>5965</v>
      </c>
      <c r="B2987" t="s">
        <v>5966</v>
      </c>
      <c r="G2987" t="str">
        <f t="shared" si="46"/>
        <v/>
      </c>
    </row>
    <row r="2988" spans="1:7" x14ac:dyDescent="0.25">
      <c r="A2988" s="1" t="s">
        <v>5967</v>
      </c>
      <c r="B2988" t="s">
        <v>5968</v>
      </c>
      <c r="G2988" t="str">
        <f t="shared" si="46"/>
        <v/>
      </c>
    </row>
    <row r="2989" spans="1:7" x14ac:dyDescent="0.25">
      <c r="A2989" s="1" t="s">
        <v>5969</v>
      </c>
      <c r="B2989" t="s">
        <v>5970</v>
      </c>
      <c r="G2989" t="str">
        <f t="shared" si="46"/>
        <v/>
      </c>
    </row>
    <row r="2990" spans="1:7" x14ac:dyDescent="0.25">
      <c r="A2990" s="1" t="s">
        <v>5971</v>
      </c>
      <c r="B2990" t="s">
        <v>5972</v>
      </c>
      <c r="G2990" t="str">
        <f t="shared" si="46"/>
        <v/>
      </c>
    </row>
    <row r="2991" spans="1:7" x14ac:dyDescent="0.25">
      <c r="A2991" s="1" t="s">
        <v>5973</v>
      </c>
      <c r="B2991" t="s">
        <v>5974</v>
      </c>
      <c r="G2991" t="str">
        <f t="shared" si="46"/>
        <v/>
      </c>
    </row>
    <row r="2992" spans="1:7" x14ac:dyDescent="0.25">
      <c r="A2992" s="1" t="s">
        <v>5975</v>
      </c>
      <c r="B2992" t="s">
        <v>5976</v>
      </c>
      <c r="G2992" t="str">
        <f t="shared" si="46"/>
        <v/>
      </c>
    </row>
    <row r="2993" spans="1:7" x14ac:dyDescent="0.25">
      <c r="A2993" s="1" t="s">
        <v>5977</v>
      </c>
      <c r="B2993" t="s">
        <v>5978</v>
      </c>
      <c r="G2993" t="str">
        <f t="shared" si="46"/>
        <v/>
      </c>
    </row>
    <row r="2994" spans="1:7" x14ac:dyDescent="0.25">
      <c r="A2994" s="1" t="s">
        <v>5979</v>
      </c>
      <c r="B2994" t="s">
        <v>5980</v>
      </c>
      <c r="G2994" t="str">
        <f t="shared" si="46"/>
        <v/>
      </c>
    </row>
    <row r="2995" spans="1:7" x14ac:dyDescent="0.25">
      <c r="A2995" s="1" t="s">
        <v>5981</v>
      </c>
      <c r="B2995" t="s">
        <v>5982</v>
      </c>
      <c r="G2995" t="str">
        <f t="shared" si="46"/>
        <v/>
      </c>
    </row>
    <row r="2996" spans="1:7" x14ac:dyDescent="0.25">
      <c r="A2996" s="1" t="s">
        <v>5983</v>
      </c>
      <c r="B2996" t="s">
        <v>5984</v>
      </c>
      <c r="G2996" t="str">
        <f t="shared" si="46"/>
        <v/>
      </c>
    </row>
    <row r="2997" spans="1:7" x14ac:dyDescent="0.25">
      <c r="A2997" s="1" t="s">
        <v>5985</v>
      </c>
      <c r="B2997" t="s">
        <v>5986</v>
      </c>
      <c r="G2997" t="str">
        <f t="shared" si="46"/>
        <v/>
      </c>
    </row>
    <row r="2998" spans="1:7" x14ac:dyDescent="0.25">
      <c r="A2998" s="1" t="s">
        <v>5987</v>
      </c>
      <c r="B2998" t="s">
        <v>5988</v>
      </c>
      <c r="G2998" t="str">
        <f t="shared" si="46"/>
        <v/>
      </c>
    </row>
    <row r="2999" spans="1:7" x14ac:dyDescent="0.25">
      <c r="A2999" s="1" t="s">
        <v>5989</v>
      </c>
      <c r="B2999" t="s">
        <v>5990</v>
      </c>
      <c r="G2999" t="str">
        <f t="shared" si="46"/>
        <v/>
      </c>
    </row>
    <row r="3000" spans="1:7" x14ac:dyDescent="0.25">
      <c r="A3000" s="1" t="s">
        <v>5991</v>
      </c>
      <c r="B3000" t="s">
        <v>5992</v>
      </c>
      <c r="G3000" t="str">
        <f t="shared" si="46"/>
        <v/>
      </c>
    </row>
    <row r="3001" spans="1:7" x14ac:dyDescent="0.25">
      <c r="A3001" s="1" t="s">
        <v>5993</v>
      </c>
      <c r="B3001" t="s">
        <v>5994</v>
      </c>
      <c r="G3001" t="str">
        <f t="shared" si="46"/>
        <v/>
      </c>
    </row>
    <row r="3002" spans="1:7" x14ac:dyDescent="0.25">
      <c r="A3002" s="1" t="s">
        <v>5995</v>
      </c>
      <c r="B3002" t="s">
        <v>5996</v>
      </c>
      <c r="G3002" t="str">
        <f t="shared" si="46"/>
        <v/>
      </c>
    </row>
    <row r="3003" spans="1:7" x14ac:dyDescent="0.25">
      <c r="A3003" s="1" t="s">
        <v>5997</v>
      </c>
      <c r="B3003" t="s">
        <v>5998</v>
      </c>
      <c r="G3003" t="str">
        <f t="shared" si="46"/>
        <v/>
      </c>
    </row>
    <row r="3004" spans="1:7" x14ac:dyDescent="0.25">
      <c r="A3004" s="1" t="s">
        <v>5999</v>
      </c>
      <c r="B3004" t="s">
        <v>6000</v>
      </c>
      <c r="G3004" t="str">
        <f t="shared" si="46"/>
        <v/>
      </c>
    </row>
    <row r="3005" spans="1:7" x14ac:dyDescent="0.25">
      <c r="A3005" s="1" t="s">
        <v>6001</v>
      </c>
      <c r="B3005" t="s">
        <v>6002</v>
      </c>
      <c r="G3005" t="str">
        <f t="shared" si="46"/>
        <v/>
      </c>
    </row>
    <row r="3006" spans="1:7" x14ac:dyDescent="0.25">
      <c r="A3006" s="1" t="s">
        <v>6003</v>
      </c>
      <c r="B3006" t="s">
        <v>6004</v>
      </c>
      <c r="G3006" t="str">
        <f t="shared" si="46"/>
        <v/>
      </c>
    </row>
    <row r="3007" spans="1:7" x14ac:dyDescent="0.25">
      <c r="A3007" s="1" t="s">
        <v>6005</v>
      </c>
      <c r="B3007" t="s">
        <v>6006</v>
      </c>
      <c r="G3007" t="str">
        <f t="shared" si="46"/>
        <v/>
      </c>
    </row>
    <row r="3008" spans="1:7" x14ac:dyDescent="0.25">
      <c r="A3008" s="1" t="s">
        <v>6007</v>
      </c>
      <c r="B3008" t="s">
        <v>6008</v>
      </c>
      <c r="G3008" t="str">
        <f t="shared" si="46"/>
        <v/>
      </c>
    </row>
    <row r="3009" spans="1:7" x14ac:dyDescent="0.25">
      <c r="A3009" s="1" t="s">
        <v>6009</v>
      </c>
      <c r="B3009" t="s">
        <v>6010</v>
      </c>
      <c r="G3009" t="str">
        <f t="shared" si="46"/>
        <v/>
      </c>
    </row>
    <row r="3010" spans="1:7" x14ac:dyDescent="0.25">
      <c r="A3010" s="1" t="s">
        <v>6011</v>
      </c>
      <c r="B3010" t="s">
        <v>6012</v>
      </c>
      <c r="G3010" t="str">
        <f t="shared" si="46"/>
        <v/>
      </c>
    </row>
    <row r="3011" spans="1:7" x14ac:dyDescent="0.25">
      <c r="A3011" s="1" t="s">
        <v>6013</v>
      </c>
      <c r="B3011" t="s">
        <v>6014</v>
      </c>
      <c r="G3011" t="str">
        <f t="shared" si="46"/>
        <v/>
      </c>
    </row>
    <row r="3012" spans="1:7" x14ac:dyDescent="0.25">
      <c r="A3012" s="1" t="s">
        <v>6015</v>
      </c>
      <c r="B3012" t="s">
        <v>6016</v>
      </c>
      <c r="G3012" t="str">
        <f t="shared" si="46"/>
        <v/>
      </c>
    </row>
    <row r="3013" spans="1:7" x14ac:dyDescent="0.25">
      <c r="A3013" s="1" t="s">
        <v>6017</v>
      </c>
      <c r="B3013" t="s">
        <v>6018</v>
      </c>
      <c r="G3013" t="str">
        <f t="shared" si="46"/>
        <v/>
      </c>
    </row>
    <row r="3014" spans="1:7" x14ac:dyDescent="0.25">
      <c r="A3014" s="1" t="s">
        <v>6019</v>
      </c>
      <c r="B3014" t="s">
        <v>6020</v>
      </c>
      <c r="G3014" t="str">
        <f t="shared" si="46"/>
        <v/>
      </c>
    </row>
    <row r="3015" spans="1:7" x14ac:dyDescent="0.25">
      <c r="A3015" s="1" t="s">
        <v>6021</v>
      </c>
      <c r="B3015" t="s">
        <v>6022</v>
      </c>
      <c r="G3015" t="str">
        <f t="shared" si="46"/>
        <v/>
      </c>
    </row>
    <row r="3016" spans="1:7" x14ac:dyDescent="0.25">
      <c r="A3016" s="1" t="s">
        <v>6023</v>
      </c>
      <c r="B3016" t="s">
        <v>6024</v>
      </c>
      <c r="G3016" t="str">
        <f t="shared" ref="G3016:G3079" si="47">IF(F3016="","",VLOOKUP(F3016,tb_products,2,0))</f>
        <v/>
      </c>
    </row>
    <row r="3017" spans="1:7" x14ac:dyDescent="0.25">
      <c r="A3017" s="1" t="s">
        <v>6025</v>
      </c>
      <c r="B3017" t="s">
        <v>6026</v>
      </c>
      <c r="G3017" t="str">
        <f t="shared" si="47"/>
        <v/>
      </c>
    </row>
    <row r="3018" spans="1:7" x14ac:dyDescent="0.25">
      <c r="A3018" s="1" t="s">
        <v>6027</v>
      </c>
      <c r="B3018" t="s">
        <v>6028</v>
      </c>
      <c r="G3018" t="str">
        <f t="shared" si="47"/>
        <v/>
      </c>
    </row>
    <row r="3019" spans="1:7" x14ac:dyDescent="0.25">
      <c r="A3019" s="1" t="s">
        <v>6029</v>
      </c>
      <c r="B3019" t="s">
        <v>6030</v>
      </c>
      <c r="G3019" t="str">
        <f t="shared" si="47"/>
        <v/>
      </c>
    </row>
    <row r="3020" spans="1:7" x14ac:dyDescent="0.25">
      <c r="A3020" s="1" t="s">
        <v>6031</v>
      </c>
      <c r="B3020" t="s">
        <v>6032</v>
      </c>
      <c r="G3020" t="str">
        <f t="shared" si="47"/>
        <v/>
      </c>
    </row>
    <row r="3021" spans="1:7" x14ac:dyDescent="0.25">
      <c r="A3021" s="1" t="s">
        <v>6033</v>
      </c>
      <c r="B3021" t="s">
        <v>6034</v>
      </c>
      <c r="G3021" t="str">
        <f t="shared" si="47"/>
        <v/>
      </c>
    </row>
    <row r="3022" spans="1:7" x14ac:dyDescent="0.25">
      <c r="A3022" s="1" t="s">
        <v>6035</v>
      </c>
      <c r="B3022" t="s">
        <v>6036</v>
      </c>
      <c r="G3022" t="str">
        <f t="shared" si="47"/>
        <v/>
      </c>
    </row>
    <row r="3023" spans="1:7" x14ac:dyDescent="0.25">
      <c r="A3023" s="1" t="s">
        <v>6037</v>
      </c>
      <c r="B3023" t="s">
        <v>6038</v>
      </c>
      <c r="G3023" t="str">
        <f t="shared" si="47"/>
        <v/>
      </c>
    </row>
    <row r="3024" spans="1:7" x14ac:dyDescent="0.25">
      <c r="A3024" s="1" t="s">
        <v>6039</v>
      </c>
      <c r="B3024" t="s">
        <v>6040</v>
      </c>
      <c r="G3024" t="str">
        <f t="shared" si="47"/>
        <v/>
      </c>
    </row>
    <row r="3025" spans="1:7" x14ac:dyDescent="0.25">
      <c r="A3025" s="1" t="s">
        <v>6041</v>
      </c>
      <c r="B3025" t="s">
        <v>6042</v>
      </c>
      <c r="G3025" t="str">
        <f t="shared" si="47"/>
        <v/>
      </c>
    </row>
    <row r="3026" spans="1:7" x14ac:dyDescent="0.25">
      <c r="A3026" s="1" t="s">
        <v>6043</v>
      </c>
      <c r="B3026" t="s">
        <v>6044</v>
      </c>
      <c r="G3026" t="str">
        <f t="shared" si="47"/>
        <v/>
      </c>
    </row>
    <row r="3027" spans="1:7" x14ac:dyDescent="0.25">
      <c r="A3027" s="1" t="s">
        <v>6045</v>
      </c>
      <c r="B3027" t="s">
        <v>6046</v>
      </c>
      <c r="G3027" t="str">
        <f t="shared" si="47"/>
        <v/>
      </c>
    </row>
    <row r="3028" spans="1:7" x14ac:dyDescent="0.25">
      <c r="A3028" s="1" t="s">
        <v>6047</v>
      </c>
      <c r="B3028" t="s">
        <v>6048</v>
      </c>
      <c r="G3028" t="str">
        <f t="shared" si="47"/>
        <v/>
      </c>
    </row>
    <row r="3029" spans="1:7" x14ac:dyDescent="0.25">
      <c r="A3029" s="1" t="s">
        <v>6049</v>
      </c>
      <c r="B3029" t="s">
        <v>6050</v>
      </c>
      <c r="G3029" t="str">
        <f t="shared" si="47"/>
        <v/>
      </c>
    </row>
    <row r="3030" spans="1:7" x14ac:dyDescent="0.25">
      <c r="A3030" s="1" t="s">
        <v>6051</v>
      </c>
      <c r="B3030" t="s">
        <v>6052</v>
      </c>
      <c r="G3030" t="str">
        <f t="shared" si="47"/>
        <v/>
      </c>
    </row>
    <row r="3031" spans="1:7" x14ac:dyDescent="0.25">
      <c r="A3031" s="1" t="s">
        <v>6053</v>
      </c>
      <c r="B3031" t="s">
        <v>6054</v>
      </c>
      <c r="G3031" t="str">
        <f t="shared" si="47"/>
        <v/>
      </c>
    </row>
    <row r="3032" spans="1:7" x14ac:dyDescent="0.25">
      <c r="A3032" s="1" t="s">
        <v>6055</v>
      </c>
      <c r="B3032" t="s">
        <v>6056</v>
      </c>
      <c r="G3032" t="str">
        <f t="shared" si="47"/>
        <v/>
      </c>
    </row>
    <row r="3033" spans="1:7" x14ac:dyDescent="0.25">
      <c r="A3033" s="1" t="s">
        <v>6057</v>
      </c>
      <c r="B3033" t="s">
        <v>6058</v>
      </c>
      <c r="G3033" t="str">
        <f t="shared" si="47"/>
        <v/>
      </c>
    </row>
    <row r="3034" spans="1:7" x14ac:dyDescent="0.25">
      <c r="A3034" s="1" t="s">
        <v>6059</v>
      </c>
      <c r="B3034" t="s">
        <v>6060</v>
      </c>
      <c r="G3034" t="str">
        <f t="shared" si="47"/>
        <v/>
      </c>
    </row>
    <row r="3035" spans="1:7" x14ac:dyDescent="0.25">
      <c r="A3035" s="1" t="s">
        <v>6061</v>
      </c>
      <c r="B3035" t="s">
        <v>6062</v>
      </c>
      <c r="G3035" t="str">
        <f t="shared" si="47"/>
        <v/>
      </c>
    </row>
    <row r="3036" spans="1:7" x14ac:dyDescent="0.25">
      <c r="A3036" s="1" t="s">
        <v>6063</v>
      </c>
      <c r="B3036" t="s">
        <v>6064</v>
      </c>
      <c r="G3036" t="str">
        <f t="shared" si="47"/>
        <v/>
      </c>
    </row>
    <row r="3037" spans="1:7" x14ac:dyDescent="0.25">
      <c r="A3037" s="1" t="s">
        <v>6065</v>
      </c>
      <c r="B3037" t="s">
        <v>6066</v>
      </c>
      <c r="G3037" t="str">
        <f t="shared" si="47"/>
        <v/>
      </c>
    </row>
    <row r="3038" spans="1:7" x14ac:dyDescent="0.25">
      <c r="A3038" s="1" t="s">
        <v>6067</v>
      </c>
      <c r="B3038" t="s">
        <v>6068</v>
      </c>
      <c r="G3038" t="str">
        <f t="shared" si="47"/>
        <v/>
      </c>
    </row>
    <row r="3039" spans="1:7" x14ac:dyDescent="0.25">
      <c r="A3039" s="1" t="s">
        <v>6069</v>
      </c>
      <c r="B3039" t="s">
        <v>6070</v>
      </c>
      <c r="G3039" t="str">
        <f t="shared" si="47"/>
        <v/>
      </c>
    </row>
    <row r="3040" spans="1:7" x14ac:dyDescent="0.25">
      <c r="A3040" s="1" t="s">
        <v>6071</v>
      </c>
      <c r="B3040" t="s">
        <v>6072</v>
      </c>
      <c r="G3040" t="str">
        <f t="shared" si="47"/>
        <v/>
      </c>
    </row>
    <row r="3041" spans="1:7" x14ac:dyDescent="0.25">
      <c r="A3041" s="1" t="s">
        <v>6073</v>
      </c>
      <c r="B3041" t="s">
        <v>6074</v>
      </c>
      <c r="G3041" t="str">
        <f t="shared" si="47"/>
        <v/>
      </c>
    </row>
    <row r="3042" spans="1:7" x14ac:dyDescent="0.25">
      <c r="A3042" s="1" t="s">
        <v>6075</v>
      </c>
      <c r="B3042" t="s">
        <v>6076</v>
      </c>
      <c r="G3042" t="str">
        <f t="shared" si="47"/>
        <v/>
      </c>
    </row>
    <row r="3043" spans="1:7" x14ac:dyDescent="0.25">
      <c r="A3043" s="1" t="s">
        <v>6077</v>
      </c>
      <c r="B3043" t="s">
        <v>6078</v>
      </c>
      <c r="G3043" t="str">
        <f t="shared" si="47"/>
        <v/>
      </c>
    </row>
    <row r="3044" spans="1:7" x14ac:dyDescent="0.25">
      <c r="A3044" s="1" t="s">
        <v>6079</v>
      </c>
      <c r="B3044" t="s">
        <v>6080</v>
      </c>
      <c r="G3044" t="str">
        <f t="shared" si="47"/>
        <v/>
      </c>
    </row>
    <row r="3045" spans="1:7" x14ac:dyDescent="0.25">
      <c r="A3045" s="1" t="s">
        <v>6081</v>
      </c>
      <c r="B3045" t="s">
        <v>6082</v>
      </c>
      <c r="G3045" t="str">
        <f t="shared" si="47"/>
        <v/>
      </c>
    </row>
    <row r="3046" spans="1:7" x14ac:dyDescent="0.25">
      <c r="A3046" s="1" t="s">
        <v>6083</v>
      </c>
      <c r="B3046" t="s">
        <v>6084</v>
      </c>
      <c r="G3046" t="str">
        <f t="shared" si="47"/>
        <v/>
      </c>
    </row>
    <row r="3047" spans="1:7" x14ac:dyDescent="0.25">
      <c r="A3047" s="1" t="s">
        <v>6085</v>
      </c>
      <c r="B3047" t="s">
        <v>6086</v>
      </c>
      <c r="G3047" t="str">
        <f t="shared" si="47"/>
        <v/>
      </c>
    </row>
    <row r="3048" spans="1:7" x14ac:dyDescent="0.25">
      <c r="A3048" s="1" t="s">
        <v>6087</v>
      </c>
      <c r="B3048" t="s">
        <v>6088</v>
      </c>
      <c r="G3048" t="str">
        <f t="shared" si="47"/>
        <v/>
      </c>
    </row>
    <row r="3049" spans="1:7" x14ac:dyDescent="0.25">
      <c r="A3049" s="1" t="s">
        <v>6089</v>
      </c>
      <c r="B3049" t="s">
        <v>6090</v>
      </c>
      <c r="G3049" t="str">
        <f t="shared" si="47"/>
        <v/>
      </c>
    </row>
    <row r="3050" spans="1:7" x14ac:dyDescent="0.25">
      <c r="A3050" s="1" t="s">
        <v>6091</v>
      </c>
      <c r="B3050" t="s">
        <v>6092</v>
      </c>
      <c r="G3050" t="str">
        <f t="shared" si="47"/>
        <v/>
      </c>
    </row>
    <row r="3051" spans="1:7" x14ac:dyDescent="0.25">
      <c r="A3051" s="1" t="s">
        <v>6093</v>
      </c>
      <c r="B3051" t="s">
        <v>6094</v>
      </c>
      <c r="G3051" t="str">
        <f t="shared" si="47"/>
        <v/>
      </c>
    </row>
    <row r="3052" spans="1:7" x14ac:dyDescent="0.25">
      <c r="A3052" s="1" t="s">
        <v>6095</v>
      </c>
      <c r="B3052" t="s">
        <v>6096</v>
      </c>
      <c r="G3052" t="str">
        <f t="shared" si="47"/>
        <v/>
      </c>
    </row>
    <row r="3053" spans="1:7" x14ac:dyDescent="0.25">
      <c r="A3053" s="1" t="s">
        <v>6097</v>
      </c>
      <c r="B3053" t="s">
        <v>6098</v>
      </c>
      <c r="G3053" t="str">
        <f t="shared" si="47"/>
        <v/>
      </c>
    </row>
    <row r="3054" spans="1:7" x14ac:dyDescent="0.25">
      <c r="A3054" s="1" t="s">
        <v>6099</v>
      </c>
      <c r="B3054" t="s">
        <v>6100</v>
      </c>
      <c r="G3054" t="str">
        <f t="shared" si="47"/>
        <v/>
      </c>
    </row>
    <row r="3055" spans="1:7" x14ac:dyDescent="0.25">
      <c r="A3055" s="1" t="s">
        <v>6101</v>
      </c>
      <c r="B3055" t="s">
        <v>6102</v>
      </c>
      <c r="G3055" t="str">
        <f t="shared" si="47"/>
        <v/>
      </c>
    </row>
    <row r="3056" spans="1:7" x14ac:dyDescent="0.25">
      <c r="A3056" s="1" t="s">
        <v>6103</v>
      </c>
      <c r="B3056" t="s">
        <v>6104</v>
      </c>
      <c r="G3056" t="str">
        <f t="shared" si="47"/>
        <v/>
      </c>
    </row>
    <row r="3057" spans="1:7" x14ac:dyDescent="0.25">
      <c r="A3057" s="1" t="s">
        <v>6105</v>
      </c>
      <c r="B3057" t="s">
        <v>6106</v>
      </c>
      <c r="G3057" t="str">
        <f t="shared" si="47"/>
        <v/>
      </c>
    </row>
    <row r="3058" spans="1:7" x14ac:dyDescent="0.25">
      <c r="A3058" s="1" t="s">
        <v>6107</v>
      </c>
      <c r="B3058" t="s">
        <v>6108</v>
      </c>
      <c r="G3058" t="str">
        <f t="shared" si="47"/>
        <v/>
      </c>
    </row>
    <row r="3059" spans="1:7" x14ac:dyDescent="0.25">
      <c r="A3059" s="1" t="s">
        <v>6109</v>
      </c>
      <c r="B3059" t="s">
        <v>6110</v>
      </c>
      <c r="G3059" t="str">
        <f t="shared" si="47"/>
        <v/>
      </c>
    </row>
    <row r="3060" spans="1:7" x14ac:dyDescent="0.25">
      <c r="A3060" s="1" t="s">
        <v>6111</v>
      </c>
      <c r="B3060" t="s">
        <v>6112</v>
      </c>
      <c r="G3060" t="str">
        <f t="shared" si="47"/>
        <v/>
      </c>
    </row>
    <row r="3061" spans="1:7" x14ac:dyDescent="0.25">
      <c r="A3061" s="1" t="s">
        <v>6113</v>
      </c>
      <c r="B3061" t="s">
        <v>6114</v>
      </c>
      <c r="G3061" t="str">
        <f t="shared" si="47"/>
        <v/>
      </c>
    </row>
    <row r="3062" spans="1:7" x14ac:dyDescent="0.25">
      <c r="A3062" s="1" t="s">
        <v>6115</v>
      </c>
      <c r="B3062" t="s">
        <v>6116</v>
      </c>
      <c r="G3062" t="str">
        <f t="shared" si="47"/>
        <v/>
      </c>
    </row>
    <row r="3063" spans="1:7" x14ac:dyDescent="0.25">
      <c r="A3063" s="1" t="s">
        <v>6117</v>
      </c>
      <c r="B3063" t="s">
        <v>6118</v>
      </c>
      <c r="G3063" t="str">
        <f t="shared" si="47"/>
        <v/>
      </c>
    </row>
    <row r="3064" spans="1:7" x14ac:dyDescent="0.25">
      <c r="A3064" s="1" t="s">
        <v>6119</v>
      </c>
      <c r="B3064" t="s">
        <v>6120</v>
      </c>
      <c r="G3064" t="str">
        <f t="shared" si="47"/>
        <v/>
      </c>
    </row>
    <row r="3065" spans="1:7" x14ac:dyDescent="0.25">
      <c r="A3065" s="1" t="s">
        <v>6121</v>
      </c>
      <c r="B3065" t="s">
        <v>6122</v>
      </c>
      <c r="G3065" t="str">
        <f t="shared" si="47"/>
        <v/>
      </c>
    </row>
    <row r="3066" spans="1:7" x14ac:dyDescent="0.25">
      <c r="A3066" s="1" t="s">
        <v>6123</v>
      </c>
      <c r="B3066" t="s">
        <v>6124</v>
      </c>
      <c r="G3066" t="str">
        <f t="shared" si="47"/>
        <v/>
      </c>
    </row>
    <row r="3067" spans="1:7" x14ac:dyDescent="0.25">
      <c r="A3067" s="1" t="s">
        <v>6125</v>
      </c>
      <c r="B3067" t="s">
        <v>6126</v>
      </c>
      <c r="G3067" t="str">
        <f t="shared" si="47"/>
        <v/>
      </c>
    </row>
    <row r="3068" spans="1:7" x14ac:dyDescent="0.25">
      <c r="A3068" s="1" t="s">
        <v>6127</v>
      </c>
      <c r="B3068" t="s">
        <v>6128</v>
      </c>
      <c r="G3068" t="str">
        <f t="shared" si="47"/>
        <v/>
      </c>
    </row>
    <row r="3069" spans="1:7" x14ac:dyDescent="0.25">
      <c r="A3069" s="1" t="s">
        <v>6129</v>
      </c>
      <c r="B3069" t="s">
        <v>6130</v>
      </c>
      <c r="G3069" t="str">
        <f t="shared" si="47"/>
        <v/>
      </c>
    </row>
    <row r="3070" spans="1:7" x14ac:dyDescent="0.25">
      <c r="A3070" s="1" t="s">
        <v>6131</v>
      </c>
      <c r="B3070" t="s">
        <v>6132</v>
      </c>
      <c r="G3070" t="str">
        <f t="shared" si="47"/>
        <v/>
      </c>
    </row>
    <row r="3071" spans="1:7" x14ac:dyDescent="0.25">
      <c r="A3071" s="1" t="s">
        <v>6133</v>
      </c>
      <c r="B3071" t="s">
        <v>6134</v>
      </c>
      <c r="G3071" t="str">
        <f t="shared" si="47"/>
        <v/>
      </c>
    </row>
    <row r="3072" spans="1:7" x14ac:dyDescent="0.25">
      <c r="A3072" s="1" t="s">
        <v>6135</v>
      </c>
      <c r="B3072" t="s">
        <v>6136</v>
      </c>
      <c r="G3072" t="str">
        <f t="shared" si="47"/>
        <v/>
      </c>
    </row>
    <row r="3073" spans="1:7" x14ac:dyDescent="0.25">
      <c r="A3073" s="1" t="s">
        <v>6137</v>
      </c>
      <c r="B3073" t="s">
        <v>6138</v>
      </c>
      <c r="G3073" t="str">
        <f t="shared" si="47"/>
        <v/>
      </c>
    </row>
    <row r="3074" spans="1:7" x14ac:dyDescent="0.25">
      <c r="A3074" s="1" t="s">
        <v>6139</v>
      </c>
      <c r="B3074" t="s">
        <v>6140</v>
      </c>
      <c r="G3074" t="str">
        <f t="shared" si="47"/>
        <v/>
      </c>
    </row>
    <row r="3075" spans="1:7" x14ac:dyDescent="0.25">
      <c r="A3075" s="1" t="s">
        <v>6141</v>
      </c>
      <c r="B3075" t="s">
        <v>6142</v>
      </c>
      <c r="G3075" t="str">
        <f t="shared" si="47"/>
        <v/>
      </c>
    </row>
    <row r="3076" spans="1:7" x14ac:dyDescent="0.25">
      <c r="A3076" s="1" t="s">
        <v>6143</v>
      </c>
      <c r="B3076" t="s">
        <v>6144</v>
      </c>
      <c r="G3076" t="str">
        <f t="shared" si="47"/>
        <v/>
      </c>
    </row>
    <row r="3077" spans="1:7" x14ac:dyDescent="0.25">
      <c r="A3077" s="1" t="s">
        <v>6145</v>
      </c>
      <c r="B3077" t="s">
        <v>6146</v>
      </c>
      <c r="G3077" t="str">
        <f t="shared" si="47"/>
        <v/>
      </c>
    </row>
    <row r="3078" spans="1:7" x14ac:dyDescent="0.25">
      <c r="A3078" s="1" t="s">
        <v>6147</v>
      </c>
      <c r="B3078" t="s">
        <v>6148</v>
      </c>
      <c r="G3078" t="str">
        <f t="shared" si="47"/>
        <v/>
      </c>
    </row>
    <row r="3079" spans="1:7" x14ac:dyDescent="0.25">
      <c r="A3079" s="1" t="s">
        <v>6149</v>
      </c>
      <c r="B3079" t="s">
        <v>6150</v>
      </c>
      <c r="G3079" t="str">
        <f t="shared" si="47"/>
        <v/>
      </c>
    </row>
    <row r="3080" spans="1:7" x14ac:dyDescent="0.25">
      <c r="A3080" s="1" t="s">
        <v>6151</v>
      </c>
      <c r="B3080" t="s">
        <v>6152</v>
      </c>
      <c r="G3080" t="str">
        <f t="shared" ref="G3080:G3143" si="48">IF(F3080="","",VLOOKUP(F3080,tb_products,2,0))</f>
        <v/>
      </c>
    </row>
    <row r="3081" spans="1:7" x14ac:dyDescent="0.25">
      <c r="A3081" s="1" t="s">
        <v>6153</v>
      </c>
      <c r="B3081" t="s">
        <v>6154</v>
      </c>
      <c r="G3081" t="str">
        <f t="shared" si="48"/>
        <v/>
      </c>
    </row>
    <row r="3082" spans="1:7" x14ac:dyDescent="0.25">
      <c r="A3082" s="1" t="s">
        <v>6155</v>
      </c>
      <c r="B3082" t="s">
        <v>6156</v>
      </c>
      <c r="G3082" t="str">
        <f t="shared" si="48"/>
        <v/>
      </c>
    </row>
    <row r="3083" spans="1:7" x14ac:dyDescent="0.25">
      <c r="A3083" s="1" t="s">
        <v>6157</v>
      </c>
      <c r="B3083" t="s">
        <v>6158</v>
      </c>
      <c r="G3083" t="str">
        <f t="shared" si="48"/>
        <v/>
      </c>
    </row>
    <row r="3084" spans="1:7" x14ac:dyDescent="0.25">
      <c r="A3084" s="1" t="s">
        <v>6159</v>
      </c>
      <c r="B3084" t="s">
        <v>6160</v>
      </c>
      <c r="G3084" t="str">
        <f t="shared" si="48"/>
        <v/>
      </c>
    </row>
    <row r="3085" spans="1:7" x14ac:dyDescent="0.25">
      <c r="A3085" s="1" t="s">
        <v>6161</v>
      </c>
      <c r="B3085" t="s">
        <v>6162</v>
      </c>
      <c r="G3085" t="str">
        <f t="shared" si="48"/>
        <v/>
      </c>
    </row>
    <row r="3086" spans="1:7" x14ac:dyDescent="0.25">
      <c r="A3086" s="1" t="s">
        <v>6163</v>
      </c>
      <c r="B3086" t="s">
        <v>6164</v>
      </c>
      <c r="G3086" t="str">
        <f t="shared" si="48"/>
        <v/>
      </c>
    </row>
    <row r="3087" spans="1:7" x14ac:dyDescent="0.25">
      <c r="A3087" s="1" t="s">
        <v>6165</v>
      </c>
      <c r="B3087" t="s">
        <v>6166</v>
      </c>
      <c r="G3087" t="str">
        <f t="shared" si="48"/>
        <v/>
      </c>
    </row>
    <row r="3088" spans="1:7" x14ac:dyDescent="0.25">
      <c r="A3088" s="1" t="s">
        <v>6167</v>
      </c>
      <c r="B3088" t="s">
        <v>6168</v>
      </c>
      <c r="G3088" t="str">
        <f t="shared" si="48"/>
        <v/>
      </c>
    </row>
    <row r="3089" spans="1:7" x14ac:dyDescent="0.25">
      <c r="A3089" s="1" t="s">
        <v>6169</v>
      </c>
      <c r="B3089" t="s">
        <v>6170</v>
      </c>
      <c r="G3089" t="str">
        <f t="shared" si="48"/>
        <v/>
      </c>
    </row>
    <row r="3090" spans="1:7" x14ac:dyDescent="0.25">
      <c r="A3090" s="1" t="s">
        <v>6171</v>
      </c>
      <c r="B3090" t="s">
        <v>6172</v>
      </c>
      <c r="G3090" t="str">
        <f t="shared" si="48"/>
        <v/>
      </c>
    </row>
    <row r="3091" spans="1:7" x14ac:dyDescent="0.25">
      <c r="A3091" s="1" t="s">
        <v>6173</v>
      </c>
      <c r="B3091" t="s">
        <v>6174</v>
      </c>
      <c r="G3091" t="str">
        <f t="shared" si="48"/>
        <v/>
      </c>
    </row>
    <row r="3092" spans="1:7" x14ac:dyDescent="0.25">
      <c r="A3092" s="1" t="s">
        <v>6175</v>
      </c>
      <c r="B3092" t="s">
        <v>6176</v>
      </c>
      <c r="G3092" t="str">
        <f t="shared" si="48"/>
        <v/>
      </c>
    </row>
    <row r="3093" spans="1:7" x14ac:dyDescent="0.25">
      <c r="A3093" s="1" t="s">
        <v>6177</v>
      </c>
      <c r="B3093" t="s">
        <v>6178</v>
      </c>
      <c r="G3093" t="str">
        <f t="shared" si="48"/>
        <v/>
      </c>
    </row>
    <row r="3094" spans="1:7" x14ac:dyDescent="0.25">
      <c r="A3094" s="1" t="s">
        <v>6179</v>
      </c>
      <c r="B3094" t="s">
        <v>6180</v>
      </c>
      <c r="G3094" t="str">
        <f t="shared" si="48"/>
        <v/>
      </c>
    </row>
    <row r="3095" spans="1:7" x14ac:dyDescent="0.25">
      <c r="A3095" s="1" t="s">
        <v>6181</v>
      </c>
      <c r="B3095" t="s">
        <v>6182</v>
      </c>
      <c r="G3095" t="str">
        <f t="shared" si="48"/>
        <v/>
      </c>
    </row>
    <row r="3096" spans="1:7" x14ac:dyDescent="0.25">
      <c r="A3096" s="1" t="s">
        <v>6183</v>
      </c>
      <c r="B3096" t="s">
        <v>6184</v>
      </c>
      <c r="G3096" t="str">
        <f t="shared" si="48"/>
        <v/>
      </c>
    </row>
    <row r="3097" spans="1:7" x14ac:dyDescent="0.25">
      <c r="A3097" s="1" t="s">
        <v>6185</v>
      </c>
      <c r="B3097" t="s">
        <v>6186</v>
      </c>
      <c r="G3097" t="str">
        <f t="shared" si="48"/>
        <v/>
      </c>
    </row>
    <row r="3098" spans="1:7" x14ac:dyDescent="0.25">
      <c r="A3098" s="1" t="s">
        <v>6187</v>
      </c>
      <c r="B3098" t="s">
        <v>6188</v>
      </c>
      <c r="G3098" t="str">
        <f t="shared" si="48"/>
        <v/>
      </c>
    </row>
    <row r="3099" spans="1:7" x14ac:dyDescent="0.25">
      <c r="A3099" s="1" t="s">
        <v>6189</v>
      </c>
      <c r="B3099" t="s">
        <v>6190</v>
      </c>
      <c r="G3099" t="str">
        <f t="shared" si="48"/>
        <v/>
      </c>
    </row>
    <row r="3100" spans="1:7" x14ac:dyDescent="0.25">
      <c r="A3100" s="1" t="s">
        <v>6191</v>
      </c>
      <c r="B3100" t="s">
        <v>6192</v>
      </c>
      <c r="G3100" t="str">
        <f t="shared" si="48"/>
        <v/>
      </c>
    </row>
    <row r="3101" spans="1:7" x14ac:dyDescent="0.25">
      <c r="A3101" s="1" t="s">
        <v>6193</v>
      </c>
      <c r="B3101" t="s">
        <v>6194</v>
      </c>
      <c r="G3101" t="str">
        <f t="shared" si="48"/>
        <v/>
      </c>
    </row>
    <row r="3102" spans="1:7" x14ac:dyDescent="0.25">
      <c r="A3102" s="1" t="s">
        <v>6195</v>
      </c>
      <c r="B3102" t="s">
        <v>6196</v>
      </c>
      <c r="G3102" t="str">
        <f t="shared" si="48"/>
        <v/>
      </c>
    </row>
    <row r="3103" spans="1:7" x14ac:dyDescent="0.25">
      <c r="A3103" s="1" t="s">
        <v>6197</v>
      </c>
      <c r="B3103" t="s">
        <v>6198</v>
      </c>
      <c r="G3103" t="str">
        <f t="shared" si="48"/>
        <v/>
      </c>
    </row>
    <row r="3104" spans="1:7" x14ac:dyDescent="0.25">
      <c r="A3104" s="1" t="s">
        <v>6199</v>
      </c>
      <c r="B3104" t="s">
        <v>6200</v>
      </c>
      <c r="G3104" t="str">
        <f t="shared" si="48"/>
        <v/>
      </c>
    </row>
    <row r="3105" spans="1:7" x14ac:dyDescent="0.25">
      <c r="A3105" s="1" t="s">
        <v>6201</v>
      </c>
      <c r="B3105" t="s">
        <v>6202</v>
      </c>
      <c r="G3105" t="str">
        <f t="shared" si="48"/>
        <v/>
      </c>
    </row>
    <row r="3106" spans="1:7" x14ac:dyDescent="0.25">
      <c r="A3106" s="1" t="s">
        <v>6203</v>
      </c>
      <c r="B3106" t="s">
        <v>6204</v>
      </c>
      <c r="G3106" t="str">
        <f t="shared" si="48"/>
        <v/>
      </c>
    </row>
    <row r="3107" spans="1:7" x14ac:dyDescent="0.25">
      <c r="A3107" s="1" t="s">
        <v>6205</v>
      </c>
      <c r="B3107" t="s">
        <v>6206</v>
      </c>
      <c r="G3107" t="str">
        <f t="shared" si="48"/>
        <v/>
      </c>
    </row>
    <row r="3108" spans="1:7" x14ac:dyDescent="0.25">
      <c r="A3108" s="1" t="s">
        <v>6207</v>
      </c>
      <c r="B3108" t="s">
        <v>6208</v>
      </c>
      <c r="G3108" t="str">
        <f t="shared" si="48"/>
        <v/>
      </c>
    </row>
    <row r="3109" spans="1:7" x14ac:dyDescent="0.25">
      <c r="A3109" s="1" t="s">
        <v>6209</v>
      </c>
      <c r="B3109" t="s">
        <v>6210</v>
      </c>
      <c r="G3109" t="str">
        <f t="shared" si="48"/>
        <v/>
      </c>
    </row>
    <row r="3110" spans="1:7" x14ac:dyDescent="0.25">
      <c r="A3110" s="1" t="s">
        <v>6211</v>
      </c>
      <c r="B3110" t="s">
        <v>6212</v>
      </c>
      <c r="G3110" t="str">
        <f t="shared" si="48"/>
        <v/>
      </c>
    </row>
    <row r="3111" spans="1:7" x14ac:dyDescent="0.25">
      <c r="A3111" s="1" t="s">
        <v>6213</v>
      </c>
      <c r="B3111" t="s">
        <v>6214</v>
      </c>
      <c r="G3111" t="str">
        <f t="shared" si="48"/>
        <v/>
      </c>
    </row>
    <row r="3112" spans="1:7" x14ac:dyDescent="0.25">
      <c r="A3112" s="1" t="s">
        <v>6215</v>
      </c>
      <c r="B3112" t="s">
        <v>6216</v>
      </c>
      <c r="G3112" t="str">
        <f t="shared" si="48"/>
        <v/>
      </c>
    </row>
    <row r="3113" spans="1:7" x14ac:dyDescent="0.25">
      <c r="A3113" s="1" t="s">
        <v>6217</v>
      </c>
      <c r="B3113" t="s">
        <v>6218</v>
      </c>
      <c r="G3113" t="str">
        <f t="shared" si="48"/>
        <v/>
      </c>
    </row>
    <row r="3114" spans="1:7" x14ac:dyDescent="0.25">
      <c r="A3114" s="1" t="s">
        <v>6219</v>
      </c>
      <c r="B3114" t="s">
        <v>6220</v>
      </c>
      <c r="G3114" t="str">
        <f t="shared" si="48"/>
        <v/>
      </c>
    </row>
    <row r="3115" spans="1:7" x14ac:dyDescent="0.25">
      <c r="A3115" s="1" t="s">
        <v>6221</v>
      </c>
      <c r="B3115" t="s">
        <v>6222</v>
      </c>
      <c r="G3115" t="str">
        <f t="shared" si="48"/>
        <v/>
      </c>
    </row>
    <row r="3116" spans="1:7" x14ac:dyDescent="0.25">
      <c r="A3116" s="1" t="s">
        <v>6223</v>
      </c>
      <c r="B3116" t="s">
        <v>4070</v>
      </c>
      <c r="G3116" t="str">
        <f t="shared" si="48"/>
        <v/>
      </c>
    </row>
    <row r="3117" spans="1:7" x14ac:dyDescent="0.25">
      <c r="A3117" s="1" t="s">
        <v>6224</v>
      </c>
      <c r="B3117" t="s">
        <v>6225</v>
      </c>
      <c r="G3117" t="str">
        <f t="shared" si="48"/>
        <v/>
      </c>
    </row>
    <row r="3118" spans="1:7" x14ac:dyDescent="0.25">
      <c r="A3118" s="1" t="s">
        <v>6226</v>
      </c>
      <c r="B3118" t="s">
        <v>6227</v>
      </c>
      <c r="G3118" t="str">
        <f t="shared" si="48"/>
        <v/>
      </c>
    </row>
    <row r="3119" spans="1:7" x14ac:dyDescent="0.25">
      <c r="A3119" s="1" t="s">
        <v>6228</v>
      </c>
      <c r="B3119" t="s">
        <v>6229</v>
      </c>
      <c r="G3119" t="str">
        <f t="shared" si="48"/>
        <v/>
      </c>
    </row>
    <row r="3120" spans="1:7" x14ac:dyDescent="0.25">
      <c r="A3120" s="1" t="s">
        <v>6230</v>
      </c>
      <c r="B3120" t="s">
        <v>6231</v>
      </c>
      <c r="G3120" t="str">
        <f t="shared" si="48"/>
        <v/>
      </c>
    </row>
    <row r="3121" spans="1:7" x14ac:dyDescent="0.25">
      <c r="A3121" s="1" t="s">
        <v>6232</v>
      </c>
      <c r="B3121" t="s">
        <v>6233</v>
      </c>
      <c r="G3121" t="str">
        <f t="shared" si="48"/>
        <v/>
      </c>
    </row>
    <row r="3122" spans="1:7" x14ac:dyDescent="0.25">
      <c r="A3122" s="1" t="s">
        <v>6234</v>
      </c>
      <c r="B3122" t="s">
        <v>6235</v>
      </c>
      <c r="G3122" t="str">
        <f t="shared" si="48"/>
        <v/>
      </c>
    </row>
    <row r="3123" spans="1:7" x14ac:dyDescent="0.25">
      <c r="A3123" s="1" t="s">
        <v>6236</v>
      </c>
      <c r="B3123" t="s">
        <v>6237</v>
      </c>
      <c r="G3123" t="str">
        <f t="shared" si="48"/>
        <v/>
      </c>
    </row>
    <row r="3124" spans="1:7" x14ac:dyDescent="0.25">
      <c r="A3124" s="1" t="s">
        <v>6238</v>
      </c>
      <c r="B3124" t="s">
        <v>6239</v>
      </c>
      <c r="G3124" t="str">
        <f t="shared" si="48"/>
        <v/>
      </c>
    </row>
    <row r="3125" spans="1:7" x14ac:dyDescent="0.25">
      <c r="A3125" s="1" t="s">
        <v>6240</v>
      </c>
      <c r="B3125" t="s">
        <v>6241</v>
      </c>
      <c r="G3125" t="str">
        <f t="shared" si="48"/>
        <v/>
      </c>
    </row>
    <row r="3126" spans="1:7" x14ac:dyDescent="0.25">
      <c r="A3126" s="1" t="s">
        <v>6242</v>
      </c>
      <c r="B3126" t="s">
        <v>6243</v>
      </c>
      <c r="G3126" t="str">
        <f t="shared" si="48"/>
        <v/>
      </c>
    </row>
    <row r="3127" spans="1:7" x14ac:dyDescent="0.25">
      <c r="A3127" s="1" t="s">
        <v>6244</v>
      </c>
      <c r="B3127" t="s">
        <v>6245</v>
      </c>
      <c r="G3127" t="str">
        <f t="shared" si="48"/>
        <v/>
      </c>
    </row>
    <row r="3128" spans="1:7" x14ac:dyDescent="0.25">
      <c r="A3128" s="1" t="s">
        <v>6246</v>
      </c>
      <c r="B3128" t="s">
        <v>6247</v>
      </c>
      <c r="G3128" t="str">
        <f t="shared" si="48"/>
        <v/>
      </c>
    </row>
    <row r="3129" spans="1:7" x14ac:dyDescent="0.25">
      <c r="A3129" s="1" t="s">
        <v>6248</v>
      </c>
      <c r="B3129" t="s">
        <v>6249</v>
      </c>
      <c r="G3129" t="str">
        <f t="shared" si="48"/>
        <v/>
      </c>
    </row>
    <row r="3130" spans="1:7" x14ac:dyDescent="0.25">
      <c r="A3130" s="1" t="s">
        <v>6250</v>
      </c>
      <c r="B3130" t="s">
        <v>6251</v>
      </c>
      <c r="G3130" t="str">
        <f t="shared" si="48"/>
        <v/>
      </c>
    </row>
    <row r="3131" spans="1:7" x14ac:dyDescent="0.25">
      <c r="A3131" s="1" t="s">
        <v>6252</v>
      </c>
      <c r="B3131" t="s">
        <v>6253</v>
      </c>
      <c r="G3131" t="str">
        <f t="shared" si="48"/>
        <v/>
      </c>
    </row>
    <row r="3132" spans="1:7" x14ac:dyDescent="0.25">
      <c r="A3132" s="1" t="s">
        <v>6254</v>
      </c>
      <c r="B3132" t="s">
        <v>6255</v>
      </c>
      <c r="G3132" t="str">
        <f t="shared" si="48"/>
        <v/>
      </c>
    </row>
    <row r="3133" spans="1:7" x14ac:dyDescent="0.25">
      <c r="A3133" s="1" t="s">
        <v>6256</v>
      </c>
      <c r="B3133" t="s">
        <v>6257</v>
      </c>
      <c r="G3133" t="str">
        <f t="shared" si="48"/>
        <v/>
      </c>
    </row>
    <row r="3134" spans="1:7" x14ac:dyDescent="0.25">
      <c r="A3134" s="1" t="s">
        <v>6258</v>
      </c>
      <c r="B3134" t="s">
        <v>6259</v>
      </c>
      <c r="G3134" t="str">
        <f t="shared" si="48"/>
        <v/>
      </c>
    </row>
    <row r="3135" spans="1:7" x14ac:dyDescent="0.25">
      <c r="A3135" s="1" t="s">
        <v>6260</v>
      </c>
      <c r="B3135" t="s">
        <v>6261</v>
      </c>
      <c r="G3135" t="str">
        <f t="shared" si="48"/>
        <v/>
      </c>
    </row>
    <row r="3136" spans="1:7" x14ac:dyDescent="0.25">
      <c r="A3136" s="1" t="s">
        <v>6262</v>
      </c>
      <c r="B3136" t="s">
        <v>6263</v>
      </c>
      <c r="G3136" t="str">
        <f t="shared" si="48"/>
        <v/>
      </c>
    </row>
    <row r="3137" spans="1:7" x14ac:dyDescent="0.25">
      <c r="A3137" s="1" t="s">
        <v>6264</v>
      </c>
      <c r="B3137" t="s">
        <v>6265</v>
      </c>
      <c r="G3137" t="str">
        <f t="shared" si="48"/>
        <v/>
      </c>
    </row>
    <row r="3138" spans="1:7" x14ac:dyDescent="0.25">
      <c r="A3138" s="1" t="s">
        <v>6266</v>
      </c>
      <c r="B3138" t="s">
        <v>6267</v>
      </c>
      <c r="G3138" t="str">
        <f t="shared" si="48"/>
        <v/>
      </c>
    </row>
    <row r="3139" spans="1:7" x14ac:dyDescent="0.25">
      <c r="A3139" s="1" t="s">
        <v>6268</v>
      </c>
      <c r="B3139" t="s">
        <v>6269</v>
      </c>
      <c r="G3139" t="str">
        <f t="shared" si="48"/>
        <v/>
      </c>
    </row>
    <row r="3140" spans="1:7" x14ac:dyDescent="0.25">
      <c r="A3140" s="1" t="s">
        <v>6270</v>
      </c>
      <c r="B3140" t="s">
        <v>6271</v>
      </c>
      <c r="G3140" t="str">
        <f t="shared" si="48"/>
        <v/>
      </c>
    </row>
    <row r="3141" spans="1:7" x14ac:dyDescent="0.25">
      <c r="A3141" s="1" t="s">
        <v>6272</v>
      </c>
      <c r="B3141" t="s">
        <v>6273</v>
      </c>
      <c r="G3141" t="str">
        <f t="shared" si="48"/>
        <v/>
      </c>
    </row>
    <row r="3142" spans="1:7" x14ac:dyDescent="0.25">
      <c r="A3142" s="1" t="s">
        <v>6274</v>
      </c>
      <c r="B3142" t="s">
        <v>6275</v>
      </c>
      <c r="G3142" t="str">
        <f t="shared" si="48"/>
        <v/>
      </c>
    </row>
    <row r="3143" spans="1:7" x14ac:dyDescent="0.25">
      <c r="A3143" s="1" t="s">
        <v>6276</v>
      </c>
      <c r="B3143" t="s">
        <v>6277</v>
      </c>
      <c r="G3143" t="str">
        <f t="shared" si="48"/>
        <v/>
      </c>
    </row>
    <row r="3144" spans="1:7" x14ac:dyDescent="0.25">
      <c r="A3144" s="1" t="s">
        <v>6278</v>
      </c>
      <c r="B3144" t="s">
        <v>6279</v>
      </c>
      <c r="G3144" t="str">
        <f t="shared" ref="G3144:G3207" si="49">IF(F3144="","",VLOOKUP(F3144,tb_products,2,0))</f>
        <v/>
      </c>
    </row>
    <row r="3145" spans="1:7" x14ac:dyDescent="0.25">
      <c r="A3145" s="1" t="s">
        <v>6280</v>
      </c>
      <c r="B3145" t="s">
        <v>6281</v>
      </c>
      <c r="G3145" t="str">
        <f t="shared" si="49"/>
        <v/>
      </c>
    </row>
    <row r="3146" spans="1:7" x14ac:dyDescent="0.25">
      <c r="A3146" s="1" t="s">
        <v>6282</v>
      </c>
      <c r="B3146" t="s">
        <v>6283</v>
      </c>
      <c r="G3146" t="str">
        <f t="shared" si="49"/>
        <v/>
      </c>
    </row>
    <row r="3147" spans="1:7" x14ac:dyDescent="0.25">
      <c r="A3147" s="1" t="s">
        <v>6284</v>
      </c>
      <c r="B3147" t="s">
        <v>6285</v>
      </c>
      <c r="G3147" t="str">
        <f t="shared" si="49"/>
        <v/>
      </c>
    </row>
    <row r="3148" spans="1:7" x14ac:dyDescent="0.25">
      <c r="A3148" s="1" t="s">
        <v>6286</v>
      </c>
      <c r="B3148" t="s">
        <v>6287</v>
      </c>
      <c r="G3148" t="str">
        <f t="shared" si="49"/>
        <v/>
      </c>
    </row>
    <row r="3149" spans="1:7" x14ac:dyDescent="0.25">
      <c r="A3149" s="1" t="s">
        <v>6288</v>
      </c>
      <c r="B3149" t="s">
        <v>6289</v>
      </c>
      <c r="G3149" t="str">
        <f t="shared" si="49"/>
        <v/>
      </c>
    </row>
    <row r="3150" spans="1:7" x14ac:dyDescent="0.25">
      <c r="A3150" s="1" t="s">
        <v>6290</v>
      </c>
      <c r="B3150" t="s">
        <v>6291</v>
      </c>
      <c r="G3150" t="str">
        <f t="shared" si="49"/>
        <v/>
      </c>
    </row>
    <row r="3151" spans="1:7" x14ac:dyDescent="0.25">
      <c r="A3151" s="1" t="s">
        <v>6292</v>
      </c>
      <c r="B3151" t="s">
        <v>6293</v>
      </c>
      <c r="G3151" t="str">
        <f t="shared" si="49"/>
        <v/>
      </c>
    </row>
    <row r="3152" spans="1:7" x14ac:dyDescent="0.25">
      <c r="A3152" s="1" t="s">
        <v>6294</v>
      </c>
      <c r="B3152" t="s">
        <v>6295</v>
      </c>
      <c r="G3152" t="str">
        <f t="shared" si="49"/>
        <v/>
      </c>
    </row>
    <row r="3153" spans="1:7" x14ac:dyDescent="0.25">
      <c r="A3153" s="1" t="s">
        <v>6296</v>
      </c>
      <c r="B3153" t="s">
        <v>6297</v>
      </c>
      <c r="G3153" t="str">
        <f t="shared" si="49"/>
        <v/>
      </c>
    </row>
    <row r="3154" spans="1:7" x14ac:dyDescent="0.25">
      <c r="A3154" s="1" t="s">
        <v>6298</v>
      </c>
      <c r="B3154" t="s">
        <v>6299</v>
      </c>
      <c r="G3154" t="str">
        <f t="shared" si="49"/>
        <v/>
      </c>
    </row>
    <row r="3155" spans="1:7" x14ac:dyDescent="0.25">
      <c r="A3155" s="1" t="s">
        <v>6300</v>
      </c>
      <c r="B3155" t="s">
        <v>6301</v>
      </c>
      <c r="G3155" t="str">
        <f t="shared" si="49"/>
        <v/>
      </c>
    </row>
    <row r="3156" spans="1:7" x14ac:dyDescent="0.25">
      <c r="A3156" s="1" t="s">
        <v>6302</v>
      </c>
      <c r="B3156" t="s">
        <v>6303</v>
      </c>
      <c r="G3156" t="str">
        <f t="shared" si="49"/>
        <v/>
      </c>
    </row>
    <row r="3157" spans="1:7" x14ac:dyDescent="0.25">
      <c r="A3157" s="1" t="s">
        <v>6304</v>
      </c>
      <c r="B3157" t="s">
        <v>6305</v>
      </c>
      <c r="G3157" t="str">
        <f t="shared" si="49"/>
        <v/>
      </c>
    </row>
    <row r="3158" spans="1:7" x14ac:dyDescent="0.25">
      <c r="A3158" s="1" t="s">
        <v>6306</v>
      </c>
      <c r="B3158" t="s">
        <v>6307</v>
      </c>
      <c r="G3158" t="str">
        <f t="shared" si="49"/>
        <v/>
      </c>
    </row>
    <row r="3159" spans="1:7" x14ac:dyDescent="0.25">
      <c r="A3159" s="1" t="s">
        <v>6308</v>
      </c>
      <c r="B3159" t="s">
        <v>6309</v>
      </c>
      <c r="G3159" t="str">
        <f t="shared" si="49"/>
        <v/>
      </c>
    </row>
    <row r="3160" spans="1:7" x14ac:dyDescent="0.25">
      <c r="A3160" s="1" t="s">
        <v>6310</v>
      </c>
      <c r="B3160" t="s">
        <v>6311</v>
      </c>
      <c r="G3160" t="str">
        <f t="shared" si="49"/>
        <v/>
      </c>
    </row>
    <row r="3161" spans="1:7" x14ac:dyDescent="0.25">
      <c r="A3161" s="1" t="s">
        <v>6312</v>
      </c>
      <c r="B3161" t="s">
        <v>6313</v>
      </c>
      <c r="G3161" t="str">
        <f t="shared" si="49"/>
        <v/>
      </c>
    </row>
    <row r="3162" spans="1:7" x14ac:dyDescent="0.25">
      <c r="A3162" s="1" t="s">
        <v>6314</v>
      </c>
      <c r="B3162" t="s">
        <v>6315</v>
      </c>
      <c r="G3162" t="str">
        <f t="shared" si="49"/>
        <v/>
      </c>
    </row>
    <row r="3163" spans="1:7" x14ac:dyDescent="0.25">
      <c r="A3163" s="1" t="s">
        <v>6316</v>
      </c>
      <c r="B3163" t="s">
        <v>6317</v>
      </c>
      <c r="G3163" t="str">
        <f t="shared" si="49"/>
        <v/>
      </c>
    </row>
    <row r="3164" spans="1:7" x14ac:dyDescent="0.25">
      <c r="A3164" s="1" t="s">
        <v>6318</v>
      </c>
      <c r="B3164" t="s">
        <v>6319</v>
      </c>
      <c r="G3164" t="str">
        <f t="shared" si="49"/>
        <v/>
      </c>
    </row>
    <row r="3165" spans="1:7" x14ac:dyDescent="0.25">
      <c r="A3165" s="1" t="s">
        <v>6320</v>
      </c>
      <c r="B3165" t="s">
        <v>6321</v>
      </c>
      <c r="G3165" t="str">
        <f t="shared" si="49"/>
        <v/>
      </c>
    </row>
    <row r="3166" spans="1:7" x14ac:dyDescent="0.25">
      <c r="A3166" s="1" t="s">
        <v>6322</v>
      </c>
      <c r="B3166" t="s">
        <v>6323</v>
      </c>
      <c r="G3166" t="str">
        <f t="shared" si="49"/>
        <v/>
      </c>
    </row>
    <row r="3167" spans="1:7" x14ac:dyDescent="0.25">
      <c r="A3167" s="1" t="s">
        <v>6324</v>
      </c>
      <c r="B3167" t="s">
        <v>6325</v>
      </c>
      <c r="G3167" t="str">
        <f t="shared" si="49"/>
        <v/>
      </c>
    </row>
    <row r="3168" spans="1:7" x14ac:dyDescent="0.25">
      <c r="A3168" s="1" t="s">
        <v>6326</v>
      </c>
      <c r="B3168" t="s">
        <v>6327</v>
      </c>
      <c r="G3168" t="str">
        <f t="shared" si="49"/>
        <v/>
      </c>
    </row>
    <row r="3169" spans="1:7" x14ac:dyDescent="0.25">
      <c r="A3169" s="1" t="s">
        <v>6328</v>
      </c>
      <c r="B3169" t="s">
        <v>6329</v>
      </c>
      <c r="G3169" t="str">
        <f t="shared" si="49"/>
        <v/>
      </c>
    </row>
    <row r="3170" spans="1:7" x14ac:dyDescent="0.25">
      <c r="A3170" s="1" t="s">
        <v>6330</v>
      </c>
      <c r="B3170" t="s">
        <v>6331</v>
      </c>
      <c r="G3170" t="str">
        <f t="shared" si="49"/>
        <v/>
      </c>
    </row>
    <row r="3171" spans="1:7" x14ac:dyDescent="0.25">
      <c r="A3171" s="1" t="s">
        <v>6332</v>
      </c>
      <c r="B3171" t="s">
        <v>6333</v>
      </c>
      <c r="G3171" t="str">
        <f t="shared" si="49"/>
        <v/>
      </c>
    </row>
    <row r="3172" spans="1:7" x14ac:dyDescent="0.25">
      <c r="A3172" s="1" t="s">
        <v>6334</v>
      </c>
      <c r="B3172" t="s">
        <v>6335</v>
      </c>
      <c r="G3172" t="str">
        <f t="shared" si="49"/>
        <v/>
      </c>
    </row>
    <row r="3173" spans="1:7" x14ac:dyDescent="0.25">
      <c r="A3173" s="1" t="s">
        <v>6336</v>
      </c>
      <c r="B3173" t="s">
        <v>6337</v>
      </c>
      <c r="G3173" t="str">
        <f t="shared" si="49"/>
        <v/>
      </c>
    </row>
    <row r="3174" spans="1:7" x14ac:dyDescent="0.25">
      <c r="A3174" s="1" t="s">
        <v>6338</v>
      </c>
      <c r="B3174" t="s">
        <v>6339</v>
      </c>
      <c r="G3174" t="str">
        <f t="shared" si="49"/>
        <v/>
      </c>
    </row>
    <row r="3175" spans="1:7" x14ac:dyDescent="0.25">
      <c r="A3175" s="1" t="s">
        <v>6340</v>
      </c>
      <c r="B3175" t="s">
        <v>6341</v>
      </c>
      <c r="G3175" t="str">
        <f t="shared" si="49"/>
        <v/>
      </c>
    </row>
    <row r="3176" spans="1:7" x14ac:dyDescent="0.25">
      <c r="A3176" s="1" t="s">
        <v>6342</v>
      </c>
      <c r="B3176" t="s">
        <v>6343</v>
      </c>
      <c r="G3176" t="str">
        <f t="shared" si="49"/>
        <v/>
      </c>
    </row>
    <row r="3177" spans="1:7" x14ac:dyDescent="0.25">
      <c r="A3177" s="1" t="s">
        <v>6344</v>
      </c>
      <c r="B3177" t="s">
        <v>6345</v>
      </c>
      <c r="G3177" t="str">
        <f t="shared" si="49"/>
        <v/>
      </c>
    </row>
    <row r="3178" spans="1:7" x14ac:dyDescent="0.25">
      <c r="A3178" s="1" t="s">
        <v>6346</v>
      </c>
      <c r="B3178" t="s">
        <v>6347</v>
      </c>
      <c r="G3178" t="str">
        <f t="shared" si="49"/>
        <v/>
      </c>
    </row>
    <row r="3179" spans="1:7" x14ac:dyDescent="0.25">
      <c r="A3179" s="1" t="s">
        <v>6348</v>
      </c>
      <c r="B3179" t="s">
        <v>6349</v>
      </c>
      <c r="G3179" t="str">
        <f t="shared" si="49"/>
        <v/>
      </c>
    </row>
    <row r="3180" spans="1:7" x14ac:dyDescent="0.25">
      <c r="A3180" s="1" t="s">
        <v>6350</v>
      </c>
      <c r="B3180" t="s">
        <v>6351</v>
      </c>
      <c r="G3180" t="str">
        <f t="shared" si="49"/>
        <v/>
      </c>
    </row>
    <row r="3181" spans="1:7" x14ac:dyDescent="0.25">
      <c r="A3181" s="1" t="s">
        <v>6352</v>
      </c>
      <c r="B3181" t="s">
        <v>6353</v>
      </c>
      <c r="G3181" t="str">
        <f t="shared" si="49"/>
        <v/>
      </c>
    </row>
    <row r="3182" spans="1:7" x14ac:dyDescent="0.25">
      <c r="A3182" s="1" t="s">
        <v>6354</v>
      </c>
      <c r="B3182" t="s">
        <v>6355</v>
      </c>
      <c r="G3182" t="str">
        <f t="shared" si="49"/>
        <v/>
      </c>
    </row>
    <row r="3183" spans="1:7" x14ac:dyDescent="0.25">
      <c r="A3183" s="1" t="s">
        <v>6356</v>
      </c>
      <c r="B3183" t="s">
        <v>6357</v>
      </c>
      <c r="G3183" t="str">
        <f t="shared" si="49"/>
        <v/>
      </c>
    </row>
    <row r="3184" spans="1:7" x14ac:dyDescent="0.25">
      <c r="A3184" s="1" t="s">
        <v>6358</v>
      </c>
      <c r="B3184" t="s">
        <v>6359</v>
      </c>
      <c r="G3184" t="str">
        <f t="shared" si="49"/>
        <v/>
      </c>
    </row>
    <row r="3185" spans="1:7" x14ac:dyDescent="0.25">
      <c r="A3185" s="1" t="s">
        <v>6360</v>
      </c>
      <c r="B3185" t="s">
        <v>6361</v>
      </c>
      <c r="G3185" t="str">
        <f t="shared" si="49"/>
        <v/>
      </c>
    </row>
    <row r="3186" spans="1:7" x14ac:dyDescent="0.25">
      <c r="A3186" s="1" t="s">
        <v>6362</v>
      </c>
      <c r="B3186" t="s">
        <v>6363</v>
      </c>
      <c r="G3186" t="str">
        <f t="shared" si="49"/>
        <v/>
      </c>
    </row>
    <row r="3187" spans="1:7" x14ac:dyDescent="0.25">
      <c r="A3187" s="1" t="s">
        <v>6364</v>
      </c>
      <c r="B3187" t="s">
        <v>6365</v>
      </c>
      <c r="G3187" t="str">
        <f t="shared" si="49"/>
        <v/>
      </c>
    </row>
    <row r="3188" spans="1:7" x14ac:dyDescent="0.25">
      <c r="A3188" s="1" t="s">
        <v>6366</v>
      </c>
      <c r="B3188" t="s">
        <v>6367</v>
      </c>
      <c r="G3188" t="str">
        <f t="shared" si="49"/>
        <v/>
      </c>
    </row>
    <row r="3189" spans="1:7" x14ac:dyDescent="0.25">
      <c r="A3189" s="1" t="s">
        <v>6368</v>
      </c>
      <c r="B3189" t="s">
        <v>6369</v>
      </c>
      <c r="G3189" t="str">
        <f t="shared" si="49"/>
        <v/>
      </c>
    </row>
    <row r="3190" spans="1:7" x14ac:dyDescent="0.25">
      <c r="A3190" s="1" t="s">
        <v>6370</v>
      </c>
      <c r="B3190" t="s">
        <v>6371</v>
      </c>
      <c r="G3190" t="str">
        <f t="shared" si="49"/>
        <v/>
      </c>
    </row>
    <row r="3191" spans="1:7" x14ac:dyDescent="0.25">
      <c r="A3191" s="1" t="s">
        <v>6372</v>
      </c>
      <c r="B3191" t="s">
        <v>6373</v>
      </c>
      <c r="G3191" t="str">
        <f t="shared" si="49"/>
        <v/>
      </c>
    </row>
    <row r="3192" spans="1:7" x14ac:dyDescent="0.25">
      <c r="A3192" s="1" t="s">
        <v>6374</v>
      </c>
      <c r="B3192" t="s">
        <v>6375</v>
      </c>
      <c r="G3192" t="str">
        <f t="shared" si="49"/>
        <v/>
      </c>
    </row>
    <row r="3193" spans="1:7" x14ac:dyDescent="0.25">
      <c r="A3193" s="1" t="s">
        <v>6376</v>
      </c>
      <c r="B3193" t="s">
        <v>6377</v>
      </c>
      <c r="G3193" t="str">
        <f t="shared" si="49"/>
        <v/>
      </c>
    </row>
    <row r="3194" spans="1:7" x14ac:dyDescent="0.25">
      <c r="A3194" s="1" t="s">
        <v>6378</v>
      </c>
      <c r="B3194" t="s">
        <v>6379</v>
      </c>
      <c r="G3194" t="str">
        <f t="shared" si="49"/>
        <v/>
      </c>
    </row>
    <row r="3195" spans="1:7" x14ac:dyDescent="0.25">
      <c r="A3195" s="1" t="s">
        <v>6380</v>
      </c>
      <c r="B3195" t="s">
        <v>6381</v>
      </c>
      <c r="G3195" t="str">
        <f t="shared" si="49"/>
        <v/>
      </c>
    </row>
    <row r="3196" spans="1:7" x14ac:dyDescent="0.25">
      <c r="A3196" s="1" t="s">
        <v>6382</v>
      </c>
      <c r="B3196" t="s">
        <v>6383</v>
      </c>
      <c r="G3196" t="str">
        <f t="shared" si="49"/>
        <v/>
      </c>
    </row>
    <row r="3197" spans="1:7" x14ac:dyDescent="0.25">
      <c r="A3197" s="1" t="s">
        <v>6384</v>
      </c>
      <c r="B3197" t="s">
        <v>6385</v>
      </c>
      <c r="G3197" t="str">
        <f t="shared" si="49"/>
        <v/>
      </c>
    </row>
    <row r="3198" spans="1:7" x14ac:dyDescent="0.25">
      <c r="A3198" s="1" t="s">
        <v>6386</v>
      </c>
      <c r="B3198" t="s">
        <v>6387</v>
      </c>
      <c r="G3198" t="str">
        <f t="shared" si="49"/>
        <v/>
      </c>
    </row>
    <row r="3199" spans="1:7" x14ac:dyDescent="0.25">
      <c r="A3199" s="1" t="s">
        <v>6388</v>
      </c>
      <c r="B3199" t="s">
        <v>6389</v>
      </c>
      <c r="G3199" t="str">
        <f t="shared" si="49"/>
        <v/>
      </c>
    </row>
    <row r="3200" spans="1:7" x14ac:dyDescent="0.25">
      <c r="A3200" s="1" t="s">
        <v>6390</v>
      </c>
      <c r="B3200" t="s">
        <v>6391</v>
      </c>
      <c r="G3200" t="str">
        <f t="shared" si="49"/>
        <v/>
      </c>
    </row>
    <row r="3201" spans="1:7" x14ac:dyDescent="0.25">
      <c r="A3201" s="1" t="s">
        <v>6392</v>
      </c>
      <c r="B3201" t="s">
        <v>6393</v>
      </c>
      <c r="G3201" t="str">
        <f t="shared" si="49"/>
        <v/>
      </c>
    </row>
    <row r="3202" spans="1:7" x14ac:dyDescent="0.25">
      <c r="A3202" s="1" t="s">
        <v>6394</v>
      </c>
      <c r="B3202" t="s">
        <v>6395</v>
      </c>
      <c r="G3202" t="str">
        <f t="shared" si="49"/>
        <v/>
      </c>
    </row>
    <row r="3203" spans="1:7" x14ac:dyDescent="0.25">
      <c r="A3203" s="1" t="s">
        <v>6396</v>
      </c>
      <c r="B3203" t="s">
        <v>6397</v>
      </c>
      <c r="G3203" t="str">
        <f t="shared" si="49"/>
        <v/>
      </c>
    </row>
    <row r="3204" spans="1:7" x14ac:dyDescent="0.25">
      <c r="A3204" s="1" t="s">
        <v>6398</v>
      </c>
      <c r="B3204" t="s">
        <v>6399</v>
      </c>
      <c r="G3204" t="str">
        <f t="shared" si="49"/>
        <v/>
      </c>
    </row>
    <row r="3205" spans="1:7" x14ac:dyDescent="0.25">
      <c r="A3205" s="1" t="s">
        <v>6400</v>
      </c>
      <c r="B3205" t="s">
        <v>6401</v>
      </c>
      <c r="G3205" t="str">
        <f t="shared" si="49"/>
        <v/>
      </c>
    </row>
    <row r="3206" spans="1:7" x14ac:dyDescent="0.25">
      <c r="A3206" s="1" t="s">
        <v>6402</v>
      </c>
      <c r="B3206" t="s">
        <v>6403</v>
      </c>
      <c r="G3206" t="str">
        <f t="shared" si="49"/>
        <v/>
      </c>
    </row>
    <row r="3207" spans="1:7" x14ac:dyDescent="0.25">
      <c r="A3207" s="1" t="s">
        <v>6404</v>
      </c>
      <c r="B3207" t="s">
        <v>6405</v>
      </c>
      <c r="G3207" t="str">
        <f t="shared" si="49"/>
        <v/>
      </c>
    </row>
    <row r="3208" spans="1:7" x14ac:dyDescent="0.25">
      <c r="A3208" s="1" t="s">
        <v>6406</v>
      </c>
      <c r="B3208" t="s">
        <v>6407</v>
      </c>
      <c r="G3208" t="str">
        <f t="shared" ref="G3208:G3271" si="50">IF(F3208="","",VLOOKUP(F3208,tb_products,2,0))</f>
        <v/>
      </c>
    </row>
    <row r="3209" spans="1:7" x14ac:dyDescent="0.25">
      <c r="A3209" s="1" t="s">
        <v>6408</v>
      </c>
      <c r="B3209" t="s">
        <v>6409</v>
      </c>
      <c r="G3209" t="str">
        <f t="shared" si="50"/>
        <v/>
      </c>
    </row>
    <row r="3210" spans="1:7" x14ac:dyDescent="0.25">
      <c r="A3210" s="1" t="s">
        <v>6410</v>
      </c>
      <c r="B3210" t="s">
        <v>6411</v>
      </c>
      <c r="G3210" t="str">
        <f t="shared" si="50"/>
        <v/>
      </c>
    </row>
    <row r="3211" spans="1:7" x14ac:dyDescent="0.25">
      <c r="A3211" s="1" t="s">
        <v>6412</v>
      </c>
      <c r="B3211" t="s">
        <v>6413</v>
      </c>
      <c r="G3211" t="str">
        <f t="shared" si="50"/>
        <v/>
      </c>
    </row>
    <row r="3212" spans="1:7" x14ac:dyDescent="0.25">
      <c r="A3212" s="1" t="s">
        <v>6414</v>
      </c>
      <c r="B3212" t="s">
        <v>5100</v>
      </c>
      <c r="G3212" t="str">
        <f t="shared" si="50"/>
        <v/>
      </c>
    </row>
    <row r="3213" spans="1:7" x14ac:dyDescent="0.25">
      <c r="A3213" s="1" t="s">
        <v>6415</v>
      </c>
      <c r="B3213" t="s">
        <v>6416</v>
      </c>
      <c r="G3213" t="str">
        <f t="shared" si="50"/>
        <v/>
      </c>
    </row>
    <row r="3214" spans="1:7" x14ac:dyDescent="0.25">
      <c r="A3214" s="1" t="s">
        <v>6417</v>
      </c>
      <c r="B3214" t="s">
        <v>6418</v>
      </c>
      <c r="G3214" t="str">
        <f t="shared" si="50"/>
        <v/>
      </c>
    </row>
    <row r="3215" spans="1:7" x14ac:dyDescent="0.25">
      <c r="A3215" s="1" t="s">
        <v>6419</v>
      </c>
      <c r="B3215" t="s">
        <v>6420</v>
      </c>
      <c r="G3215" t="str">
        <f t="shared" si="50"/>
        <v/>
      </c>
    </row>
    <row r="3216" spans="1:7" x14ac:dyDescent="0.25">
      <c r="A3216" s="1" t="s">
        <v>6421</v>
      </c>
      <c r="B3216" t="s">
        <v>6422</v>
      </c>
      <c r="G3216" t="str">
        <f t="shared" si="50"/>
        <v/>
      </c>
    </row>
    <row r="3217" spans="1:7" x14ac:dyDescent="0.25">
      <c r="A3217" s="1" t="s">
        <v>6423</v>
      </c>
      <c r="B3217" t="s">
        <v>6424</v>
      </c>
      <c r="G3217" t="str">
        <f t="shared" si="50"/>
        <v/>
      </c>
    </row>
    <row r="3218" spans="1:7" x14ac:dyDescent="0.25">
      <c r="A3218" s="1" t="s">
        <v>6425</v>
      </c>
      <c r="B3218" t="s">
        <v>6426</v>
      </c>
      <c r="G3218" t="str">
        <f t="shared" si="50"/>
        <v/>
      </c>
    </row>
    <row r="3219" spans="1:7" x14ac:dyDescent="0.25">
      <c r="A3219" s="1" t="s">
        <v>6427</v>
      </c>
      <c r="B3219" t="s">
        <v>6428</v>
      </c>
      <c r="G3219" t="str">
        <f t="shared" si="50"/>
        <v/>
      </c>
    </row>
    <row r="3220" spans="1:7" x14ac:dyDescent="0.25">
      <c r="A3220" s="1" t="s">
        <v>6429</v>
      </c>
      <c r="B3220" t="s">
        <v>6430</v>
      </c>
      <c r="G3220" t="str">
        <f t="shared" si="50"/>
        <v/>
      </c>
    </row>
    <row r="3221" spans="1:7" x14ac:dyDescent="0.25">
      <c r="A3221" s="1" t="s">
        <v>6431</v>
      </c>
      <c r="B3221" t="s">
        <v>6432</v>
      </c>
      <c r="G3221" t="str">
        <f t="shared" si="50"/>
        <v/>
      </c>
    </row>
    <row r="3222" spans="1:7" x14ac:dyDescent="0.25">
      <c r="A3222" s="1" t="s">
        <v>6433</v>
      </c>
      <c r="B3222" t="s">
        <v>6434</v>
      </c>
      <c r="G3222" t="str">
        <f t="shared" si="50"/>
        <v/>
      </c>
    </row>
    <row r="3223" spans="1:7" x14ac:dyDescent="0.25">
      <c r="A3223" s="1" t="s">
        <v>6435</v>
      </c>
      <c r="B3223" t="s">
        <v>6436</v>
      </c>
      <c r="G3223" t="str">
        <f t="shared" si="50"/>
        <v/>
      </c>
    </row>
    <row r="3224" spans="1:7" x14ac:dyDescent="0.25">
      <c r="A3224" s="1" t="s">
        <v>6437</v>
      </c>
      <c r="B3224" t="s">
        <v>6438</v>
      </c>
      <c r="G3224" t="str">
        <f t="shared" si="50"/>
        <v/>
      </c>
    </row>
    <row r="3225" spans="1:7" x14ac:dyDescent="0.25">
      <c r="A3225" s="1" t="s">
        <v>6439</v>
      </c>
      <c r="B3225" t="s">
        <v>6440</v>
      </c>
      <c r="G3225" t="str">
        <f t="shared" si="50"/>
        <v/>
      </c>
    </row>
    <row r="3226" spans="1:7" x14ac:dyDescent="0.25">
      <c r="A3226" s="1" t="s">
        <v>6441</v>
      </c>
      <c r="B3226" t="s">
        <v>6442</v>
      </c>
      <c r="G3226" t="str">
        <f t="shared" si="50"/>
        <v/>
      </c>
    </row>
    <row r="3227" spans="1:7" x14ac:dyDescent="0.25">
      <c r="A3227" s="1" t="s">
        <v>6443</v>
      </c>
      <c r="B3227" t="s">
        <v>6444</v>
      </c>
      <c r="G3227" t="str">
        <f t="shared" si="50"/>
        <v/>
      </c>
    </row>
    <row r="3228" spans="1:7" x14ac:dyDescent="0.25">
      <c r="A3228" s="1" t="s">
        <v>6445</v>
      </c>
      <c r="B3228" t="s">
        <v>6446</v>
      </c>
      <c r="G3228" t="str">
        <f t="shared" si="50"/>
        <v/>
      </c>
    </row>
    <row r="3229" spans="1:7" x14ac:dyDescent="0.25">
      <c r="A3229" s="1" t="s">
        <v>6447</v>
      </c>
      <c r="B3229" t="s">
        <v>6448</v>
      </c>
      <c r="G3229" t="str">
        <f t="shared" si="50"/>
        <v/>
      </c>
    </row>
    <row r="3230" spans="1:7" x14ac:dyDescent="0.25">
      <c r="A3230" s="1" t="s">
        <v>6449</v>
      </c>
      <c r="B3230" t="s">
        <v>6450</v>
      </c>
      <c r="G3230" t="str">
        <f t="shared" si="50"/>
        <v/>
      </c>
    </row>
    <row r="3231" spans="1:7" x14ac:dyDescent="0.25">
      <c r="A3231" s="1" t="s">
        <v>6451</v>
      </c>
      <c r="B3231" t="s">
        <v>6452</v>
      </c>
      <c r="G3231" t="str">
        <f t="shared" si="50"/>
        <v/>
      </c>
    </row>
    <row r="3232" spans="1:7" x14ac:dyDescent="0.25">
      <c r="A3232" s="1" t="s">
        <v>6453</v>
      </c>
      <c r="B3232" t="s">
        <v>6454</v>
      </c>
      <c r="G3232" t="str">
        <f t="shared" si="50"/>
        <v/>
      </c>
    </row>
    <row r="3233" spans="1:7" x14ac:dyDescent="0.25">
      <c r="A3233" s="1" t="s">
        <v>6455</v>
      </c>
      <c r="B3233" t="s">
        <v>6456</v>
      </c>
      <c r="G3233" t="str">
        <f t="shared" si="50"/>
        <v/>
      </c>
    </row>
    <row r="3234" spans="1:7" x14ac:dyDescent="0.25">
      <c r="A3234" s="1" t="s">
        <v>6457</v>
      </c>
      <c r="B3234" t="s">
        <v>6458</v>
      </c>
      <c r="G3234" t="str">
        <f t="shared" si="50"/>
        <v/>
      </c>
    </row>
    <row r="3235" spans="1:7" x14ac:dyDescent="0.25">
      <c r="A3235" s="1" t="s">
        <v>6459</v>
      </c>
      <c r="B3235" t="s">
        <v>6460</v>
      </c>
      <c r="G3235" t="str">
        <f t="shared" si="50"/>
        <v/>
      </c>
    </row>
    <row r="3236" spans="1:7" x14ac:dyDescent="0.25">
      <c r="A3236" s="1" t="s">
        <v>6461</v>
      </c>
      <c r="B3236" t="s">
        <v>6462</v>
      </c>
      <c r="G3236" t="str">
        <f t="shared" si="50"/>
        <v/>
      </c>
    </row>
    <row r="3237" spans="1:7" x14ac:dyDescent="0.25">
      <c r="A3237" s="1" t="s">
        <v>6463</v>
      </c>
      <c r="B3237" t="s">
        <v>6464</v>
      </c>
      <c r="G3237" t="str">
        <f t="shared" si="50"/>
        <v/>
      </c>
    </row>
    <row r="3238" spans="1:7" x14ac:dyDescent="0.25">
      <c r="A3238" s="1" t="s">
        <v>6465</v>
      </c>
      <c r="B3238" t="s">
        <v>6466</v>
      </c>
      <c r="G3238" t="str">
        <f t="shared" si="50"/>
        <v/>
      </c>
    </row>
    <row r="3239" spans="1:7" x14ac:dyDescent="0.25">
      <c r="A3239" s="1" t="s">
        <v>6467</v>
      </c>
      <c r="B3239" t="s">
        <v>6468</v>
      </c>
      <c r="G3239" t="str">
        <f t="shared" si="50"/>
        <v/>
      </c>
    </row>
    <row r="3240" spans="1:7" x14ac:dyDescent="0.25">
      <c r="A3240" s="1" t="s">
        <v>6469</v>
      </c>
      <c r="B3240" t="s">
        <v>6470</v>
      </c>
      <c r="G3240" t="str">
        <f t="shared" si="50"/>
        <v/>
      </c>
    </row>
    <row r="3241" spans="1:7" x14ac:dyDescent="0.25">
      <c r="A3241" s="1" t="s">
        <v>6471</v>
      </c>
      <c r="B3241" t="s">
        <v>6472</v>
      </c>
      <c r="G3241" t="str">
        <f t="shared" si="50"/>
        <v/>
      </c>
    </row>
    <row r="3242" spans="1:7" x14ac:dyDescent="0.25">
      <c r="A3242" s="1" t="s">
        <v>6473</v>
      </c>
      <c r="B3242" t="s">
        <v>6474</v>
      </c>
      <c r="G3242" t="str">
        <f t="shared" si="50"/>
        <v/>
      </c>
    </row>
    <row r="3243" spans="1:7" x14ac:dyDescent="0.25">
      <c r="A3243" s="1" t="s">
        <v>6475</v>
      </c>
      <c r="B3243" t="s">
        <v>6476</v>
      </c>
      <c r="G3243" t="str">
        <f t="shared" si="50"/>
        <v/>
      </c>
    </row>
    <row r="3244" spans="1:7" x14ac:dyDescent="0.25">
      <c r="A3244" s="1" t="s">
        <v>6477</v>
      </c>
      <c r="B3244" t="s">
        <v>6478</v>
      </c>
      <c r="G3244" t="str">
        <f t="shared" si="50"/>
        <v/>
      </c>
    </row>
    <row r="3245" spans="1:7" x14ac:dyDescent="0.25">
      <c r="A3245" s="1" t="s">
        <v>6479</v>
      </c>
      <c r="B3245" t="s">
        <v>6480</v>
      </c>
      <c r="G3245" t="str">
        <f t="shared" si="50"/>
        <v/>
      </c>
    </row>
    <row r="3246" spans="1:7" x14ac:dyDescent="0.25">
      <c r="A3246" s="1" t="s">
        <v>6481</v>
      </c>
      <c r="B3246" t="s">
        <v>6482</v>
      </c>
      <c r="G3246" t="str">
        <f t="shared" si="50"/>
        <v/>
      </c>
    </row>
    <row r="3247" spans="1:7" x14ac:dyDescent="0.25">
      <c r="A3247" s="1" t="s">
        <v>6483</v>
      </c>
      <c r="B3247" t="s">
        <v>6484</v>
      </c>
      <c r="G3247" t="str">
        <f t="shared" si="50"/>
        <v/>
      </c>
    </row>
    <row r="3248" spans="1:7" x14ac:dyDescent="0.25">
      <c r="A3248" s="1" t="s">
        <v>6485</v>
      </c>
      <c r="B3248" t="s">
        <v>6486</v>
      </c>
      <c r="G3248" t="str">
        <f t="shared" si="50"/>
        <v/>
      </c>
    </row>
    <row r="3249" spans="1:7" x14ac:dyDescent="0.25">
      <c r="A3249" s="1" t="s">
        <v>6487</v>
      </c>
      <c r="B3249" t="s">
        <v>6488</v>
      </c>
      <c r="G3249" t="str">
        <f t="shared" si="50"/>
        <v/>
      </c>
    </row>
    <row r="3250" spans="1:7" x14ac:dyDescent="0.25">
      <c r="A3250" s="1" t="s">
        <v>6489</v>
      </c>
      <c r="B3250" t="s">
        <v>6490</v>
      </c>
      <c r="G3250" t="str">
        <f t="shared" si="50"/>
        <v/>
      </c>
    </row>
    <row r="3251" spans="1:7" x14ac:dyDescent="0.25">
      <c r="A3251" s="1" t="s">
        <v>6491</v>
      </c>
      <c r="B3251" t="s">
        <v>6492</v>
      </c>
      <c r="G3251" t="str">
        <f t="shared" si="50"/>
        <v/>
      </c>
    </row>
    <row r="3252" spans="1:7" x14ac:dyDescent="0.25">
      <c r="A3252" s="1" t="s">
        <v>6493</v>
      </c>
      <c r="B3252" t="s">
        <v>6494</v>
      </c>
      <c r="G3252" t="str">
        <f t="shared" si="50"/>
        <v/>
      </c>
    </row>
    <row r="3253" spans="1:7" x14ac:dyDescent="0.25">
      <c r="A3253" s="1" t="s">
        <v>6495</v>
      </c>
      <c r="B3253" t="s">
        <v>6496</v>
      </c>
      <c r="G3253" t="str">
        <f t="shared" si="50"/>
        <v/>
      </c>
    </row>
    <row r="3254" spans="1:7" x14ac:dyDescent="0.25">
      <c r="A3254" s="1" t="s">
        <v>6497</v>
      </c>
      <c r="B3254" t="s">
        <v>6498</v>
      </c>
      <c r="G3254" t="str">
        <f t="shared" si="50"/>
        <v/>
      </c>
    </row>
    <row r="3255" spans="1:7" x14ac:dyDescent="0.25">
      <c r="A3255" s="1" t="s">
        <v>6499</v>
      </c>
      <c r="B3255" t="s">
        <v>6500</v>
      </c>
      <c r="G3255" t="str">
        <f t="shared" si="50"/>
        <v/>
      </c>
    </row>
    <row r="3256" spans="1:7" x14ac:dyDescent="0.25">
      <c r="A3256" s="1" t="s">
        <v>6501</v>
      </c>
      <c r="B3256" t="s">
        <v>6502</v>
      </c>
      <c r="G3256" t="str">
        <f t="shared" si="50"/>
        <v/>
      </c>
    </row>
    <row r="3257" spans="1:7" x14ac:dyDescent="0.25">
      <c r="A3257" s="1" t="s">
        <v>6503</v>
      </c>
      <c r="B3257" t="s">
        <v>6504</v>
      </c>
      <c r="G3257" t="str">
        <f t="shared" si="50"/>
        <v/>
      </c>
    </row>
    <row r="3258" spans="1:7" x14ac:dyDescent="0.25">
      <c r="A3258" s="1" t="s">
        <v>6505</v>
      </c>
      <c r="B3258" t="s">
        <v>6506</v>
      </c>
      <c r="G3258" t="str">
        <f t="shared" si="50"/>
        <v/>
      </c>
    </row>
    <row r="3259" spans="1:7" x14ac:dyDescent="0.25">
      <c r="A3259" s="1" t="s">
        <v>6507</v>
      </c>
      <c r="B3259" t="s">
        <v>6508</v>
      </c>
      <c r="G3259" t="str">
        <f t="shared" si="50"/>
        <v/>
      </c>
    </row>
    <row r="3260" spans="1:7" x14ac:dyDescent="0.25">
      <c r="A3260" s="1" t="s">
        <v>6509</v>
      </c>
      <c r="B3260" t="s">
        <v>6510</v>
      </c>
      <c r="G3260" t="str">
        <f t="shared" si="50"/>
        <v/>
      </c>
    </row>
    <row r="3261" spans="1:7" x14ac:dyDescent="0.25">
      <c r="A3261" s="1" t="s">
        <v>6511</v>
      </c>
      <c r="B3261" t="s">
        <v>6512</v>
      </c>
      <c r="G3261" t="str">
        <f t="shared" si="50"/>
        <v/>
      </c>
    </row>
    <row r="3262" spans="1:7" x14ac:dyDescent="0.25">
      <c r="A3262" s="1" t="s">
        <v>6513</v>
      </c>
      <c r="B3262" t="s">
        <v>6514</v>
      </c>
      <c r="G3262" t="str">
        <f t="shared" si="50"/>
        <v/>
      </c>
    </row>
    <row r="3263" spans="1:7" x14ac:dyDescent="0.25">
      <c r="A3263" s="1" t="s">
        <v>6515</v>
      </c>
      <c r="B3263" t="s">
        <v>6516</v>
      </c>
      <c r="G3263" t="str">
        <f t="shared" si="50"/>
        <v/>
      </c>
    </row>
    <row r="3264" spans="1:7" x14ac:dyDescent="0.25">
      <c r="A3264" s="1" t="s">
        <v>6517</v>
      </c>
      <c r="B3264" t="s">
        <v>6518</v>
      </c>
      <c r="G3264" t="str">
        <f t="shared" si="50"/>
        <v/>
      </c>
    </row>
    <row r="3265" spans="1:7" x14ac:dyDescent="0.25">
      <c r="A3265" s="1" t="s">
        <v>6519</v>
      </c>
      <c r="B3265" t="s">
        <v>6520</v>
      </c>
      <c r="G3265" t="str">
        <f t="shared" si="50"/>
        <v/>
      </c>
    </row>
    <row r="3266" spans="1:7" x14ac:dyDescent="0.25">
      <c r="A3266" s="1" t="s">
        <v>6521</v>
      </c>
      <c r="B3266" t="s">
        <v>6522</v>
      </c>
      <c r="G3266" t="str">
        <f t="shared" si="50"/>
        <v/>
      </c>
    </row>
    <row r="3267" spans="1:7" x14ac:dyDescent="0.25">
      <c r="A3267" s="1" t="s">
        <v>6523</v>
      </c>
      <c r="B3267" t="s">
        <v>6524</v>
      </c>
      <c r="G3267" t="str">
        <f t="shared" si="50"/>
        <v/>
      </c>
    </row>
    <row r="3268" spans="1:7" x14ac:dyDescent="0.25">
      <c r="A3268" s="1" t="s">
        <v>6525</v>
      </c>
      <c r="B3268" t="s">
        <v>6526</v>
      </c>
      <c r="G3268" t="str">
        <f t="shared" si="50"/>
        <v/>
      </c>
    </row>
    <row r="3269" spans="1:7" x14ac:dyDescent="0.25">
      <c r="A3269" s="1" t="s">
        <v>6527</v>
      </c>
      <c r="B3269" t="s">
        <v>6528</v>
      </c>
      <c r="G3269" t="str">
        <f t="shared" si="50"/>
        <v/>
      </c>
    </row>
    <row r="3270" spans="1:7" x14ac:dyDescent="0.25">
      <c r="A3270" s="1" t="s">
        <v>6529</v>
      </c>
      <c r="B3270" t="s">
        <v>6530</v>
      </c>
      <c r="G3270" t="str">
        <f t="shared" si="50"/>
        <v/>
      </c>
    </row>
    <row r="3271" spans="1:7" x14ac:dyDescent="0.25">
      <c r="A3271" s="1" t="s">
        <v>6531</v>
      </c>
      <c r="B3271" t="s">
        <v>6532</v>
      </c>
      <c r="G3271" t="str">
        <f t="shared" si="50"/>
        <v/>
      </c>
    </row>
    <row r="3272" spans="1:7" x14ac:dyDescent="0.25">
      <c r="A3272" s="1" t="s">
        <v>6533</v>
      </c>
      <c r="B3272" t="s">
        <v>6534</v>
      </c>
      <c r="G3272" t="str">
        <f t="shared" ref="G3272:G3335" si="51">IF(F3272="","",VLOOKUP(F3272,tb_products,2,0))</f>
        <v/>
      </c>
    </row>
    <row r="3273" spans="1:7" x14ac:dyDescent="0.25">
      <c r="A3273" s="1" t="s">
        <v>6535</v>
      </c>
      <c r="B3273" t="s">
        <v>6536</v>
      </c>
      <c r="G3273" t="str">
        <f t="shared" si="51"/>
        <v/>
      </c>
    </row>
    <row r="3274" spans="1:7" x14ac:dyDescent="0.25">
      <c r="A3274" s="1" t="s">
        <v>6537</v>
      </c>
      <c r="B3274" t="s">
        <v>6538</v>
      </c>
      <c r="G3274" t="str">
        <f t="shared" si="51"/>
        <v/>
      </c>
    </row>
    <row r="3275" spans="1:7" x14ac:dyDescent="0.25">
      <c r="A3275" s="1" t="s">
        <v>6539</v>
      </c>
      <c r="B3275" t="s">
        <v>6540</v>
      </c>
      <c r="G3275" t="str">
        <f t="shared" si="51"/>
        <v/>
      </c>
    </row>
    <row r="3276" spans="1:7" x14ac:dyDescent="0.25">
      <c r="A3276" s="1" t="s">
        <v>6541</v>
      </c>
      <c r="B3276" t="s">
        <v>6542</v>
      </c>
      <c r="G3276" t="str">
        <f t="shared" si="51"/>
        <v/>
      </c>
    </row>
    <row r="3277" spans="1:7" x14ac:dyDescent="0.25">
      <c r="A3277" s="1" t="s">
        <v>6543</v>
      </c>
      <c r="B3277" t="s">
        <v>6544</v>
      </c>
      <c r="G3277" t="str">
        <f t="shared" si="51"/>
        <v/>
      </c>
    </row>
    <row r="3278" spans="1:7" x14ac:dyDescent="0.25">
      <c r="A3278" s="1" t="s">
        <v>6545</v>
      </c>
      <c r="B3278" t="s">
        <v>6546</v>
      </c>
      <c r="G3278" t="str">
        <f t="shared" si="51"/>
        <v/>
      </c>
    </row>
    <row r="3279" spans="1:7" x14ac:dyDescent="0.25">
      <c r="A3279" s="1" t="s">
        <v>6547</v>
      </c>
      <c r="B3279" t="s">
        <v>6548</v>
      </c>
      <c r="G3279" t="str">
        <f t="shared" si="51"/>
        <v/>
      </c>
    </row>
    <row r="3280" spans="1:7" x14ac:dyDescent="0.25">
      <c r="A3280" s="1" t="s">
        <v>6549</v>
      </c>
      <c r="B3280" t="s">
        <v>6550</v>
      </c>
      <c r="G3280" t="str">
        <f t="shared" si="51"/>
        <v/>
      </c>
    </row>
    <row r="3281" spans="1:7" x14ac:dyDescent="0.25">
      <c r="A3281" s="1" t="s">
        <v>6551</v>
      </c>
      <c r="B3281" t="s">
        <v>6552</v>
      </c>
      <c r="G3281" t="str">
        <f t="shared" si="51"/>
        <v/>
      </c>
    </row>
    <row r="3282" spans="1:7" x14ac:dyDescent="0.25">
      <c r="A3282" s="1" t="s">
        <v>6553</v>
      </c>
      <c r="B3282" t="s">
        <v>6554</v>
      </c>
      <c r="G3282" t="str">
        <f t="shared" si="51"/>
        <v/>
      </c>
    </row>
    <row r="3283" spans="1:7" x14ac:dyDescent="0.25">
      <c r="A3283" s="1" t="s">
        <v>6555</v>
      </c>
      <c r="B3283" t="s">
        <v>6556</v>
      </c>
      <c r="G3283" t="str">
        <f t="shared" si="51"/>
        <v/>
      </c>
    </row>
    <row r="3284" spans="1:7" x14ac:dyDescent="0.25">
      <c r="A3284" s="1" t="s">
        <v>6557</v>
      </c>
      <c r="B3284" t="s">
        <v>6558</v>
      </c>
      <c r="G3284" t="str">
        <f t="shared" si="51"/>
        <v/>
      </c>
    </row>
    <row r="3285" spans="1:7" x14ac:dyDescent="0.25">
      <c r="A3285" s="1" t="s">
        <v>6559</v>
      </c>
      <c r="B3285" t="s">
        <v>6560</v>
      </c>
      <c r="G3285" t="str">
        <f t="shared" si="51"/>
        <v/>
      </c>
    </row>
    <row r="3286" spans="1:7" x14ac:dyDescent="0.25">
      <c r="A3286" s="1" t="s">
        <v>6561</v>
      </c>
      <c r="B3286" t="s">
        <v>6562</v>
      </c>
      <c r="G3286" t="str">
        <f t="shared" si="51"/>
        <v/>
      </c>
    </row>
    <row r="3287" spans="1:7" x14ac:dyDescent="0.25">
      <c r="A3287" s="1" t="s">
        <v>6563</v>
      </c>
      <c r="B3287" t="s">
        <v>6564</v>
      </c>
      <c r="G3287" t="str">
        <f t="shared" si="51"/>
        <v/>
      </c>
    </row>
    <row r="3288" spans="1:7" x14ac:dyDescent="0.25">
      <c r="A3288" s="1" t="s">
        <v>6565</v>
      </c>
      <c r="B3288" t="s">
        <v>6566</v>
      </c>
      <c r="G3288" t="str">
        <f t="shared" si="51"/>
        <v/>
      </c>
    </row>
    <row r="3289" spans="1:7" x14ac:dyDescent="0.25">
      <c r="A3289" s="1" t="s">
        <v>6567</v>
      </c>
      <c r="B3289" t="s">
        <v>6568</v>
      </c>
      <c r="G3289" t="str">
        <f t="shared" si="51"/>
        <v/>
      </c>
    </row>
    <row r="3290" spans="1:7" x14ac:dyDescent="0.25">
      <c r="A3290" s="1" t="s">
        <v>6569</v>
      </c>
      <c r="B3290" t="s">
        <v>6570</v>
      </c>
      <c r="G3290" t="str">
        <f t="shared" si="51"/>
        <v/>
      </c>
    </row>
    <row r="3291" spans="1:7" x14ac:dyDescent="0.25">
      <c r="A3291" s="1" t="s">
        <v>6571</v>
      </c>
      <c r="B3291" t="s">
        <v>6572</v>
      </c>
      <c r="G3291" t="str">
        <f t="shared" si="51"/>
        <v/>
      </c>
    </row>
    <row r="3292" spans="1:7" x14ac:dyDescent="0.25">
      <c r="A3292" s="1" t="s">
        <v>6573</v>
      </c>
      <c r="B3292" t="s">
        <v>6574</v>
      </c>
      <c r="G3292" t="str">
        <f t="shared" si="51"/>
        <v/>
      </c>
    </row>
    <row r="3293" spans="1:7" x14ac:dyDescent="0.25">
      <c r="A3293" s="1" t="s">
        <v>6575</v>
      </c>
      <c r="B3293" t="s">
        <v>6576</v>
      </c>
      <c r="G3293" t="str">
        <f t="shared" si="51"/>
        <v/>
      </c>
    </row>
    <row r="3294" spans="1:7" x14ac:dyDescent="0.25">
      <c r="A3294" s="1" t="s">
        <v>6577</v>
      </c>
      <c r="B3294" t="s">
        <v>6578</v>
      </c>
      <c r="G3294" t="str">
        <f t="shared" si="51"/>
        <v/>
      </c>
    </row>
    <row r="3295" spans="1:7" x14ac:dyDescent="0.25">
      <c r="A3295" s="1" t="s">
        <v>6579</v>
      </c>
      <c r="B3295" t="s">
        <v>6580</v>
      </c>
      <c r="G3295" t="str">
        <f t="shared" si="51"/>
        <v/>
      </c>
    </row>
    <row r="3296" spans="1:7" x14ac:dyDescent="0.25">
      <c r="A3296" s="1" t="s">
        <v>6581</v>
      </c>
      <c r="B3296" t="s">
        <v>6582</v>
      </c>
      <c r="G3296" t="str">
        <f t="shared" si="51"/>
        <v/>
      </c>
    </row>
    <row r="3297" spans="1:7" x14ac:dyDescent="0.25">
      <c r="A3297" s="1" t="s">
        <v>6583</v>
      </c>
      <c r="B3297" t="s">
        <v>6584</v>
      </c>
      <c r="G3297" t="str">
        <f t="shared" si="51"/>
        <v/>
      </c>
    </row>
    <row r="3298" spans="1:7" x14ac:dyDescent="0.25">
      <c r="A3298" s="1" t="s">
        <v>6585</v>
      </c>
      <c r="B3298" t="s">
        <v>6586</v>
      </c>
      <c r="G3298" t="str">
        <f t="shared" si="51"/>
        <v/>
      </c>
    </row>
    <row r="3299" spans="1:7" x14ac:dyDescent="0.25">
      <c r="A3299" s="1" t="s">
        <v>6587</v>
      </c>
      <c r="B3299" t="s">
        <v>6588</v>
      </c>
      <c r="G3299" t="str">
        <f t="shared" si="51"/>
        <v/>
      </c>
    </row>
    <row r="3300" spans="1:7" x14ac:dyDescent="0.25">
      <c r="A3300" s="1" t="s">
        <v>6589</v>
      </c>
      <c r="B3300" t="s">
        <v>6590</v>
      </c>
      <c r="G3300" t="str">
        <f t="shared" si="51"/>
        <v/>
      </c>
    </row>
    <row r="3301" spans="1:7" x14ac:dyDescent="0.25">
      <c r="A3301" s="1" t="s">
        <v>6591</v>
      </c>
      <c r="B3301" t="s">
        <v>6592</v>
      </c>
      <c r="G3301" t="str">
        <f t="shared" si="51"/>
        <v/>
      </c>
    </row>
    <row r="3302" spans="1:7" x14ac:dyDescent="0.25">
      <c r="A3302" s="1" t="s">
        <v>6593</v>
      </c>
      <c r="B3302" t="s">
        <v>6594</v>
      </c>
      <c r="G3302" t="str">
        <f t="shared" si="51"/>
        <v/>
      </c>
    </row>
    <row r="3303" spans="1:7" x14ac:dyDescent="0.25">
      <c r="A3303" s="1" t="s">
        <v>6595</v>
      </c>
      <c r="B3303" t="s">
        <v>6596</v>
      </c>
      <c r="G3303" t="str">
        <f t="shared" si="51"/>
        <v/>
      </c>
    </row>
    <row r="3304" spans="1:7" x14ac:dyDescent="0.25">
      <c r="A3304" s="1" t="s">
        <v>6597</v>
      </c>
      <c r="B3304" t="s">
        <v>6598</v>
      </c>
      <c r="G3304" t="str">
        <f t="shared" si="51"/>
        <v/>
      </c>
    </row>
    <row r="3305" spans="1:7" x14ac:dyDescent="0.25">
      <c r="A3305" s="1" t="s">
        <v>6599</v>
      </c>
      <c r="B3305" t="s">
        <v>6600</v>
      </c>
      <c r="G3305" t="str">
        <f t="shared" si="51"/>
        <v/>
      </c>
    </row>
    <row r="3306" spans="1:7" x14ac:dyDescent="0.25">
      <c r="A3306" s="1" t="s">
        <v>6601</v>
      </c>
      <c r="B3306" t="s">
        <v>6602</v>
      </c>
      <c r="G3306" t="str">
        <f t="shared" si="51"/>
        <v/>
      </c>
    </row>
    <row r="3307" spans="1:7" x14ac:dyDescent="0.25">
      <c r="A3307" s="1" t="s">
        <v>6603</v>
      </c>
      <c r="B3307" t="s">
        <v>6604</v>
      </c>
      <c r="G3307" t="str">
        <f t="shared" si="51"/>
        <v/>
      </c>
    </row>
    <row r="3308" spans="1:7" x14ac:dyDescent="0.25">
      <c r="A3308" s="1" t="s">
        <v>6605</v>
      </c>
      <c r="B3308" t="s">
        <v>6606</v>
      </c>
      <c r="G3308" t="str">
        <f t="shared" si="51"/>
        <v/>
      </c>
    </row>
    <row r="3309" spans="1:7" x14ac:dyDescent="0.25">
      <c r="A3309" s="1" t="s">
        <v>6607</v>
      </c>
      <c r="B3309" t="s">
        <v>6608</v>
      </c>
      <c r="G3309" t="str">
        <f t="shared" si="51"/>
        <v/>
      </c>
    </row>
    <row r="3310" spans="1:7" x14ac:dyDescent="0.25">
      <c r="A3310" s="1" t="s">
        <v>6609</v>
      </c>
      <c r="B3310" t="s">
        <v>6610</v>
      </c>
      <c r="G3310" t="str">
        <f t="shared" si="51"/>
        <v/>
      </c>
    </row>
    <row r="3311" spans="1:7" x14ac:dyDescent="0.25">
      <c r="A3311" s="1" t="s">
        <v>6611</v>
      </c>
      <c r="B3311" t="s">
        <v>6612</v>
      </c>
      <c r="G3311" t="str">
        <f t="shared" si="51"/>
        <v/>
      </c>
    </row>
    <row r="3312" spans="1:7" x14ac:dyDescent="0.25">
      <c r="A3312" s="1" t="s">
        <v>6613</v>
      </c>
      <c r="B3312" t="s">
        <v>6614</v>
      </c>
      <c r="G3312" t="str">
        <f t="shared" si="51"/>
        <v/>
      </c>
    </row>
    <row r="3313" spans="1:7" x14ac:dyDescent="0.25">
      <c r="A3313" s="1" t="s">
        <v>6615</v>
      </c>
      <c r="B3313" t="s">
        <v>6616</v>
      </c>
      <c r="G3313" t="str">
        <f t="shared" si="51"/>
        <v/>
      </c>
    </row>
    <row r="3314" spans="1:7" x14ac:dyDescent="0.25">
      <c r="A3314" s="1" t="s">
        <v>6617</v>
      </c>
      <c r="B3314" t="s">
        <v>6618</v>
      </c>
      <c r="G3314" t="str">
        <f t="shared" si="51"/>
        <v/>
      </c>
    </row>
    <row r="3315" spans="1:7" x14ac:dyDescent="0.25">
      <c r="A3315" s="1" t="s">
        <v>6619</v>
      </c>
      <c r="B3315" t="s">
        <v>6620</v>
      </c>
      <c r="G3315" t="str">
        <f t="shared" si="51"/>
        <v/>
      </c>
    </row>
    <row r="3316" spans="1:7" x14ac:dyDescent="0.25">
      <c r="A3316" s="1" t="s">
        <v>6621</v>
      </c>
      <c r="B3316" t="s">
        <v>6622</v>
      </c>
      <c r="G3316" t="str">
        <f t="shared" si="51"/>
        <v/>
      </c>
    </row>
    <row r="3317" spans="1:7" x14ac:dyDescent="0.25">
      <c r="A3317" s="1" t="s">
        <v>6623</v>
      </c>
      <c r="B3317" t="s">
        <v>6624</v>
      </c>
      <c r="G3317" t="str">
        <f t="shared" si="51"/>
        <v/>
      </c>
    </row>
    <row r="3318" spans="1:7" x14ac:dyDescent="0.25">
      <c r="A3318" s="1" t="s">
        <v>6625</v>
      </c>
      <c r="B3318" t="s">
        <v>6626</v>
      </c>
      <c r="G3318" t="str">
        <f t="shared" si="51"/>
        <v/>
      </c>
    </row>
    <row r="3319" spans="1:7" x14ac:dyDescent="0.25">
      <c r="A3319" s="1" t="s">
        <v>6627</v>
      </c>
      <c r="B3319" t="s">
        <v>6628</v>
      </c>
      <c r="G3319" t="str">
        <f t="shared" si="51"/>
        <v/>
      </c>
    </row>
    <row r="3320" spans="1:7" x14ac:dyDescent="0.25">
      <c r="A3320" s="1" t="s">
        <v>6629</v>
      </c>
      <c r="B3320" t="s">
        <v>6630</v>
      </c>
      <c r="G3320" t="str">
        <f t="shared" si="51"/>
        <v/>
      </c>
    </row>
    <row r="3321" spans="1:7" x14ac:dyDescent="0.25">
      <c r="A3321" s="1" t="s">
        <v>6631</v>
      </c>
      <c r="B3321" t="s">
        <v>6632</v>
      </c>
      <c r="G3321" t="str">
        <f t="shared" si="51"/>
        <v/>
      </c>
    </row>
    <row r="3322" spans="1:7" x14ac:dyDescent="0.25">
      <c r="A3322" s="1" t="s">
        <v>6633</v>
      </c>
      <c r="B3322" t="s">
        <v>6634</v>
      </c>
      <c r="G3322" t="str">
        <f t="shared" si="51"/>
        <v/>
      </c>
    </row>
    <row r="3323" spans="1:7" x14ac:dyDescent="0.25">
      <c r="A3323" s="1" t="s">
        <v>6635</v>
      </c>
      <c r="B3323" t="s">
        <v>6636</v>
      </c>
      <c r="G3323" t="str">
        <f t="shared" si="51"/>
        <v/>
      </c>
    </row>
    <row r="3324" spans="1:7" x14ac:dyDescent="0.25">
      <c r="A3324" s="1" t="s">
        <v>6637</v>
      </c>
      <c r="B3324" t="s">
        <v>6638</v>
      </c>
      <c r="G3324" t="str">
        <f t="shared" si="51"/>
        <v/>
      </c>
    </row>
    <row r="3325" spans="1:7" x14ac:dyDescent="0.25">
      <c r="A3325" s="1" t="s">
        <v>6639</v>
      </c>
      <c r="B3325" t="s">
        <v>6640</v>
      </c>
      <c r="G3325" t="str">
        <f t="shared" si="51"/>
        <v/>
      </c>
    </row>
    <row r="3326" spans="1:7" x14ac:dyDescent="0.25">
      <c r="A3326" s="1" t="s">
        <v>6641</v>
      </c>
      <c r="B3326" t="s">
        <v>6642</v>
      </c>
      <c r="G3326" t="str">
        <f t="shared" si="51"/>
        <v/>
      </c>
    </row>
    <row r="3327" spans="1:7" x14ac:dyDescent="0.25">
      <c r="A3327" s="1" t="s">
        <v>6643</v>
      </c>
      <c r="B3327" t="s">
        <v>6644</v>
      </c>
      <c r="G3327" t="str">
        <f t="shared" si="51"/>
        <v/>
      </c>
    </row>
    <row r="3328" spans="1:7" x14ac:dyDescent="0.25">
      <c r="A3328" s="1" t="s">
        <v>6645</v>
      </c>
      <c r="B3328" t="s">
        <v>6646</v>
      </c>
      <c r="G3328" t="str">
        <f t="shared" si="51"/>
        <v/>
      </c>
    </row>
    <row r="3329" spans="1:7" x14ac:dyDescent="0.25">
      <c r="A3329" s="1" t="s">
        <v>6647</v>
      </c>
      <c r="B3329" t="s">
        <v>6648</v>
      </c>
      <c r="G3329" t="str">
        <f t="shared" si="51"/>
        <v/>
      </c>
    </row>
    <row r="3330" spans="1:7" x14ac:dyDescent="0.25">
      <c r="A3330" s="1" t="s">
        <v>6649</v>
      </c>
      <c r="B3330" t="s">
        <v>6650</v>
      </c>
      <c r="G3330" t="str">
        <f t="shared" si="51"/>
        <v/>
      </c>
    </row>
    <row r="3331" spans="1:7" x14ac:dyDescent="0.25">
      <c r="A3331" s="1" t="s">
        <v>6651</v>
      </c>
      <c r="B3331" t="s">
        <v>6652</v>
      </c>
      <c r="G3331" t="str">
        <f t="shared" si="51"/>
        <v/>
      </c>
    </row>
    <row r="3332" spans="1:7" x14ac:dyDescent="0.25">
      <c r="A3332" s="1" t="s">
        <v>6653</v>
      </c>
      <c r="B3332" t="s">
        <v>6654</v>
      </c>
      <c r="G3332" t="str">
        <f t="shared" si="51"/>
        <v/>
      </c>
    </row>
    <row r="3333" spans="1:7" x14ac:dyDescent="0.25">
      <c r="A3333" s="1" t="s">
        <v>6655</v>
      </c>
      <c r="B3333" t="s">
        <v>6656</v>
      </c>
      <c r="G3333" t="str">
        <f t="shared" si="51"/>
        <v/>
      </c>
    </row>
    <row r="3334" spans="1:7" x14ac:dyDescent="0.25">
      <c r="A3334" s="1" t="s">
        <v>6657</v>
      </c>
      <c r="B3334" t="s">
        <v>6658</v>
      </c>
      <c r="G3334" t="str">
        <f t="shared" si="51"/>
        <v/>
      </c>
    </row>
    <row r="3335" spans="1:7" x14ac:dyDescent="0.25">
      <c r="A3335" s="1" t="s">
        <v>6659</v>
      </c>
      <c r="B3335" t="s">
        <v>6660</v>
      </c>
      <c r="G3335" t="str">
        <f t="shared" si="51"/>
        <v/>
      </c>
    </row>
    <row r="3336" spans="1:7" x14ac:dyDescent="0.25">
      <c r="A3336" s="1" t="s">
        <v>6661</v>
      </c>
      <c r="B3336" t="s">
        <v>6662</v>
      </c>
      <c r="G3336" t="str">
        <f t="shared" ref="G3336:G3399" si="52">IF(F3336="","",VLOOKUP(F3336,tb_products,2,0))</f>
        <v/>
      </c>
    </row>
    <row r="3337" spans="1:7" x14ac:dyDescent="0.25">
      <c r="A3337" s="1" t="s">
        <v>6663</v>
      </c>
      <c r="B3337" t="s">
        <v>6664</v>
      </c>
      <c r="G3337" t="str">
        <f t="shared" si="52"/>
        <v/>
      </c>
    </row>
    <row r="3338" spans="1:7" x14ac:dyDescent="0.25">
      <c r="A3338" s="1" t="s">
        <v>6665</v>
      </c>
      <c r="B3338" t="s">
        <v>6666</v>
      </c>
      <c r="G3338" t="str">
        <f t="shared" si="52"/>
        <v/>
      </c>
    </row>
    <row r="3339" spans="1:7" x14ac:dyDescent="0.25">
      <c r="A3339" s="1" t="s">
        <v>6667</v>
      </c>
      <c r="B3339" t="s">
        <v>6668</v>
      </c>
      <c r="G3339" t="str">
        <f t="shared" si="52"/>
        <v/>
      </c>
    </row>
    <row r="3340" spans="1:7" x14ac:dyDescent="0.25">
      <c r="A3340" s="1" t="s">
        <v>6669</v>
      </c>
      <c r="B3340" t="s">
        <v>6670</v>
      </c>
      <c r="G3340" t="str">
        <f t="shared" si="52"/>
        <v/>
      </c>
    </row>
    <row r="3341" spans="1:7" x14ac:dyDescent="0.25">
      <c r="A3341" s="1" t="s">
        <v>6671</v>
      </c>
      <c r="B3341" t="s">
        <v>6672</v>
      </c>
      <c r="G3341" t="str">
        <f t="shared" si="52"/>
        <v/>
      </c>
    </row>
    <row r="3342" spans="1:7" x14ac:dyDescent="0.25">
      <c r="A3342" s="1" t="s">
        <v>6673</v>
      </c>
      <c r="B3342" t="s">
        <v>6674</v>
      </c>
      <c r="G3342" t="str">
        <f t="shared" si="52"/>
        <v/>
      </c>
    </row>
    <row r="3343" spans="1:7" x14ac:dyDescent="0.25">
      <c r="A3343" s="1" t="s">
        <v>6675</v>
      </c>
      <c r="B3343" t="s">
        <v>6676</v>
      </c>
      <c r="G3343" t="str">
        <f t="shared" si="52"/>
        <v/>
      </c>
    </row>
    <row r="3344" spans="1:7" x14ac:dyDescent="0.25">
      <c r="A3344" s="1" t="s">
        <v>6677</v>
      </c>
      <c r="B3344" t="s">
        <v>6678</v>
      </c>
      <c r="G3344" t="str">
        <f t="shared" si="52"/>
        <v/>
      </c>
    </row>
    <row r="3345" spans="1:7" x14ac:dyDescent="0.25">
      <c r="A3345" s="1" t="s">
        <v>6679</v>
      </c>
      <c r="B3345" t="s">
        <v>6680</v>
      </c>
      <c r="G3345" t="str">
        <f t="shared" si="52"/>
        <v/>
      </c>
    </row>
    <row r="3346" spans="1:7" x14ac:dyDescent="0.25">
      <c r="A3346" s="1" t="s">
        <v>6681</v>
      </c>
      <c r="B3346" t="s">
        <v>6682</v>
      </c>
      <c r="G3346" t="str">
        <f t="shared" si="52"/>
        <v/>
      </c>
    </row>
    <row r="3347" spans="1:7" x14ac:dyDescent="0.25">
      <c r="A3347" s="1" t="s">
        <v>6683</v>
      </c>
      <c r="B3347" t="s">
        <v>6684</v>
      </c>
      <c r="G3347" t="str">
        <f t="shared" si="52"/>
        <v/>
      </c>
    </row>
    <row r="3348" spans="1:7" x14ac:dyDescent="0.25">
      <c r="A3348" s="1" t="s">
        <v>6685</v>
      </c>
      <c r="B3348" t="s">
        <v>6686</v>
      </c>
      <c r="G3348" t="str">
        <f t="shared" si="52"/>
        <v/>
      </c>
    </row>
    <row r="3349" spans="1:7" x14ac:dyDescent="0.25">
      <c r="A3349" s="1" t="s">
        <v>6687</v>
      </c>
      <c r="B3349" t="s">
        <v>6688</v>
      </c>
      <c r="G3349" t="str">
        <f t="shared" si="52"/>
        <v/>
      </c>
    </row>
    <row r="3350" spans="1:7" x14ac:dyDescent="0.25">
      <c r="A3350" s="1" t="s">
        <v>6689</v>
      </c>
      <c r="B3350" t="s">
        <v>6690</v>
      </c>
      <c r="G3350" t="str">
        <f t="shared" si="52"/>
        <v/>
      </c>
    </row>
    <row r="3351" spans="1:7" x14ac:dyDescent="0.25">
      <c r="A3351" s="1" t="s">
        <v>6691</v>
      </c>
      <c r="B3351" t="s">
        <v>6692</v>
      </c>
      <c r="G3351" t="str">
        <f t="shared" si="52"/>
        <v/>
      </c>
    </row>
    <row r="3352" spans="1:7" x14ac:dyDescent="0.25">
      <c r="A3352" s="1" t="s">
        <v>6693</v>
      </c>
      <c r="B3352" t="s">
        <v>6694</v>
      </c>
      <c r="G3352" t="str">
        <f t="shared" si="52"/>
        <v/>
      </c>
    </row>
    <row r="3353" spans="1:7" x14ac:dyDescent="0.25">
      <c r="A3353" s="1" t="s">
        <v>6695</v>
      </c>
      <c r="B3353" t="s">
        <v>6696</v>
      </c>
      <c r="G3353" t="str">
        <f t="shared" si="52"/>
        <v/>
      </c>
    </row>
    <row r="3354" spans="1:7" x14ac:dyDescent="0.25">
      <c r="A3354" s="1" t="s">
        <v>6697</v>
      </c>
      <c r="B3354" t="s">
        <v>6698</v>
      </c>
      <c r="G3354" t="str">
        <f t="shared" si="52"/>
        <v/>
      </c>
    </row>
    <row r="3355" spans="1:7" x14ac:dyDescent="0.25">
      <c r="A3355" s="1" t="s">
        <v>6699</v>
      </c>
      <c r="B3355" t="s">
        <v>6700</v>
      </c>
      <c r="G3355" t="str">
        <f t="shared" si="52"/>
        <v/>
      </c>
    </row>
    <row r="3356" spans="1:7" x14ac:dyDescent="0.25">
      <c r="A3356" s="1" t="s">
        <v>6701</v>
      </c>
      <c r="B3356" t="s">
        <v>6702</v>
      </c>
      <c r="G3356" t="str">
        <f t="shared" si="52"/>
        <v/>
      </c>
    </row>
    <row r="3357" spans="1:7" x14ac:dyDescent="0.25">
      <c r="A3357" s="1" t="s">
        <v>6703</v>
      </c>
      <c r="B3357" t="s">
        <v>6704</v>
      </c>
      <c r="G3357" t="str">
        <f t="shared" si="52"/>
        <v/>
      </c>
    </row>
    <row r="3358" spans="1:7" x14ac:dyDescent="0.25">
      <c r="A3358" s="1" t="s">
        <v>6705</v>
      </c>
      <c r="B3358" t="s">
        <v>6706</v>
      </c>
      <c r="G3358" t="str">
        <f t="shared" si="52"/>
        <v/>
      </c>
    </row>
    <row r="3359" spans="1:7" x14ac:dyDescent="0.25">
      <c r="A3359" s="1" t="s">
        <v>6707</v>
      </c>
      <c r="B3359" t="s">
        <v>6708</v>
      </c>
      <c r="G3359" t="str">
        <f t="shared" si="52"/>
        <v/>
      </c>
    </row>
    <row r="3360" spans="1:7" x14ac:dyDescent="0.25">
      <c r="A3360" s="1" t="s">
        <v>6709</v>
      </c>
      <c r="B3360" t="s">
        <v>6710</v>
      </c>
      <c r="G3360" t="str">
        <f t="shared" si="52"/>
        <v/>
      </c>
    </row>
    <row r="3361" spans="1:7" x14ac:dyDescent="0.25">
      <c r="A3361" s="1" t="s">
        <v>6711</v>
      </c>
      <c r="B3361" t="s">
        <v>6712</v>
      </c>
      <c r="G3361" t="str">
        <f t="shared" si="52"/>
        <v/>
      </c>
    </row>
    <row r="3362" spans="1:7" x14ac:dyDescent="0.25">
      <c r="A3362" s="1" t="s">
        <v>6713</v>
      </c>
      <c r="B3362" t="s">
        <v>6714</v>
      </c>
      <c r="G3362" t="str">
        <f t="shared" si="52"/>
        <v/>
      </c>
    </row>
    <row r="3363" spans="1:7" x14ac:dyDescent="0.25">
      <c r="A3363" s="1" t="s">
        <v>6715</v>
      </c>
      <c r="B3363" t="s">
        <v>6716</v>
      </c>
      <c r="G3363" t="str">
        <f t="shared" si="52"/>
        <v/>
      </c>
    </row>
    <row r="3364" spans="1:7" x14ac:dyDescent="0.25">
      <c r="A3364" s="1" t="s">
        <v>6717</v>
      </c>
      <c r="B3364" t="s">
        <v>6718</v>
      </c>
      <c r="G3364" t="str">
        <f t="shared" si="52"/>
        <v/>
      </c>
    </row>
    <row r="3365" spans="1:7" x14ac:dyDescent="0.25">
      <c r="A3365" s="1" t="s">
        <v>6719</v>
      </c>
      <c r="B3365" t="s">
        <v>6720</v>
      </c>
      <c r="G3365" t="str">
        <f t="shared" si="52"/>
        <v/>
      </c>
    </row>
    <row r="3366" spans="1:7" x14ac:dyDescent="0.25">
      <c r="A3366" s="1" t="s">
        <v>6721</v>
      </c>
      <c r="B3366" t="s">
        <v>6722</v>
      </c>
      <c r="G3366" t="str">
        <f t="shared" si="52"/>
        <v/>
      </c>
    </row>
    <row r="3367" spans="1:7" x14ac:dyDescent="0.25">
      <c r="A3367" s="1" t="s">
        <v>6723</v>
      </c>
      <c r="B3367" t="s">
        <v>6724</v>
      </c>
      <c r="G3367" t="str">
        <f t="shared" si="52"/>
        <v/>
      </c>
    </row>
    <row r="3368" spans="1:7" x14ac:dyDescent="0.25">
      <c r="A3368" s="1" t="s">
        <v>6725</v>
      </c>
      <c r="B3368" t="s">
        <v>6726</v>
      </c>
      <c r="G3368" t="str">
        <f t="shared" si="52"/>
        <v/>
      </c>
    </row>
    <row r="3369" spans="1:7" x14ac:dyDescent="0.25">
      <c r="A3369" s="1" t="s">
        <v>6727</v>
      </c>
      <c r="B3369" t="s">
        <v>6728</v>
      </c>
      <c r="G3369" t="str">
        <f t="shared" si="52"/>
        <v/>
      </c>
    </row>
    <row r="3370" spans="1:7" x14ac:dyDescent="0.25">
      <c r="A3370" s="1" t="s">
        <v>6729</v>
      </c>
      <c r="B3370" t="s">
        <v>6730</v>
      </c>
      <c r="G3370" t="str">
        <f t="shared" si="52"/>
        <v/>
      </c>
    </row>
    <row r="3371" spans="1:7" x14ac:dyDescent="0.25">
      <c r="A3371" s="1" t="s">
        <v>6731</v>
      </c>
      <c r="B3371" t="s">
        <v>6732</v>
      </c>
      <c r="G3371" t="str">
        <f t="shared" si="52"/>
        <v/>
      </c>
    </row>
    <row r="3372" spans="1:7" x14ac:dyDescent="0.25">
      <c r="A3372" s="1" t="s">
        <v>6733</v>
      </c>
      <c r="B3372" t="s">
        <v>6734</v>
      </c>
      <c r="G3372" t="str">
        <f t="shared" si="52"/>
        <v/>
      </c>
    </row>
    <row r="3373" spans="1:7" x14ac:dyDescent="0.25">
      <c r="A3373" s="1" t="s">
        <v>6735</v>
      </c>
      <c r="B3373" t="s">
        <v>6736</v>
      </c>
      <c r="G3373" t="str">
        <f t="shared" si="52"/>
        <v/>
      </c>
    </row>
    <row r="3374" spans="1:7" x14ac:dyDescent="0.25">
      <c r="A3374" s="1" t="s">
        <v>6737</v>
      </c>
      <c r="B3374" t="s">
        <v>6738</v>
      </c>
      <c r="G3374" t="str">
        <f t="shared" si="52"/>
        <v/>
      </c>
    </row>
    <row r="3375" spans="1:7" x14ac:dyDescent="0.25">
      <c r="A3375" s="1" t="s">
        <v>6739</v>
      </c>
      <c r="B3375" t="s">
        <v>6740</v>
      </c>
      <c r="G3375" t="str">
        <f t="shared" si="52"/>
        <v/>
      </c>
    </row>
    <row r="3376" spans="1:7" x14ac:dyDescent="0.25">
      <c r="A3376" s="1" t="s">
        <v>6741</v>
      </c>
      <c r="B3376" t="s">
        <v>6742</v>
      </c>
      <c r="G3376" t="str">
        <f t="shared" si="52"/>
        <v/>
      </c>
    </row>
    <row r="3377" spans="1:7" x14ac:dyDescent="0.25">
      <c r="A3377" s="1" t="s">
        <v>6743</v>
      </c>
      <c r="B3377" t="s">
        <v>6744</v>
      </c>
      <c r="G3377" t="str">
        <f t="shared" si="52"/>
        <v/>
      </c>
    </row>
    <row r="3378" spans="1:7" x14ac:dyDescent="0.25">
      <c r="A3378" s="1" t="s">
        <v>6745</v>
      </c>
      <c r="B3378" t="s">
        <v>6746</v>
      </c>
      <c r="G3378" t="str">
        <f t="shared" si="52"/>
        <v/>
      </c>
    </row>
    <row r="3379" spans="1:7" x14ac:dyDescent="0.25">
      <c r="A3379" s="1" t="s">
        <v>6747</v>
      </c>
      <c r="B3379" t="s">
        <v>6748</v>
      </c>
      <c r="G3379" t="str">
        <f t="shared" si="52"/>
        <v/>
      </c>
    </row>
    <row r="3380" spans="1:7" x14ac:dyDescent="0.25">
      <c r="A3380" s="1" t="s">
        <v>6749</v>
      </c>
      <c r="B3380" t="s">
        <v>6750</v>
      </c>
      <c r="G3380" t="str">
        <f t="shared" si="52"/>
        <v/>
      </c>
    </row>
    <row r="3381" spans="1:7" x14ac:dyDescent="0.25">
      <c r="A3381" s="1" t="s">
        <v>6751</v>
      </c>
      <c r="B3381" t="s">
        <v>6752</v>
      </c>
      <c r="G3381" t="str">
        <f t="shared" si="52"/>
        <v/>
      </c>
    </row>
    <row r="3382" spans="1:7" x14ac:dyDescent="0.25">
      <c r="A3382" s="1" t="s">
        <v>6753</v>
      </c>
      <c r="B3382" t="s">
        <v>6754</v>
      </c>
      <c r="G3382" t="str">
        <f t="shared" si="52"/>
        <v/>
      </c>
    </row>
    <row r="3383" spans="1:7" x14ac:dyDescent="0.25">
      <c r="A3383" s="1" t="s">
        <v>6755</v>
      </c>
      <c r="B3383" t="s">
        <v>6756</v>
      </c>
      <c r="G3383" t="str">
        <f t="shared" si="52"/>
        <v/>
      </c>
    </row>
    <row r="3384" spans="1:7" x14ac:dyDescent="0.25">
      <c r="A3384" s="1" t="s">
        <v>6757</v>
      </c>
      <c r="B3384" t="s">
        <v>6758</v>
      </c>
      <c r="G3384" t="str">
        <f t="shared" si="52"/>
        <v/>
      </c>
    </row>
    <row r="3385" spans="1:7" x14ac:dyDescent="0.25">
      <c r="A3385" s="1" t="s">
        <v>6759</v>
      </c>
      <c r="B3385" t="s">
        <v>6760</v>
      </c>
      <c r="G3385" t="str">
        <f t="shared" si="52"/>
        <v/>
      </c>
    </row>
    <row r="3386" spans="1:7" x14ac:dyDescent="0.25">
      <c r="A3386" s="1" t="s">
        <v>6761</v>
      </c>
      <c r="B3386" t="s">
        <v>6762</v>
      </c>
      <c r="G3386" t="str">
        <f t="shared" si="52"/>
        <v/>
      </c>
    </row>
    <row r="3387" spans="1:7" x14ac:dyDescent="0.25">
      <c r="A3387" s="1" t="s">
        <v>6763</v>
      </c>
      <c r="B3387" t="s">
        <v>6764</v>
      </c>
      <c r="G3387" t="str">
        <f t="shared" si="52"/>
        <v/>
      </c>
    </row>
    <row r="3388" spans="1:7" x14ac:dyDescent="0.25">
      <c r="A3388" s="1" t="s">
        <v>6765</v>
      </c>
      <c r="B3388" t="s">
        <v>6766</v>
      </c>
      <c r="G3388" t="str">
        <f t="shared" si="52"/>
        <v/>
      </c>
    </row>
    <row r="3389" spans="1:7" x14ac:dyDescent="0.25">
      <c r="A3389" s="1" t="s">
        <v>6767</v>
      </c>
      <c r="B3389" t="s">
        <v>6768</v>
      </c>
      <c r="G3389" t="str">
        <f t="shared" si="52"/>
        <v/>
      </c>
    </row>
    <row r="3390" spans="1:7" x14ac:dyDescent="0.25">
      <c r="A3390" s="1" t="s">
        <v>6769</v>
      </c>
      <c r="B3390" t="s">
        <v>6770</v>
      </c>
      <c r="G3390" t="str">
        <f t="shared" si="52"/>
        <v/>
      </c>
    </row>
    <row r="3391" spans="1:7" x14ac:dyDescent="0.25">
      <c r="A3391" s="1" t="s">
        <v>6771</v>
      </c>
      <c r="B3391" t="s">
        <v>6772</v>
      </c>
      <c r="G3391" t="str">
        <f t="shared" si="52"/>
        <v/>
      </c>
    </row>
    <row r="3392" spans="1:7" x14ac:dyDescent="0.25">
      <c r="A3392" s="1" t="s">
        <v>6773</v>
      </c>
      <c r="B3392" t="s">
        <v>6774</v>
      </c>
      <c r="G3392" t="str">
        <f t="shared" si="52"/>
        <v/>
      </c>
    </row>
    <row r="3393" spans="1:7" x14ac:dyDescent="0.25">
      <c r="A3393" s="1" t="s">
        <v>6775</v>
      </c>
      <c r="B3393" t="s">
        <v>6776</v>
      </c>
      <c r="G3393" t="str">
        <f t="shared" si="52"/>
        <v/>
      </c>
    </row>
    <row r="3394" spans="1:7" x14ac:dyDescent="0.25">
      <c r="A3394" s="1" t="s">
        <v>6777</v>
      </c>
      <c r="B3394" t="s">
        <v>6778</v>
      </c>
      <c r="G3394" t="str">
        <f t="shared" si="52"/>
        <v/>
      </c>
    </row>
    <row r="3395" spans="1:7" x14ac:dyDescent="0.25">
      <c r="A3395" s="1" t="s">
        <v>6779</v>
      </c>
      <c r="B3395" t="s">
        <v>6780</v>
      </c>
      <c r="G3395" t="str">
        <f t="shared" si="52"/>
        <v/>
      </c>
    </row>
    <row r="3396" spans="1:7" x14ac:dyDescent="0.25">
      <c r="A3396" s="1" t="s">
        <v>6781</v>
      </c>
      <c r="B3396" t="s">
        <v>6782</v>
      </c>
      <c r="G3396" t="str">
        <f t="shared" si="52"/>
        <v/>
      </c>
    </row>
    <row r="3397" spans="1:7" x14ac:dyDescent="0.25">
      <c r="A3397" s="1" t="s">
        <v>6783</v>
      </c>
      <c r="B3397" t="s">
        <v>6784</v>
      </c>
      <c r="G3397" t="str">
        <f t="shared" si="52"/>
        <v/>
      </c>
    </row>
    <row r="3398" spans="1:7" x14ac:dyDescent="0.25">
      <c r="A3398" s="1" t="s">
        <v>6785</v>
      </c>
      <c r="B3398" t="s">
        <v>6786</v>
      </c>
      <c r="G3398" t="str">
        <f t="shared" si="52"/>
        <v/>
      </c>
    </row>
    <row r="3399" spans="1:7" x14ac:dyDescent="0.25">
      <c r="A3399" s="1" t="s">
        <v>6787</v>
      </c>
      <c r="B3399" t="s">
        <v>6788</v>
      </c>
      <c r="G3399" t="str">
        <f t="shared" si="52"/>
        <v/>
      </c>
    </row>
    <row r="3400" spans="1:7" x14ac:dyDescent="0.25">
      <c r="A3400" s="1" t="s">
        <v>6789</v>
      </c>
      <c r="B3400" t="s">
        <v>6790</v>
      </c>
      <c r="G3400" t="str">
        <f t="shared" ref="G3400:G3463" si="53">IF(F3400="","",VLOOKUP(F3400,tb_products,2,0))</f>
        <v/>
      </c>
    </row>
    <row r="3401" spans="1:7" x14ac:dyDescent="0.25">
      <c r="A3401" s="1" t="s">
        <v>6791</v>
      </c>
      <c r="B3401" t="s">
        <v>6792</v>
      </c>
      <c r="G3401" t="str">
        <f t="shared" si="53"/>
        <v/>
      </c>
    </row>
    <row r="3402" spans="1:7" x14ac:dyDescent="0.25">
      <c r="A3402" s="1" t="s">
        <v>6793</v>
      </c>
      <c r="B3402" t="s">
        <v>6794</v>
      </c>
      <c r="G3402" t="str">
        <f t="shared" si="53"/>
        <v/>
      </c>
    </row>
    <row r="3403" spans="1:7" x14ac:dyDescent="0.25">
      <c r="A3403" s="1" t="s">
        <v>6795</v>
      </c>
      <c r="B3403" t="s">
        <v>6796</v>
      </c>
      <c r="G3403" t="str">
        <f t="shared" si="53"/>
        <v/>
      </c>
    </row>
    <row r="3404" spans="1:7" x14ac:dyDescent="0.25">
      <c r="A3404" s="1" t="s">
        <v>6797</v>
      </c>
      <c r="B3404" t="s">
        <v>6798</v>
      </c>
      <c r="G3404" t="str">
        <f t="shared" si="53"/>
        <v/>
      </c>
    </row>
    <row r="3405" spans="1:7" x14ac:dyDescent="0.25">
      <c r="A3405" s="1" t="s">
        <v>6799</v>
      </c>
      <c r="B3405" t="s">
        <v>6800</v>
      </c>
      <c r="G3405" t="str">
        <f t="shared" si="53"/>
        <v/>
      </c>
    </row>
    <row r="3406" spans="1:7" x14ac:dyDescent="0.25">
      <c r="A3406" s="1" t="s">
        <v>6801</v>
      </c>
      <c r="B3406" t="s">
        <v>6802</v>
      </c>
      <c r="G3406" t="str">
        <f t="shared" si="53"/>
        <v/>
      </c>
    </row>
    <row r="3407" spans="1:7" x14ac:dyDescent="0.25">
      <c r="A3407" s="1" t="s">
        <v>6803</v>
      </c>
      <c r="B3407" t="s">
        <v>6804</v>
      </c>
      <c r="G3407" t="str">
        <f t="shared" si="53"/>
        <v/>
      </c>
    </row>
    <row r="3408" spans="1:7" x14ac:dyDescent="0.25">
      <c r="A3408" s="1" t="s">
        <v>6805</v>
      </c>
      <c r="B3408" t="s">
        <v>6806</v>
      </c>
      <c r="G3408" t="str">
        <f t="shared" si="53"/>
        <v/>
      </c>
    </row>
    <row r="3409" spans="1:7" x14ac:dyDescent="0.25">
      <c r="A3409" s="1" t="s">
        <v>6807</v>
      </c>
      <c r="B3409" t="s">
        <v>6808</v>
      </c>
      <c r="G3409" t="str">
        <f t="shared" si="53"/>
        <v/>
      </c>
    </row>
    <row r="3410" spans="1:7" x14ac:dyDescent="0.25">
      <c r="A3410" s="1" t="s">
        <v>6809</v>
      </c>
      <c r="B3410" t="s">
        <v>6810</v>
      </c>
      <c r="G3410" t="str">
        <f t="shared" si="53"/>
        <v/>
      </c>
    </row>
    <row r="3411" spans="1:7" x14ac:dyDescent="0.25">
      <c r="A3411" s="1" t="s">
        <v>6811</v>
      </c>
      <c r="B3411" t="s">
        <v>6812</v>
      </c>
      <c r="G3411" t="str">
        <f t="shared" si="53"/>
        <v/>
      </c>
    </row>
    <row r="3412" spans="1:7" x14ac:dyDescent="0.25">
      <c r="A3412" s="1" t="s">
        <v>6813</v>
      </c>
      <c r="B3412" t="s">
        <v>6814</v>
      </c>
      <c r="G3412" t="str">
        <f t="shared" si="53"/>
        <v/>
      </c>
    </row>
    <row r="3413" spans="1:7" x14ac:dyDescent="0.25">
      <c r="A3413" s="1" t="s">
        <v>6815</v>
      </c>
      <c r="B3413" t="s">
        <v>6816</v>
      </c>
      <c r="G3413" t="str">
        <f t="shared" si="53"/>
        <v/>
      </c>
    </row>
    <row r="3414" spans="1:7" x14ac:dyDescent="0.25">
      <c r="A3414" s="1" t="s">
        <v>6817</v>
      </c>
      <c r="B3414" t="s">
        <v>6818</v>
      </c>
      <c r="G3414" t="str">
        <f t="shared" si="53"/>
        <v/>
      </c>
    </row>
    <row r="3415" spans="1:7" x14ac:dyDescent="0.25">
      <c r="A3415" s="1" t="s">
        <v>6819</v>
      </c>
      <c r="B3415" t="s">
        <v>6820</v>
      </c>
      <c r="G3415" t="str">
        <f t="shared" si="53"/>
        <v/>
      </c>
    </row>
    <row r="3416" spans="1:7" x14ac:dyDescent="0.25">
      <c r="A3416" s="1" t="s">
        <v>6821</v>
      </c>
      <c r="B3416" t="s">
        <v>6822</v>
      </c>
      <c r="G3416" t="str">
        <f t="shared" si="53"/>
        <v/>
      </c>
    </row>
    <row r="3417" spans="1:7" x14ac:dyDescent="0.25">
      <c r="A3417" s="1" t="s">
        <v>6823</v>
      </c>
      <c r="B3417" t="s">
        <v>6824</v>
      </c>
      <c r="G3417" t="str">
        <f t="shared" si="53"/>
        <v/>
      </c>
    </row>
    <row r="3418" spans="1:7" x14ac:dyDescent="0.25">
      <c r="A3418" s="1" t="s">
        <v>6825</v>
      </c>
      <c r="B3418" t="s">
        <v>6826</v>
      </c>
      <c r="G3418" t="str">
        <f t="shared" si="53"/>
        <v/>
      </c>
    </row>
    <row r="3419" spans="1:7" x14ac:dyDescent="0.25">
      <c r="A3419" s="1" t="s">
        <v>6827</v>
      </c>
      <c r="B3419" t="s">
        <v>6828</v>
      </c>
      <c r="G3419" t="str">
        <f t="shared" si="53"/>
        <v/>
      </c>
    </row>
    <row r="3420" spans="1:7" x14ac:dyDescent="0.25">
      <c r="A3420" s="1" t="s">
        <v>6829</v>
      </c>
      <c r="B3420" t="s">
        <v>6830</v>
      </c>
      <c r="G3420" t="str">
        <f t="shared" si="53"/>
        <v/>
      </c>
    </row>
    <row r="3421" spans="1:7" x14ac:dyDescent="0.25">
      <c r="A3421" s="1" t="s">
        <v>6831</v>
      </c>
      <c r="B3421" t="s">
        <v>6832</v>
      </c>
      <c r="G3421" t="str">
        <f t="shared" si="53"/>
        <v/>
      </c>
    </row>
    <row r="3422" spans="1:7" x14ac:dyDescent="0.25">
      <c r="A3422" s="1" t="s">
        <v>6833</v>
      </c>
      <c r="B3422" t="s">
        <v>6834</v>
      </c>
      <c r="G3422" t="str">
        <f t="shared" si="53"/>
        <v/>
      </c>
    </row>
    <row r="3423" spans="1:7" x14ac:dyDescent="0.25">
      <c r="A3423" s="1" t="s">
        <v>6835</v>
      </c>
      <c r="B3423" t="s">
        <v>6836</v>
      </c>
      <c r="G3423" t="str">
        <f t="shared" si="53"/>
        <v/>
      </c>
    </row>
    <row r="3424" spans="1:7" x14ac:dyDescent="0.25">
      <c r="A3424" s="1" t="s">
        <v>6837</v>
      </c>
      <c r="B3424" t="s">
        <v>6838</v>
      </c>
      <c r="G3424" t="str">
        <f t="shared" si="53"/>
        <v/>
      </c>
    </row>
    <row r="3425" spans="1:7" x14ac:dyDescent="0.25">
      <c r="A3425" s="1" t="s">
        <v>6839</v>
      </c>
      <c r="B3425" t="s">
        <v>6840</v>
      </c>
      <c r="G3425" t="str">
        <f t="shared" si="53"/>
        <v/>
      </c>
    </row>
    <row r="3426" spans="1:7" x14ac:dyDescent="0.25">
      <c r="A3426" s="1" t="s">
        <v>6841</v>
      </c>
      <c r="B3426" t="s">
        <v>6842</v>
      </c>
      <c r="G3426" t="str">
        <f t="shared" si="53"/>
        <v/>
      </c>
    </row>
    <row r="3427" spans="1:7" x14ac:dyDescent="0.25">
      <c r="A3427" s="1" t="s">
        <v>6843</v>
      </c>
      <c r="B3427" t="s">
        <v>6844</v>
      </c>
      <c r="G3427" t="str">
        <f t="shared" si="53"/>
        <v/>
      </c>
    </row>
    <row r="3428" spans="1:7" x14ac:dyDescent="0.25">
      <c r="A3428" s="1" t="s">
        <v>6845</v>
      </c>
      <c r="B3428" t="s">
        <v>6846</v>
      </c>
      <c r="G3428" t="str">
        <f t="shared" si="53"/>
        <v/>
      </c>
    </row>
    <row r="3429" spans="1:7" x14ac:dyDescent="0.25">
      <c r="A3429" s="1" t="s">
        <v>6847</v>
      </c>
      <c r="B3429" t="s">
        <v>6848</v>
      </c>
      <c r="G3429" t="str">
        <f t="shared" si="53"/>
        <v/>
      </c>
    </row>
    <row r="3430" spans="1:7" x14ac:dyDescent="0.25">
      <c r="A3430" s="1" t="s">
        <v>6849</v>
      </c>
      <c r="B3430" t="s">
        <v>6850</v>
      </c>
      <c r="G3430" t="str">
        <f t="shared" si="53"/>
        <v/>
      </c>
    </row>
    <row r="3431" spans="1:7" x14ac:dyDescent="0.25">
      <c r="A3431" s="1" t="s">
        <v>6851</v>
      </c>
      <c r="B3431" t="s">
        <v>6852</v>
      </c>
      <c r="G3431" t="str">
        <f t="shared" si="53"/>
        <v/>
      </c>
    </row>
    <row r="3432" spans="1:7" x14ac:dyDescent="0.25">
      <c r="A3432" s="1" t="s">
        <v>6853</v>
      </c>
      <c r="B3432" t="s">
        <v>6854</v>
      </c>
      <c r="G3432" t="str">
        <f t="shared" si="53"/>
        <v/>
      </c>
    </row>
    <row r="3433" spans="1:7" x14ac:dyDescent="0.25">
      <c r="A3433" s="1" t="s">
        <v>6855</v>
      </c>
      <c r="B3433" t="s">
        <v>6856</v>
      </c>
      <c r="G3433" t="str">
        <f t="shared" si="53"/>
        <v/>
      </c>
    </row>
    <row r="3434" spans="1:7" x14ac:dyDescent="0.25">
      <c r="A3434" s="1" t="s">
        <v>6857</v>
      </c>
      <c r="B3434" t="s">
        <v>6858</v>
      </c>
      <c r="G3434" t="str">
        <f t="shared" si="53"/>
        <v/>
      </c>
    </row>
    <row r="3435" spans="1:7" x14ac:dyDescent="0.25">
      <c r="A3435" s="1" t="s">
        <v>6859</v>
      </c>
      <c r="B3435" t="s">
        <v>6860</v>
      </c>
      <c r="G3435" t="str">
        <f t="shared" si="53"/>
        <v/>
      </c>
    </row>
    <row r="3436" spans="1:7" x14ac:dyDescent="0.25">
      <c r="A3436" s="1" t="s">
        <v>6861</v>
      </c>
      <c r="B3436" t="s">
        <v>6862</v>
      </c>
      <c r="G3436" t="str">
        <f t="shared" si="53"/>
        <v/>
      </c>
    </row>
    <row r="3437" spans="1:7" x14ac:dyDescent="0.25">
      <c r="A3437" s="1" t="s">
        <v>6863</v>
      </c>
      <c r="B3437" t="s">
        <v>6864</v>
      </c>
      <c r="G3437" t="str">
        <f t="shared" si="53"/>
        <v/>
      </c>
    </row>
    <row r="3438" spans="1:7" x14ac:dyDescent="0.25">
      <c r="A3438" s="1" t="s">
        <v>6865</v>
      </c>
      <c r="B3438" t="s">
        <v>6866</v>
      </c>
      <c r="G3438" t="str">
        <f t="shared" si="53"/>
        <v/>
      </c>
    </row>
    <row r="3439" spans="1:7" x14ac:dyDescent="0.25">
      <c r="A3439" s="1" t="s">
        <v>6867</v>
      </c>
      <c r="B3439" t="s">
        <v>6868</v>
      </c>
      <c r="G3439" t="str">
        <f t="shared" si="53"/>
        <v/>
      </c>
    </row>
    <row r="3440" spans="1:7" x14ac:dyDescent="0.25">
      <c r="A3440" s="1" t="s">
        <v>6869</v>
      </c>
      <c r="B3440" t="s">
        <v>6870</v>
      </c>
      <c r="G3440" t="str">
        <f t="shared" si="53"/>
        <v/>
      </c>
    </row>
    <row r="3441" spans="1:7" x14ac:dyDescent="0.25">
      <c r="A3441" s="1" t="s">
        <v>6871</v>
      </c>
      <c r="B3441" t="s">
        <v>6872</v>
      </c>
      <c r="G3441" t="str">
        <f t="shared" si="53"/>
        <v/>
      </c>
    </row>
    <row r="3442" spans="1:7" x14ac:dyDescent="0.25">
      <c r="A3442" s="1" t="s">
        <v>6873</v>
      </c>
      <c r="B3442" t="s">
        <v>6874</v>
      </c>
      <c r="G3442" t="str">
        <f t="shared" si="53"/>
        <v/>
      </c>
    </row>
    <row r="3443" spans="1:7" x14ac:dyDescent="0.25">
      <c r="A3443" s="1" t="s">
        <v>6875</v>
      </c>
      <c r="B3443" t="s">
        <v>6876</v>
      </c>
      <c r="G3443" t="str">
        <f t="shared" si="53"/>
        <v/>
      </c>
    </row>
    <row r="3444" spans="1:7" x14ac:dyDescent="0.25">
      <c r="A3444" s="1" t="s">
        <v>6877</v>
      </c>
      <c r="B3444" t="s">
        <v>6878</v>
      </c>
      <c r="G3444" t="str">
        <f t="shared" si="53"/>
        <v/>
      </c>
    </row>
    <row r="3445" spans="1:7" x14ac:dyDescent="0.25">
      <c r="A3445" s="1" t="s">
        <v>6879</v>
      </c>
      <c r="B3445" t="s">
        <v>6880</v>
      </c>
      <c r="G3445" t="str">
        <f t="shared" si="53"/>
        <v/>
      </c>
    </row>
    <row r="3446" spans="1:7" x14ac:dyDescent="0.25">
      <c r="A3446" s="1" t="s">
        <v>6881</v>
      </c>
      <c r="B3446" t="s">
        <v>6882</v>
      </c>
      <c r="G3446" t="str">
        <f t="shared" si="53"/>
        <v/>
      </c>
    </row>
    <row r="3447" spans="1:7" x14ac:dyDescent="0.25">
      <c r="A3447" s="1" t="s">
        <v>6883</v>
      </c>
      <c r="B3447" t="s">
        <v>6884</v>
      </c>
      <c r="G3447" t="str">
        <f t="shared" si="53"/>
        <v/>
      </c>
    </row>
    <row r="3448" spans="1:7" x14ac:dyDescent="0.25">
      <c r="A3448" s="1" t="s">
        <v>6885</v>
      </c>
      <c r="B3448" t="s">
        <v>6886</v>
      </c>
      <c r="G3448" t="str">
        <f t="shared" si="53"/>
        <v/>
      </c>
    </row>
    <row r="3449" spans="1:7" x14ac:dyDescent="0.25">
      <c r="A3449" s="1" t="s">
        <v>6887</v>
      </c>
      <c r="B3449" t="s">
        <v>6888</v>
      </c>
      <c r="G3449" t="str">
        <f t="shared" si="53"/>
        <v/>
      </c>
    </row>
    <row r="3450" spans="1:7" x14ac:dyDescent="0.25">
      <c r="A3450" s="1" t="s">
        <v>6889</v>
      </c>
      <c r="B3450" t="s">
        <v>6890</v>
      </c>
      <c r="G3450" t="str">
        <f t="shared" si="53"/>
        <v/>
      </c>
    </row>
    <row r="3451" spans="1:7" x14ac:dyDescent="0.25">
      <c r="A3451" s="1" t="s">
        <v>6891</v>
      </c>
      <c r="B3451" t="s">
        <v>6892</v>
      </c>
      <c r="G3451" t="str">
        <f t="shared" si="53"/>
        <v/>
      </c>
    </row>
    <row r="3452" spans="1:7" x14ac:dyDescent="0.25">
      <c r="A3452" s="1" t="s">
        <v>6893</v>
      </c>
      <c r="B3452" t="s">
        <v>6894</v>
      </c>
      <c r="G3452" t="str">
        <f t="shared" si="53"/>
        <v/>
      </c>
    </row>
    <row r="3453" spans="1:7" x14ac:dyDescent="0.25">
      <c r="A3453" s="1" t="s">
        <v>6895</v>
      </c>
      <c r="B3453" t="s">
        <v>6896</v>
      </c>
      <c r="G3453" t="str">
        <f t="shared" si="53"/>
        <v/>
      </c>
    </row>
    <row r="3454" spans="1:7" x14ac:dyDescent="0.25">
      <c r="A3454" s="1" t="s">
        <v>6897</v>
      </c>
      <c r="B3454" t="s">
        <v>6898</v>
      </c>
      <c r="G3454" t="str">
        <f t="shared" si="53"/>
        <v/>
      </c>
    </row>
    <row r="3455" spans="1:7" x14ac:dyDescent="0.25">
      <c r="A3455" s="1" t="s">
        <v>6899</v>
      </c>
      <c r="B3455" t="s">
        <v>6900</v>
      </c>
      <c r="G3455" t="str">
        <f t="shared" si="53"/>
        <v/>
      </c>
    </row>
    <row r="3456" spans="1:7" x14ac:dyDescent="0.25">
      <c r="A3456" s="1" t="s">
        <v>6901</v>
      </c>
      <c r="B3456" t="s">
        <v>6902</v>
      </c>
      <c r="G3456" t="str">
        <f t="shared" si="53"/>
        <v/>
      </c>
    </row>
    <row r="3457" spans="1:7" x14ac:dyDescent="0.25">
      <c r="A3457" s="1" t="s">
        <v>6903</v>
      </c>
      <c r="B3457" t="s">
        <v>6904</v>
      </c>
      <c r="G3457" t="str">
        <f t="shared" si="53"/>
        <v/>
      </c>
    </row>
    <row r="3458" spans="1:7" x14ac:dyDescent="0.25">
      <c r="A3458" s="1" t="s">
        <v>6905</v>
      </c>
      <c r="B3458" t="s">
        <v>6906</v>
      </c>
      <c r="G3458" t="str">
        <f t="shared" si="53"/>
        <v/>
      </c>
    </row>
    <row r="3459" spans="1:7" x14ac:dyDescent="0.25">
      <c r="A3459" s="1" t="s">
        <v>6907</v>
      </c>
      <c r="B3459" t="s">
        <v>6908</v>
      </c>
      <c r="G3459" t="str">
        <f t="shared" si="53"/>
        <v/>
      </c>
    </row>
    <row r="3460" spans="1:7" x14ac:dyDescent="0.25">
      <c r="A3460" s="1" t="s">
        <v>6909</v>
      </c>
      <c r="B3460" t="s">
        <v>6910</v>
      </c>
      <c r="G3460" t="str">
        <f t="shared" si="53"/>
        <v/>
      </c>
    </row>
    <row r="3461" spans="1:7" x14ac:dyDescent="0.25">
      <c r="A3461" s="1" t="s">
        <v>6911</v>
      </c>
      <c r="B3461" t="s">
        <v>6912</v>
      </c>
      <c r="G3461" t="str">
        <f t="shared" si="53"/>
        <v/>
      </c>
    </row>
    <row r="3462" spans="1:7" x14ac:dyDescent="0.25">
      <c r="A3462" s="1" t="s">
        <v>6913</v>
      </c>
      <c r="B3462" t="s">
        <v>6914</v>
      </c>
      <c r="G3462" t="str">
        <f t="shared" si="53"/>
        <v/>
      </c>
    </row>
    <row r="3463" spans="1:7" x14ac:dyDescent="0.25">
      <c r="A3463" s="1" t="s">
        <v>6915</v>
      </c>
      <c r="B3463" t="s">
        <v>6916</v>
      </c>
      <c r="G3463" t="str">
        <f t="shared" si="53"/>
        <v/>
      </c>
    </row>
    <row r="3464" spans="1:7" x14ac:dyDescent="0.25">
      <c r="A3464" s="1" t="s">
        <v>6917</v>
      </c>
      <c r="B3464" t="s">
        <v>6918</v>
      </c>
      <c r="G3464" t="str">
        <f t="shared" ref="G3464:G3527" si="54">IF(F3464="","",VLOOKUP(F3464,tb_products,2,0))</f>
        <v/>
      </c>
    </row>
    <row r="3465" spans="1:7" x14ac:dyDescent="0.25">
      <c r="A3465" s="1" t="s">
        <v>6919</v>
      </c>
      <c r="B3465" t="s">
        <v>6920</v>
      </c>
      <c r="G3465" t="str">
        <f t="shared" si="54"/>
        <v/>
      </c>
    </row>
    <row r="3466" spans="1:7" x14ac:dyDescent="0.25">
      <c r="A3466" s="1" t="s">
        <v>6921</v>
      </c>
      <c r="B3466" t="s">
        <v>6922</v>
      </c>
      <c r="G3466" t="str">
        <f t="shared" si="54"/>
        <v/>
      </c>
    </row>
    <row r="3467" spans="1:7" x14ac:dyDescent="0.25">
      <c r="A3467" s="1" t="s">
        <v>6923</v>
      </c>
      <c r="B3467" t="s">
        <v>6924</v>
      </c>
      <c r="G3467" t="str">
        <f t="shared" si="54"/>
        <v/>
      </c>
    </row>
    <row r="3468" spans="1:7" x14ac:dyDescent="0.25">
      <c r="A3468" s="1" t="s">
        <v>6925</v>
      </c>
      <c r="B3468" t="s">
        <v>6926</v>
      </c>
      <c r="G3468" t="str">
        <f t="shared" si="54"/>
        <v/>
      </c>
    </row>
    <row r="3469" spans="1:7" x14ac:dyDescent="0.25">
      <c r="A3469" s="1" t="s">
        <v>6927</v>
      </c>
      <c r="B3469" t="s">
        <v>6928</v>
      </c>
      <c r="G3469" t="str">
        <f t="shared" si="54"/>
        <v/>
      </c>
    </row>
    <row r="3470" spans="1:7" x14ac:dyDescent="0.25">
      <c r="A3470" s="1" t="s">
        <v>6929</v>
      </c>
      <c r="B3470" t="s">
        <v>6930</v>
      </c>
      <c r="G3470" t="str">
        <f t="shared" si="54"/>
        <v/>
      </c>
    </row>
    <row r="3471" spans="1:7" x14ac:dyDescent="0.25">
      <c r="A3471" s="1" t="s">
        <v>6931</v>
      </c>
      <c r="B3471" t="s">
        <v>6932</v>
      </c>
      <c r="G3471" t="str">
        <f t="shared" si="54"/>
        <v/>
      </c>
    </row>
    <row r="3472" spans="1:7" x14ac:dyDescent="0.25">
      <c r="A3472" s="1" t="s">
        <v>6933</v>
      </c>
      <c r="B3472" t="s">
        <v>6934</v>
      </c>
      <c r="G3472" t="str">
        <f t="shared" si="54"/>
        <v/>
      </c>
    </row>
    <row r="3473" spans="1:7" x14ac:dyDescent="0.25">
      <c r="A3473" s="1" t="s">
        <v>6935</v>
      </c>
      <c r="B3473" t="s">
        <v>6936</v>
      </c>
      <c r="G3473" t="str">
        <f t="shared" si="54"/>
        <v/>
      </c>
    </row>
    <row r="3474" spans="1:7" x14ac:dyDescent="0.25">
      <c r="A3474" s="1" t="s">
        <v>6937</v>
      </c>
      <c r="B3474" t="s">
        <v>6938</v>
      </c>
      <c r="G3474" t="str">
        <f t="shared" si="54"/>
        <v/>
      </c>
    </row>
    <row r="3475" spans="1:7" x14ac:dyDescent="0.25">
      <c r="A3475" s="1" t="s">
        <v>6939</v>
      </c>
      <c r="B3475" t="s">
        <v>6940</v>
      </c>
      <c r="G3475" t="str">
        <f t="shared" si="54"/>
        <v/>
      </c>
    </row>
    <row r="3476" spans="1:7" x14ac:dyDescent="0.25">
      <c r="A3476" s="1" t="s">
        <v>6941</v>
      </c>
      <c r="B3476" t="s">
        <v>6942</v>
      </c>
      <c r="G3476" t="str">
        <f t="shared" si="54"/>
        <v/>
      </c>
    </row>
    <row r="3477" spans="1:7" x14ac:dyDescent="0.25">
      <c r="A3477" s="1" t="s">
        <v>6943</v>
      </c>
      <c r="B3477" t="s">
        <v>6944</v>
      </c>
      <c r="G3477" t="str">
        <f t="shared" si="54"/>
        <v/>
      </c>
    </row>
    <row r="3478" spans="1:7" x14ac:dyDescent="0.25">
      <c r="A3478" s="1" t="s">
        <v>6945</v>
      </c>
      <c r="B3478" t="s">
        <v>6946</v>
      </c>
      <c r="G3478" t="str">
        <f t="shared" si="54"/>
        <v/>
      </c>
    </row>
    <row r="3479" spans="1:7" x14ac:dyDescent="0.25">
      <c r="A3479" s="1" t="s">
        <v>6947</v>
      </c>
      <c r="B3479" t="s">
        <v>6948</v>
      </c>
      <c r="G3479" t="str">
        <f t="shared" si="54"/>
        <v/>
      </c>
    </row>
    <row r="3480" spans="1:7" x14ac:dyDescent="0.25">
      <c r="A3480" s="1" t="s">
        <v>6949</v>
      </c>
      <c r="B3480" t="s">
        <v>6950</v>
      </c>
      <c r="G3480" t="str">
        <f t="shared" si="54"/>
        <v/>
      </c>
    </row>
    <row r="3481" spans="1:7" x14ac:dyDescent="0.25">
      <c r="A3481" s="1" t="s">
        <v>6951</v>
      </c>
      <c r="B3481" t="s">
        <v>6952</v>
      </c>
      <c r="G3481" t="str">
        <f t="shared" si="54"/>
        <v/>
      </c>
    </row>
    <row r="3482" spans="1:7" x14ac:dyDescent="0.25">
      <c r="A3482" s="1" t="s">
        <v>6953</v>
      </c>
      <c r="B3482" t="s">
        <v>6954</v>
      </c>
      <c r="G3482" t="str">
        <f t="shared" si="54"/>
        <v/>
      </c>
    </row>
    <row r="3483" spans="1:7" x14ac:dyDescent="0.25">
      <c r="A3483" s="1" t="s">
        <v>6955</v>
      </c>
      <c r="B3483" t="s">
        <v>6956</v>
      </c>
      <c r="G3483" t="str">
        <f t="shared" si="54"/>
        <v/>
      </c>
    </row>
    <row r="3484" spans="1:7" x14ac:dyDescent="0.25">
      <c r="A3484" s="1" t="s">
        <v>6957</v>
      </c>
      <c r="B3484" t="s">
        <v>6958</v>
      </c>
      <c r="G3484" t="str">
        <f t="shared" si="54"/>
        <v/>
      </c>
    </row>
    <row r="3485" spans="1:7" x14ac:dyDescent="0.25">
      <c r="A3485" s="1" t="s">
        <v>6959</v>
      </c>
      <c r="B3485" t="s">
        <v>6960</v>
      </c>
      <c r="G3485" t="str">
        <f t="shared" si="54"/>
        <v/>
      </c>
    </row>
    <row r="3486" spans="1:7" x14ac:dyDescent="0.25">
      <c r="A3486" s="1" t="s">
        <v>6961</v>
      </c>
      <c r="B3486" t="s">
        <v>6962</v>
      </c>
      <c r="G3486" t="str">
        <f t="shared" si="54"/>
        <v/>
      </c>
    </row>
    <row r="3487" spans="1:7" x14ac:dyDescent="0.25">
      <c r="A3487" s="1" t="s">
        <v>6963</v>
      </c>
      <c r="B3487" t="s">
        <v>6964</v>
      </c>
      <c r="G3487" t="str">
        <f t="shared" si="54"/>
        <v/>
      </c>
    </row>
    <row r="3488" spans="1:7" x14ac:dyDescent="0.25">
      <c r="A3488" s="1" t="s">
        <v>6965</v>
      </c>
      <c r="B3488" t="s">
        <v>6966</v>
      </c>
      <c r="G3488" t="str">
        <f t="shared" si="54"/>
        <v/>
      </c>
    </row>
    <row r="3489" spans="1:7" x14ac:dyDescent="0.25">
      <c r="A3489" s="1" t="s">
        <v>6967</v>
      </c>
      <c r="B3489" t="s">
        <v>6968</v>
      </c>
      <c r="G3489" t="str">
        <f t="shared" si="54"/>
        <v/>
      </c>
    </row>
    <row r="3490" spans="1:7" x14ac:dyDescent="0.25">
      <c r="A3490" s="1" t="s">
        <v>6969</v>
      </c>
      <c r="B3490" t="s">
        <v>6970</v>
      </c>
      <c r="G3490" t="str">
        <f t="shared" si="54"/>
        <v/>
      </c>
    </row>
    <row r="3491" spans="1:7" x14ac:dyDescent="0.25">
      <c r="A3491" s="1" t="s">
        <v>6971</v>
      </c>
      <c r="B3491" t="s">
        <v>6972</v>
      </c>
      <c r="G3491" t="str">
        <f t="shared" si="54"/>
        <v/>
      </c>
    </row>
    <row r="3492" spans="1:7" x14ac:dyDescent="0.25">
      <c r="A3492" s="1" t="s">
        <v>6973</v>
      </c>
      <c r="B3492" t="s">
        <v>6974</v>
      </c>
      <c r="G3492" t="str">
        <f t="shared" si="54"/>
        <v/>
      </c>
    </row>
    <row r="3493" spans="1:7" x14ac:dyDescent="0.25">
      <c r="A3493" s="1" t="s">
        <v>6975</v>
      </c>
      <c r="B3493" t="s">
        <v>6976</v>
      </c>
      <c r="G3493" t="str">
        <f t="shared" si="54"/>
        <v/>
      </c>
    </row>
    <row r="3494" spans="1:7" x14ac:dyDescent="0.25">
      <c r="A3494" s="1" t="s">
        <v>6977</v>
      </c>
      <c r="B3494" t="s">
        <v>6978</v>
      </c>
      <c r="G3494" t="str">
        <f t="shared" si="54"/>
        <v/>
      </c>
    </row>
    <row r="3495" spans="1:7" x14ac:dyDescent="0.25">
      <c r="A3495" s="1" t="s">
        <v>6979</v>
      </c>
      <c r="B3495" t="s">
        <v>6980</v>
      </c>
      <c r="G3495" t="str">
        <f t="shared" si="54"/>
        <v/>
      </c>
    </row>
    <row r="3496" spans="1:7" x14ac:dyDescent="0.25">
      <c r="A3496" s="1" t="s">
        <v>6981</v>
      </c>
      <c r="B3496" t="s">
        <v>6982</v>
      </c>
      <c r="G3496" t="str">
        <f t="shared" si="54"/>
        <v/>
      </c>
    </row>
    <row r="3497" spans="1:7" x14ac:dyDescent="0.25">
      <c r="A3497" s="1" t="s">
        <v>6983</v>
      </c>
      <c r="B3497" t="s">
        <v>6984</v>
      </c>
      <c r="G3497" t="str">
        <f t="shared" si="54"/>
        <v/>
      </c>
    </row>
    <row r="3498" spans="1:7" x14ac:dyDescent="0.25">
      <c r="A3498" s="1" t="s">
        <v>6985</v>
      </c>
      <c r="B3498" t="s">
        <v>6986</v>
      </c>
      <c r="G3498" t="str">
        <f t="shared" si="54"/>
        <v/>
      </c>
    </row>
    <row r="3499" spans="1:7" x14ac:dyDescent="0.25">
      <c r="A3499" s="1" t="s">
        <v>6987</v>
      </c>
      <c r="B3499" t="s">
        <v>6988</v>
      </c>
      <c r="G3499" t="str">
        <f t="shared" si="54"/>
        <v/>
      </c>
    </row>
    <row r="3500" spans="1:7" x14ac:dyDescent="0.25">
      <c r="A3500" s="1" t="s">
        <v>6989</v>
      </c>
      <c r="B3500" t="s">
        <v>6990</v>
      </c>
      <c r="G3500" t="str">
        <f t="shared" si="54"/>
        <v/>
      </c>
    </row>
    <row r="3501" spans="1:7" x14ac:dyDescent="0.25">
      <c r="A3501" s="1" t="s">
        <v>6991</v>
      </c>
      <c r="B3501" t="s">
        <v>6992</v>
      </c>
      <c r="G3501" t="str">
        <f t="shared" si="54"/>
        <v/>
      </c>
    </row>
    <row r="3502" spans="1:7" x14ac:dyDescent="0.25">
      <c r="A3502" s="1" t="s">
        <v>6993</v>
      </c>
      <c r="B3502" t="s">
        <v>6994</v>
      </c>
      <c r="G3502" t="str">
        <f t="shared" si="54"/>
        <v/>
      </c>
    </row>
    <row r="3503" spans="1:7" x14ac:dyDescent="0.25">
      <c r="A3503" s="1" t="s">
        <v>6995</v>
      </c>
      <c r="B3503" t="s">
        <v>6996</v>
      </c>
      <c r="G3503" t="str">
        <f t="shared" si="54"/>
        <v/>
      </c>
    </row>
    <row r="3504" spans="1:7" x14ac:dyDescent="0.25">
      <c r="A3504" s="1" t="s">
        <v>6997</v>
      </c>
      <c r="B3504" t="s">
        <v>6998</v>
      </c>
      <c r="G3504" t="str">
        <f t="shared" si="54"/>
        <v/>
      </c>
    </row>
    <row r="3505" spans="1:7" x14ac:dyDescent="0.25">
      <c r="A3505" s="1" t="s">
        <v>6999</v>
      </c>
      <c r="B3505" t="s">
        <v>7000</v>
      </c>
      <c r="G3505" t="str">
        <f t="shared" si="54"/>
        <v/>
      </c>
    </row>
    <row r="3506" spans="1:7" x14ac:dyDescent="0.25">
      <c r="A3506" s="1" t="s">
        <v>7001</v>
      </c>
      <c r="B3506" t="s">
        <v>7002</v>
      </c>
      <c r="G3506" t="str">
        <f t="shared" si="54"/>
        <v/>
      </c>
    </row>
    <row r="3507" spans="1:7" x14ac:dyDescent="0.25">
      <c r="A3507" s="1" t="s">
        <v>7003</v>
      </c>
      <c r="B3507" t="s">
        <v>7004</v>
      </c>
      <c r="G3507" t="str">
        <f t="shared" si="54"/>
        <v/>
      </c>
    </row>
    <row r="3508" spans="1:7" x14ac:dyDescent="0.25">
      <c r="A3508" s="1" t="s">
        <v>7005</v>
      </c>
      <c r="B3508" t="s">
        <v>7006</v>
      </c>
      <c r="G3508" t="str">
        <f t="shared" si="54"/>
        <v/>
      </c>
    </row>
    <row r="3509" spans="1:7" x14ac:dyDescent="0.25">
      <c r="A3509" s="1" t="s">
        <v>7007</v>
      </c>
      <c r="B3509" t="s">
        <v>7008</v>
      </c>
      <c r="G3509" t="str">
        <f t="shared" si="54"/>
        <v/>
      </c>
    </row>
    <row r="3510" spans="1:7" x14ac:dyDescent="0.25">
      <c r="A3510" s="1" t="s">
        <v>7009</v>
      </c>
      <c r="B3510" t="s">
        <v>7010</v>
      </c>
      <c r="G3510" t="str">
        <f t="shared" si="54"/>
        <v/>
      </c>
    </row>
    <row r="3511" spans="1:7" x14ac:dyDescent="0.25">
      <c r="A3511" s="1" t="s">
        <v>7011</v>
      </c>
      <c r="B3511" t="s">
        <v>7012</v>
      </c>
      <c r="G3511" t="str">
        <f t="shared" si="54"/>
        <v/>
      </c>
    </row>
    <row r="3512" spans="1:7" x14ac:dyDescent="0.25">
      <c r="A3512" s="1" t="s">
        <v>7013</v>
      </c>
      <c r="B3512" t="s">
        <v>7014</v>
      </c>
      <c r="G3512" t="str">
        <f t="shared" si="54"/>
        <v/>
      </c>
    </row>
    <row r="3513" spans="1:7" x14ac:dyDescent="0.25">
      <c r="A3513" s="1" t="s">
        <v>7015</v>
      </c>
      <c r="B3513" t="s">
        <v>7016</v>
      </c>
      <c r="G3513" t="str">
        <f t="shared" si="54"/>
        <v/>
      </c>
    </row>
    <row r="3514" spans="1:7" x14ac:dyDescent="0.25">
      <c r="A3514" s="1" t="s">
        <v>7017</v>
      </c>
      <c r="B3514" t="s">
        <v>7018</v>
      </c>
      <c r="G3514" t="str">
        <f t="shared" si="54"/>
        <v/>
      </c>
    </row>
    <row r="3515" spans="1:7" x14ac:dyDescent="0.25">
      <c r="A3515" s="1" t="s">
        <v>7019</v>
      </c>
      <c r="B3515" t="s">
        <v>7020</v>
      </c>
      <c r="G3515" t="str">
        <f t="shared" si="54"/>
        <v/>
      </c>
    </row>
    <row r="3516" spans="1:7" x14ac:dyDescent="0.25">
      <c r="A3516" s="1" t="s">
        <v>7021</v>
      </c>
      <c r="B3516" t="s">
        <v>7022</v>
      </c>
      <c r="G3516" t="str">
        <f t="shared" si="54"/>
        <v/>
      </c>
    </row>
    <row r="3517" spans="1:7" x14ac:dyDescent="0.25">
      <c r="A3517" s="1" t="s">
        <v>7023</v>
      </c>
      <c r="B3517" t="s">
        <v>7024</v>
      </c>
      <c r="G3517" t="str">
        <f t="shared" si="54"/>
        <v/>
      </c>
    </row>
    <row r="3518" spans="1:7" x14ac:dyDescent="0.25">
      <c r="A3518" s="1" t="s">
        <v>7025</v>
      </c>
      <c r="B3518" t="s">
        <v>7026</v>
      </c>
      <c r="G3518" t="str">
        <f t="shared" si="54"/>
        <v/>
      </c>
    </row>
    <row r="3519" spans="1:7" x14ac:dyDescent="0.25">
      <c r="A3519" s="1" t="s">
        <v>7027</v>
      </c>
      <c r="B3519" t="s">
        <v>7028</v>
      </c>
      <c r="G3519" t="str">
        <f t="shared" si="54"/>
        <v/>
      </c>
    </row>
    <row r="3520" spans="1:7" x14ac:dyDescent="0.25">
      <c r="A3520" s="1" t="s">
        <v>7029</v>
      </c>
      <c r="B3520" t="s">
        <v>7030</v>
      </c>
      <c r="G3520" t="str">
        <f t="shared" si="54"/>
        <v/>
      </c>
    </row>
    <row r="3521" spans="1:7" x14ac:dyDescent="0.25">
      <c r="A3521" s="1" t="s">
        <v>7031</v>
      </c>
      <c r="B3521" t="s">
        <v>7032</v>
      </c>
      <c r="G3521" t="str">
        <f t="shared" si="54"/>
        <v/>
      </c>
    </row>
    <row r="3522" spans="1:7" x14ac:dyDescent="0.25">
      <c r="A3522" s="1" t="s">
        <v>7033</v>
      </c>
      <c r="B3522" t="s">
        <v>7034</v>
      </c>
      <c r="G3522" t="str">
        <f t="shared" si="54"/>
        <v/>
      </c>
    </row>
    <row r="3523" spans="1:7" x14ac:dyDescent="0.25">
      <c r="A3523" s="1" t="s">
        <v>7035</v>
      </c>
      <c r="B3523" t="s">
        <v>7036</v>
      </c>
      <c r="G3523" t="str">
        <f t="shared" si="54"/>
        <v/>
      </c>
    </row>
    <row r="3524" spans="1:7" x14ac:dyDescent="0.25">
      <c r="A3524" s="1" t="s">
        <v>7037</v>
      </c>
      <c r="B3524" t="s">
        <v>7038</v>
      </c>
      <c r="G3524" t="str">
        <f t="shared" si="54"/>
        <v/>
      </c>
    </row>
    <row r="3525" spans="1:7" x14ac:dyDescent="0.25">
      <c r="A3525" s="1" t="s">
        <v>7039</v>
      </c>
      <c r="B3525" t="s">
        <v>7040</v>
      </c>
      <c r="G3525" t="str">
        <f t="shared" si="54"/>
        <v/>
      </c>
    </row>
    <row r="3526" spans="1:7" x14ac:dyDescent="0.25">
      <c r="A3526" s="1" t="s">
        <v>7041</v>
      </c>
      <c r="B3526" t="s">
        <v>7042</v>
      </c>
      <c r="G3526" t="str">
        <f t="shared" si="54"/>
        <v/>
      </c>
    </row>
    <row r="3527" spans="1:7" x14ac:dyDescent="0.25">
      <c r="A3527" s="1" t="s">
        <v>7043</v>
      </c>
      <c r="B3527" t="s">
        <v>7044</v>
      </c>
      <c r="G3527" t="str">
        <f t="shared" si="54"/>
        <v/>
      </c>
    </row>
    <row r="3528" spans="1:7" x14ac:dyDescent="0.25">
      <c r="A3528" s="1" t="s">
        <v>7045</v>
      </c>
      <c r="B3528" t="s">
        <v>7046</v>
      </c>
      <c r="G3528" t="str">
        <f t="shared" ref="G3528:G3591" si="55">IF(F3528="","",VLOOKUP(F3528,tb_products,2,0))</f>
        <v/>
      </c>
    </row>
    <row r="3529" spans="1:7" x14ac:dyDescent="0.25">
      <c r="A3529" s="1" t="s">
        <v>7047</v>
      </c>
      <c r="B3529" t="s">
        <v>7048</v>
      </c>
      <c r="G3529" t="str">
        <f t="shared" si="55"/>
        <v/>
      </c>
    </row>
    <row r="3530" spans="1:7" x14ac:dyDescent="0.25">
      <c r="A3530" s="1" t="s">
        <v>7049</v>
      </c>
      <c r="B3530" t="s">
        <v>7050</v>
      </c>
      <c r="G3530" t="str">
        <f t="shared" si="55"/>
        <v/>
      </c>
    </row>
    <row r="3531" spans="1:7" x14ac:dyDescent="0.25">
      <c r="A3531" s="1" t="s">
        <v>7051</v>
      </c>
      <c r="B3531" t="s">
        <v>7052</v>
      </c>
      <c r="G3531" t="str">
        <f t="shared" si="55"/>
        <v/>
      </c>
    </row>
    <row r="3532" spans="1:7" x14ac:dyDescent="0.25">
      <c r="A3532" s="1" t="s">
        <v>7053</v>
      </c>
      <c r="B3532" t="s">
        <v>7054</v>
      </c>
      <c r="G3532" t="str">
        <f t="shared" si="55"/>
        <v/>
      </c>
    </row>
    <row r="3533" spans="1:7" x14ac:dyDescent="0.25">
      <c r="A3533" s="1" t="s">
        <v>7055</v>
      </c>
      <c r="B3533" t="s">
        <v>7056</v>
      </c>
      <c r="G3533" t="str">
        <f t="shared" si="55"/>
        <v/>
      </c>
    </row>
    <row r="3534" spans="1:7" x14ac:dyDescent="0.25">
      <c r="A3534" s="1" t="s">
        <v>7057</v>
      </c>
      <c r="B3534" t="s">
        <v>7058</v>
      </c>
      <c r="G3534" t="str">
        <f t="shared" si="55"/>
        <v/>
      </c>
    </row>
    <row r="3535" spans="1:7" x14ac:dyDescent="0.25">
      <c r="A3535" s="1" t="s">
        <v>7059</v>
      </c>
      <c r="B3535" t="s">
        <v>7060</v>
      </c>
      <c r="G3535" t="str">
        <f t="shared" si="55"/>
        <v/>
      </c>
    </row>
    <row r="3536" spans="1:7" x14ac:dyDescent="0.25">
      <c r="A3536" s="1" t="s">
        <v>7061</v>
      </c>
      <c r="B3536" t="s">
        <v>7062</v>
      </c>
      <c r="G3536" t="str">
        <f t="shared" si="55"/>
        <v/>
      </c>
    </row>
    <row r="3537" spans="1:7" x14ac:dyDescent="0.25">
      <c r="A3537" s="1" t="s">
        <v>7063</v>
      </c>
      <c r="B3537" t="s">
        <v>7064</v>
      </c>
      <c r="G3537" t="str">
        <f t="shared" si="55"/>
        <v/>
      </c>
    </row>
    <row r="3538" spans="1:7" x14ac:dyDescent="0.25">
      <c r="A3538" s="1" t="s">
        <v>7065</v>
      </c>
      <c r="B3538" t="s">
        <v>7066</v>
      </c>
      <c r="G3538" t="str">
        <f t="shared" si="55"/>
        <v/>
      </c>
    </row>
    <row r="3539" spans="1:7" x14ac:dyDescent="0.25">
      <c r="A3539" s="1" t="s">
        <v>7067</v>
      </c>
      <c r="B3539" t="s">
        <v>7068</v>
      </c>
      <c r="G3539" t="str">
        <f t="shared" si="55"/>
        <v/>
      </c>
    </row>
    <row r="3540" spans="1:7" x14ac:dyDescent="0.25">
      <c r="A3540" s="1" t="s">
        <v>7069</v>
      </c>
      <c r="B3540" t="s">
        <v>7070</v>
      </c>
      <c r="G3540" t="str">
        <f t="shared" si="55"/>
        <v/>
      </c>
    </row>
    <row r="3541" spans="1:7" x14ac:dyDescent="0.25">
      <c r="A3541" s="1" t="s">
        <v>7071</v>
      </c>
      <c r="B3541" t="s">
        <v>7072</v>
      </c>
      <c r="G3541" t="str">
        <f t="shared" si="55"/>
        <v/>
      </c>
    </row>
    <row r="3542" spans="1:7" x14ac:dyDescent="0.25">
      <c r="A3542" s="1" t="s">
        <v>7073</v>
      </c>
      <c r="B3542" t="s">
        <v>7074</v>
      </c>
      <c r="G3542" t="str">
        <f t="shared" si="55"/>
        <v/>
      </c>
    </row>
    <row r="3543" spans="1:7" x14ac:dyDescent="0.25">
      <c r="A3543" s="1" t="s">
        <v>7075</v>
      </c>
      <c r="B3543" t="s">
        <v>7076</v>
      </c>
      <c r="G3543" t="str">
        <f t="shared" si="55"/>
        <v/>
      </c>
    </row>
    <row r="3544" spans="1:7" x14ac:dyDescent="0.25">
      <c r="A3544" s="1" t="s">
        <v>7077</v>
      </c>
      <c r="B3544" t="s">
        <v>7078</v>
      </c>
      <c r="G3544" t="str">
        <f t="shared" si="55"/>
        <v/>
      </c>
    </row>
    <row r="3545" spans="1:7" x14ac:dyDescent="0.25">
      <c r="A3545" s="1" t="s">
        <v>7079</v>
      </c>
      <c r="B3545" t="s">
        <v>7080</v>
      </c>
      <c r="G3545" t="str">
        <f t="shared" si="55"/>
        <v/>
      </c>
    </row>
    <row r="3546" spans="1:7" x14ac:dyDescent="0.25">
      <c r="A3546" s="1" t="s">
        <v>7081</v>
      </c>
      <c r="B3546" t="s">
        <v>7082</v>
      </c>
      <c r="G3546" t="str">
        <f t="shared" si="55"/>
        <v/>
      </c>
    </row>
    <row r="3547" spans="1:7" x14ac:dyDescent="0.25">
      <c r="A3547" s="1" t="s">
        <v>7083</v>
      </c>
      <c r="B3547" t="s">
        <v>7084</v>
      </c>
      <c r="G3547" t="str">
        <f t="shared" si="55"/>
        <v/>
      </c>
    </row>
    <row r="3548" spans="1:7" x14ac:dyDescent="0.25">
      <c r="A3548" s="1" t="s">
        <v>7085</v>
      </c>
      <c r="B3548" t="s">
        <v>7086</v>
      </c>
      <c r="G3548" t="str">
        <f t="shared" si="55"/>
        <v/>
      </c>
    </row>
    <row r="3549" spans="1:7" x14ac:dyDescent="0.25">
      <c r="A3549" s="1" t="s">
        <v>7087</v>
      </c>
      <c r="B3549" t="s">
        <v>7088</v>
      </c>
      <c r="G3549" t="str">
        <f t="shared" si="55"/>
        <v/>
      </c>
    </row>
    <row r="3550" spans="1:7" x14ac:dyDescent="0.25">
      <c r="A3550" s="1" t="s">
        <v>7089</v>
      </c>
      <c r="B3550" t="s">
        <v>7090</v>
      </c>
      <c r="G3550" t="str">
        <f t="shared" si="55"/>
        <v/>
      </c>
    </row>
    <row r="3551" spans="1:7" x14ac:dyDescent="0.25">
      <c r="A3551" s="1" t="s">
        <v>7091</v>
      </c>
      <c r="B3551" t="s">
        <v>7092</v>
      </c>
      <c r="G3551" t="str">
        <f t="shared" si="55"/>
        <v/>
      </c>
    </row>
    <row r="3552" spans="1:7" x14ac:dyDescent="0.25">
      <c r="A3552" s="1" t="s">
        <v>7093</v>
      </c>
      <c r="B3552" t="s">
        <v>7094</v>
      </c>
      <c r="G3552" t="str">
        <f t="shared" si="55"/>
        <v/>
      </c>
    </row>
    <row r="3553" spans="1:7" x14ac:dyDescent="0.25">
      <c r="A3553" s="1" t="s">
        <v>7095</v>
      </c>
      <c r="B3553" t="s">
        <v>7096</v>
      </c>
      <c r="G3553" t="str">
        <f t="shared" si="55"/>
        <v/>
      </c>
    </row>
    <row r="3554" spans="1:7" x14ac:dyDescent="0.25">
      <c r="A3554" s="1" t="s">
        <v>7097</v>
      </c>
      <c r="B3554" t="s">
        <v>7098</v>
      </c>
      <c r="G3554" t="str">
        <f t="shared" si="55"/>
        <v/>
      </c>
    </row>
    <row r="3555" spans="1:7" x14ac:dyDescent="0.25">
      <c r="A3555" s="1" t="s">
        <v>7099</v>
      </c>
      <c r="B3555" t="s">
        <v>7100</v>
      </c>
      <c r="G3555" t="str">
        <f t="shared" si="55"/>
        <v/>
      </c>
    </row>
    <row r="3556" spans="1:7" x14ac:dyDescent="0.25">
      <c r="A3556" s="1" t="s">
        <v>7101</v>
      </c>
      <c r="B3556" t="s">
        <v>7102</v>
      </c>
      <c r="G3556" t="str">
        <f t="shared" si="55"/>
        <v/>
      </c>
    </row>
    <row r="3557" spans="1:7" x14ac:dyDescent="0.25">
      <c r="A3557" s="1" t="s">
        <v>7103</v>
      </c>
      <c r="B3557" t="s">
        <v>7104</v>
      </c>
      <c r="G3557" t="str">
        <f t="shared" si="55"/>
        <v/>
      </c>
    </row>
    <row r="3558" spans="1:7" x14ac:dyDescent="0.25">
      <c r="A3558" s="1" t="s">
        <v>7105</v>
      </c>
      <c r="B3558" t="s">
        <v>7106</v>
      </c>
      <c r="G3558" t="str">
        <f t="shared" si="55"/>
        <v/>
      </c>
    </row>
    <row r="3559" spans="1:7" x14ac:dyDescent="0.25">
      <c r="A3559" s="1" t="s">
        <v>7107</v>
      </c>
      <c r="B3559" t="s">
        <v>7108</v>
      </c>
      <c r="G3559" t="str">
        <f t="shared" si="55"/>
        <v/>
      </c>
    </row>
    <row r="3560" spans="1:7" x14ac:dyDescent="0.25">
      <c r="A3560" s="1" t="s">
        <v>7109</v>
      </c>
      <c r="B3560" t="s">
        <v>7110</v>
      </c>
      <c r="G3560" t="str">
        <f t="shared" si="55"/>
        <v/>
      </c>
    </row>
    <row r="3561" spans="1:7" x14ac:dyDescent="0.25">
      <c r="A3561" s="1" t="s">
        <v>7111</v>
      </c>
      <c r="B3561" t="s">
        <v>7112</v>
      </c>
      <c r="G3561" t="str">
        <f t="shared" si="55"/>
        <v/>
      </c>
    </row>
    <row r="3562" spans="1:7" x14ac:dyDescent="0.25">
      <c r="A3562" s="1" t="s">
        <v>7113</v>
      </c>
      <c r="B3562" t="s">
        <v>7114</v>
      </c>
      <c r="G3562" t="str">
        <f t="shared" si="55"/>
        <v/>
      </c>
    </row>
    <row r="3563" spans="1:7" x14ac:dyDescent="0.25">
      <c r="A3563" s="1" t="s">
        <v>7115</v>
      </c>
      <c r="B3563" t="s">
        <v>7116</v>
      </c>
      <c r="G3563" t="str">
        <f t="shared" si="55"/>
        <v/>
      </c>
    </row>
    <row r="3564" spans="1:7" x14ac:dyDescent="0.25">
      <c r="A3564" s="1" t="s">
        <v>7117</v>
      </c>
      <c r="B3564" t="s">
        <v>7118</v>
      </c>
      <c r="G3564" t="str">
        <f t="shared" si="55"/>
        <v/>
      </c>
    </row>
    <row r="3565" spans="1:7" x14ac:dyDescent="0.25">
      <c r="A3565" s="1" t="s">
        <v>7119</v>
      </c>
      <c r="B3565" t="s">
        <v>7120</v>
      </c>
      <c r="G3565" t="str">
        <f t="shared" si="55"/>
        <v/>
      </c>
    </row>
    <row r="3566" spans="1:7" x14ac:dyDescent="0.25">
      <c r="A3566" s="1" t="s">
        <v>7121</v>
      </c>
      <c r="B3566" t="s">
        <v>7122</v>
      </c>
      <c r="G3566" t="str">
        <f t="shared" si="55"/>
        <v/>
      </c>
    </row>
    <row r="3567" spans="1:7" x14ac:dyDescent="0.25">
      <c r="A3567" s="1" t="s">
        <v>7123</v>
      </c>
      <c r="B3567" t="s">
        <v>7124</v>
      </c>
      <c r="G3567" t="str">
        <f t="shared" si="55"/>
        <v/>
      </c>
    </row>
    <row r="3568" spans="1:7" x14ac:dyDescent="0.25">
      <c r="A3568" s="1" t="s">
        <v>7125</v>
      </c>
      <c r="B3568" t="s">
        <v>7126</v>
      </c>
      <c r="G3568" t="str">
        <f t="shared" si="55"/>
        <v/>
      </c>
    </row>
    <row r="3569" spans="1:7" x14ac:dyDescent="0.25">
      <c r="A3569" s="1" t="s">
        <v>7127</v>
      </c>
      <c r="B3569" t="s">
        <v>7128</v>
      </c>
      <c r="G3569" t="str">
        <f t="shared" si="55"/>
        <v/>
      </c>
    </row>
    <row r="3570" spans="1:7" x14ac:dyDescent="0.25">
      <c r="A3570" s="1" t="s">
        <v>7129</v>
      </c>
      <c r="B3570" t="s">
        <v>7130</v>
      </c>
      <c r="G3570" t="str">
        <f t="shared" si="55"/>
        <v/>
      </c>
    </row>
    <row r="3571" spans="1:7" x14ac:dyDescent="0.25">
      <c r="A3571" s="1" t="s">
        <v>7131</v>
      </c>
      <c r="B3571" t="s">
        <v>7132</v>
      </c>
      <c r="G3571" t="str">
        <f t="shared" si="55"/>
        <v/>
      </c>
    </row>
    <row r="3572" spans="1:7" x14ac:dyDescent="0.25">
      <c r="A3572" s="1" t="s">
        <v>7133</v>
      </c>
      <c r="B3572" t="s">
        <v>7134</v>
      </c>
      <c r="G3572" t="str">
        <f t="shared" si="55"/>
        <v/>
      </c>
    </row>
    <row r="3573" spans="1:7" x14ac:dyDescent="0.25">
      <c r="A3573" s="1" t="s">
        <v>7135</v>
      </c>
      <c r="B3573" t="s">
        <v>7136</v>
      </c>
      <c r="G3573" t="str">
        <f t="shared" si="55"/>
        <v/>
      </c>
    </row>
    <row r="3574" spans="1:7" x14ac:dyDescent="0.25">
      <c r="A3574" s="1" t="s">
        <v>7137</v>
      </c>
      <c r="B3574" t="s">
        <v>7138</v>
      </c>
      <c r="G3574" t="str">
        <f t="shared" si="55"/>
        <v/>
      </c>
    </row>
    <row r="3575" spans="1:7" x14ac:dyDescent="0.25">
      <c r="A3575" s="1" t="s">
        <v>7139</v>
      </c>
      <c r="B3575" t="s">
        <v>7140</v>
      </c>
      <c r="G3575" t="str">
        <f t="shared" si="55"/>
        <v/>
      </c>
    </row>
    <row r="3576" spans="1:7" x14ac:dyDescent="0.25">
      <c r="A3576" s="1" t="s">
        <v>7141</v>
      </c>
      <c r="B3576" t="s">
        <v>7142</v>
      </c>
      <c r="G3576" t="str">
        <f t="shared" si="55"/>
        <v/>
      </c>
    </row>
    <row r="3577" spans="1:7" x14ac:dyDescent="0.25">
      <c r="A3577" s="1" t="s">
        <v>7143</v>
      </c>
      <c r="B3577" t="s">
        <v>7144</v>
      </c>
      <c r="G3577" t="str">
        <f t="shared" si="55"/>
        <v/>
      </c>
    </row>
    <row r="3578" spans="1:7" x14ac:dyDescent="0.25">
      <c r="A3578" s="1" t="s">
        <v>7145</v>
      </c>
      <c r="B3578" t="s">
        <v>7146</v>
      </c>
      <c r="G3578" t="str">
        <f t="shared" si="55"/>
        <v/>
      </c>
    </row>
    <row r="3579" spans="1:7" x14ac:dyDescent="0.25">
      <c r="A3579" s="1" t="s">
        <v>7147</v>
      </c>
      <c r="B3579" t="s">
        <v>7148</v>
      </c>
      <c r="G3579" t="str">
        <f t="shared" si="55"/>
        <v/>
      </c>
    </row>
    <row r="3580" spans="1:7" x14ac:dyDescent="0.25">
      <c r="A3580" s="1" t="s">
        <v>7149</v>
      </c>
      <c r="B3580" t="s">
        <v>7150</v>
      </c>
      <c r="G3580" t="str">
        <f t="shared" si="55"/>
        <v/>
      </c>
    </row>
    <row r="3581" spans="1:7" x14ac:dyDescent="0.25">
      <c r="A3581" s="1" t="s">
        <v>7151</v>
      </c>
      <c r="B3581" t="s">
        <v>7152</v>
      </c>
      <c r="G3581" t="str">
        <f t="shared" si="55"/>
        <v/>
      </c>
    </row>
    <row r="3582" spans="1:7" x14ac:dyDescent="0.25">
      <c r="A3582" s="1" t="s">
        <v>7153</v>
      </c>
      <c r="B3582" t="s">
        <v>7154</v>
      </c>
      <c r="G3582" t="str">
        <f t="shared" si="55"/>
        <v/>
      </c>
    </row>
    <row r="3583" spans="1:7" x14ac:dyDescent="0.25">
      <c r="A3583" s="1" t="s">
        <v>7155</v>
      </c>
      <c r="B3583" t="s">
        <v>7156</v>
      </c>
      <c r="G3583" t="str">
        <f t="shared" si="55"/>
        <v/>
      </c>
    </row>
    <row r="3584" spans="1:7" x14ac:dyDescent="0.25">
      <c r="A3584" s="1" t="s">
        <v>7157</v>
      </c>
      <c r="B3584" t="s">
        <v>7158</v>
      </c>
      <c r="G3584" t="str">
        <f t="shared" si="55"/>
        <v/>
      </c>
    </row>
    <row r="3585" spans="1:7" x14ac:dyDescent="0.25">
      <c r="A3585" s="1" t="s">
        <v>7159</v>
      </c>
      <c r="B3585" t="s">
        <v>7160</v>
      </c>
      <c r="G3585" t="str">
        <f t="shared" si="55"/>
        <v/>
      </c>
    </row>
    <row r="3586" spans="1:7" x14ac:dyDescent="0.25">
      <c r="A3586" s="1" t="s">
        <v>7161</v>
      </c>
      <c r="B3586" t="s">
        <v>7162</v>
      </c>
      <c r="G3586" t="str">
        <f t="shared" si="55"/>
        <v/>
      </c>
    </row>
    <row r="3587" spans="1:7" x14ac:dyDescent="0.25">
      <c r="A3587" s="1" t="s">
        <v>7163</v>
      </c>
      <c r="B3587" t="s">
        <v>7164</v>
      </c>
      <c r="G3587" t="str">
        <f t="shared" si="55"/>
        <v/>
      </c>
    </row>
    <row r="3588" spans="1:7" x14ac:dyDescent="0.25">
      <c r="A3588" s="1" t="s">
        <v>7165</v>
      </c>
      <c r="B3588" t="s">
        <v>7166</v>
      </c>
      <c r="G3588" t="str">
        <f t="shared" si="55"/>
        <v/>
      </c>
    </row>
    <row r="3589" spans="1:7" x14ac:dyDescent="0.25">
      <c r="A3589" s="1" t="s">
        <v>7167</v>
      </c>
      <c r="B3589" t="s">
        <v>7168</v>
      </c>
      <c r="G3589" t="str">
        <f t="shared" si="55"/>
        <v/>
      </c>
    </row>
    <row r="3590" spans="1:7" x14ac:dyDescent="0.25">
      <c r="A3590" s="1" t="s">
        <v>7169</v>
      </c>
      <c r="B3590" t="s">
        <v>7170</v>
      </c>
      <c r="G3590" t="str">
        <f t="shared" si="55"/>
        <v/>
      </c>
    </row>
    <row r="3591" spans="1:7" x14ac:dyDescent="0.25">
      <c r="A3591" s="1" t="s">
        <v>7171</v>
      </c>
      <c r="B3591" t="s">
        <v>7172</v>
      </c>
      <c r="G3591" t="str">
        <f t="shared" si="55"/>
        <v/>
      </c>
    </row>
    <row r="3592" spans="1:7" x14ac:dyDescent="0.25">
      <c r="A3592" s="1" t="s">
        <v>7173</v>
      </c>
      <c r="B3592" t="s">
        <v>7174</v>
      </c>
      <c r="G3592" t="str">
        <f t="shared" ref="G3592:G3655" si="56">IF(F3592="","",VLOOKUP(F3592,tb_products,2,0))</f>
        <v/>
      </c>
    </row>
    <row r="3593" spans="1:7" x14ac:dyDescent="0.25">
      <c r="A3593" s="1" t="s">
        <v>7175</v>
      </c>
      <c r="B3593" t="s">
        <v>7176</v>
      </c>
      <c r="G3593" t="str">
        <f t="shared" si="56"/>
        <v/>
      </c>
    </row>
    <row r="3594" spans="1:7" x14ac:dyDescent="0.25">
      <c r="A3594" s="1" t="s">
        <v>7177</v>
      </c>
      <c r="B3594" t="s">
        <v>7178</v>
      </c>
      <c r="G3594" t="str">
        <f t="shared" si="56"/>
        <v/>
      </c>
    </row>
    <row r="3595" spans="1:7" x14ac:dyDescent="0.25">
      <c r="A3595" s="1" t="s">
        <v>7179</v>
      </c>
      <c r="B3595" t="s">
        <v>7180</v>
      </c>
      <c r="G3595" t="str">
        <f t="shared" si="56"/>
        <v/>
      </c>
    </row>
    <row r="3596" spans="1:7" x14ac:dyDescent="0.25">
      <c r="A3596" s="1" t="s">
        <v>7181</v>
      </c>
      <c r="B3596" t="s">
        <v>7182</v>
      </c>
      <c r="G3596" t="str">
        <f t="shared" si="56"/>
        <v/>
      </c>
    </row>
    <row r="3597" spans="1:7" x14ac:dyDescent="0.25">
      <c r="A3597" s="1" t="s">
        <v>7183</v>
      </c>
      <c r="B3597" t="s">
        <v>7184</v>
      </c>
      <c r="G3597" t="str">
        <f t="shared" si="56"/>
        <v/>
      </c>
    </row>
    <row r="3598" spans="1:7" x14ac:dyDescent="0.25">
      <c r="A3598" s="1" t="s">
        <v>7185</v>
      </c>
      <c r="B3598" t="s">
        <v>7186</v>
      </c>
      <c r="G3598" t="str">
        <f t="shared" si="56"/>
        <v/>
      </c>
    </row>
    <row r="3599" spans="1:7" x14ac:dyDescent="0.25">
      <c r="A3599" s="1" t="s">
        <v>7187</v>
      </c>
      <c r="B3599" t="s">
        <v>7188</v>
      </c>
      <c r="G3599" t="str">
        <f t="shared" si="56"/>
        <v/>
      </c>
    </row>
    <row r="3600" spans="1:7" x14ac:dyDescent="0.25">
      <c r="A3600" s="1" t="s">
        <v>7189</v>
      </c>
      <c r="B3600" t="s">
        <v>7190</v>
      </c>
      <c r="G3600" t="str">
        <f t="shared" si="56"/>
        <v/>
      </c>
    </row>
    <row r="3601" spans="1:7" x14ac:dyDescent="0.25">
      <c r="A3601" s="1" t="s">
        <v>7191</v>
      </c>
      <c r="B3601" t="s">
        <v>7192</v>
      </c>
      <c r="G3601" t="str">
        <f t="shared" si="56"/>
        <v/>
      </c>
    </row>
    <row r="3602" spans="1:7" x14ac:dyDescent="0.25">
      <c r="A3602" s="1" t="s">
        <v>7193</v>
      </c>
      <c r="B3602" t="s">
        <v>7194</v>
      </c>
      <c r="G3602" t="str">
        <f t="shared" si="56"/>
        <v/>
      </c>
    </row>
    <row r="3603" spans="1:7" x14ac:dyDescent="0.25">
      <c r="A3603" s="1" t="s">
        <v>7195</v>
      </c>
      <c r="B3603" t="s">
        <v>7196</v>
      </c>
      <c r="G3603" t="str">
        <f t="shared" si="56"/>
        <v/>
      </c>
    </row>
    <row r="3604" spans="1:7" x14ac:dyDescent="0.25">
      <c r="A3604" s="1" t="s">
        <v>7197</v>
      </c>
      <c r="B3604" t="s">
        <v>7198</v>
      </c>
      <c r="G3604" t="str">
        <f t="shared" si="56"/>
        <v/>
      </c>
    </row>
    <row r="3605" spans="1:7" x14ac:dyDescent="0.25">
      <c r="A3605" s="1" t="s">
        <v>7199</v>
      </c>
      <c r="B3605" t="s">
        <v>7200</v>
      </c>
      <c r="G3605" t="str">
        <f t="shared" si="56"/>
        <v/>
      </c>
    </row>
    <row r="3606" spans="1:7" x14ac:dyDescent="0.25">
      <c r="A3606" s="1" t="s">
        <v>7201</v>
      </c>
      <c r="B3606" t="s">
        <v>7202</v>
      </c>
      <c r="G3606" t="str">
        <f t="shared" si="56"/>
        <v/>
      </c>
    </row>
    <row r="3607" spans="1:7" x14ac:dyDescent="0.25">
      <c r="A3607" s="1" t="s">
        <v>7203</v>
      </c>
      <c r="B3607" t="s">
        <v>7204</v>
      </c>
      <c r="G3607" t="str">
        <f t="shared" si="56"/>
        <v/>
      </c>
    </row>
    <row r="3608" spans="1:7" x14ac:dyDescent="0.25">
      <c r="A3608" s="1" t="s">
        <v>7205</v>
      </c>
      <c r="B3608" t="s">
        <v>7206</v>
      </c>
      <c r="G3608" t="str">
        <f t="shared" si="56"/>
        <v/>
      </c>
    </row>
    <row r="3609" spans="1:7" x14ac:dyDescent="0.25">
      <c r="A3609" s="1" t="s">
        <v>7207</v>
      </c>
      <c r="B3609" t="s">
        <v>7208</v>
      </c>
      <c r="G3609" t="str">
        <f t="shared" si="56"/>
        <v/>
      </c>
    </row>
    <row r="3610" spans="1:7" x14ac:dyDescent="0.25">
      <c r="A3610" s="1" t="s">
        <v>7209</v>
      </c>
      <c r="B3610" t="s">
        <v>7210</v>
      </c>
      <c r="G3610" t="str">
        <f t="shared" si="56"/>
        <v/>
      </c>
    </row>
    <row r="3611" spans="1:7" x14ac:dyDescent="0.25">
      <c r="A3611" s="1" t="s">
        <v>7211</v>
      </c>
      <c r="B3611" t="s">
        <v>7212</v>
      </c>
      <c r="G3611" t="str">
        <f t="shared" si="56"/>
        <v/>
      </c>
    </row>
    <row r="3612" spans="1:7" x14ac:dyDescent="0.25">
      <c r="A3612" s="1" t="s">
        <v>7213</v>
      </c>
      <c r="B3612" t="s">
        <v>7214</v>
      </c>
      <c r="G3612" t="str">
        <f t="shared" si="56"/>
        <v/>
      </c>
    </row>
    <row r="3613" spans="1:7" x14ac:dyDescent="0.25">
      <c r="A3613" s="1" t="s">
        <v>7215</v>
      </c>
      <c r="B3613" t="s">
        <v>7216</v>
      </c>
      <c r="G3613" t="str">
        <f t="shared" si="56"/>
        <v/>
      </c>
    </row>
    <row r="3614" spans="1:7" x14ac:dyDescent="0.25">
      <c r="A3614" s="1" t="s">
        <v>7217</v>
      </c>
      <c r="B3614" t="s">
        <v>7218</v>
      </c>
      <c r="G3614" t="str">
        <f t="shared" si="56"/>
        <v/>
      </c>
    </row>
    <row r="3615" spans="1:7" x14ac:dyDescent="0.25">
      <c r="A3615" s="1" t="s">
        <v>7219</v>
      </c>
      <c r="B3615" t="s">
        <v>7220</v>
      </c>
      <c r="G3615" t="str">
        <f t="shared" si="56"/>
        <v/>
      </c>
    </row>
    <row r="3616" spans="1:7" x14ac:dyDescent="0.25">
      <c r="A3616" s="1" t="s">
        <v>7221</v>
      </c>
      <c r="B3616" t="s">
        <v>7222</v>
      </c>
      <c r="G3616" t="str">
        <f t="shared" si="56"/>
        <v/>
      </c>
    </row>
    <row r="3617" spans="1:7" x14ac:dyDescent="0.25">
      <c r="A3617" s="1" t="s">
        <v>7223</v>
      </c>
      <c r="B3617" t="s">
        <v>7224</v>
      </c>
      <c r="G3617" t="str">
        <f t="shared" si="56"/>
        <v/>
      </c>
    </row>
    <row r="3618" spans="1:7" x14ac:dyDescent="0.25">
      <c r="A3618" s="1" t="s">
        <v>7225</v>
      </c>
      <c r="B3618" t="s">
        <v>7226</v>
      </c>
      <c r="G3618" t="str">
        <f t="shared" si="56"/>
        <v/>
      </c>
    </row>
    <row r="3619" spans="1:7" x14ac:dyDescent="0.25">
      <c r="A3619" s="1" t="s">
        <v>7227</v>
      </c>
      <c r="B3619" t="s">
        <v>7228</v>
      </c>
      <c r="G3619" t="str">
        <f t="shared" si="56"/>
        <v/>
      </c>
    </row>
    <row r="3620" spans="1:7" x14ac:dyDescent="0.25">
      <c r="A3620" s="1" t="s">
        <v>7229</v>
      </c>
      <c r="B3620" t="s">
        <v>7230</v>
      </c>
      <c r="G3620" t="str">
        <f t="shared" si="56"/>
        <v/>
      </c>
    </row>
    <row r="3621" spans="1:7" x14ac:dyDescent="0.25">
      <c r="A3621" s="1" t="s">
        <v>7231</v>
      </c>
      <c r="B3621" t="s">
        <v>7232</v>
      </c>
      <c r="G3621" t="str">
        <f t="shared" si="56"/>
        <v/>
      </c>
    </row>
    <row r="3622" spans="1:7" x14ac:dyDescent="0.25">
      <c r="A3622" s="1" t="s">
        <v>7233</v>
      </c>
      <c r="B3622" t="s">
        <v>7234</v>
      </c>
      <c r="G3622" t="str">
        <f t="shared" si="56"/>
        <v/>
      </c>
    </row>
    <row r="3623" spans="1:7" x14ac:dyDescent="0.25">
      <c r="A3623" s="1" t="s">
        <v>7235</v>
      </c>
      <c r="B3623" t="s">
        <v>7236</v>
      </c>
      <c r="G3623" t="str">
        <f t="shared" si="56"/>
        <v/>
      </c>
    </row>
    <row r="3624" spans="1:7" x14ac:dyDescent="0.25">
      <c r="A3624" s="1" t="s">
        <v>7237</v>
      </c>
      <c r="B3624" t="s">
        <v>7238</v>
      </c>
      <c r="G3624" t="str">
        <f t="shared" si="56"/>
        <v/>
      </c>
    </row>
    <row r="3625" spans="1:7" x14ac:dyDescent="0.25">
      <c r="A3625" s="1" t="s">
        <v>7239</v>
      </c>
      <c r="B3625" t="s">
        <v>7240</v>
      </c>
      <c r="G3625" t="str">
        <f t="shared" si="56"/>
        <v/>
      </c>
    </row>
    <row r="3626" spans="1:7" x14ac:dyDescent="0.25">
      <c r="A3626" s="1" t="s">
        <v>7241</v>
      </c>
      <c r="B3626" t="s">
        <v>7242</v>
      </c>
      <c r="G3626" t="str">
        <f t="shared" si="56"/>
        <v/>
      </c>
    </row>
    <row r="3627" spans="1:7" x14ac:dyDescent="0.25">
      <c r="A3627" s="1" t="s">
        <v>7243</v>
      </c>
      <c r="B3627" t="s">
        <v>7244</v>
      </c>
      <c r="G3627" t="str">
        <f t="shared" si="56"/>
        <v/>
      </c>
    </row>
    <row r="3628" spans="1:7" x14ac:dyDescent="0.25">
      <c r="A3628" s="1" t="s">
        <v>7245</v>
      </c>
      <c r="B3628" t="s">
        <v>7246</v>
      </c>
      <c r="G3628" t="str">
        <f t="shared" si="56"/>
        <v/>
      </c>
    </row>
    <row r="3629" spans="1:7" x14ac:dyDescent="0.25">
      <c r="A3629" s="1" t="s">
        <v>7247</v>
      </c>
      <c r="B3629" t="s">
        <v>7248</v>
      </c>
      <c r="G3629" t="str">
        <f t="shared" si="56"/>
        <v/>
      </c>
    </row>
    <row r="3630" spans="1:7" x14ac:dyDescent="0.25">
      <c r="A3630" s="1" t="s">
        <v>7249</v>
      </c>
      <c r="B3630" t="s">
        <v>7250</v>
      </c>
      <c r="G3630" t="str">
        <f t="shared" si="56"/>
        <v/>
      </c>
    </row>
    <row r="3631" spans="1:7" x14ac:dyDescent="0.25">
      <c r="A3631" s="1" t="s">
        <v>7251</v>
      </c>
      <c r="B3631" t="s">
        <v>7252</v>
      </c>
      <c r="G3631" t="str">
        <f t="shared" si="56"/>
        <v/>
      </c>
    </row>
    <row r="3632" spans="1:7" x14ac:dyDescent="0.25">
      <c r="A3632" s="1" t="s">
        <v>7253</v>
      </c>
      <c r="B3632" t="s">
        <v>7254</v>
      </c>
      <c r="G3632" t="str">
        <f t="shared" si="56"/>
        <v/>
      </c>
    </row>
    <row r="3633" spans="1:7" x14ac:dyDescent="0.25">
      <c r="A3633" s="1" t="s">
        <v>7255</v>
      </c>
      <c r="B3633" t="s">
        <v>7256</v>
      </c>
      <c r="G3633" t="str">
        <f t="shared" si="56"/>
        <v/>
      </c>
    </row>
    <row r="3634" spans="1:7" x14ac:dyDescent="0.25">
      <c r="A3634" s="1" t="s">
        <v>7257</v>
      </c>
      <c r="B3634" t="s">
        <v>7258</v>
      </c>
      <c r="G3634" t="str">
        <f t="shared" si="56"/>
        <v/>
      </c>
    </row>
    <row r="3635" spans="1:7" x14ac:dyDescent="0.25">
      <c r="A3635" s="1" t="s">
        <v>7259</v>
      </c>
      <c r="B3635" t="s">
        <v>7260</v>
      </c>
      <c r="G3635" t="str">
        <f t="shared" si="56"/>
        <v/>
      </c>
    </row>
    <row r="3636" spans="1:7" x14ac:dyDescent="0.25">
      <c r="A3636" s="1" t="s">
        <v>7261</v>
      </c>
      <c r="B3636" t="s">
        <v>7262</v>
      </c>
      <c r="G3636" t="str">
        <f t="shared" si="56"/>
        <v/>
      </c>
    </row>
    <row r="3637" spans="1:7" x14ac:dyDescent="0.25">
      <c r="A3637" s="1" t="s">
        <v>7263</v>
      </c>
      <c r="B3637" t="s">
        <v>7264</v>
      </c>
      <c r="G3637" t="str">
        <f t="shared" si="56"/>
        <v/>
      </c>
    </row>
    <row r="3638" spans="1:7" x14ac:dyDescent="0.25">
      <c r="A3638" s="1" t="s">
        <v>7265</v>
      </c>
      <c r="B3638" t="s">
        <v>7266</v>
      </c>
      <c r="G3638" t="str">
        <f t="shared" si="56"/>
        <v/>
      </c>
    </row>
    <row r="3639" spans="1:7" x14ac:dyDescent="0.25">
      <c r="A3639" s="1" t="s">
        <v>7267</v>
      </c>
      <c r="B3639" t="s">
        <v>7268</v>
      </c>
      <c r="G3639" t="str">
        <f t="shared" si="56"/>
        <v/>
      </c>
    </row>
    <row r="3640" spans="1:7" x14ac:dyDescent="0.25">
      <c r="A3640" s="1" t="s">
        <v>7269</v>
      </c>
      <c r="B3640" t="s">
        <v>7270</v>
      </c>
      <c r="G3640" t="str">
        <f t="shared" si="56"/>
        <v/>
      </c>
    </row>
    <row r="3641" spans="1:7" x14ac:dyDescent="0.25">
      <c r="A3641" s="1" t="s">
        <v>7271</v>
      </c>
      <c r="B3641" t="s">
        <v>7272</v>
      </c>
      <c r="G3641" t="str">
        <f t="shared" si="56"/>
        <v/>
      </c>
    </row>
    <row r="3642" spans="1:7" x14ac:dyDescent="0.25">
      <c r="A3642" s="1" t="s">
        <v>7273</v>
      </c>
      <c r="B3642" t="s">
        <v>7274</v>
      </c>
      <c r="G3642" t="str">
        <f t="shared" si="56"/>
        <v/>
      </c>
    </row>
    <row r="3643" spans="1:7" x14ac:dyDescent="0.25">
      <c r="A3643" s="1" t="s">
        <v>7275</v>
      </c>
      <c r="B3643" t="s">
        <v>7276</v>
      </c>
      <c r="G3643" t="str">
        <f t="shared" si="56"/>
        <v/>
      </c>
    </row>
    <row r="3644" spans="1:7" x14ac:dyDescent="0.25">
      <c r="A3644" s="1" t="s">
        <v>7277</v>
      </c>
      <c r="B3644" t="s">
        <v>7278</v>
      </c>
      <c r="G3644" t="str">
        <f t="shared" si="56"/>
        <v/>
      </c>
    </row>
    <row r="3645" spans="1:7" x14ac:dyDescent="0.25">
      <c r="A3645" s="1" t="s">
        <v>7279</v>
      </c>
      <c r="B3645" t="s">
        <v>7280</v>
      </c>
      <c r="G3645" t="str">
        <f t="shared" si="56"/>
        <v/>
      </c>
    </row>
    <row r="3646" spans="1:7" x14ac:dyDescent="0.25">
      <c r="A3646" s="1" t="s">
        <v>7281</v>
      </c>
      <c r="B3646" t="s">
        <v>7282</v>
      </c>
      <c r="G3646" t="str">
        <f t="shared" si="56"/>
        <v/>
      </c>
    </row>
    <row r="3647" spans="1:7" x14ac:dyDescent="0.25">
      <c r="A3647" s="1" t="s">
        <v>7283</v>
      </c>
      <c r="B3647" t="s">
        <v>7284</v>
      </c>
      <c r="G3647" t="str">
        <f t="shared" si="56"/>
        <v/>
      </c>
    </row>
    <row r="3648" spans="1:7" x14ac:dyDescent="0.25">
      <c r="A3648" s="1" t="s">
        <v>7285</v>
      </c>
      <c r="B3648" t="s">
        <v>7286</v>
      </c>
      <c r="G3648" t="str">
        <f t="shared" si="56"/>
        <v/>
      </c>
    </row>
    <row r="3649" spans="1:7" x14ac:dyDescent="0.25">
      <c r="A3649" s="1" t="s">
        <v>7287</v>
      </c>
      <c r="B3649" t="s">
        <v>7288</v>
      </c>
      <c r="G3649" t="str">
        <f t="shared" si="56"/>
        <v/>
      </c>
    </row>
    <row r="3650" spans="1:7" x14ac:dyDescent="0.25">
      <c r="A3650" s="1" t="s">
        <v>7289</v>
      </c>
      <c r="B3650" t="s">
        <v>7290</v>
      </c>
      <c r="G3650" t="str">
        <f t="shared" si="56"/>
        <v/>
      </c>
    </row>
    <row r="3651" spans="1:7" x14ac:dyDescent="0.25">
      <c r="A3651" s="1" t="s">
        <v>7291</v>
      </c>
      <c r="B3651" t="s">
        <v>7292</v>
      </c>
      <c r="G3651" t="str">
        <f t="shared" si="56"/>
        <v/>
      </c>
    </row>
    <row r="3652" spans="1:7" x14ac:dyDescent="0.25">
      <c r="A3652" s="1" t="s">
        <v>7293</v>
      </c>
      <c r="B3652" t="s">
        <v>7294</v>
      </c>
      <c r="G3652" t="str">
        <f t="shared" si="56"/>
        <v/>
      </c>
    </row>
    <row r="3653" spans="1:7" x14ac:dyDescent="0.25">
      <c r="A3653" s="1" t="s">
        <v>7295</v>
      </c>
      <c r="B3653" t="s">
        <v>7296</v>
      </c>
      <c r="G3653" t="str">
        <f t="shared" si="56"/>
        <v/>
      </c>
    </row>
    <row r="3654" spans="1:7" x14ac:dyDescent="0.25">
      <c r="A3654" s="1" t="s">
        <v>7297</v>
      </c>
      <c r="B3654" t="s">
        <v>7298</v>
      </c>
      <c r="G3654" t="str">
        <f t="shared" si="56"/>
        <v/>
      </c>
    </row>
    <row r="3655" spans="1:7" x14ac:dyDescent="0.25">
      <c r="A3655" s="1" t="s">
        <v>7299</v>
      </c>
      <c r="B3655" t="s">
        <v>7300</v>
      </c>
      <c r="G3655" t="str">
        <f t="shared" si="56"/>
        <v/>
      </c>
    </row>
    <row r="3656" spans="1:7" x14ac:dyDescent="0.25">
      <c r="A3656" s="1" t="s">
        <v>7301</v>
      </c>
      <c r="B3656" t="s">
        <v>7302</v>
      </c>
      <c r="G3656" t="str">
        <f t="shared" ref="G3656:G3719" si="57">IF(F3656="","",VLOOKUP(F3656,tb_products,2,0))</f>
        <v/>
      </c>
    </row>
    <row r="3657" spans="1:7" x14ac:dyDescent="0.25">
      <c r="A3657" s="1" t="s">
        <v>7303</v>
      </c>
      <c r="B3657" t="s">
        <v>7304</v>
      </c>
      <c r="G3657" t="str">
        <f t="shared" si="57"/>
        <v/>
      </c>
    </row>
    <row r="3658" spans="1:7" x14ac:dyDescent="0.25">
      <c r="A3658" s="1" t="s">
        <v>7305</v>
      </c>
      <c r="B3658" t="s">
        <v>7306</v>
      </c>
      <c r="G3658" t="str">
        <f t="shared" si="57"/>
        <v/>
      </c>
    </row>
    <row r="3659" spans="1:7" x14ac:dyDescent="0.25">
      <c r="A3659" s="1" t="s">
        <v>7307</v>
      </c>
      <c r="B3659" t="s">
        <v>7308</v>
      </c>
      <c r="G3659" t="str">
        <f t="shared" si="57"/>
        <v/>
      </c>
    </row>
    <row r="3660" spans="1:7" x14ac:dyDescent="0.25">
      <c r="A3660" s="1" t="s">
        <v>7309</v>
      </c>
      <c r="B3660" t="s">
        <v>7310</v>
      </c>
      <c r="G3660" t="str">
        <f t="shared" si="57"/>
        <v/>
      </c>
    </row>
    <row r="3661" spans="1:7" x14ac:dyDescent="0.25">
      <c r="A3661" s="1" t="s">
        <v>7311</v>
      </c>
      <c r="B3661" t="s">
        <v>7312</v>
      </c>
      <c r="G3661" t="str">
        <f t="shared" si="57"/>
        <v/>
      </c>
    </row>
    <row r="3662" spans="1:7" x14ac:dyDescent="0.25">
      <c r="A3662" s="1" t="s">
        <v>7313</v>
      </c>
      <c r="B3662" t="s">
        <v>7314</v>
      </c>
      <c r="G3662" t="str">
        <f t="shared" si="57"/>
        <v/>
      </c>
    </row>
    <row r="3663" spans="1:7" x14ac:dyDescent="0.25">
      <c r="A3663" s="1" t="s">
        <v>7315</v>
      </c>
      <c r="B3663" t="s">
        <v>7316</v>
      </c>
      <c r="G3663" t="str">
        <f t="shared" si="57"/>
        <v/>
      </c>
    </row>
    <row r="3664" spans="1:7" x14ac:dyDescent="0.25">
      <c r="A3664" s="1" t="s">
        <v>7317</v>
      </c>
      <c r="B3664" t="s">
        <v>7318</v>
      </c>
      <c r="G3664" t="str">
        <f t="shared" si="57"/>
        <v/>
      </c>
    </row>
    <row r="3665" spans="1:7" x14ac:dyDescent="0.25">
      <c r="A3665" s="1" t="s">
        <v>7319</v>
      </c>
      <c r="B3665" t="s">
        <v>7320</v>
      </c>
      <c r="G3665" t="str">
        <f t="shared" si="57"/>
        <v/>
      </c>
    </row>
    <row r="3666" spans="1:7" x14ac:dyDescent="0.25">
      <c r="A3666" s="1" t="s">
        <v>7321</v>
      </c>
      <c r="B3666" t="s">
        <v>7322</v>
      </c>
      <c r="G3666" t="str">
        <f t="shared" si="57"/>
        <v/>
      </c>
    </row>
    <row r="3667" spans="1:7" x14ac:dyDescent="0.25">
      <c r="A3667" s="1" t="s">
        <v>7323</v>
      </c>
      <c r="B3667" t="s">
        <v>7324</v>
      </c>
      <c r="G3667" t="str">
        <f t="shared" si="57"/>
        <v/>
      </c>
    </row>
    <row r="3668" spans="1:7" x14ac:dyDescent="0.25">
      <c r="A3668" s="1" t="s">
        <v>7325</v>
      </c>
      <c r="B3668" t="s">
        <v>7326</v>
      </c>
      <c r="G3668" t="str">
        <f t="shared" si="57"/>
        <v/>
      </c>
    </row>
    <row r="3669" spans="1:7" x14ac:dyDescent="0.25">
      <c r="A3669" s="1" t="s">
        <v>7327</v>
      </c>
      <c r="B3669" t="s">
        <v>7328</v>
      </c>
      <c r="G3669" t="str">
        <f t="shared" si="57"/>
        <v/>
      </c>
    </row>
    <row r="3670" spans="1:7" x14ac:dyDescent="0.25">
      <c r="A3670" s="1" t="s">
        <v>7329</v>
      </c>
      <c r="B3670" t="s">
        <v>7330</v>
      </c>
      <c r="G3670" t="str">
        <f t="shared" si="57"/>
        <v/>
      </c>
    </row>
    <row r="3671" spans="1:7" x14ac:dyDescent="0.25">
      <c r="A3671" s="1" t="s">
        <v>7331</v>
      </c>
      <c r="B3671" t="s">
        <v>7332</v>
      </c>
      <c r="G3671" t="str">
        <f t="shared" si="57"/>
        <v/>
      </c>
    </row>
    <row r="3672" spans="1:7" x14ac:dyDescent="0.25">
      <c r="A3672" s="1" t="s">
        <v>7333</v>
      </c>
      <c r="B3672" t="s">
        <v>7334</v>
      </c>
      <c r="G3672" t="str">
        <f t="shared" si="57"/>
        <v/>
      </c>
    </row>
    <row r="3673" spans="1:7" x14ac:dyDescent="0.25">
      <c r="A3673" s="1" t="s">
        <v>7335</v>
      </c>
      <c r="B3673" t="s">
        <v>7336</v>
      </c>
      <c r="G3673" t="str">
        <f t="shared" si="57"/>
        <v/>
      </c>
    </row>
    <row r="3674" spans="1:7" x14ac:dyDescent="0.25">
      <c r="A3674" s="1" t="s">
        <v>7337</v>
      </c>
      <c r="B3674" t="s">
        <v>7338</v>
      </c>
      <c r="G3674" t="str">
        <f t="shared" si="57"/>
        <v/>
      </c>
    </row>
    <row r="3675" spans="1:7" x14ac:dyDescent="0.25">
      <c r="A3675" s="1" t="s">
        <v>7339</v>
      </c>
      <c r="B3675" t="s">
        <v>7340</v>
      </c>
      <c r="G3675" t="str">
        <f t="shared" si="57"/>
        <v/>
      </c>
    </row>
    <row r="3676" spans="1:7" x14ac:dyDescent="0.25">
      <c r="A3676" s="1" t="s">
        <v>7341</v>
      </c>
      <c r="B3676" t="s">
        <v>7342</v>
      </c>
      <c r="G3676" t="str">
        <f t="shared" si="57"/>
        <v/>
      </c>
    </row>
    <row r="3677" spans="1:7" x14ac:dyDescent="0.25">
      <c r="A3677" s="1" t="s">
        <v>7343</v>
      </c>
      <c r="B3677" t="s">
        <v>7344</v>
      </c>
      <c r="G3677" t="str">
        <f t="shared" si="57"/>
        <v/>
      </c>
    </row>
    <row r="3678" spans="1:7" x14ac:dyDescent="0.25">
      <c r="A3678" s="1" t="s">
        <v>7345</v>
      </c>
      <c r="B3678" t="s">
        <v>7346</v>
      </c>
      <c r="G3678" t="str">
        <f t="shared" si="57"/>
        <v/>
      </c>
    </row>
    <row r="3679" spans="1:7" x14ac:dyDescent="0.25">
      <c r="A3679" s="1" t="s">
        <v>7347</v>
      </c>
      <c r="B3679" t="s">
        <v>7348</v>
      </c>
      <c r="G3679" t="str">
        <f t="shared" si="57"/>
        <v/>
      </c>
    </row>
    <row r="3680" spans="1:7" x14ac:dyDescent="0.25">
      <c r="A3680" s="1" t="s">
        <v>7349</v>
      </c>
      <c r="B3680" t="s">
        <v>5060</v>
      </c>
      <c r="G3680" t="str">
        <f t="shared" si="57"/>
        <v/>
      </c>
    </row>
    <row r="3681" spans="1:7" x14ac:dyDescent="0.25">
      <c r="A3681" s="1" t="s">
        <v>7350</v>
      </c>
      <c r="B3681" t="s">
        <v>7351</v>
      </c>
      <c r="G3681" t="str">
        <f t="shared" si="57"/>
        <v/>
      </c>
    </row>
    <row r="3682" spans="1:7" x14ac:dyDescent="0.25">
      <c r="A3682" s="1" t="s">
        <v>7352</v>
      </c>
      <c r="B3682" t="s">
        <v>7353</v>
      </c>
      <c r="G3682" t="str">
        <f t="shared" si="57"/>
        <v/>
      </c>
    </row>
    <row r="3683" spans="1:7" x14ac:dyDescent="0.25">
      <c r="A3683" s="1" t="s">
        <v>7354</v>
      </c>
      <c r="B3683" t="s">
        <v>7355</v>
      </c>
      <c r="G3683" t="str">
        <f t="shared" si="57"/>
        <v/>
      </c>
    </row>
    <row r="3684" spans="1:7" x14ac:dyDescent="0.25">
      <c r="A3684" s="1" t="s">
        <v>7356</v>
      </c>
      <c r="B3684" t="s">
        <v>7357</v>
      </c>
      <c r="G3684" t="str">
        <f t="shared" si="57"/>
        <v/>
      </c>
    </row>
    <row r="3685" spans="1:7" x14ac:dyDescent="0.25">
      <c r="A3685" s="1" t="s">
        <v>7358</v>
      </c>
      <c r="B3685" t="s">
        <v>7359</v>
      </c>
      <c r="G3685" t="str">
        <f t="shared" si="57"/>
        <v/>
      </c>
    </row>
    <row r="3686" spans="1:7" x14ac:dyDescent="0.25">
      <c r="A3686" s="1" t="s">
        <v>7360</v>
      </c>
      <c r="B3686" t="s">
        <v>7361</v>
      </c>
      <c r="G3686" t="str">
        <f t="shared" si="57"/>
        <v/>
      </c>
    </row>
    <row r="3687" spans="1:7" x14ac:dyDescent="0.25">
      <c r="A3687" s="1" t="s">
        <v>7362</v>
      </c>
      <c r="B3687" t="s">
        <v>7363</v>
      </c>
      <c r="G3687" t="str">
        <f t="shared" si="57"/>
        <v/>
      </c>
    </row>
    <row r="3688" spans="1:7" x14ac:dyDescent="0.25">
      <c r="A3688" s="1" t="s">
        <v>7364</v>
      </c>
      <c r="B3688" t="s">
        <v>7365</v>
      </c>
      <c r="G3688" t="str">
        <f t="shared" si="57"/>
        <v/>
      </c>
    </row>
    <row r="3689" spans="1:7" x14ac:dyDescent="0.25">
      <c r="A3689" s="1" t="s">
        <v>7366</v>
      </c>
      <c r="B3689" t="s">
        <v>7367</v>
      </c>
      <c r="G3689" t="str">
        <f t="shared" si="57"/>
        <v/>
      </c>
    </row>
    <row r="3690" spans="1:7" x14ac:dyDescent="0.25">
      <c r="A3690" s="1" t="s">
        <v>7368</v>
      </c>
      <c r="B3690" t="s">
        <v>7369</v>
      </c>
      <c r="G3690" t="str">
        <f t="shared" si="57"/>
        <v/>
      </c>
    </row>
    <row r="3691" spans="1:7" x14ac:dyDescent="0.25">
      <c r="A3691" s="1" t="s">
        <v>7370</v>
      </c>
      <c r="B3691" t="s">
        <v>7371</v>
      </c>
      <c r="G3691" t="str">
        <f t="shared" si="57"/>
        <v/>
      </c>
    </row>
    <row r="3692" spans="1:7" x14ac:dyDescent="0.25">
      <c r="A3692" s="1" t="s">
        <v>7372</v>
      </c>
      <c r="B3692" t="s">
        <v>7373</v>
      </c>
      <c r="G3692" t="str">
        <f t="shared" si="57"/>
        <v/>
      </c>
    </row>
    <row r="3693" spans="1:7" x14ac:dyDescent="0.25">
      <c r="A3693" s="1" t="s">
        <v>7374</v>
      </c>
      <c r="B3693" t="s">
        <v>7375</v>
      </c>
      <c r="G3693" t="str">
        <f t="shared" si="57"/>
        <v/>
      </c>
    </row>
    <row r="3694" spans="1:7" x14ac:dyDescent="0.25">
      <c r="A3694" s="1" t="s">
        <v>7376</v>
      </c>
      <c r="B3694" t="s">
        <v>7377</v>
      </c>
      <c r="G3694" t="str">
        <f t="shared" si="57"/>
        <v/>
      </c>
    </row>
    <row r="3695" spans="1:7" x14ac:dyDescent="0.25">
      <c r="A3695" s="1" t="s">
        <v>7378</v>
      </c>
      <c r="B3695" t="s">
        <v>7379</v>
      </c>
      <c r="G3695" t="str">
        <f t="shared" si="57"/>
        <v/>
      </c>
    </row>
    <row r="3696" spans="1:7" x14ac:dyDescent="0.25">
      <c r="A3696" s="1" t="s">
        <v>7380</v>
      </c>
      <c r="B3696" t="s">
        <v>7381</v>
      </c>
      <c r="G3696" t="str">
        <f t="shared" si="57"/>
        <v/>
      </c>
    </row>
    <row r="3697" spans="1:7" x14ac:dyDescent="0.25">
      <c r="A3697" s="1" t="s">
        <v>7382</v>
      </c>
      <c r="B3697" t="s">
        <v>7383</v>
      </c>
      <c r="G3697" t="str">
        <f t="shared" si="57"/>
        <v/>
      </c>
    </row>
    <row r="3698" spans="1:7" x14ac:dyDescent="0.25">
      <c r="A3698" s="1" t="s">
        <v>7384</v>
      </c>
      <c r="B3698" t="s">
        <v>7385</v>
      </c>
      <c r="G3698" t="str">
        <f t="shared" si="57"/>
        <v/>
      </c>
    </row>
    <row r="3699" spans="1:7" x14ac:dyDescent="0.25">
      <c r="A3699" s="1" t="s">
        <v>7386</v>
      </c>
      <c r="B3699" t="s">
        <v>7387</v>
      </c>
      <c r="G3699" t="str">
        <f t="shared" si="57"/>
        <v/>
      </c>
    </row>
    <row r="3700" spans="1:7" x14ac:dyDescent="0.25">
      <c r="A3700" s="1" t="s">
        <v>7388</v>
      </c>
      <c r="B3700" t="s">
        <v>7389</v>
      </c>
      <c r="G3700" t="str">
        <f t="shared" si="57"/>
        <v/>
      </c>
    </row>
    <row r="3701" spans="1:7" x14ac:dyDescent="0.25">
      <c r="A3701" s="1" t="s">
        <v>7390</v>
      </c>
      <c r="B3701" t="s">
        <v>7391</v>
      </c>
      <c r="G3701" t="str">
        <f t="shared" si="57"/>
        <v/>
      </c>
    </row>
    <row r="3702" spans="1:7" x14ac:dyDescent="0.25">
      <c r="A3702" s="1" t="s">
        <v>7392</v>
      </c>
      <c r="B3702" t="s">
        <v>7393</v>
      </c>
      <c r="G3702" t="str">
        <f t="shared" si="57"/>
        <v/>
      </c>
    </row>
    <row r="3703" spans="1:7" x14ac:dyDescent="0.25">
      <c r="A3703" s="1" t="s">
        <v>7394</v>
      </c>
      <c r="B3703" t="s">
        <v>7395</v>
      </c>
      <c r="G3703" t="str">
        <f t="shared" si="57"/>
        <v/>
      </c>
    </row>
    <row r="3704" spans="1:7" x14ac:dyDescent="0.25">
      <c r="A3704" s="1" t="s">
        <v>7396</v>
      </c>
      <c r="B3704" t="s">
        <v>7397</v>
      </c>
      <c r="G3704" t="str">
        <f t="shared" si="57"/>
        <v/>
      </c>
    </row>
    <row r="3705" spans="1:7" x14ac:dyDescent="0.25">
      <c r="A3705" s="1" t="s">
        <v>7398</v>
      </c>
      <c r="B3705" t="s">
        <v>7399</v>
      </c>
      <c r="G3705" t="str">
        <f t="shared" si="57"/>
        <v/>
      </c>
    </row>
    <row r="3706" spans="1:7" x14ac:dyDescent="0.25">
      <c r="A3706" s="1" t="s">
        <v>7400</v>
      </c>
      <c r="B3706" t="s">
        <v>7401</v>
      </c>
      <c r="G3706" t="str">
        <f t="shared" si="57"/>
        <v/>
      </c>
    </row>
    <row r="3707" spans="1:7" x14ac:dyDescent="0.25">
      <c r="A3707" s="1" t="s">
        <v>7402</v>
      </c>
      <c r="B3707" t="s">
        <v>7403</v>
      </c>
      <c r="G3707" t="str">
        <f t="shared" si="57"/>
        <v/>
      </c>
    </row>
    <row r="3708" spans="1:7" x14ac:dyDescent="0.25">
      <c r="A3708" s="1" t="s">
        <v>7404</v>
      </c>
      <c r="B3708" t="s">
        <v>7405</v>
      </c>
      <c r="G3708" t="str">
        <f t="shared" si="57"/>
        <v/>
      </c>
    </row>
    <row r="3709" spans="1:7" x14ac:dyDescent="0.25">
      <c r="A3709" s="1" t="s">
        <v>7406</v>
      </c>
      <c r="B3709" t="s">
        <v>7407</v>
      </c>
      <c r="G3709" t="str">
        <f t="shared" si="57"/>
        <v/>
      </c>
    </row>
    <row r="3710" spans="1:7" x14ac:dyDescent="0.25">
      <c r="A3710" s="1" t="s">
        <v>7408</v>
      </c>
      <c r="B3710" t="s">
        <v>7409</v>
      </c>
      <c r="G3710" t="str">
        <f t="shared" si="57"/>
        <v/>
      </c>
    </row>
    <row r="3711" spans="1:7" x14ac:dyDescent="0.25">
      <c r="A3711" s="1" t="s">
        <v>7410</v>
      </c>
      <c r="B3711" t="s">
        <v>7411</v>
      </c>
      <c r="G3711" t="str">
        <f t="shared" si="57"/>
        <v/>
      </c>
    </row>
    <row r="3712" spans="1:7" x14ac:dyDescent="0.25">
      <c r="A3712" s="1" t="s">
        <v>7412</v>
      </c>
      <c r="B3712" t="s">
        <v>7413</v>
      </c>
      <c r="G3712" t="str">
        <f t="shared" si="57"/>
        <v/>
      </c>
    </row>
    <row r="3713" spans="1:7" x14ac:dyDescent="0.25">
      <c r="A3713" s="1" t="s">
        <v>7414</v>
      </c>
      <c r="B3713" t="s">
        <v>7415</v>
      </c>
      <c r="G3713" t="str">
        <f t="shared" si="57"/>
        <v/>
      </c>
    </row>
    <row r="3714" spans="1:7" x14ac:dyDescent="0.25">
      <c r="A3714" s="1" t="s">
        <v>7416</v>
      </c>
      <c r="B3714" t="s">
        <v>7417</v>
      </c>
      <c r="G3714" t="str">
        <f t="shared" si="57"/>
        <v/>
      </c>
    </row>
    <row r="3715" spans="1:7" x14ac:dyDescent="0.25">
      <c r="A3715" s="1" t="s">
        <v>7418</v>
      </c>
      <c r="B3715" t="s">
        <v>7419</v>
      </c>
      <c r="G3715" t="str">
        <f t="shared" si="57"/>
        <v/>
      </c>
    </row>
    <row r="3716" spans="1:7" x14ac:dyDescent="0.25">
      <c r="A3716" s="1" t="s">
        <v>7420</v>
      </c>
      <c r="B3716" t="s">
        <v>7421</v>
      </c>
      <c r="G3716" t="str">
        <f t="shared" si="57"/>
        <v/>
      </c>
    </row>
    <row r="3717" spans="1:7" x14ac:dyDescent="0.25">
      <c r="A3717" s="1" t="s">
        <v>7422</v>
      </c>
      <c r="B3717" t="s">
        <v>7423</v>
      </c>
      <c r="G3717" t="str">
        <f t="shared" si="57"/>
        <v/>
      </c>
    </row>
    <row r="3718" spans="1:7" x14ac:dyDescent="0.25">
      <c r="A3718" s="1" t="s">
        <v>7424</v>
      </c>
      <c r="B3718" t="s">
        <v>7425</v>
      </c>
      <c r="G3718" t="str">
        <f t="shared" si="57"/>
        <v/>
      </c>
    </row>
    <row r="3719" spans="1:7" x14ac:dyDescent="0.25">
      <c r="A3719" s="1" t="s">
        <v>7426</v>
      </c>
      <c r="B3719" t="s">
        <v>7427</v>
      </c>
      <c r="G3719" t="str">
        <f t="shared" si="57"/>
        <v/>
      </c>
    </row>
    <row r="3720" spans="1:7" x14ac:dyDescent="0.25">
      <c r="A3720" s="1" t="s">
        <v>7428</v>
      </c>
      <c r="B3720" t="s">
        <v>7429</v>
      </c>
      <c r="G3720" t="str">
        <f t="shared" ref="G3720:G3783" si="58">IF(F3720="","",VLOOKUP(F3720,tb_products,2,0))</f>
        <v/>
      </c>
    </row>
    <row r="3721" spans="1:7" x14ac:dyDescent="0.25">
      <c r="A3721" s="1" t="s">
        <v>7430</v>
      </c>
      <c r="B3721" t="s">
        <v>7431</v>
      </c>
      <c r="G3721" t="str">
        <f t="shared" si="58"/>
        <v/>
      </c>
    </row>
    <row r="3722" spans="1:7" x14ac:dyDescent="0.25">
      <c r="A3722" s="1" t="s">
        <v>7432</v>
      </c>
      <c r="B3722" t="s">
        <v>7433</v>
      </c>
      <c r="G3722" t="str">
        <f t="shared" si="58"/>
        <v/>
      </c>
    </row>
    <row r="3723" spans="1:7" x14ac:dyDescent="0.25">
      <c r="A3723" s="1" t="s">
        <v>7434</v>
      </c>
      <c r="B3723" t="s">
        <v>7435</v>
      </c>
      <c r="G3723" t="str">
        <f t="shared" si="58"/>
        <v/>
      </c>
    </row>
    <row r="3724" spans="1:7" x14ac:dyDescent="0.25">
      <c r="A3724" s="1" t="s">
        <v>7436</v>
      </c>
      <c r="B3724" t="s">
        <v>7437</v>
      </c>
      <c r="G3724" t="str">
        <f t="shared" si="58"/>
        <v/>
      </c>
    </row>
    <row r="3725" spans="1:7" x14ac:dyDescent="0.25">
      <c r="A3725" s="1" t="s">
        <v>7438</v>
      </c>
      <c r="B3725" t="s">
        <v>7439</v>
      </c>
      <c r="G3725" t="str">
        <f t="shared" si="58"/>
        <v/>
      </c>
    </row>
    <row r="3726" spans="1:7" x14ac:dyDescent="0.25">
      <c r="A3726" s="1" t="s">
        <v>7440</v>
      </c>
      <c r="B3726" t="s">
        <v>7441</v>
      </c>
      <c r="G3726" t="str">
        <f t="shared" si="58"/>
        <v/>
      </c>
    </row>
    <row r="3727" spans="1:7" x14ac:dyDescent="0.25">
      <c r="A3727" s="1" t="s">
        <v>7442</v>
      </c>
      <c r="B3727" t="s">
        <v>7443</v>
      </c>
      <c r="G3727" t="str">
        <f t="shared" si="58"/>
        <v/>
      </c>
    </row>
    <row r="3728" spans="1:7" x14ac:dyDescent="0.25">
      <c r="A3728" s="1" t="s">
        <v>7444</v>
      </c>
      <c r="B3728" t="s">
        <v>7445</v>
      </c>
      <c r="G3728" t="str">
        <f t="shared" si="58"/>
        <v/>
      </c>
    </row>
    <row r="3729" spans="1:7" x14ac:dyDescent="0.25">
      <c r="A3729" s="1" t="s">
        <v>7446</v>
      </c>
      <c r="B3729" t="s">
        <v>7447</v>
      </c>
      <c r="G3729" t="str">
        <f t="shared" si="58"/>
        <v/>
      </c>
    </row>
    <row r="3730" spans="1:7" x14ac:dyDescent="0.25">
      <c r="A3730" s="1" t="s">
        <v>7448</v>
      </c>
      <c r="B3730" t="s">
        <v>7449</v>
      </c>
      <c r="G3730" t="str">
        <f t="shared" si="58"/>
        <v/>
      </c>
    </row>
    <row r="3731" spans="1:7" x14ac:dyDescent="0.25">
      <c r="A3731" s="1" t="s">
        <v>7450</v>
      </c>
      <c r="B3731" t="s">
        <v>7451</v>
      </c>
      <c r="G3731" t="str">
        <f t="shared" si="58"/>
        <v/>
      </c>
    </row>
    <row r="3732" spans="1:7" x14ac:dyDescent="0.25">
      <c r="A3732" s="1" t="s">
        <v>7452</v>
      </c>
      <c r="B3732" t="s">
        <v>7453</v>
      </c>
      <c r="G3732" t="str">
        <f t="shared" si="58"/>
        <v/>
      </c>
    </row>
    <row r="3733" spans="1:7" x14ac:dyDescent="0.25">
      <c r="A3733" s="1" t="s">
        <v>7454</v>
      </c>
      <c r="B3733" t="s">
        <v>7455</v>
      </c>
      <c r="G3733" t="str">
        <f t="shared" si="58"/>
        <v/>
      </c>
    </row>
    <row r="3734" spans="1:7" x14ac:dyDescent="0.25">
      <c r="A3734" s="1" t="s">
        <v>7456</v>
      </c>
      <c r="B3734" t="s">
        <v>7457</v>
      </c>
      <c r="G3734" t="str">
        <f t="shared" si="58"/>
        <v/>
      </c>
    </row>
    <row r="3735" spans="1:7" x14ac:dyDescent="0.25">
      <c r="A3735" s="1" t="s">
        <v>7458</v>
      </c>
      <c r="B3735" t="s">
        <v>7459</v>
      </c>
      <c r="G3735" t="str">
        <f t="shared" si="58"/>
        <v/>
      </c>
    </row>
    <row r="3736" spans="1:7" x14ac:dyDescent="0.25">
      <c r="A3736" s="1" t="s">
        <v>7460</v>
      </c>
      <c r="B3736" t="s">
        <v>7461</v>
      </c>
      <c r="G3736" t="str">
        <f t="shared" si="58"/>
        <v/>
      </c>
    </row>
    <row r="3737" spans="1:7" x14ac:dyDescent="0.25">
      <c r="A3737" s="1" t="s">
        <v>7462</v>
      </c>
      <c r="B3737" t="s">
        <v>7463</v>
      </c>
      <c r="G3737" t="str">
        <f t="shared" si="58"/>
        <v/>
      </c>
    </row>
    <row r="3738" spans="1:7" x14ac:dyDescent="0.25">
      <c r="A3738" s="1" t="s">
        <v>7464</v>
      </c>
      <c r="B3738" t="s">
        <v>7465</v>
      </c>
      <c r="G3738" t="str">
        <f t="shared" si="58"/>
        <v/>
      </c>
    </row>
    <row r="3739" spans="1:7" x14ac:dyDescent="0.25">
      <c r="A3739" s="1" t="s">
        <v>7466</v>
      </c>
      <c r="B3739" t="s">
        <v>7467</v>
      </c>
      <c r="G3739" t="str">
        <f t="shared" si="58"/>
        <v/>
      </c>
    </row>
    <row r="3740" spans="1:7" x14ac:dyDescent="0.25">
      <c r="A3740" s="1" t="s">
        <v>7468</v>
      </c>
      <c r="B3740" t="s">
        <v>7469</v>
      </c>
      <c r="G3740" t="str">
        <f t="shared" si="58"/>
        <v/>
      </c>
    </row>
    <row r="3741" spans="1:7" x14ac:dyDescent="0.25">
      <c r="A3741" s="1" t="s">
        <v>7470</v>
      </c>
      <c r="B3741" t="s">
        <v>7471</v>
      </c>
      <c r="G3741" t="str">
        <f t="shared" si="58"/>
        <v/>
      </c>
    </row>
    <row r="3742" spans="1:7" x14ac:dyDescent="0.25">
      <c r="A3742" s="1" t="s">
        <v>7472</v>
      </c>
      <c r="B3742" t="s">
        <v>7473</v>
      </c>
      <c r="G3742" t="str">
        <f t="shared" si="58"/>
        <v/>
      </c>
    </row>
    <row r="3743" spans="1:7" x14ac:dyDescent="0.25">
      <c r="A3743" s="1" t="s">
        <v>7474</v>
      </c>
      <c r="B3743" t="s">
        <v>7475</v>
      </c>
      <c r="G3743" t="str">
        <f t="shared" si="58"/>
        <v/>
      </c>
    </row>
    <row r="3744" spans="1:7" x14ac:dyDescent="0.25">
      <c r="A3744" s="1" t="s">
        <v>7476</v>
      </c>
      <c r="B3744" t="s">
        <v>7477</v>
      </c>
      <c r="G3744" t="str">
        <f t="shared" si="58"/>
        <v/>
      </c>
    </row>
    <row r="3745" spans="1:7" x14ac:dyDescent="0.25">
      <c r="A3745" s="1" t="s">
        <v>7478</v>
      </c>
      <c r="B3745" t="s">
        <v>7479</v>
      </c>
      <c r="G3745" t="str">
        <f t="shared" si="58"/>
        <v/>
      </c>
    </row>
    <row r="3746" spans="1:7" x14ac:dyDescent="0.25">
      <c r="A3746" s="1" t="s">
        <v>7480</v>
      </c>
      <c r="B3746" t="s">
        <v>7481</v>
      </c>
      <c r="G3746" t="str">
        <f t="shared" si="58"/>
        <v/>
      </c>
    </row>
    <row r="3747" spans="1:7" x14ac:dyDescent="0.25">
      <c r="A3747" s="1" t="s">
        <v>7482</v>
      </c>
      <c r="B3747" t="s">
        <v>7483</v>
      </c>
      <c r="G3747" t="str">
        <f t="shared" si="58"/>
        <v/>
      </c>
    </row>
    <row r="3748" spans="1:7" x14ac:dyDescent="0.25">
      <c r="A3748" s="1" t="s">
        <v>7484</v>
      </c>
      <c r="B3748" t="s">
        <v>7485</v>
      </c>
      <c r="G3748" t="str">
        <f t="shared" si="58"/>
        <v/>
      </c>
    </row>
    <row r="3749" spans="1:7" x14ac:dyDescent="0.25">
      <c r="A3749" s="1" t="s">
        <v>7486</v>
      </c>
      <c r="B3749" t="s">
        <v>7487</v>
      </c>
      <c r="G3749" t="str">
        <f t="shared" si="58"/>
        <v/>
      </c>
    </row>
    <row r="3750" spans="1:7" x14ac:dyDescent="0.25">
      <c r="A3750" s="1" t="s">
        <v>7488</v>
      </c>
      <c r="B3750" t="s">
        <v>7489</v>
      </c>
      <c r="G3750" t="str">
        <f t="shared" si="58"/>
        <v/>
      </c>
    </row>
    <row r="3751" spans="1:7" x14ac:dyDescent="0.25">
      <c r="A3751" s="1" t="s">
        <v>7490</v>
      </c>
      <c r="B3751" t="s">
        <v>7491</v>
      </c>
      <c r="G3751" t="str">
        <f t="shared" si="58"/>
        <v/>
      </c>
    </row>
    <row r="3752" spans="1:7" x14ac:dyDescent="0.25">
      <c r="A3752" s="1" t="s">
        <v>7492</v>
      </c>
      <c r="B3752" t="s">
        <v>7493</v>
      </c>
      <c r="G3752" t="str">
        <f t="shared" si="58"/>
        <v/>
      </c>
    </row>
    <row r="3753" spans="1:7" x14ac:dyDescent="0.25">
      <c r="A3753" s="1" t="s">
        <v>7494</v>
      </c>
      <c r="B3753" t="s">
        <v>7495</v>
      </c>
      <c r="G3753" t="str">
        <f t="shared" si="58"/>
        <v/>
      </c>
    </row>
    <row r="3754" spans="1:7" x14ac:dyDescent="0.25">
      <c r="A3754" s="1" t="s">
        <v>7496</v>
      </c>
      <c r="B3754" t="s">
        <v>7497</v>
      </c>
      <c r="G3754" t="str">
        <f t="shared" si="58"/>
        <v/>
      </c>
    </row>
    <row r="3755" spans="1:7" x14ac:dyDescent="0.25">
      <c r="A3755" s="1" t="s">
        <v>7498</v>
      </c>
      <c r="B3755" t="s">
        <v>7499</v>
      </c>
      <c r="G3755" t="str">
        <f t="shared" si="58"/>
        <v/>
      </c>
    </row>
    <row r="3756" spans="1:7" x14ac:dyDescent="0.25">
      <c r="A3756" s="1" t="s">
        <v>7500</v>
      </c>
      <c r="B3756" t="s">
        <v>7501</v>
      </c>
      <c r="G3756" t="str">
        <f t="shared" si="58"/>
        <v/>
      </c>
    </row>
    <row r="3757" spans="1:7" x14ac:dyDescent="0.25">
      <c r="A3757" s="1" t="s">
        <v>7502</v>
      </c>
      <c r="B3757" t="s">
        <v>7503</v>
      </c>
      <c r="G3757" t="str">
        <f t="shared" si="58"/>
        <v/>
      </c>
    </row>
    <row r="3758" spans="1:7" x14ac:dyDescent="0.25">
      <c r="A3758" s="1" t="s">
        <v>7504</v>
      </c>
      <c r="B3758" t="s">
        <v>7505</v>
      </c>
      <c r="G3758" t="str">
        <f t="shared" si="58"/>
        <v/>
      </c>
    </row>
    <row r="3759" spans="1:7" x14ac:dyDescent="0.25">
      <c r="A3759" s="1" t="s">
        <v>7506</v>
      </c>
      <c r="B3759" t="s">
        <v>7507</v>
      </c>
      <c r="G3759" t="str">
        <f t="shared" si="58"/>
        <v/>
      </c>
    </row>
    <row r="3760" spans="1:7" x14ac:dyDescent="0.25">
      <c r="A3760" s="1" t="s">
        <v>7508</v>
      </c>
      <c r="B3760" t="s">
        <v>7509</v>
      </c>
      <c r="G3760" t="str">
        <f t="shared" si="58"/>
        <v/>
      </c>
    </row>
    <row r="3761" spans="1:7" x14ac:dyDescent="0.25">
      <c r="A3761" s="1" t="s">
        <v>7510</v>
      </c>
      <c r="B3761" t="s">
        <v>7511</v>
      </c>
      <c r="G3761" t="str">
        <f t="shared" si="58"/>
        <v/>
      </c>
    </row>
    <row r="3762" spans="1:7" x14ac:dyDescent="0.25">
      <c r="A3762" s="1" t="s">
        <v>7512</v>
      </c>
      <c r="B3762" t="s">
        <v>7513</v>
      </c>
      <c r="G3762" t="str">
        <f t="shared" si="58"/>
        <v/>
      </c>
    </row>
    <row r="3763" spans="1:7" x14ac:dyDescent="0.25">
      <c r="A3763" s="1" t="s">
        <v>7514</v>
      </c>
      <c r="B3763" t="s">
        <v>7515</v>
      </c>
      <c r="G3763" t="str">
        <f t="shared" si="58"/>
        <v/>
      </c>
    </row>
    <row r="3764" spans="1:7" x14ac:dyDescent="0.25">
      <c r="A3764" s="1" t="s">
        <v>7516</v>
      </c>
      <c r="B3764" t="s">
        <v>7517</v>
      </c>
      <c r="G3764" t="str">
        <f t="shared" si="58"/>
        <v/>
      </c>
    </row>
    <row r="3765" spans="1:7" x14ac:dyDescent="0.25">
      <c r="A3765" s="1" t="s">
        <v>7518</v>
      </c>
      <c r="B3765" t="s">
        <v>7519</v>
      </c>
      <c r="G3765" t="str">
        <f t="shared" si="58"/>
        <v/>
      </c>
    </row>
    <row r="3766" spans="1:7" x14ac:dyDescent="0.25">
      <c r="A3766" s="1" t="s">
        <v>7520</v>
      </c>
      <c r="B3766" t="s">
        <v>7521</v>
      </c>
      <c r="G3766" t="str">
        <f t="shared" si="58"/>
        <v/>
      </c>
    </row>
    <row r="3767" spans="1:7" x14ac:dyDescent="0.25">
      <c r="A3767" s="1" t="s">
        <v>7522</v>
      </c>
      <c r="B3767" t="s">
        <v>7523</v>
      </c>
      <c r="G3767" t="str">
        <f t="shared" si="58"/>
        <v/>
      </c>
    </row>
    <row r="3768" spans="1:7" x14ac:dyDescent="0.25">
      <c r="A3768" s="1" t="s">
        <v>7524</v>
      </c>
      <c r="B3768" t="s">
        <v>7525</v>
      </c>
      <c r="G3768" t="str">
        <f t="shared" si="58"/>
        <v/>
      </c>
    </row>
    <row r="3769" spans="1:7" x14ac:dyDescent="0.25">
      <c r="A3769" s="1" t="s">
        <v>7526</v>
      </c>
      <c r="B3769" t="s">
        <v>7527</v>
      </c>
      <c r="G3769" t="str">
        <f t="shared" si="58"/>
        <v/>
      </c>
    </row>
    <row r="3770" spans="1:7" x14ac:dyDescent="0.25">
      <c r="A3770" s="1" t="s">
        <v>7528</v>
      </c>
      <c r="B3770" t="s">
        <v>7529</v>
      </c>
      <c r="G3770" t="str">
        <f t="shared" si="58"/>
        <v/>
      </c>
    </row>
    <row r="3771" spans="1:7" x14ac:dyDescent="0.25">
      <c r="A3771" s="1" t="s">
        <v>7530</v>
      </c>
      <c r="B3771" t="s">
        <v>7531</v>
      </c>
      <c r="G3771" t="str">
        <f t="shared" si="58"/>
        <v/>
      </c>
    </row>
    <row r="3772" spans="1:7" x14ac:dyDescent="0.25">
      <c r="A3772" s="1" t="s">
        <v>7532</v>
      </c>
      <c r="B3772" t="s">
        <v>7533</v>
      </c>
      <c r="G3772" t="str">
        <f t="shared" si="58"/>
        <v/>
      </c>
    </row>
    <row r="3773" spans="1:7" x14ac:dyDescent="0.25">
      <c r="A3773" s="1" t="s">
        <v>7534</v>
      </c>
      <c r="B3773" t="s">
        <v>7535</v>
      </c>
      <c r="G3773" t="str">
        <f t="shared" si="58"/>
        <v/>
      </c>
    </row>
    <row r="3774" spans="1:7" x14ac:dyDescent="0.25">
      <c r="A3774" s="1" t="s">
        <v>7536</v>
      </c>
      <c r="B3774" t="s">
        <v>7537</v>
      </c>
      <c r="G3774" t="str">
        <f t="shared" si="58"/>
        <v/>
      </c>
    </row>
    <row r="3775" spans="1:7" x14ac:dyDescent="0.25">
      <c r="A3775" s="1" t="s">
        <v>7538</v>
      </c>
      <c r="B3775" t="s">
        <v>7539</v>
      </c>
      <c r="G3775" t="str">
        <f t="shared" si="58"/>
        <v/>
      </c>
    </row>
    <row r="3776" spans="1:7" x14ac:dyDescent="0.25">
      <c r="A3776" s="1" t="s">
        <v>7540</v>
      </c>
      <c r="B3776" t="s">
        <v>7541</v>
      </c>
      <c r="G3776" t="str">
        <f t="shared" si="58"/>
        <v/>
      </c>
    </row>
    <row r="3777" spans="1:7" x14ac:dyDescent="0.25">
      <c r="A3777" s="1" t="s">
        <v>7542</v>
      </c>
      <c r="B3777" t="s">
        <v>7543</v>
      </c>
      <c r="G3777" t="str">
        <f t="shared" si="58"/>
        <v/>
      </c>
    </row>
    <row r="3778" spans="1:7" x14ac:dyDescent="0.25">
      <c r="A3778" s="1" t="s">
        <v>7544</v>
      </c>
      <c r="B3778" t="s">
        <v>7545</v>
      </c>
      <c r="G3778" t="str">
        <f t="shared" si="58"/>
        <v/>
      </c>
    </row>
    <row r="3779" spans="1:7" x14ac:dyDescent="0.25">
      <c r="A3779" s="1" t="s">
        <v>7546</v>
      </c>
      <c r="B3779" t="s">
        <v>7547</v>
      </c>
      <c r="G3779" t="str">
        <f t="shared" si="58"/>
        <v/>
      </c>
    </row>
    <row r="3780" spans="1:7" x14ac:dyDescent="0.25">
      <c r="A3780" s="1" t="s">
        <v>7548</v>
      </c>
      <c r="B3780" t="s">
        <v>7549</v>
      </c>
      <c r="G3780" t="str">
        <f t="shared" si="58"/>
        <v/>
      </c>
    </row>
    <row r="3781" spans="1:7" x14ac:dyDescent="0.25">
      <c r="A3781" s="1" t="s">
        <v>7550</v>
      </c>
      <c r="B3781" t="s">
        <v>7551</v>
      </c>
      <c r="G3781" t="str">
        <f t="shared" si="58"/>
        <v/>
      </c>
    </row>
    <row r="3782" spans="1:7" x14ac:dyDescent="0.25">
      <c r="A3782" s="1" t="s">
        <v>7552</v>
      </c>
      <c r="B3782" t="s">
        <v>7553</v>
      </c>
      <c r="G3782" t="str">
        <f t="shared" si="58"/>
        <v/>
      </c>
    </row>
    <row r="3783" spans="1:7" x14ac:dyDescent="0.25">
      <c r="A3783" s="1" t="s">
        <v>7554</v>
      </c>
      <c r="B3783" t="s">
        <v>7555</v>
      </c>
      <c r="G3783" t="str">
        <f t="shared" si="58"/>
        <v/>
      </c>
    </row>
    <row r="3784" spans="1:7" x14ac:dyDescent="0.25">
      <c r="A3784" s="1" t="s">
        <v>7556</v>
      </c>
      <c r="B3784" t="s">
        <v>7557</v>
      </c>
      <c r="G3784" t="str">
        <f t="shared" ref="G3784:G3847" si="59">IF(F3784="","",VLOOKUP(F3784,tb_products,2,0))</f>
        <v/>
      </c>
    </row>
    <row r="3785" spans="1:7" x14ac:dyDescent="0.25">
      <c r="A3785" s="1" t="s">
        <v>7558</v>
      </c>
      <c r="B3785" t="s">
        <v>7559</v>
      </c>
      <c r="G3785" t="str">
        <f t="shared" si="59"/>
        <v/>
      </c>
    </row>
    <row r="3786" spans="1:7" x14ac:dyDescent="0.25">
      <c r="A3786" s="1" t="s">
        <v>7560</v>
      </c>
      <c r="B3786" t="s">
        <v>7561</v>
      </c>
      <c r="G3786" t="str">
        <f t="shared" si="59"/>
        <v/>
      </c>
    </row>
    <row r="3787" spans="1:7" x14ac:dyDescent="0.25">
      <c r="A3787" s="1" t="s">
        <v>7562</v>
      </c>
      <c r="B3787" t="s">
        <v>7563</v>
      </c>
      <c r="G3787" t="str">
        <f t="shared" si="59"/>
        <v/>
      </c>
    </row>
    <row r="3788" spans="1:7" x14ac:dyDescent="0.25">
      <c r="A3788" s="1" t="s">
        <v>7564</v>
      </c>
      <c r="B3788" t="s">
        <v>7565</v>
      </c>
      <c r="G3788" t="str">
        <f t="shared" si="59"/>
        <v/>
      </c>
    </row>
    <row r="3789" spans="1:7" x14ac:dyDescent="0.25">
      <c r="A3789" s="1" t="s">
        <v>7566</v>
      </c>
      <c r="B3789" t="s">
        <v>7567</v>
      </c>
      <c r="G3789" t="str">
        <f t="shared" si="59"/>
        <v/>
      </c>
    </row>
    <row r="3790" spans="1:7" x14ac:dyDescent="0.25">
      <c r="A3790" s="1" t="s">
        <v>7568</v>
      </c>
      <c r="B3790" t="s">
        <v>7569</v>
      </c>
      <c r="G3790" t="str">
        <f t="shared" si="59"/>
        <v/>
      </c>
    </row>
    <row r="3791" spans="1:7" x14ac:dyDescent="0.25">
      <c r="A3791" s="1" t="s">
        <v>7570</v>
      </c>
      <c r="B3791" t="s">
        <v>7571</v>
      </c>
      <c r="G3791" t="str">
        <f t="shared" si="59"/>
        <v/>
      </c>
    </row>
    <row r="3792" spans="1:7" x14ac:dyDescent="0.25">
      <c r="A3792" s="1" t="s">
        <v>7572</v>
      </c>
      <c r="B3792" t="s">
        <v>7573</v>
      </c>
      <c r="G3792" t="str">
        <f t="shared" si="59"/>
        <v/>
      </c>
    </row>
    <row r="3793" spans="1:7" x14ac:dyDescent="0.25">
      <c r="A3793" s="1" t="s">
        <v>7574</v>
      </c>
      <c r="B3793" t="s">
        <v>7575</v>
      </c>
      <c r="G3793" t="str">
        <f t="shared" si="59"/>
        <v/>
      </c>
    </row>
    <row r="3794" spans="1:7" x14ac:dyDescent="0.25">
      <c r="A3794" s="1" t="s">
        <v>7576</v>
      </c>
      <c r="B3794" t="s">
        <v>7577</v>
      </c>
      <c r="G3794" t="str">
        <f t="shared" si="59"/>
        <v/>
      </c>
    </row>
    <row r="3795" spans="1:7" x14ac:dyDescent="0.25">
      <c r="A3795" s="1" t="s">
        <v>7578</v>
      </c>
      <c r="B3795" t="s">
        <v>7579</v>
      </c>
      <c r="G3795" t="str">
        <f t="shared" si="59"/>
        <v/>
      </c>
    </row>
    <row r="3796" spans="1:7" x14ac:dyDescent="0.25">
      <c r="A3796" s="1" t="s">
        <v>7580</v>
      </c>
      <c r="B3796" t="s">
        <v>7581</v>
      </c>
      <c r="G3796" t="str">
        <f t="shared" si="59"/>
        <v/>
      </c>
    </row>
    <row r="3797" spans="1:7" x14ac:dyDescent="0.25">
      <c r="A3797" s="1" t="s">
        <v>7582</v>
      </c>
      <c r="B3797" t="s">
        <v>7583</v>
      </c>
      <c r="G3797" t="str">
        <f t="shared" si="59"/>
        <v/>
      </c>
    </row>
    <row r="3798" spans="1:7" x14ac:dyDescent="0.25">
      <c r="A3798" s="1" t="s">
        <v>7584</v>
      </c>
      <c r="B3798" t="s">
        <v>7585</v>
      </c>
      <c r="G3798" t="str">
        <f t="shared" si="59"/>
        <v/>
      </c>
    </row>
    <row r="3799" spans="1:7" x14ac:dyDescent="0.25">
      <c r="A3799" s="1" t="s">
        <v>7586</v>
      </c>
      <c r="B3799" t="s">
        <v>7587</v>
      </c>
      <c r="G3799" t="str">
        <f t="shared" si="59"/>
        <v/>
      </c>
    </row>
    <row r="3800" spans="1:7" x14ac:dyDescent="0.25">
      <c r="A3800" s="1" t="s">
        <v>7588</v>
      </c>
      <c r="B3800" t="s">
        <v>7589</v>
      </c>
      <c r="G3800" t="str">
        <f t="shared" si="59"/>
        <v/>
      </c>
    </row>
    <row r="3801" spans="1:7" x14ac:dyDescent="0.25">
      <c r="A3801" s="1" t="s">
        <v>7590</v>
      </c>
      <c r="B3801" t="s">
        <v>7591</v>
      </c>
      <c r="G3801" t="str">
        <f t="shared" si="59"/>
        <v/>
      </c>
    </row>
    <row r="3802" spans="1:7" x14ac:dyDescent="0.25">
      <c r="A3802" s="1" t="s">
        <v>7592</v>
      </c>
      <c r="B3802" t="s">
        <v>7593</v>
      </c>
      <c r="G3802" t="str">
        <f t="shared" si="59"/>
        <v/>
      </c>
    </row>
    <row r="3803" spans="1:7" x14ac:dyDescent="0.25">
      <c r="A3803" s="1" t="s">
        <v>7594</v>
      </c>
      <c r="B3803" t="s">
        <v>7595</v>
      </c>
      <c r="G3803" t="str">
        <f t="shared" si="59"/>
        <v/>
      </c>
    </row>
    <row r="3804" spans="1:7" x14ac:dyDescent="0.25">
      <c r="A3804" s="1" t="s">
        <v>7596</v>
      </c>
      <c r="B3804" t="s">
        <v>7597</v>
      </c>
      <c r="G3804" t="str">
        <f t="shared" si="59"/>
        <v/>
      </c>
    </row>
    <row r="3805" spans="1:7" x14ac:dyDescent="0.25">
      <c r="A3805" s="1" t="s">
        <v>7598</v>
      </c>
      <c r="B3805" t="s">
        <v>7599</v>
      </c>
      <c r="G3805" t="str">
        <f t="shared" si="59"/>
        <v/>
      </c>
    </row>
    <row r="3806" spans="1:7" x14ac:dyDescent="0.25">
      <c r="A3806" s="1" t="s">
        <v>7600</v>
      </c>
      <c r="B3806" t="s">
        <v>7601</v>
      </c>
      <c r="G3806" t="str">
        <f t="shared" si="59"/>
        <v/>
      </c>
    </row>
    <row r="3807" spans="1:7" x14ac:dyDescent="0.25">
      <c r="A3807" s="1" t="s">
        <v>7602</v>
      </c>
      <c r="B3807" t="s">
        <v>7603</v>
      </c>
      <c r="G3807" t="str">
        <f t="shared" si="59"/>
        <v/>
      </c>
    </row>
    <row r="3808" spans="1:7" x14ac:dyDescent="0.25">
      <c r="A3808" s="1" t="s">
        <v>7604</v>
      </c>
      <c r="B3808" t="s">
        <v>7605</v>
      </c>
      <c r="G3808" t="str">
        <f t="shared" si="59"/>
        <v/>
      </c>
    </row>
    <row r="3809" spans="1:7" x14ac:dyDescent="0.25">
      <c r="A3809" s="1" t="s">
        <v>7606</v>
      </c>
      <c r="B3809" t="s">
        <v>7607</v>
      </c>
      <c r="G3809" t="str">
        <f t="shared" si="59"/>
        <v/>
      </c>
    </row>
    <row r="3810" spans="1:7" x14ac:dyDescent="0.25">
      <c r="A3810" s="1" t="s">
        <v>7608</v>
      </c>
      <c r="B3810" t="s">
        <v>7609</v>
      </c>
      <c r="G3810" t="str">
        <f t="shared" si="59"/>
        <v/>
      </c>
    </row>
    <row r="3811" spans="1:7" x14ac:dyDescent="0.25">
      <c r="A3811" s="1" t="s">
        <v>7610</v>
      </c>
      <c r="B3811" t="s">
        <v>7611</v>
      </c>
      <c r="G3811" t="str">
        <f t="shared" si="59"/>
        <v/>
      </c>
    </row>
    <row r="3812" spans="1:7" x14ac:dyDescent="0.25">
      <c r="A3812" s="1" t="s">
        <v>7612</v>
      </c>
      <c r="B3812" t="s">
        <v>7613</v>
      </c>
      <c r="G3812" t="str">
        <f t="shared" si="59"/>
        <v/>
      </c>
    </row>
    <row r="3813" spans="1:7" x14ac:dyDescent="0.25">
      <c r="A3813" s="1" t="s">
        <v>7614</v>
      </c>
      <c r="B3813" t="s">
        <v>7615</v>
      </c>
      <c r="G3813" t="str">
        <f t="shared" si="59"/>
        <v/>
      </c>
    </row>
    <row r="3814" spans="1:7" x14ac:dyDescent="0.25">
      <c r="A3814" s="1" t="s">
        <v>7616</v>
      </c>
      <c r="B3814" t="s">
        <v>7617</v>
      </c>
      <c r="G3814" t="str">
        <f t="shared" si="59"/>
        <v/>
      </c>
    </row>
    <row r="3815" spans="1:7" x14ac:dyDescent="0.25">
      <c r="A3815" s="1" t="s">
        <v>7618</v>
      </c>
      <c r="B3815" t="s">
        <v>7619</v>
      </c>
      <c r="G3815" t="str">
        <f t="shared" si="59"/>
        <v/>
      </c>
    </row>
    <row r="3816" spans="1:7" x14ac:dyDescent="0.25">
      <c r="A3816" s="1" t="s">
        <v>7620</v>
      </c>
      <c r="B3816" t="s">
        <v>7621</v>
      </c>
      <c r="G3816" t="str">
        <f t="shared" si="59"/>
        <v/>
      </c>
    </row>
    <row r="3817" spans="1:7" x14ac:dyDescent="0.25">
      <c r="A3817" s="1" t="s">
        <v>7622</v>
      </c>
      <c r="B3817" t="s">
        <v>7623</v>
      </c>
      <c r="G3817" t="str">
        <f t="shared" si="59"/>
        <v/>
      </c>
    </row>
    <row r="3818" spans="1:7" x14ac:dyDescent="0.25">
      <c r="A3818" s="1" t="s">
        <v>7624</v>
      </c>
      <c r="B3818" t="s">
        <v>7625</v>
      </c>
      <c r="G3818" t="str">
        <f t="shared" si="59"/>
        <v/>
      </c>
    </row>
    <row r="3819" spans="1:7" x14ac:dyDescent="0.25">
      <c r="A3819" s="1" t="s">
        <v>7626</v>
      </c>
      <c r="B3819" t="s">
        <v>7627</v>
      </c>
      <c r="G3819" t="str">
        <f t="shared" si="59"/>
        <v/>
      </c>
    </row>
    <row r="3820" spans="1:7" x14ac:dyDescent="0.25">
      <c r="A3820" s="1" t="s">
        <v>7628</v>
      </c>
      <c r="B3820" t="s">
        <v>7629</v>
      </c>
      <c r="G3820" t="str">
        <f t="shared" si="59"/>
        <v/>
      </c>
    </row>
    <row r="3821" spans="1:7" x14ac:dyDescent="0.25">
      <c r="A3821" s="1" t="s">
        <v>7630</v>
      </c>
      <c r="B3821" t="s">
        <v>7631</v>
      </c>
      <c r="G3821" t="str">
        <f t="shared" si="59"/>
        <v/>
      </c>
    </row>
    <row r="3822" spans="1:7" x14ac:dyDescent="0.25">
      <c r="A3822" s="1" t="s">
        <v>7632</v>
      </c>
      <c r="B3822" t="s">
        <v>7633</v>
      </c>
      <c r="G3822" t="str">
        <f t="shared" si="59"/>
        <v/>
      </c>
    </row>
    <row r="3823" spans="1:7" x14ac:dyDescent="0.25">
      <c r="A3823" s="1" t="s">
        <v>7634</v>
      </c>
      <c r="B3823" t="s">
        <v>7635</v>
      </c>
      <c r="G3823" t="str">
        <f t="shared" si="59"/>
        <v/>
      </c>
    </row>
    <row r="3824" spans="1:7" x14ac:dyDescent="0.25">
      <c r="A3824" s="1" t="s">
        <v>7636</v>
      </c>
      <c r="B3824" t="s">
        <v>7637</v>
      </c>
      <c r="G3824" t="str">
        <f t="shared" si="59"/>
        <v/>
      </c>
    </row>
    <row r="3825" spans="1:7" x14ac:dyDescent="0.25">
      <c r="A3825" s="1" t="s">
        <v>7638</v>
      </c>
      <c r="B3825" t="s">
        <v>7639</v>
      </c>
      <c r="G3825" t="str">
        <f t="shared" si="59"/>
        <v/>
      </c>
    </row>
    <row r="3826" spans="1:7" x14ac:dyDescent="0.25">
      <c r="A3826" s="1" t="s">
        <v>7640</v>
      </c>
      <c r="B3826" t="s">
        <v>7641</v>
      </c>
      <c r="G3826" t="str">
        <f t="shared" si="59"/>
        <v/>
      </c>
    </row>
    <row r="3827" spans="1:7" x14ac:dyDescent="0.25">
      <c r="A3827" s="1" t="s">
        <v>7642</v>
      </c>
      <c r="B3827" t="s">
        <v>7643</v>
      </c>
      <c r="G3827" t="str">
        <f t="shared" si="59"/>
        <v/>
      </c>
    </row>
    <row r="3828" spans="1:7" x14ac:dyDescent="0.25">
      <c r="A3828" s="1" t="s">
        <v>7644</v>
      </c>
      <c r="B3828" t="s">
        <v>7645</v>
      </c>
      <c r="G3828" t="str">
        <f t="shared" si="59"/>
        <v/>
      </c>
    </row>
    <row r="3829" spans="1:7" x14ac:dyDescent="0.25">
      <c r="A3829" s="1" t="s">
        <v>7646</v>
      </c>
      <c r="B3829" t="s">
        <v>7647</v>
      </c>
      <c r="G3829" t="str">
        <f t="shared" si="59"/>
        <v/>
      </c>
    </row>
    <row r="3830" spans="1:7" x14ac:dyDescent="0.25">
      <c r="A3830" s="1" t="s">
        <v>7648</v>
      </c>
      <c r="B3830" t="s">
        <v>7649</v>
      </c>
      <c r="G3830" t="str">
        <f t="shared" si="59"/>
        <v/>
      </c>
    </row>
    <row r="3831" spans="1:7" x14ac:dyDescent="0.25">
      <c r="A3831" s="1" t="s">
        <v>7650</v>
      </c>
      <c r="B3831" t="s">
        <v>7651</v>
      </c>
      <c r="G3831" t="str">
        <f t="shared" si="59"/>
        <v/>
      </c>
    </row>
    <row r="3832" spans="1:7" x14ac:dyDescent="0.25">
      <c r="A3832" s="1" t="s">
        <v>7652</v>
      </c>
      <c r="B3832" t="s">
        <v>7653</v>
      </c>
      <c r="G3832" t="str">
        <f t="shared" si="59"/>
        <v/>
      </c>
    </row>
    <row r="3833" spans="1:7" x14ac:dyDescent="0.25">
      <c r="A3833" s="1" t="s">
        <v>7654</v>
      </c>
      <c r="B3833" t="s">
        <v>7655</v>
      </c>
      <c r="G3833" t="str">
        <f t="shared" si="59"/>
        <v/>
      </c>
    </row>
    <row r="3834" spans="1:7" x14ac:dyDescent="0.25">
      <c r="A3834" s="1" t="s">
        <v>7656</v>
      </c>
      <c r="B3834" t="s">
        <v>7657</v>
      </c>
      <c r="G3834" t="str">
        <f t="shared" si="59"/>
        <v/>
      </c>
    </row>
    <row r="3835" spans="1:7" x14ac:dyDescent="0.25">
      <c r="A3835" s="1" t="s">
        <v>7658</v>
      </c>
      <c r="B3835" t="s">
        <v>7659</v>
      </c>
      <c r="G3835" t="str">
        <f t="shared" si="59"/>
        <v/>
      </c>
    </row>
    <row r="3836" spans="1:7" x14ac:dyDescent="0.25">
      <c r="A3836" s="1" t="s">
        <v>7660</v>
      </c>
      <c r="B3836" t="s">
        <v>7661</v>
      </c>
      <c r="G3836" t="str">
        <f t="shared" si="59"/>
        <v/>
      </c>
    </row>
    <row r="3837" spans="1:7" x14ac:dyDescent="0.25">
      <c r="A3837" s="1" t="s">
        <v>7662</v>
      </c>
      <c r="B3837" t="s">
        <v>7663</v>
      </c>
      <c r="G3837" t="str">
        <f t="shared" si="59"/>
        <v/>
      </c>
    </row>
    <row r="3838" spans="1:7" x14ac:dyDescent="0.25">
      <c r="A3838" s="1" t="s">
        <v>7664</v>
      </c>
      <c r="B3838" t="s">
        <v>7665</v>
      </c>
      <c r="G3838" t="str">
        <f t="shared" si="59"/>
        <v/>
      </c>
    </row>
    <row r="3839" spans="1:7" x14ac:dyDescent="0.25">
      <c r="A3839" s="1" t="s">
        <v>7666</v>
      </c>
      <c r="B3839" t="s">
        <v>7667</v>
      </c>
      <c r="G3839" t="str">
        <f t="shared" si="59"/>
        <v/>
      </c>
    </row>
    <row r="3840" spans="1:7" x14ac:dyDescent="0.25">
      <c r="A3840" s="1" t="s">
        <v>7668</v>
      </c>
      <c r="B3840" t="s">
        <v>7669</v>
      </c>
      <c r="G3840" t="str">
        <f t="shared" si="59"/>
        <v/>
      </c>
    </row>
    <row r="3841" spans="1:7" x14ac:dyDescent="0.25">
      <c r="A3841" s="1" t="s">
        <v>7670</v>
      </c>
      <c r="B3841" t="s">
        <v>7671</v>
      </c>
      <c r="G3841" t="str">
        <f t="shared" si="59"/>
        <v/>
      </c>
    </row>
    <row r="3842" spans="1:7" x14ac:dyDescent="0.25">
      <c r="A3842" s="1" t="s">
        <v>7672</v>
      </c>
      <c r="B3842" t="s">
        <v>7673</v>
      </c>
      <c r="G3842" t="str">
        <f t="shared" si="59"/>
        <v/>
      </c>
    </row>
    <row r="3843" spans="1:7" x14ac:dyDescent="0.25">
      <c r="A3843" s="1" t="s">
        <v>7674</v>
      </c>
      <c r="B3843" t="s">
        <v>7675</v>
      </c>
      <c r="G3843" t="str">
        <f t="shared" si="59"/>
        <v/>
      </c>
    </row>
    <row r="3844" spans="1:7" x14ac:dyDescent="0.25">
      <c r="A3844" s="1" t="s">
        <v>7676</v>
      </c>
      <c r="B3844" t="s">
        <v>7677</v>
      </c>
      <c r="G3844" t="str">
        <f t="shared" si="59"/>
        <v/>
      </c>
    </row>
    <row r="3845" spans="1:7" x14ac:dyDescent="0.25">
      <c r="A3845" s="1" t="s">
        <v>7678</v>
      </c>
      <c r="B3845" t="s">
        <v>7679</v>
      </c>
      <c r="G3845" t="str">
        <f t="shared" si="59"/>
        <v/>
      </c>
    </row>
    <row r="3846" spans="1:7" x14ac:dyDescent="0.25">
      <c r="A3846" s="1" t="s">
        <v>7680</v>
      </c>
      <c r="B3846" t="s">
        <v>7681</v>
      </c>
      <c r="G3846" t="str">
        <f t="shared" si="59"/>
        <v/>
      </c>
    </row>
    <row r="3847" spans="1:7" x14ac:dyDescent="0.25">
      <c r="A3847" s="1" t="s">
        <v>7682</v>
      </c>
      <c r="B3847" t="s">
        <v>7683</v>
      </c>
      <c r="G3847" t="str">
        <f t="shared" si="59"/>
        <v/>
      </c>
    </row>
    <row r="3848" spans="1:7" x14ac:dyDescent="0.25">
      <c r="A3848" s="1" t="s">
        <v>7684</v>
      </c>
      <c r="B3848" t="s">
        <v>7685</v>
      </c>
      <c r="G3848" t="str">
        <f t="shared" ref="G3848:G3911" si="60">IF(F3848="","",VLOOKUP(F3848,tb_products,2,0))</f>
        <v/>
      </c>
    </row>
    <row r="3849" spans="1:7" x14ac:dyDescent="0.25">
      <c r="A3849" s="1" t="s">
        <v>7686</v>
      </c>
      <c r="B3849" t="s">
        <v>7687</v>
      </c>
      <c r="G3849" t="str">
        <f t="shared" si="60"/>
        <v/>
      </c>
    </row>
    <row r="3850" spans="1:7" x14ac:dyDescent="0.25">
      <c r="A3850" s="1" t="s">
        <v>7688</v>
      </c>
      <c r="B3850" t="s">
        <v>7689</v>
      </c>
      <c r="G3850" t="str">
        <f t="shared" si="60"/>
        <v/>
      </c>
    </row>
    <row r="3851" spans="1:7" x14ac:dyDescent="0.25">
      <c r="A3851" s="1" t="s">
        <v>7690</v>
      </c>
      <c r="B3851" t="s">
        <v>7691</v>
      </c>
      <c r="G3851" t="str">
        <f t="shared" si="60"/>
        <v/>
      </c>
    </row>
    <row r="3852" spans="1:7" x14ac:dyDescent="0.25">
      <c r="A3852" s="1" t="s">
        <v>7692</v>
      </c>
      <c r="B3852" t="s">
        <v>7693</v>
      </c>
      <c r="G3852" t="str">
        <f t="shared" si="60"/>
        <v/>
      </c>
    </row>
    <row r="3853" spans="1:7" x14ac:dyDescent="0.25">
      <c r="A3853" s="1" t="s">
        <v>7694</v>
      </c>
      <c r="B3853" t="s">
        <v>7695</v>
      </c>
      <c r="G3853" t="str">
        <f t="shared" si="60"/>
        <v/>
      </c>
    </row>
    <row r="3854" spans="1:7" x14ac:dyDescent="0.25">
      <c r="A3854" s="1" t="s">
        <v>7696</v>
      </c>
      <c r="B3854" t="s">
        <v>7697</v>
      </c>
      <c r="G3854" t="str">
        <f t="shared" si="60"/>
        <v/>
      </c>
    </row>
    <row r="3855" spans="1:7" x14ac:dyDescent="0.25">
      <c r="A3855" s="1" t="s">
        <v>7698</v>
      </c>
      <c r="B3855" t="s">
        <v>5060</v>
      </c>
      <c r="G3855" t="str">
        <f t="shared" si="60"/>
        <v/>
      </c>
    </row>
    <row r="3856" spans="1:7" x14ac:dyDescent="0.25">
      <c r="A3856" s="1" t="s">
        <v>7699</v>
      </c>
      <c r="B3856" t="s">
        <v>5060</v>
      </c>
      <c r="G3856" t="str">
        <f t="shared" si="60"/>
        <v/>
      </c>
    </row>
    <row r="3857" spans="1:7" x14ac:dyDescent="0.25">
      <c r="A3857" s="1" t="s">
        <v>7700</v>
      </c>
      <c r="B3857" t="s">
        <v>5060</v>
      </c>
      <c r="G3857" t="str">
        <f t="shared" si="60"/>
        <v/>
      </c>
    </row>
    <row r="3858" spans="1:7" x14ac:dyDescent="0.25">
      <c r="A3858" s="1" t="s">
        <v>7701</v>
      </c>
      <c r="B3858" t="s">
        <v>7702</v>
      </c>
      <c r="G3858" t="str">
        <f t="shared" si="60"/>
        <v/>
      </c>
    </row>
    <row r="3859" spans="1:7" x14ac:dyDescent="0.25">
      <c r="A3859" s="1" t="s">
        <v>7703</v>
      </c>
      <c r="B3859" t="s">
        <v>7704</v>
      </c>
      <c r="G3859" t="str">
        <f t="shared" si="60"/>
        <v/>
      </c>
    </row>
    <row r="3860" spans="1:7" x14ac:dyDescent="0.25">
      <c r="A3860" s="1" t="s">
        <v>7705</v>
      </c>
      <c r="B3860" t="s">
        <v>7706</v>
      </c>
      <c r="G3860" t="str">
        <f t="shared" si="60"/>
        <v/>
      </c>
    </row>
    <row r="3861" spans="1:7" x14ac:dyDescent="0.25">
      <c r="A3861" s="1" t="s">
        <v>7707</v>
      </c>
      <c r="B3861" t="s">
        <v>7708</v>
      </c>
      <c r="G3861" t="str">
        <f t="shared" si="60"/>
        <v/>
      </c>
    </row>
    <row r="3862" spans="1:7" x14ac:dyDescent="0.25">
      <c r="A3862" s="1" t="s">
        <v>7709</v>
      </c>
      <c r="B3862" t="s">
        <v>7710</v>
      </c>
      <c r="G3862" t="str">
        <f t="shared" si="60"/>
        <v/>
      </c>
    </row>
    <row r="3863" spans="1:7" x14ac:dyDescent="0.25">
      <c r="A3863" s="1" t="s">
        <v>7711</v>
      </c>
      <c r="B3863" t="s">
        <v>7712</v>
      </c>
      <c r="G3863" t="str">
        <f t="shared" si="60"/>
        <v/>
      </c>
    </row>
    <row r="3864" spans="1:7" x14ac:dyDescent="0.25">
      <c r="A3864" s="1" t="s">
        <v>7713</v>
      </c>
      <c r="B3864" t="s">
        <v>7714</v>
      </c>
      <c r="G3864" t="str">
        <f t="shared" si="60"/>
        <v/>
      </c>
    </row>
    <row r="3865" spans="1:7" x14ac:dyDescent="0.25">
      <c r="A3865" s="1" t="s">
        <v>7715</v>
      </c>
      <c r="B3865" t="s">
        <v>7716</v>
      </c>
      <c r="G3865" t="str">
        <f t="shared" si="60"/>
        <v/>
      </c>
    </row>
    <row r="3866" spans="1:7" x14ac:dyDescent="0.25">
      <c r="A3866" s="1" t="s">
        <v>7717</v>
      </c>
      <c r="B3866" t="s">
        <v>7718</v>
      </c>
      <c r="G3866" t="str">
        <f t="shared" si="60"/>
        <v/>
      </c>
    </row>
    <row r="3867" spans="1:7" x14ac:dyDescent="0.25">
      <c r="A3867" s="1" t="s">
        <v>7719</v>
      </c>
      <c r="B3867" t="s">
        <v>7720</v>
      </c>
      <c r="G3867" t="str">
        <f t="shared" si="60"/>
        <v/>
      </c>
    </row>
    <row r="3868" spans="1:7" x14ac:dyDescent="0.25">
      <c r="A3868" s="1" t="s">
        <v>7721</v>
      </c>
      <c r="B3868" t="s">
        <v>7722</v>
      </c>
      <c r="G3868" t="str">
        <f t="shared" si="60"/>
        <v/>
      </c>
    </row>
    <row r="3869" spans="1:7" x14ac:dyDescent="0.25">
      <c r="A3869" s="1" t="s">
        <v>7723</v>
      </c>
      <c r="B3869" t="s">
        <v>7724</v>
      </c>
      <c r="G3869" t="str">
        <f t="shared" si="60"/>
        <v/>
      </c>
    </row>
    <row r="3870" spans="1:7" x14ac:dyDescent="0.25">
      <c r="A3870" s="1" t="s">
        <v>7725</v>
      </c>
      <c r="B3870" t="s">
        <v>7726</v>
      </c>
      <c r="G3870" t="str">
        <f t="shared" si="60"/>
        <v/>
      </c>
    </row>
    <row r="3871" spans="1:7" x14ac:dyDescent="0.25">
      <c r="A3871" s="1" t="s">
        <v>7727</v>
      </c>
      <c r="B3871" t="s">
        <v>7728</v>
      </c>
      <c r="G3871" t="str">
        <f t="shared" si="60"/>
        <v/>
      </c>
    </row>
    <row r="3872" spans="1:7" x14ac:dyDescent="0.25">
      <c r="A3872" s="1" t="s">
        <v>7729</v>
      </c>
      <c r="B3872" t="s">
        <v>7730</v>
      </c>
      <c r="G3872" t="str">
        <f t="shared" si="60"/>
        <v/>
      </c>
    </row>
    <row r="3873" spans="1:7" x14ac:dyDescent="0.25">
      <c r="A3873" s="1" t="s">
        <v>7731</v>
      </c>
      <c r="B3873" t="s">
        <v>7732</v>
      </c>
      <c r="G3873" t="str">
        <f t="shared" si="60"/>
        <v/>
      </c>
    </row>
    <row r="3874" spans="1:7" x14ac:dyDescent="0.25">
      <c r="A3874" s="1" t="s">
        <v>7733</v>
      </c>
      <c r="B3874" t="s">
        <v>7734</v>
      </c>
      <c r="G3874" t="str">
        <f t="shared" si="60"/>
        <v/>
      </c>
    </row>
    <row r="3875" spans="1:7" x14ac:dyDescent="0.25">
      <c r="A3875" s="1" t="s">
        <v>7735</v>
      </c>
      <c r="B3875" t="s">
        <v>7736</v>
      </c>
      <c r="G3875" t="str">
        <f t="shared" si="60"/>
        <v/>
      </c>
    </row>
    <row r="3876" spans="1:7" x14ac:dyDescent="0.25">
      <c r="A3876" s="1" t="s">
        <v>7737</v>
      </c>
      <c r="B3876" t="s">
        <v>7738</v>
      </c>
      <c r="G3876" t="str">
        <f t="shared" si="60"/>
        <v/>
      </c>
    </row>
    <row r="3877" spans="1:7" x14ac:dyDescent="0.25">
      <c r="A3877" s="1" t="s">
        <v>7739</v>
      </c>
      <c r="B3877" t="s">
        <v>7740</v>
      </c>
      <c r="G3877" t="str">
        <f t="shared" si="60"/>
        <v/>
      </c>
    </row>
    <row r="3878" spans="1:7" x14ac:dyDescent="0.25">
      <c r="A3878" s="1" t="s">
        <v>7741</v>
      </c>
      <c r="B3878" t="s">
        <v>7742</v>
      </c>
      <c r="G3878" t="str">
        <f t="shared" si="60"/>
        <v/>
      </c>
    </row>
    <row r="3879" spans="1:7" x14ac:dyDescent="0.25">
      <c r="A3879" s="1" t="s">
        <v>7743</v>
      </c>
      <c r="B3879" t="s">
        <v>7744</v>
      </c>
      <c r="G3879" t="str">
        <f t="shared" si="60"/>
        <v/>
      </c>
    </row>
    <row r="3880" spans="1:7" x14ac:dyDescent="0.25">
      <c r="A3880" s="1" t="s">
        <v>7745</v>
      </c>
      <c r="B3880" t="s">
        <v>7746</v>
      </c>
      <c r="G3880" t="str">
        <f t="shared" si="60"/>
        <v/>
      </c>
    </row>
    <row r="3881" spans="1:7" x14ac:dyDescent="0.25">
      <c r="A3881" s="1" t="s">
        <v>7747</v>
      </c>
      <c r="B3881" t="s">
        <v>7748</v>
      </c>
      <c r="G3881" t="str">
        <f t="shared" si="60"/>
        <v/>
      </c>
    </row>
    <row r="3882" spans="1:7" x14ac:dyDescent="0.25">
      <c r="A3882" s="1" t="s">
        <v>7749</v>
      </c>
      <c r="B3882" t="s">
        <v>7750</v>
      </c>
      <c r="G3882" t="str">
        <f t="shared" si="60"/>
        <v/>
      </c>
    </row>
    <row r="3883" spans="1:7" x14ac:dyDescent="0.25">
      <c r="A3883" s="1" t="s">
        <v>7751</v>
      </c>
      <c r="B3883" t="s">
        <v>7752</v>
      </c>
      <c r="G3883" t="str">
        <f t="shared" si="60"/>
        <v/>
      </c>
    </row>
    <row r="3884" spans="1:7" x14ac:dyDescent="0.25">
      <c r="A3884" s="1" t="s">
        <v>7753</v>
      </c>
      <c r="B3884" t="s">
        <v>7754</v>
      </c>
      <c r="G3884" t="str">
        <f t="shared" si="60"/>
        <v/>
      </c>
    </row>
    <row r="3885" spans="1:7" x14ac:dyDescent="0.25">
      <c r="A3885" s="1" t="s">
        <v>7755</v>
      </c>
      <c r="B3885" t="s">
        <v>7756</v>
      </c>
      <c r="G3885" t="str">
        <f t="shared" si="60"/>
        <v/>
      </c>
    </row>
    <row r="3886" spans="1:7" x14ac:dyDescent="0.25">
      <c r="A3886" s="1" t="s">
        <v>7757</v>
      </c>
      <c r="B3886" t="s">
        <v>7758</v>
      </c>
      <c r="G3886" t="str">
        <f t="shared" si="60"/>
        <v/>
      </c>
    </row>
    <row r="3887" spans="1:7" x14ac:dyDescent="0.25">
      <c r="A3887" s="1" t="s">
        <v>7759</v>
      </c>
      <c r="B3887" t="s">
        <v>7760</v>
      </c>
      <c r="G3887" t="str">
        <f t="shared" si="60"/>
        <v/>
      </c>
    </row>
    <row r="3888" spans="1:7" x14ac:dyDescent="0.25">
      <c r="A3888" s="1" t="s">
        <v>7761</v>
      </c>
      <c r="B3888" t="s">
        <v>7762</v>
      </c>
      <c r="G3888" t="str">
        <f t="shared" si="60"/>
        <v/>
      </c>
    </row>
    <row r="3889" spans="1:7" x14ac:dyDescent="0.25">
      <c r="A3889" s="1" t="s">
        <v>7763</v>
      </c>
      <c r="B3889" t="s">
        <v>7764</v>
      </c>
      <c r="G3889" t="str">
        <f t="shared" si="60"/>
        <v/>
      </c>
    </row>
    <row r="3890" spans="1:7" x14ac:dyDescent="0.25">
      <c r="A3890" s="1" t="s">
        <v>7765</v>
      </c>
      <c r="B3890" t="s">
        <v>7766</v>
      </c>
      <c r="G3890" t="str">
        <f t="shared" si="60"/>
        <v/>
      </c>
    </row>
    <row r="3891" spans="1:7" x14ac:dyDescent="0.25">
      <c r="A3891" s="1" t="s">
        <v>7767</v>
      </c>
      <c r="B3891" t="s">
        <v>7768</v>
      </c>
      <c r="G3891" t="str">
        <f t="shared" si="60"/>
        <v/>
      </c>
    </row>
    <row r="3892" spans="1:7" x14ac:dyDescent="0.25">
      <c r="A3892" s="1" t="s">
        <v>7769</v>
      </c>
      <c r="B3892" t="s">
        <v>7770</v>
      </c>
      <c r="G3892" t="str">
        <f t="shared" si="60"/>
        <v/>
      </c>
    </row>
    <row r="3893" spans="1:7" x14ac:dyDescent="0.25">
      <c r="A3893" s="1" t="s">
        <v>7771</v>
      </c>
      <c r="B3893" t="s">
        <v>7772</v>
      </c>
      <c r="G3893" t="str">
        <f t="shared" si="60"/>
        <v/>
      </c>
    </row>
    <row r="3894" spans="1:7" x14ac:dyDescent="0.25">
      <c r="A3894" s="1" t="s">
        <v>7773</v>
      </c>
      <c r="B3894" t="s">
        <v>7774</v>
      </c>
      <c r="G3894" t="str">
        <f t="shared" si="60"/>
        <v/>
      </c>
    </row>
    <row r="3895" spans="1:7" x14ac:dyDescent="0.25">
      <c r="A3895" s="1" t="s">
        <v>7775</v>
      </c>
      <c r="B3895" t="s">
        <v>7776</v>
      </c>
      <c r="G3895" t="str">
        <f t="shared" si="60"/>
        <v/>
      </c>
    </row>
    <row r="3896" spans="1:7" x14ac:dyDescent="0.25">
      <c r="A3896" s="1" t="s">
        <v>7777</v>
      </c>
      <c r="B3896" t="s">
        <v>7778</v>
      </c>
      <c r="G3896" t="str">
        <f t="shared" si="60"/>
        <v/>
      </c>
    </row>
    <row r="3897" spans="1:7" x14ac:dyDescent="0.25">
      <c r="A3897" s="1" t="s">
        <v>7779</v>
      </c>
      <c r="B3897" t="s">
        <v>7780</v>
      </c>
      <c r="G3897" t="str">
        <f t="shared" si="60"/>
        <v/>
      </c>
    </row>
    <row r="3898" spans="1:7" x14ac:dyDescent="0.25">
      <c r="A3898" s="1" t="s">
        <v>7781</v>
      </c>
      <c r="B3898" t="s">
        <v>7782</v>
      </c>
      <c r="G3898" t="str">
        <f t="shared" si="60"/>
        <v/>
      </c>
    </row>
    <row r="3899" spans="1:7" x14ac:dyDescent="0.25">
      <c r="A3899" s="1" t="s">
        <v>7783</v>
      </c>
      <c r="B3899" t="s">
        <v>7784</v>
      </c>
      <c r="G3899" t="str">
        <f t="shared" si="60"/>
        <v/>
      </c>
    </row>
    <row r="3900" spans="1:7" x14ac:dyDescent="0.25">
      <c r="A3900" s="1" t="s">
        <v>7785</v>
      </c>
      <c r="B3900" t="s">
        <v>7786</v>
      </c>
      <c r="G3900" t="str">
        <f t="shared" si="60"/>
        <v/>
      </c>
    </row>
    <row r="3901" spans="1:7" x14ac:dyDescent="0.25">
      <c r="A3901" s="1" t="s">
        <v>7787</v>
      </c>
      <c r="B3901" t="s">
        <v>7788</v>
      </c>
      <c r="G3901" t="str">
        <f t="shared" si="60"/>
        <v/>
      </c>
    </row>
    <row r="3902" spans="1:7" x14ac:dyDescent="0.25">
      <c r="A3902" s="1" t="s">
        <v>7789</v>
      </c>
      <c r="B3902" t="s">
        <v>7790</v>
      </c>
      <c r="G3902" t="str">
        <f t="shared" si="60"/>
        <v/>
      </c>
    </row>
    <row r="3903" spans="1:7" x14ac:dyDescent="0.25">
      <c r="A3903" s="1" t="s">
        <v>7791</v>
      </c>
      <c r="B3903" t="s">
        <v>7792</v>
      </c>
      <c r="G3903" t="str">
        <f t="shared" si="60"/>
        <v/>
      </c>
    </row>
    <row r="3904" spans="1:7" x14ac:dyDescent="0.25">
      <c r="A3904" s="1" t="s">
        <v>7793</v>
      </c>
      <c r="B3904" t="s">
        <v>7794</v>
      </c>
      <c r="G3904" t="str">
        <f t="shared" si="60"/>
        <v/>
      </c>
    </row>
    <row r="3905" spans="1:7" x14ac:dyDescent="0.25">
      <c r="A3905" s="1" t="s">
        <v>7795</v>
      </c>
      <c r="B3905" t="s">
        <v>7796</v>
      </c>
      <c r="G3905" t="str">
        <f t="shared" si="60"/>
        <v/>
      </c>
    </row>
    <row r="3906" spans="1:7" x14ac:dyDescent="0.25">
      <c r="A3906" s="1" t="s">
        <v>7797</v>
      </c>
      <c r="B3906" t="s">
        <v>7798</v>
      </c>
      <c r="G3906" t="str">
        <f t="shared" si="60"/>
        <v/>
      </c>
    </row>
    <row r="3907" spans="1:7" x14ac:dyDescent="0.25">
      <c r="A3907" s="1" t="s">
        <v>7799</v>
      </c>
      <c r="B3907" t="s">
        <v>7800</v>
      </c>
      <c r="G3907" t="str">
        <f t="shared" si="60"/>
        <v/>
      </c>
    </row>
    <row r="3908" spans="1:7" x14ac:dyDescent="0.25">
      <c r="A3908" s="1" t="s">
        <v>7801</v>
      </c>
      <c r="B3908" t="s">
        <v>7802</v>
      </c>
      <c r="G3908" t="str">
        <f t="shared" si="60"/>
        <v/>
      </c>
    </row>
    <row r="3909" spans="1:7" x14ac:dyDescent="0.25">
      <c r="A3909" s="1" t="s">
        <v>7803</v>
      </c>
      <c r="B3909" t="s">
        <v>7804</v>
      </c>
      <c r="G3909" t="str">
        <f t="shared" si="60"/>
        <v/>
      </c>
    </row>
    <row r="3910" spans="1:7" x14ac:dyDescent="0.25">
      <c r="A3910" s="1" t="s">
        <v>7805</v>
      </c>
      <c r="B3910" t="s">
        <v>7806</v>
      </c>
      <c r="G3910" t="str">
        <f t="shared" si="60"/>
        <v/>
      </c>
    </row>
    <row r="3911" spans="1:7" x14ac:dyDescent="0.25">
      <c r="A3911" s="1" t="s">
        <v>7807</v>
      </c>
      <c r="B3911" t="s">
        <v>7808</v>
      </c>
      <c r="G3911" t="str">
        <f t="shared" si="60"/>
        <v/>
      </c>
    </row>
    <row r="3912" spans="1:7" x14ac:dyDescent="0.25">
      <c r="A3912" s="1" t="s">
        <v>7809</v>
      </c>
      <c r="B3912" t="s">
        <v>7810</v>
      </c>
      <c r="G3912" t="str">
        <f t="shared" ref="G3912:G3975" si="61">IF(F3912="","",VLOOKUP(F3912,tb_products,2,0))</f>
        <v/>
      </c>
    </row>
    <row r="3913" spans="1:7" x14ac:dyDescent="0.25">
      <c r="A3913" s="1" t="s">
        <v>7811</v>
      </c>
      <c r="B3913" t="s">
        <v>7812</v>
      </c>
      <c r="G3913" t="str">
        <f t="shared" si="61"/>
        <v/>
      </c>
    </row>
    <row r="3914" spans="1:7" x14ac:dyDescent="0.25">
      <c r="A3914" s="1" t="s">
        <v>7813</v>
      </c>
      <c r="B3914" t="s">
        <v>7814</v>
      </c>
      <c r="G3914" t="str">
        <f t="shared" si="61"/>
        <v/>
      </c>
    </row>
    <row r="3915" spans="1:7" x14ac:dyDescent="0.25">
      <c r="A3915" s="1" t="s">
        <v>7815</v>
      </c>
      <c r="B3915" t="s">
        <v>7816</v>
      </c>
      <c r="G3915" t="str">
        <f t="shared" si="61"/>
        <v/>
      </c>
    </row>
    <row r="3916" spans="1:7" x14ac:dyDescent="0.25">
      <c r="A3916" s="1" t="s">
        <v>7817</v>
      </c>
      <c r="B3916" t="s">
        <v>7818</v>
      </c>
      <c r="G3916" t="str">
        <f t="shared" si="61"/>
        <v/>
      </c>
    </row>
    <row r="3917" spans="1:7" x14ac:dyDescent="0.25">
      <c r="A3917" s="1" t="s">
        <v>7819</v>
      </c>
      <c r="B3917" t="s">
        <v>7820</v>
      </c>
      <c r="G3917" t="str">
        <f t="shared" si="61"/>
        <v/>
      </c>
    </row>
    <row r="3918" spans="1:7" x14ac:dyDescent="0.25">
      <c r="A3918" s="1" t="s">
        <v>7821</v>
      </c>
      <c r="B3918" t="s">
        <v>7822</v>
      </c>
      <c r="G3918" t="str">
        <f t="shared" si="61"/>
        <v/>
      </c>
    </row>
    <row r="3919" spans="1:7" x14ac:dyDescent="0.25">
      <c r="A3919" s="1" t="s">
        <v>7823</v>
      </c>
      <c r="B3919" t="s">
        <v>7824</v>
      </c>
      <c r="G3919" t="str">
        <f t="shared" si="61"/>
        <v/>
      </c>
    </row>
    <row r="3920" spans="1:7" x14ac:dyDescent="0.25">
      <c r="A3920" s="1" t="s">
        <v>7825</v>
      </c>
      <c r="B3920" t="s">
        <v>7826</v>
      </c>
      <c r="G3920" t="str">
        <f t="shared" si="61"/>
        <v/>
      </c>
    </row>
    <row r="3921" spans="1:7" x14ac:dyDescent="0.25">
      <c r="A3921" s="1" t="s">
        <v>7827</v>
      </c>
      <c r="B3921" t="s">
        <v>7828</v>
      </c>
      <c r="G3921" t="str">
        <f t="shared" si="61"/>
        <v/>
      </c>
    </row>
    <row r="3922" spans="1:7" x14ac:dyDescent="0.25">
      <c r="A3922" s="1" t="s">
        <v>7829</v>
      </c>
      <c r="B3922" t="s">
        <v>7830</v>
      </c>
      <c r="G3922" t="str">
        <f t="shared" si="61"/>
        <v/>
      </c>
    </row>
    <row r="3923" spans="1:7" x14ac:dyDescent="0.25">
      <c r="A3923" s="1" t="s">
        <v>7831</v>
      </c>
      <c r="B3923" t="s">
        <v>7832</v>
      </c>
      <c r="G3923" t="str">
        <f t="shared" si="61"/>
        <v/>
      </c>
    </row>
    <row r="3924" spans="1:7" x14ac:dyDescent="0.25">
      <c r="A3924" s="1" t="s">
        <v>7833</v>
      </c>
      <c r="B3924" t="s">
        <v>7834</v>
      </c>
      <c r="G3924" t="str">
        <f t="shared" si="61"/>
        <v/>
      </c>
    </row>
    <row r="3925" spans="1:7" x14ac:dyDescent="0.25">
      <c r="A3925" s="1" t="s">
        <v>7835</v>
      </c>
      <c r="B3925" t="s">
        <v>7836</v>
      </c>
      <c r="G3925" t="str">
        <f t="shared" si="61"/>
        <v/>
      </c>
    </row>
    <row r="3926" spans="1:7" x14ac:dyDescent="0.25">
      <c r="A3926" s="1" t="s">
        <v>7837</v>
      </c>
      <c r="B3926" t="s">
        <v>7838</v>
      </c>
      <c r="G3926" t="str">
        <f t="shared" si="61"/>
        <v/>
      </c>
    </row>
    <row r="3927" spans="1:7" x14ac:dyDescent="0.25">
      <c r="A3927" s="1" t="s">
        <v>7839</v>
      </c>
      <c r="B3927" t="s">
        <v>7840</v>
      </c>
      <c r="G3927" t="str">
        <f t="shared" si="61"/>
        <v/>
      </c>
    </row>
    <row r="3928" spans="1:7" x14ac:dyDescent="0.25">
      <c r="A3928" s="1" t="s">
        <v>7841</v>
      </c>
      <c r="B3928" t="s">
        <v>7842</v>
      </c>
      <c r="G3928" t="str">
        <f t="shared" si="61"/>
        <v/>
      </c>
    </row>
    <row r="3929" spans="1:7" x14ac:dyDescent="0.25">
      <c r="A3929" s="1" t="s">
        <v>7843</v>
      </c>
      <c r="B3929" t="s">
        <v>7844</v>
      </c>
      <c r="G3929" t="str">
        <f t="shared" si="61"/>
        <v/>
      </c>
    </row>
    <row r="3930" spans="1:7" x14ac:dyDescent="0.25">
      <c r="A3930" s="1" t="s">
        <v>7845</v>
      </c>
      <c r="B3930" t="s">
        <v>7846</v>
      </c>
      <c r="G3930" t="str">
        <f t="shared" si="61"/>
        <v/>
      </c>
    </row>
    <row r="3931" spans="1:7" x14ac:dyDescent="0.25">
      <c r="A3931" s="1" t="s">
        <v>7847</v>
      </c>
      <c r="B3931" t="s">
        <v>7848</v>
      </c>
      <c r="G3931" t="str">
        <f t="shared" si="61"/>
        <v/>
      </c>
    </row>
    <row r="3932" spans="1:7" x14ac:dyDescent="0.25">
      <c r="A3932" s="1" t="s">
        <v>7849</v>
      </c>
      <c r="B3932" t="s">
        <v>7850</v>
      </c>
      <c r="G3932" t="str">
        <f t="shared" si="61"/>
        <v/>
      </c>
    </row>
    <row r="3933" spans="1:7" x14ac:dyDescent="0.25">
      <c r="A3933" s="1" t="s">
        <v>7851</v>
      </c>
      <c r="B3933" t="s">
        <v>7852</v>
      </c>
      <c r="G3933" t="str">
        <f t="shared" si="61"/>
        <v/>
      </c>
    </row>
    <row r="3934" spans="1:7" x14ac:dyDescent="0.25">
      <c r="A3934" s="1" t="s">
        <v>7853</v>
      </c>
      <c r="B3934" t="s">
        <v>7854</v>
      </c>
      <c r="G3934" t="str">
        <f t="shared" si="61"/>
        <v/>
      </c>
    </row>
    <row r="3935" spans="1:7" x14ac:dyDescent="0.25">
      <c r="A3935" s="1" t="s">
        <v>7855</v>
      </c>
      <c r="B3935" t="s">
        <v>7856</v>
      </c>
      <c r="G3935" t="str">
        <f t="shared" si="61"/>
        <v/>
      </c>
    </row>
    <row r="3936" spans="1:7" x14ac:dyDescent="0.25">
      <c r="A3936" s="1" t="s">
        <v>7857</v>
      </c>
      <c r="B3936" t="s">
        <v>7858</v>
      </c>
      <c r="G3936" t="str">
        <f t="shared" si="61"/>
        <v/>
      </c>
    </row>
    <row r="3937" spans="1:7" x14ac:dyDescent="0.25">
      <c r="A3937" s="1" t="s">
        <v>7859</v>
      </c>
      <c r="B3937" t="s">
        <v>7860</v>
      </c>
      <c r="G3937" t="str">
        <f t="shared" si="61"/>
        <v/>
      </c>
    </row>
    <row r="3938" spans="1:7" x14ac:dyDescent="0.25">
      <c r="A3938" s="1" t="s">
        <v>7861</v>
      </c>
      <c r="B3938" t="s">
        <v>7862</v>
      </c>
      <c r="G3938" t="str">
        <f t="shared" si="61"/>
        <v/>
      </c>
    </row>
    <row r="3939" spans="1:7" x14ac:dyDescent="0.25">
      <c r="A3939" s="1" t="s">
        <v>7863</v>
      </c>
      <c r="B3939" t="s">
        <v>7864</v>
      </c>
      <c r="G3939" t="str">
        <f t="shared" si="61"/>
        <v/>
      </c>
    </row>
    <row r="3940" spans="1:7" x14ac:dyDescent="0.25">
      <c r="A3940" s="1" t="s">
        <v>7865</v>
      </c>
      <c r="B3940" t="s">
        <v>7866</v>
      </c>
      <c r="G3940" t="str">
        <f t="shared" si="61"/>
        <v/>
      </c>
    </row>
    <row r="3941" spans="1:7" x14ac:dyDescent="0.25">
      <c r="A3941" s="1" t="s">
        <v>7867</v>
      </c>
      <c r="B3941" t="s">
        <v>7868</v>
      </c>
      <c r="G3941" t="str">
        <f t="shared" si="61"/>
        <v/>
      </c>
    </row>
    <row r="3942" spans="1:7" x14ac:dyDescent="0.25">
      <c r="A3942" s="1" t="s">
        <v>7869</v>
      </c>
      <c r="B3942" t="s">
        <v>7870</v>
      </c>
      <c r="G3942" t="str">
        <f t="shared" si="61"/>
        <v/>
      </c>
    </row>
    <row r="3943" spans="1:7" x14ac:dyDescent="0.25">
      <c r="A3943" s="1" t="s">
        <v>7871</v>
      </c>
      <c r="B3943" t="s">
        <v>7872</v>
      </c>
      <c r="G3943" t="str">
        <f t="shared" si="61"/>
        <v/>
      </c>
    </row>
    <row r="3944" spans="1:7" x14ac:dyDescent="0.25">
      <c r="A3944" s="1" t="s">
        <v>7873</v>
      </c>
      <c r="B3944" t="s">
        <v>7874</v>
      </c>
      <c r="G3944" t="str">
        <f t="shared" si="61"/>
        <v/>
      </c>
    </row>
    <row r="3945" spans="1:7" x14ac:dyDescent="0.25">
      <c r="A3945" s="1" t="s">
        <v>7875</v>
      </c>
      <c r="B3945" t="s">
        <v>7876</v>
      </c>
      <c r="G3945" t="str">
        <f t="shared" si="61"/>
        <v/>
      </c>
    </row>
    <row r="3946" spans="1:7" x14ac:dyDescent="0.25">
      <c r="A3946" s="1" t="s">
        <v>7877</v>
      </c>
      <c r="B3946" t="s">
        <v>7878</v>
      </c>
      <c r="G3946" t="str">
        <f t="shared" si="61"/>
        <v/>
      </c>
    </row>
    <row r="3947" spans="1:7" x14ac:dyDescent="0.25">
      <c r="A3947" s="1" t="s">
        <v>7879</v>
      </c>
      <c r="B3947" t="s">
        <v>7880</v>
      </c>
      <c r="G3947" t="str">
        <f t="shared" si="61"/>
        <v/>
      </c>
    </row>
    <row r="3948" spans="1:7" x14ac:dyDescent="0.25">
      <c r="A3948" s="1" t="s">
        <v>7881</v>
      </c>
      <c r="B3948" t="s">
        <v>7882</v>
      </c>
      <c r="G3948" t="str">
        <f t="shared" si="61"/>
        <v/>
      </c>
    </row>
    <row r="3949" spans="1:7" x14ac:dyDescent="0.25">
      <c r="A3949" s="1" t="s">
        <v>7883</v>
      </c>
      <c r="B3949" t="s">
        <v>7884</v>
      </c>
      <c r="G3949" t="str">
        <f t="shared" si="61"/>
        <v/>
      </c>
    </row>
    <row r="3950" spans="1:7" x14ac:dyDescent="0.25">
      <c r="A3950" s="1" t="s">
        <v>7885</v>
      </c>
      <c r="B3950" t="s">
        <v>7886</v>
      </c>
      <c r="G3950" t="str">
        <f t="shared" si="61"/>
        <v/>
      </c>
    </row>
    <row r="3951" spans="1:7" x14ac:dyDescent="0.25">
      <c r="A3951" s="1" t="s">
        <v>7887</v>
      </c>
      <c r="B3951" t="s">
        <v>7888</v>
      </c>
      <c r="G3951" t="str">
        <f t="shared" si="61"/>
        <v/>
      </c>
    </row>
    <row r="3952" spans="1:7" x14ac:dyDescent="0.25">
      <c r="A3952" s="1" t="s">
        <v>7889</v>
      </c>
      <c r="B3952" t="s">
        <v>7890</v>
      </c>
      <c r="G3952" t="str">
        <f t="shared" si="61"/>
        <v/>
      </c>
    </row>
    <row r="3953" spans="1:7" x14ac:dyDescent="0.25">
      <c r="A3953" s="1" t="s">
        <v>7891</v>
      </c>
      <c r="B3953" t="s">
        <v>7892</v>
      </c>
      <c r="G3953" t="str">
        <f t="shared" si="61"/>
        <v/>
      </c>
    </row>
    <row r="3954" spans="1:7" x14ac:dyDescent="0.25">
      <c r="A3954" s="1" t="s">
        <v>7893</v>
      </c>
      <c r="B3954" t="s">
        <v>7894</v>
      </c>
      <c r="G3954" t="str">
        <f t="shared" si="61"/>
        <v/>
      </c>
    </row>
    <row r="3955" spans="1:7" x14ac:dyDescent="0.25">
      <c r="A3955" s="1" t="s">
        <v>7895</v>
      </c>
      <c r="B3955" t="s">
        <v>7896</v>
      </c>
      <c r="G3955" t="str">
        <f t="shared" si="61"/>
        <v/>
      </c>
    </row>
    <row r="3956" spans="1:7" x14ac:dyDescent="0.25">
      <c r="A3956" s="1" t="s">
        <v>7897</v>
      </c>
      <c r="B3956" t="s">
        <v>7898</v>
      </c>
      <c r="G3956" t="str">
        <f t="shared" si="61"/>
        <v/>
      </c>
    </row>
    <row r="3957" spans="1:7" x14ac:dyDescent="0.25">
      <c r="A3957" s="1" t="s">
        <v>7899</v>
      </c>
      <c r="B3957" t="s">
        <v>7900</v>
      </c>
      <c r="G3957" t="str">
        <f t="shared" si="61"/>
        <v/>
      </c>
    </row>
    <row r="3958" spans="1:7" x14ac:dyDescent="0.25">
      <c r="A3958" s="1" t="s">
        <v>7901</v>
      </c>
      <c r="B3958" t="s">
        <v>7902</v>
      </c>
      <c r="G3958" t="str">
        <f t="shared" si="61"/>
        <v/>
      </c>
    </row>
    <row r="3959" spans="1:7" x14ac:dyDescent="0.25">
      <c r="A3959" s="1" t="s">
        <v>7903</v>
      </c>
      <c r="B3959" t="s">
        <v>7904</v>
      </c>
      <c r="G3959" t="str">
        <f t="shared" si="61"/>
        <v/>
      </c>
    </row>
    <row r="3960" spans="1:7" x14ac:dyDescent="0.25">
      <c r="A3960" s="1" t="s">
        <v>7905</v>
      </c>
      <c r="B3960" t="s">
        <v>7906</v>
      </c>
      <c r="G3960" t="str">
        <f t="shared" si="61"/>
        <v/>
      </c>
    </row>
    <row r="3961" spans="1:7" x14ac:dyDescent="0.25">
      <c r="A3961" s="1" t="s">
        <v>7907</v>
      </c>
      <c r="B3961" t="s">
        <v>7908</v>
      </c>
      <c r="G3961" t="str">
        <f t="shared" si="61"/>
        <v/>
      </c>
    </row>
    <row r="3962" spans="1:7" x14ac:dyDescent="0.25">
      <c r="A3962" s="1" t="s">
        <v>7909</v>
      </c>
      <c r="B3962" t="s">
        <v>7910</v>
      </c>
      <c r="G3962" t="str">
        <f t="shared" si="61"/>
        <v/>
      </c>
    </row>
    <row r="3963" spans="1:7" x14ac:dyDescent="0.25">
      <c r="A3963" s="1" t="s">
        <v>7911</v>
      </c>
      <c r="B3963" t="s">
        <v>7912</v>
      </c>
      <c r="G3963" t="str">
        <f t="shared" si="61"/>
        <v/>
      </c>
    </row>
    <row r="3964" spans="1:7" x14ac:dyDescent="0.25">
      <c r="A3964" s="1" t="s">
        <v>7913</v>
      </c>
      <c r="B3964" t="s">
        <v>7914</v>
      </c>
      <c r="G3964" t="str">
        <f t="shared" si="61"/>
        <v/>
      </c>
    </row>
    <row r="3965" spans="1:7" x14ac:dyDescent="0.25">
      <c r="A3965" s="1" t="s">
        <v>7915</v>
      </c>
      <c r="B3965" t="s">
        <v>7916</v>
      </c>
      <c r="G3965" t="str">
        <f t="shared" si="61"/>
        <v/>
      </c>
    </row>
    <row r="3966" spans="1:7" x14ac:dyDescent="0.25">
      <c r="A3966" s="1" t="s">
        <v>7917</v>
      </c>
      <c r="B3966" t="s">
        <v>7918</v>
      </c>
      <c r="G3966" t="str">
        <f t="shared" si="61"/>
        <v/>
      </c>
    </row>
    <row r="3967" spans="1:7" x14ac:dyDescent="0.25">
      <c r="A3967" s="1" t="s">
        <v>7919</v>
      </c>
      <c r="B3967" t="s">
        <v>7920</v>
      </c>
      <c r="G3967" t="str">
        <f t="shared" si="61"/>
        <v/>
      </c>
    </row>
    <row r="3968" spans="1:7" x14ac:dyDescent="0.25">
      <c r="A3968" s="1" t="s">
        <v>7921</v>
      </c>
      <c r="B3968" t="s">
        <v>7922</v>
      </c>
      <c r="G3968" t="str">
        <f t="shared" si="61"/>
        <v/>
      </c>
    </row>
    <row r="3969" spans="1:7" x14ac:dyDescent="0.25">
      <c r="A3969" s="1" t="s">
        <v>7923</v>
      </c>
      <c r="B3969" t="s">
        <v>7924</v>
      </c>
      <c r="G3969" t="str">
        <f t="shared" si="61"/>
        <v/>
      </c>
    </row>
    <row r="3970" spans="1:7" x14ac:dyDescent="0.25">
      <c r="A3970" s="1" t="s">
        <v>7925</v>
      </c>
      <c r="B3970" t="s">
        <v>7926</v>
      </c>
      <c r="G3970" t="str">
        <f t="shared" si="61"/>
        <v/>
      </c>
    </row>
    <row r="3971" spans="1:7" x14ac:dyDescent="0.25">
      <c r="A3971" s="1" t="s">
        <v>7927</v>
      </c>
      <c r="B3971" t="s">
        <v>7928</v>
      </c>
      <c r="G3971" t="str">
        <f t="shared" si="61"/>
        <v/>
      </c>
    </row>
    <row r="3972" spans="1:7" x14ac:dyDescent="0.25">
      <c r="A3972" s="1" t="s">
        <v>7929</v>
      </c>
      <c r="B3972" t="s">
        <v>7930</v>
      </c>
      <c r="G3972" t="str">
        <f t="shared" si="61"/>
        <v/>
      </c>
    </row>
    <row r="3973" spans="1:7" x14ac:dyDescent="0.25">
      <c r="A3973" s="1" t="s">
        <v>7931</v>
      </c>
      <c r="B3973" t="s">
        <v>7932</v>
      </c>
      <c r="G3973" t="str">
        <f t="shared" si="61"/>
        <v/>
      </c>
    </row>
    <row r="3974" spans="1:7" x14ac:dyDescent="0.25">
      <c r="A3974" s="1" t="s">
        <v>7933</v>
      </c>
      <c r="B3974" t="s">
        <v>7934</v>
      </c>
      <c r="G3974" t="str">
        <f t="shared" si="61"/>
        <v/>
      </c>
    </row>
    <row r="3975" spans="1:7" x14ac:dyDescent="0.25">
      <c r="A3975" s="1" t="s">
        <v>7935</v>
      </c>
      <c r="B3975" t="s">
        <v>7936</v>
      </c>
      <c r="G3975" t="str">
        <f t="shared" si="61"/>
        <v/>
      </c>
    </row>
    <row r="3976" spans="1:7" x14ac:dyDescent="0.25">
      <c r="A3976" s="1" t="s">
        <v>7937</v>
      </c>
      <c r="B3976" t="s">
        <v>7938</v>
      </c>
      <c r="G3976" t="str">
        <f t="shared" ref="G3976:G4039" si="62">IF(F3976="","",VLOOKUP(F3976,tb_products,2,0))</f>
        <v/>
      </c>
    </row>
    <row r="3977" spans="1:7" x14ac:dyDescent="0.25">
      <c r="A3977" s="1" t="s">
        <v>7939</v>
      </c>
      <c r="B3977" t="s">
        <v>7940</v>
      </c>
      <c r="G3977" t="str">
        <f t="shared" si="62"/>
        <v/>
      </c>
    </row>
    <row r="3978" spans="1:7" x14ac:dyDescent="0.25">
      <c r="A3978" s="1" t="s">
        <v>7941</v>
      </c>
      <c r="B3978" t="s">
        <v>7942</v>
      </c>
      <c r="G3978" t="str">
        <f t="shared" si="62"/>
        <v/>
      </c>
    </row>
    <row r="3979" spans="1:7" x14ac:dyDescent="0.25">
      <c r="A3979" s="1" t="s">
        <v>7943</v>
      </c>
      <c r="B3979" t="s">
        <v>7944</v>
      </c>
      <c r="G3979" t="str">
        <f t="shared" si="62"/>
        <v/>
      </c>
    </row>
    <row r="3980" spans="1:7" x14ac:dyDescent="0.25">
      <c r="A3980" s="1" t="s">
        <v>7945</v>
      </c>
      <c r="B3980" t="s">
        <v>7946</v>
      </c>
      <c r="G3980" t="str">
        <f t="shared" si="62"/>
        <v/>
      </c>
    </row>
    <row r="3981" spans="1:7" x14ac:dyDescent="0.25">
      <c r="A3981" s="1" t="s">
        <v>7947</v>
      </c>
      <c r="B3981" t="s">
        <v>7948</v>
      </c>
      <c r="G3981" t="str">
        <f t="shared" si="62"/>
        <v/>
      </c>
    </row>
    <row r="3982" spans="1:7" x14ac:dyDescent="0.25">
      <c r="A3982" s="1" t="s">
        <v>7949</v>
      </c>
      <c r="B3982" t="s">
        <v>7950</v>
      </c>
      <c r="G3982" t="str">
        <f t="shared" si="62"/>
        <v/>
      </c>
    </row>
    <row r="3983" spans="1:7" x14ac:dyDescent="0.25">
      <c r="A3983" s="1" t="s">
        <v>7951</v>
      </c>
      <c r="B3983" t="s">
        <v>7952</v>
      </c>
      <c r="G3983" t="str">
        <f t="shared" si="62"/>
        <v/>
      </c>
    </row>
    <row r="3984" spans="1:7" x14ac:dyDescent="0.25">
      <c r="A3984" s="1" t="s">
        <v>7953</v>
      </c>
      <c r="B3984" t="s">
        <v>7954</v>
      </c>
      <c r="G3984" t="str">
        <f t="shared" si="62"/>
        <v/>
      </c>
    </row>
    <row r="3985" spans="1:7" x14ac:dyDescent="0.25">
      <c r="A3985" s="1" t="s">
        <v>7955</v>
      </c>
      <c r="B3985" t="s">
        <v>7956</v>
      </c>
      <c r="G3985" t="str">
        <f t="shared" si="62"/>
        <v/>
      </c>
    </row>
    <row r="3986" spans="1:7" x14ac:dyDescent="0.25">
      <c r="A3986" s="1" t="s">
        <v>7957</v>
      </c>
      <c r="B3986" t="s">
        <v>7958</v>
      </c>
      <c r="G3986" t="str">
        <f t="shared" si="62"/>
        <v/>
      </c>
    </row>
    <row r="3987" spans="1:7" x14ac:dyDescent="0.25">
      <c r="A3987" s="1" t="s">
        <v>7959</v>
      </c>
      <c r="B3987" t="s">
        <v>7960</v>
      </c>
      <c r="G3987" t="str">
        <f t="shared" si="62"/>
        <v/>
      </c>
    </row>
    <row r="3988" spans="1:7" x14ac:dyDescent="0.25">
      <c r="A3988" s="1" t="s">
        <v>7961</v>
      </c>
      <c r="B3988" t="s">
        <v>7962</v>
      </c>
      <c r="G3988" t="str">
        <f t="shared" si="62"/>
        <v/>
      </c>
    </row>
    <row r="3989" spans="1:7" x14ac:dyDescent="0.25">
      <c r="A3989" s="1" t="s">
        <v>7963</v>
      </c>
      <c r="B3989" t="s">
        <v>7964</v>
      </c>
      <c r="G3989" t="str">
        <f t="shared" si="62"/>
        <v/>
      </c>
    </row>
    <row r="3990" spans="1:7" x14ac:dyDescent="0.25">
      <c r="A3990" s="1" t="s">
        <v>7965</v>
      </c>
      <c r="B3990" t="s">
        <v>7966</v>
      </c>
      <c r="G3990" t="str">
        <f t="shared" si="62"/>
        <v/>
      </c>
    </row>
    <row r="3991" spans="1:7" x14ac:dyDescent="0.25">
      <c r="A3991" s="1" t="s">
        <v>7967</v>
      </c>
      <c r="B3991" t="s">
        <v>7968</v>
      </c>
      <c r="G3991" t="str">
        <f t="shared" si="62"/>
        <v/>
      </c>
    </row>
    <row r="3992" spans="1:7" x14ac:dyDescent="0.25">
      <c r="A3992" s="1" t="s">
        <v>7969</v>
      </c>
      <c r="B3992" t="s">
        <v>7970</v>
      </c>
      <c r="G3992" t="str">
        <f t="shared" si="62"/>
        <v/>
      </c>
    </row>
    <row r="3993" spans="1:7" x14ac:dyDescent="0.25">
      <c r="A3993" s="1" t="s">
        <v>7971</v>
      </c>
      <c r="B3993" t="s">
        <v>7972</v>
      </c>
      <c r="G3993" t="str">
        <f t="shared" si="62"/>
        <v/>
      </c>
    </row>
    <row r="3994" spans="1:7" x14ac:dyDescent="0.25">
      <c r="A3994" s="1" t="s">
        <v>7973</v>
      </c>
      <c r="B3994" t="s">
        <v>7974</v>
      </c>
      <c r="G3994" t="str">
        <f t="shared" si="62"/>
        <v/>
      </c>
    </row>
    <row r="3995" spans="1:7" x14ac:dyDescent="0.25">
      <c r="A3995" s="1" t="s">
        <v>7975</v>
      </c>
      <c r="B3995" t="s">
        <v>7976</v>
      </c>
      <c r="G3995" t="str">
        <f t="shared" si="62"/>
        <v/>
      </c>
    </row>
    <row r="3996" spans="1:7" x14ac:dyDescent="0.25">
      <c r="A3996" s="1" t="s">
        <v>7977</v>
      </c>
      <c r="B3996" t="s">
        <v>7978</v>
      </c>
      <c r="G3996" t="str">
        <f t="shared" si="62"/>
        <v/>
      </c>
    </row>
    <row r="3997" spans="1:7" x14ac:dyDescent="0.25">
      <c r="A3997" s="1" t="s">
        <v>7979</v>
      </c>
      <c r="B3997" t="s">
        <v>7980</v>
      </c>
      <c r="G3997" t="str">
        <f t="shared" si="62"/>
        <v/>
      </c>
    </row>
    <row r="3998" spans="1:7" x14ac:dyDescent="0.25">
      <c r="A3998" s="1" t="s">
        <v>7981</v>
      </c>
      <c r="B3998" t="s">
        <v>7982</v>
      </c>
      <c r="G3998" t="str">
        <f t="shared" si="62"/>
        <v/>
      </c>
    </row>
    <row r="3999" spans="1:7" x14ac:dyDescent="0.25">
      <c r="A3999" s="1" t="s">
        <v>7983</v>
      </c>
      <c r="B3999" t="s">
        <v>7984</v>
      </c>
      <c r="G3999" t="str">
        <f t="shared" si="62"/>
        <v/>
      </c>
    </row>
    <row r="4000" spans="1:7" x14ac:dyDescent="0.25">
      <c r="A4000" s="1" t="s">
        <v>7985</v>
      </c>
      <c r="B4000" t="s">
        <v>7986</v>
      </c>
      <c r="G4000" t="str">
        <f t="shared" si="62"/>
        <v/>
      </c>
    </row>
    <row r="4001" spans="1:7" x14ac:dyDescent="0.25">
      <c r="A4001" s="1" t="s">
        <v>7987</v>
      </c>
      <c r="B4001" t="s">
        <v>7988</v>
      </c>
      <c r="G4001" t="str">
        <f t="shared" si="62"/>
        <v/>
      </c>
    </row>
    <row r="4002" spans="1:7" x14ac:dyDescent="0.25">
      <c r="A4002" s="1" t="s">
        <v>7989</v>
      </c>
      <c r="B4002" t="s">
        <v>7990</v>
      </c>
      <c r="G4002" t="str">
        <f t="shared" si="62"/>
        <v/>
      </c>
    </row>
    <row r="4003" spans="1:7" x14ac:dyDescent="0.25">
      <c r="A4003" s="1" t="s">
        <v>7991</v>
      </c>
      <c r="B4003" t="s">
        <v>7992</v>
      </c>
      <c r="G4003" t="str">
        <f t="shared" si="62"/>
        <v/>
      </c>
    </row>
    <row r="4004" spans="1:7" x14ac:dyDescent="0.25">
      <c r="A4004" s="1" t="s">
        <v>7993</v>
      </c>
      <c r="B4004" t="s">
        <v>7994</v>
      </c>
      <c r="G4004" t="str">
        <f t="shared" si="62"/>
        <v/>
      </c>
    </row>
    <row r="4005" spans="1:7" x14ac:dyDescent="0.25">
      <c r="A4005" s="1" t="s">
        <v>7995</v>
      </c>
      <c r="B4005" t="s">
        <v>7996</v>
      </c>
      <c r="G4005" t="str">
        <f t="shared" si="62"/>
        <v/>
      </c>
    </row>
    <row r="4006" spans="1:7" x14ac:dyDescent="0.25">
      <c r="A4006" s="1" t="s">
        <v>7997</v>
      </c>
      <c r="B4006" t="s">
        <v>7998</v>
      </c>
      <c r="G4006" t="str">
        <f t="shared" si="62"/>
        <v/>
      </c>
    </row>
    <row r="4007" spans="1:7" x14ac:dyDescent="0.25">
      <c r="A4007" s="1" t="s">
        <v>7999</v>
      </c>
      <c r="B4007" t="s">
        <v>8000</v>
      </c>
      <c r="G4007" t="str">
        <f t="shared" si="62"/>
        <v/>
      </c>
    </row>
    <row r="4008" spans="1:7" x14ac:dyDescent="0.25">
      <c r="A4008" s="1" t="s">
        <v>8001</v>
      </c>
      <c r="B4008" t="s">
        <v>8002</v>
      </c>
      <c r="G4008" t="str">
        <f t="shared" si="62"/>
        <v/>
      </c>
    </row>
    <row r="4009" spans="1:7" x14ac:dyDescent="0.25">
      <c r="A4009" s="1" t="s">
        <v>8003</v>
      </c>
      <c r="B4009" t="s">
        <v>8004</v>
      </c>
      <c r="G4009" t="str">
        <f t="shared" si="62"/>
        <v/>
      </c>
    </row>
    <row r="4010" spans="1:7" x14ac:dyDescent="0.25">
      <c r="A4010" s="1" t="s">
        <v>8005</v>
      </c>
      <c r="B4010" t="s">
        <v>8006</v>
      </c>
      <c r="G4010" t="str">
        <f t="shared" si="62"/>
        <v/>
      </c>
    </row>
    <row r="4011" spans="1:7" x14ac:dyDescent="0.25">
      <c r="A4011" s="1" t="s">
        <v>8007</v>
      </c>
      <c r="B4011" t="s">
        <v>8008</v>
      </c>
      <c r="G4011" t="str">
        <f t="shared" si="62"/>
        <v/>
      </c>
    </row>
    <row r="4012" spans="1:7" x14ac:dyDescent="0.25">
      <c r="A4012" s="1" t="s">
        <v>8009</v>
      </c>
      <c r="B4012" t="s">
        <v>8010</v>
      </c>
      <c r="G4012" t="str">
        <f t="shared" si="62"/>
        <v/>
      </c>
    </row>
    <row r="4013" spans="1:7" x14ac:dyDescent="0.25">
      <c r="A4013" s="1" t="s">
        <v>8011</v>
      </c>
      <c r="B4013" t="s">
        <v>8012</v>
      </c>
      <c r="G4013" t="str">
        <f t="shared" si="62"/>
        <v/>
      </c>
    </row>
    <row r="4014" spans="1:7" x14ac:dyDescent="0.25">
      <c r="A4014" s="1" t="s">
        <v>8013</v>
      </c>
      <c r="B4014" t="s">
        <v>8014</v>
      </c>
      <c r="G4014" t="str">
        <f t="shared" si="62"/>
        <v/>
      </c>
    </row>
    <row r="4015" spans="1:7" x14ac:dyDescent="0.25">
      <c r="A4015" s="1" t="s">
        <v>8015</v>
      </c>
      <c r="B4015" t="s">
        <v>8016</v>
      </c>
      <c r="G4015" t="str">
        <f t="shared" si="62"/>
        <v/>
      </c>
    </row>
    <row r="4016" spans="1:7" x14ac:dyDescent="0.25">
      <c r="A4016" s="1" t="s">
        <v>8017</v>
      </c>
      <c r="B4016" t="s">
        <v>8018</v>
      </c>
      <c r="G4016" t="str">
        <f t="shared" si="62"/>
        <v/>
      </c>
    </row>
    <row r="4017" spans="1:7" x14ac:dyDescent="0.25">
      <c r="A4017" s="1" t="s">
        <v>8019</v>
      </c>
      <c r="B4017" t="s">
        <v>8020</v>
      </c>
      <c r="G4017" t="str">
        <f t="shared" si="62"/>
        <v/>
      </c>
    </row>
    <row r="4018" spans="1:7" x14ac:dyDescent="0.25">
      <c r="A4018" s="1" t="s">
        <v>8021</v>
      </c>
      <c r="B4018" t="s">
        <v>8022</v>
      </c>
      <c r="G4018" t="str">
        <f t="shared" si="62"/>
        <v/>
      </c>
    </row>
    <row r="4019" spans="1:7" x14ac:dyDescent="0.25">
      <c r="A4019" s="1" t="s">
        <v>8023</v>
      </c>
      <c r="B4019" t="s">
        <v>8024</v>
      </c>
      <c r="G4019" t="str">
        <f t="shared" si="62"/>
        <v/>
      </c>
    </row>
    <row r="4020" spans="1:7" x14ac:dyDescent="0.25">
      <c r="A4020" s="1" t="s">
        <v>8025</v>
      </c>
      <c r="B4020" t="s">
        <v>8026</v>
      </c>
      <c r="G4020" t="str">
        <f t="shared" si="62"/>
        <v/>
      </c>
    </row>
    <row r="4021" spans="1:7" x14ac:dyDescent="0.25">
      <c r="A4021" s="1" t="s">
        <v>8027</v>
      </c>
      <c r="B4021" t="s">
        <v>8028</v>
      </c>
      <c r="G4021" t="str">
        <f t="shared" si="62"/>
        <v/>
      </c>
    </row>
    <row r="4022" spans="1:7" x14ac:dyDescent="0.25">
      <c r="A4022" s="1" t="s">
        <v>8029</v>
      </c>
      <c r="B4022" t="s">
        <v>8030</v>
      </c>
      <c r="G4022" t="str">
        <f t="shared" si="62"/>
        <v/>
      </c>
    </row>
    <row r="4023" spans="1:7" x14ac:dyDescent="0.25">
      <c r="A4023" s="1" t="s">
        <v>8031</v>
      </c>
      <c r="B4023" t="s">
        <v>8032</v>
      </c>
      <c r="G4023" t="str">
        <f t="shared" si="62"/>
        <v/>
      </c>
    </row>
    <row r="4024" spans="1:7" x14ac:dyDescent="0.25">
      <c r="A4024" s="1" t="s">
        <v>8033</v>
      </c>
      <c r="B4024" t="s">
        <v>8034</v>
      </c>
      <c r="G4024" t="str">
        <f t="shared" si="62"/>
        <v/>
      </c>
    </row>
    <row r="4025" spans="1:7" x14ac:dyDescent="0.25">
      <c r="A4025" s="1" t="s">
        <v>8035</v>
      </c>
      <c r="B4025" t="s">
        <v>8036</v>
      </c>
      <c r="G4025" t="str">
        <f t="shared" si="62"/>
        <v/>
      </c>
    </row>
    <row r="4026" spans="1:7" x14ac:dyDescent="0.25">
      <c r="A4026" s="1" t="s">
        <v>8037</v>
      </c>
      <c r="B4026" t="s">
        <v>8038</v>
      </c>
      <c r="G4026" t="str">
        <f t="shared" si="62"/>
        <v/>
      </c>
    </row>
    <row r="4027" spans="1:7" x14ac:dyDescent="0.25">
      <c r="A4027" s="1" t="s">
        <v>8039</v>
      </c>
      <c r="B4027" t="s">
        <v>8040</v>
      </c>
      <c r="G4027" t="str">
        <f t="shared" si="62"/>
        <v/>
      </c>
    </row>
    <row r="4028" spans="1:7" x14ac:dyDescent="0.25">
      <c r="A4028" s="1" t="s">
        <v>8041</v>
      </c>
      <c r="B4028" t="s">
        <v>8042</v>
      </c>
      <c r="G4028" t="str">
        <f t="shared" si="62"/>
        <v/>
      </c>
    </row>
    <row r="4029" spans="1:7" x14ac:dyDescent="0.25">
      <c r="A4029" s="1" t="s">
        <v>8043</v>
      </c>
      <c r="B4029" t="s">
        <v>8044</v>
      </c>
      <c r="G4029" t="str">
        <f t="shared" si="62"/>
        <v/>
      </c>
    </row>
    <row r="4030" spans="1:7" x14ac:dyDescent="0.25">
      <c r="A4030" s="1" t="s">
        <v>8045</v>
      </c>
      <c r="B4030" t="s">
        <v>8046</v>
      </c>
      <c r="G4030" t="str">
        <f t="shared" si="62"/>
        <v/>
      </c>
    </row>
    <row r="4031" spans="1:7" x14ac:dyDescent="0.25">
      <c r="A4031" s="1" t="s">
        <v>8047</v>
      </c>
      <c r="B4031" t="s">
        <v>8048</v>
      </c>
      <c r="G4031" t="str">
        <f t="shared" si="62"/>
        <v/>
      </c>
    </row>
    <row r="4032" spans="1:7" x14ac:dyDescent="0.25">
      <c r="A4032" s="1" t="s">
        <v>8049</v>
      </c>
      <c r="B4032" t="s">
        <v>8050</v>
      </c>
      <c r="G4032" t="str">
        <f t="shared" si="62"/>
        <v/>
      </c>
    </row>
    <row r="4033" spans="1:7" x14ac:dyDescent="0.25">
      <c r="A4033" s="1" t="s">
        <v>8051</v>
      </c>
      <c r="B4033" t="s">
        <v>8052</v>
      </c>
      <c r="G4033" t="str">
        <f t="shared" si="62"/>
        <v/>
      </c>
    </row>
    <row r="4034" spans="1:7" x14ac:dyDescent="0.25">
      <c r="A4034" s="1" t="s">
        <v>8053</v>
      </c>
      <c r="B4034" t="s">
        <v>8054</v>
      </c>
      <c r="G4034" t="str">
        <f t="shared" si="62"/>
        <v/>
      </c>
    </row>
    <row r="4035" spans="1:7" x14ac:dyDescent="0.25">
      <c r="A4035" s="1" t="s">
        <v>8055</v>
      </c>
      <c r="B4035" t="s">
        <v>8056</v>
      </c>
      <c r="G4035" t="str">
        <f t="shared" si="62"/>
        <v/>
      </c>
    </row>
    <row r="4036" spans="1:7" x14ac:dyDescent="0.25">
      <c r="A4036" s="1" t="s">
        <v>8057</v>
      </c>
      <c r="B4036" t="s">
        <v>8058</v>
      </c>
      <c r="G4036" t="str">
        <f t="shared" si="62"/>
        <v/>
      </c>
    </row>
    <row r="4037" spans="1:7" x14ac:dyDescent="0.25">
      <c r="A4037" s="1" t="s">
        <v>8059</v>
      </c>
      <c r="B4037" t="s">
        <v>8060</v>
      </c>
      <c r="G4037" t="str">
        <f t="shared" si="62"/>
        <v/>
      </c>
    </row>
    <row r="4038" spans="1:7" x14ac:dyDescent="0.25">
      <c r="A4038" s="1" t="s">
        <v>8061</v>
      </c>
      <c r="B4038" t="s">
        <v>8062</v>
      </c>
      <c r="G4038" t="str">
        <f t="shared" si="62"/>
        <v/>
      </c>
    </row>
    <row r="4039" spans="1:7" x14ac:dyDescent="0.25">
      <c r="A4039" s="1" t="s">
        <v>8063</v>
      </c>
      <c r="B4039" t="s">
        <v>8064</v>
      </c>
      <c r="G4039" t="str">
        <f t="shared" si="62"/>
        <v/>
      </c>
    </row>
    <row r="4040" spans="1:7" x14ac:dyDescent="0.25">
      <c r="A4040" s="1" t="s">
        <v>8065</v>
      </c>
      <c r="B4040" t="s">
        <v>8066</v>
      </c>
      <c r="G4040" t="str">
        <f t="shared" ref="G4040:G4103" si="63">IF(F4040="","",VLOOKUP(F4040,tb_products,2,0))</f>
        <v/>
      </c>
    </row>
    <row r="4041" spans="1:7" x14ac:dyDescent="0.25">
      <c r="A4041" s="1" t="s">
        <v>8067</v>
      </c>
      <c r="B4041" t="s">
        <v>8068</v>
      </c>
      <c r="G4041" t="str">
        <f t="shared" si="63"/>
        <v/>
      </c>
    </row>
    <row r="4042" spans="1:7" x14ac:dyDescent="0.25">
      <c r="A4042" s="1" t="s">
        <v>8069</v>
      </c>
      <c r="B4042" t="s">
        <v>8070</v>
      </c>
      <c r="G4042" t="str">
        <f t="shared" si="63"/>
        <v/>
      </c>
    </row>
    <row r="4043" spans="1:7" x14ac:dyDescent="0.25">
      <c r="A4043" s="1" t="s">
        <v>8071</v>
      </c>
      <c r="B4043" t="s">
        <v>8072</v>
      </c>
      <c r="G4043" t="str">
        <f t="shared" si="63"/>
        <v/>
      </c>
    </row>
    <row r="4044" spans="1:7" x14ac:dyDescent="0.25">
      <c r="A4044" s="1" t="s">
        <v>8073</v>
      </c>
      <c r="B4044" t="s">
        <v>8074</v>
      </c>
      <c r="G4044" t="str">
        <f t="shared" si="63"/>
        <v/>
      </c>
    </row>
    <row r="4045" spans="1:7" x14ac:dyDescent="0.25">
      <c r="A4045" s="1" t="s">
        <v>8075</v>
      </c>
      <c r="B4045" t="s">
        <v>8076</v>
      </c>
      <c r="G4045" t="str">
        <f t="shared" si="63"/>
        <v/>
      </c>
    </row>
    <row r="4046" spans="1:7" x14ac:dyDescent="0.25">
      <c r="A4046" s="1" t="s">
        <v>8077</v>
      </c>
      <c r="B4046" t="s">
        <v>8078</v>
      </c>
      <c r="G4046" t="str">
        <f t="shared" si="63"/>
        <v/>
      </c>
    </row>
    <row r="4047" spans="1:7" x14ac:dyDescent="0.25">
      <c r="A4047" s="1" t="s">
        <v>8079</v>
      </c>
      <c r="B4047" t="s">
        <v>8080</v>
      </c>
      <c r="G4047" t="str">
        <f t="shared" si="63"/>
        <v/>
      </c>
    </row>
    <row r="4048" spans="1:7" x14ac:dyDescent="0.25">
      <c r="A4048" s="1" t="s">
        <v>8081</v>
      </c>
      <c r="B4048" t="s">
        <v>8082</v>
      </c>
      <c r="G4048" t="str">
        <f t="shared" si="63"/>
        <v/>
      </c>
    </row>
    <row r="4049" spans="1:7" x14ac:dyDescent="0.25">
      <c r="A4049" s="1" t="s">
        <v>8083</v>
      </c>
      <c r="B4049" t="s">
        <v>8084</v>
      </c>
      <c r="G4049" t="str">
        <f t="shared" si="63"/>
        <v/>
      </c>
    </row>
    <row r="4050" spans="1:7" x14ac:dyDescent="0.25">
      <c r="A4050" s="1" t="s">
        <v>8085</v>
      </c>
      <c r="B4050" t="s">
        <v>8086</v>
      </c>
      <c r="G4050" t="str">
        <f t="shared" si="63"/>
        <v/>
      </c>
    </row>
    <row r="4051" spans="1:7" x14ac:dyDescent="0.25">
      <c r="A4051" s="1" t="s">
        <v>8087</v>
      </c>
      <c r="B4051" t="s">
        <v>8088</v>
      </c>
      <c r="G4051" t="str">
        <f t="shared" si="63"/>
        <v/>
      </c>
    </row>
    <row r="4052" spans="1:7" x14ac:dyDescent="0.25">
      <c r="A4052" s="1" t="s">
        <v>8089</v>
      </c>
      <c r="B4052" t="s">
        <v>8090</v>
      </c>
      <c r="G4052" t="str">
        <f t="shared" si="63"/>
        <v/>
      </c>
    </row>
    <row r="4053" spans="1:7" x14ac:dyDescent="0.25">
      <c r="A4053" s="1" t="s">
        <v>8091</v>
      </c>
      <c r="B4053" t="s">
        <v>8092</v>
      </c>
      <c r="G4053" t="str">
        <f t="shared" si="63"/>
        <v/>
      </c>
    </row>
    <row r="4054" spans="1:7" x14ac:dyDescent="0.25">
      <c r="A4054" s="1" t="s">
        <v>8093</v>
      </c>
      <c r="B4054" t="s">
        <v>8094</v>
      </c>
      <c r="G4054" t="str">
        <f t="shared" si="63"/>
        <v/>
      </c>
    </row>
    <row r="4055" spans="1:7" x14ac:dyDescent="0.25">
      <c r="A4055" s="1" t="s">
        <v>8095</v>
      </c>
      <c r="B4055" t="s">
        <v>8096</v>
      </c>
      <c r="G4055" t="str">
        <f t="shared" si="63"/>
        <v/>
      </c>
    </row>
    <row r="4056" spans="1:7" x14ac:dyDescent="0.25">
      <c r="A4056" s="1" t="s">
        <v>8097</v>
      </c>
      <c r="B4056" t="s">
        <v>8098</v>
      </c>
      <c r="G4056" t="str">
        <f t="shared" si="63"/>
        <v/>
      </c>
    </row>
    <row r="4057" spans="1:7" x14ac:dyDescent="0.25">
      <c r="A4057" s="1" t="s">
        <v>8099</v>
      </c>
      <c r="B4057" t="s">
        <v>8100</v>
      </c>
      <c r="G4057" t="str">
        <f t="shared" si="63"/>
        <v/>
      </c>
    </row>
    <row r="4058" spans="1:7" x14ac:dyDescent="0.25">
      <c r="A4058" s="1" t="s">
        <v>8101</v>
      </c>
      <c r="B4058" t="s">
        <v>8102</v>
      </c>
      <c r="G4058" t="str">
        <f t="shared" si="63"/>
        <v/>
      </c>
    </row>
    <row r="4059" spans="1:7" x14ac:dyDescent="0.25">
      <c r="A4059" s="1" t="s">
        <v>8103</v>
      </c>
      <c r="B4059" t="s">
        <v>8104</v>
      </c>
      <c r="G4059" t="str">
        <f t="shared" si="63"/>
        <v/>
      </c>
    </row>
    <row r="4060" spans="1:7" x14ac:dyDescent="0.25">
      <c r="A4060" s="1" t="s">
        <v>8105</v>
      </c>
      <c r="B4060" t="s">
        <v>8106</v>
      </c>
      <c r="G4060" t="str">
        <f t="shared" si="63"/>
        <v/>
      </c>
    </row>
    <row r="4061" spans="1:7" x14ac:dyDescent="0.25">
      <c r="A4061" s="1" t="s">
        <v>8107</v>
      </c>
      <c r="B4061" t="s">
        <v>8108</v>
      </c>
      <c r="G4061" t="str">
        <f t="shared" si="63"/>
        <v/>
      </c>
    </row>
    <row r="4062" spans="1:7" x14ac:dyDescent="0.25">
      <c r="A4062" s="1" t="s">
        <v>8109</v>
      </c>
      <c r="B4062" t="s">
        <v>8110</v>
      </c>
      <c r="G4062" t="str">
        <f t="shared" si="63"/>
        <v/>
      </c>
    </row>
    <row r="4063" spans="1:7" x14ac:dyDescent="0.25">
      <c r="A4063" s="1" t="s">
        <v>8111</v>
      </c>
      <c r="B4063" t="s">
        <v>8112</v>
      </c>
      <c r="G4063" t="str">
        <f t="shared" si="63"/>
        <v/>
      </c>
    </row>
    <row r="4064" spans="1:7" x14ac:dyDescent="0.25">
      <c r="A4064" s="1" t="s">
        <v>8113</v>
      </c>
      <c r="B4064" t="s">
        <v>8114</v>
      </c>
      <c r="G4064" t="str">
        <f t="shared" si="63"/>
        <v/>
      </c>
    </row>
    <row r="4065" spans="1:7" x14ac:dyDescent="0.25">
      <c r="A4065" s="1" t="s">
        <v>8115</v>
      </c>
      <c r="B4065" t="s">
        <v>8116</v>
      </c>
      <c r="G4065" t="str">
        <f t="shared" si="63"/>
        <v/>
      </c>
    </row>
    <row r="4066" spans="1:7" x14ac:dyDescent="0.25">
      <c r="A4066" s="1" t="s">
        <v>8117</v>
      </c>
      <c r="B4066" t="s">
        <v>8118</v>
      </c>
      <c r="G4066" t="str">
        <f t="shared" si="63"/>
        <v/>
      </c>
    </row>
    <row r="4067" spans="1:7" x14ac:dyDescent="0.25">
      <c r="A4067" s="1" t="s">
        <v>8119</v>
      </c>
      <c r="B4067" t="s">
        <v>8120</v>
      </c>
      <c r="G4067" t="str">
        <f t="shared" si="63"/>
        <v/>
      </c>
    </row>
    <row r="4068" spans="1:7" x14ac:dyDescent="0.25">
      <c r="A4068" s="1" t="s">
        <v>8121</v>
      </c>
      <c r="B4068" t="s">
        <v>8122</v>
      </c>
      <c r="G4068" t="str">
        <f t="shared" si="63"/>
        <v/>
      </c>
    </row>
    <row r="4069" spans="1:7" x14ac:dyDescent="0.25">
      <c r="A4069" s="1" t="s">
        <v>8123</v>
      </c>
      <c r="B4069" t="s">
        <v>8124</v>
      </c>
      <c r="G4069" t="str">
        <f t="shared" si="63"/>
        <v/>
      </c>
    </row>
    <row r="4070" spans="1:7" x14ac:dyDescent="0.25">
      <c r="A4070" s="1" t="s">
        <v>8125</v>
      </c>
      <c r="B4070" t="s">
        <v>8126</v>
      </c>
      <c r="G4070" t="str">
        <f t="shared" si="63"/>
        <v/>
      </c>
    </row>
    <row r="4071" spans="1:7" x14ac:dyDescent="0.25">
      <c r="A4071" s="1" t="s">
        <v>8127</v>
      </c>
      <c r="B4071" t="s">
        <v>8128</v>
      </c>
      <c r="G4071" t="str">
        <f t="shared" si="63"/>
        <v/>
      </c>
    </row>
    <row r="4072" spans="1:7" x14ac:dyDescent="0.25">
      <c r="A4072" s="1" t="s">
        <v>8129</v>
      </c>
      <c r="B4072" t="s">
        <v>8130</v>
      </c>
      <c r="G4072" t="str">
        <f t="shared" si="63"/>
        <v/>
      </c>
    </row>
    <row r="4073" spans="1:7" x14ac:dyDescent="0.25">
      <c r="A4073" s="1" t="s">
        <v>8131</v>
      </c>
      <c r="B4073" t="s">
        <v>8132</v>
      </c>
      <c r="G4073" t="str">
        <f t="shared" si="63"/>
        <v/>
      </c>
    </row>
    <row r="4074" spans="1:7" x14ac:dyDescent="0.25">
      <c r="A4074" s="1" t="s">
        <v>8133</v>
      </c>
      <c r="B4074" t="s">
        <v>8134</v>
      </c>
      <c r="G4074" t="str">
        <f t="shared" si="63"/>
        <v/>
      </c>
    </row>
    <row r="4075" spans="1:7" x14ac:dyDescent="0.25">
      <c r="A4075" s="1" t="s">
        <v>8135</v>
      </c>
      <c r="B4075" t="s">
        <v>8136</v>
      </c>
      <c r="G4075" t="str">
        <f t="shared" si="63"/>
        <v/>
      </c>
    </row>
    <row r="4076" spans="1:7" x14ac:dyDescent="0.25">
      <c r="A4076" s="1" t="s">
        <v>8137</v>
      </c>
      <c r="B4076" t="s">
        <v>8138</v>
      </c>
      <c r="G4076" t="str">
        <f t="shared" si="63"/>
        <v/>
      </c>
    </row>
    <row r="4077" spans="1:7" x14ac:dyDescent="0.25">
      <c r="A4077" s="1" t="s">
        <v>8139</v>
      </c>
      <c r="B4077" t="s">
        <v>8140</v>
      </c>
      <c r="G4077" t="str">
        <f t="shared" si="63"/>
        <v/>
      </c>
    </row>
    <row r="4078" spans="1:7" x14ac:dyDescent="0.25">
      <c r="A4078" s="1" t="s">
        <v>8141</v>
      </c>
      <c r="B4078" t="s">
        <v>8142</v>
      </c>
      <c r="G4078" t="str">
        <f t="shared" si="63"/>
        <v/>
      </c>
    </row>
    <row r="4079" spans="1:7" x14ac:dyDescent="0.25">
      <c r="A4079" s="1" t="s">
        <v>8143</v>
      </c>
      <c r="B4079" t="s">
        <v>8144</v>
      </c>
      <c r="G4079" t="str">
        <f t="shared" si="63"/>
        <v/>
      </c>
    </row>
    <row r="4080" spans="1:7" x14ac:dyDescent="0.25">
      <c r="A4080" s="1" t="s">
        <v>8145</v>
      </c>
      <c r="B4080" t="s">
        <v>8146</v>
      </c>
      <c r="G4080" t="str">
        <f t="shared" si="63"/>
        <v/>
      </c>
    </row>
    <row r="4081" spans="1:7" x14ac:dyDescent="0.25">
      <c r="A4081" s="1" t="s">
        <v>8147</v>
      </c>
      <c r="B4081" t="s">
        <v>8148</v>
      </c>
      <c r="G4081" t="str">
        <f t="shared" si="63"/>
        <v/>
      </c>
    </row>
    <row r="4082" spans="1:7" x14ac:dyDescent="0.25">
      <c r="A4082" s="1" t="s">
        <v>8149</v>
      </c>
      <c r="B4082" t="s">
        <v>8150</v>
      </c>
      <c r="G4082" t="str">
        <f t="shared" si="63"/>
        <v/>
      </c>
    </row>
    <row r="4083" spans="1:7" x14ac:dyDescent="0.25">
      <c r="A4083" s="1" t="s">
        <v>8151</v>
      </c>
      <c r="B4083" t="s">
        <v>8152</v>
      </c>
      <c r="G4083" t="str">
        <f t="shared" si="63"/>
        <v/>
      </c>
    </row>
    <row r="4084" spans="1:7" x14ac:dyDescent="0.25">
      <c r="A4084" s="1" t="s">
        <v>8153</v>
      </c>
      <c r="B4084" t="s">
        <v>8154</v>
      </c>
      <c r="G4084" t="str">
        <f t="shared" si="63"/>
        <v/>
      </c>
    </row>
    <row r="4085" spans="1:7" x14ac:dyDescent="0.25">
      <c r="A4085" s="1" t="s">
        <v>8155</v>
      </c>
      <c r="B4085" t="s">
        <v>8156</v>
      </c>
      <c r="G4085" t="str">
        <f t="shared" si="63"/>
        <v/>
      </c>
    </row>
    <row r="4086" spans="1:7" x14ac:dyDescent="0.25">
      <c r="A4086" s="1" t="s">
        <v>8157</v>
      </c>
      <c r="B4086" t="s">
        <v>8158</v>
      </c>
      <c r="G4086" t="str">
        <f t="shared" si="63"/>
        <v/>
      </c>
    </row>
    <row r="4087" spans="1:7" x14ac:dyDescent="0.25">
      <c r="A4087" s="1" t="s">
        <v>8159</v>
      </c>
      <c r="B4087" t="s">
        <v>8160</v>
      </c>
      <c r="G4087" t="str">
        <f t="shared" si="63"/>
        <v/>
      </c>
    </row>
    <row r="4088" spans="1:7" x14ac:dyDescent="0.25">
      <c r="A4088" s="1" t="s">
        <v>8161</v>
      </c>
      <c r="B4088" t="s">
        <v>8162</v>
      </c>
      <c r="G4088" t="str">
        <f t="shared" si="63"/>
        <v/>
      </c>
    </row>
    <row r="4089" spans="1:7" x14ac:dyDescent="0.25">
      <c r="A4089" s="1" t="s">
        <v>8163</v>
      </c>
      <c r="B4089" t="s">
        <v>8164</v>
      </c>
      <c r="G4089" t="str">
        <f t="shared" si="63"/>
        <v/>
      </c>
    </row>
    <row r="4090" spans="1:7" x14ac:dyDescent="0.25">
      <c r="A4090" s="1" t="s">
        <v>8165</v>
      </c>
      <c r="B4090" t="s">
        <v>8166</v>
      </c>
      <c r="G4090" t="str">
        <f t="shared" si="63"/>
        <v/>
      </c>
    </row>
    <row r="4091" spans="1:7" x14ac:dyDescent="0.25">
      <c r="A4091" s="1" t="s">
        <v>8167</v>
      </c>
      <c r="B4091" t="s">
        <v>8168</v>
      </c>
      <c r="G4091" t="str">
        <f t="shared" si="63"/>
        <v/>
      </c>
    </row>
    <row r="4092" spans="1:7" x14ac:dyDescent="0.25">
      <c r="A4092" s="1" t="s">
        <v>8169</v>
      </c>
      <c r="B4092" t="s">
        <v>8170</v>
      </c>
      <c r="G4092" t="str">
        <f t="shared" si="63"/>
        <v/>
      </c>
    </row>
    <row r="4093" spans="1:7" x14ac:dyDescent="0.25">
      <c r="A4093" s="1" t="s">
        <v>8171</v>
      </c>
      <c r="B4093" t="s">
        <v>8172</v>
      </c>
      <c r="G4093" t="str">
        <f t="shared" si="63"/>
        <v/>
      </c>
    </row>
    <row r="4094" spans="1:7" x14ac:dyDescent="0.25">
      <c r="A4094" s="1" t="s">
        <v>8173</v>
      </c>
      <c r="B4094" t="s">
        <v>8174</v>
      </c>
      <c r="G4094" t="str">
        <f t="shared" si="63"/>
        <v/>
      </c>
    </row>
    <row r="4095" spans="1:7" x14ac:dyDescent="0.25">
      <c r="A4095" s="1" t="s">
        <v>8175</v>
      </c>
      <c r="B4095" t="s">
        <v>8176</v>
      </c>
      <c r="G4095" t="str">
        <f t="shared" si="63"/>
        <v/>
      </c>
    </row>
    <row r="4096" spans="1:7" x14ac:dyDescent="0.25">
      <c r="A4096" s="1" t="s">
        <v>8177</v>
      </c>
      <c r="B4096" t="s">
        <v>8178</v>
      </c>
      <c r="G4096" t="str">
        <f t="shared" si="63"/>
        <v/>
      </c>
    </row>
    <row r="4097" spans="1:7" x14ac:dyDescent="0.25">
      <c r="A4097" s="1" t="s">
        <v>8179</v>
      </c>
      <c r="B4097" t="s">
        <v>8180</v>
      </c>
      <c r="G4097" t="str">
        <f t="shared" si="63"/>
        <v/>
      </c>
    </row>
    <row r="4098" spans="1:7" x14ac:dyDescent="0.25">
      <c r="A4098" s="1" t="s">
        <v>8181</v>
      </c>
      <c r="B4098" t="s">
        <v>8182</v>
      </c>
      <c r="G4098" t="str">
        <f t="shared" si="63"/>
        <v/>
      </c>
    </row>
    <row r="4099" spans="1:7" x14ac:dyDescent="0.25">
      <c r="A4099" s="1" t="s">
        <v>8183</v>
      </c>
      <c r="B4099" t="s">
        <v>8184</v>
      </c>
      <c r="G4099" t="str">
        <f t="shared" si="63"/>
        <v/>
      </c>
    </row>
    <row r="4100" spans="1:7" x14ac:dyDescent="0.25">
      <c r="A4100" s="1" t="s">
        <v>8185</v>
      </c>
      <c r="B4100" t="s">
        <v>8186</v>
      </c>
      <c r="G4100" t="str">
        <f t="shared" si="63"/>
        <v/>
      </c>
    </row>
    <row r="4101" spans="1:7" x14ac:dyDescent="0.25">
      <c r="A4101" s="1" t="s">
        <v>8187</v>
      </c>
      <c r="B4101" t="s">
        <v>8188</v>
      </c>
      <c r="G4101" t="str">
        <f t="shared" si="63"/>
        <v/>
      </c>
    </row>
    <row r="4102" spans="1:7" x14ac:dyDescent="0.25">
      <c r="A4102" s="1" t="s">
        <v>8189</v>
      </c>
      <c r="B4102" t="s">
        <v>8190</v>
      </c>
      <c r="G4102" t="str">
        <f t="shared" si="63"/>
        <v/>
      </c>
    </row>
    <row r="4103" spans="1:7" x14ac:dyDescent="0.25">
      <c r="A4103" s="1" t="s">
        <v>8191</v>
      </c>
      <c r="B4103" t="s">
        <v>8192</v>
      </c>
      <c r="G4103" t="str">
        <f t="shared" si="63"/>
        <v/>
      </c>
    </row>
    <row r="4104" spans="1:7" x14ac:dyDescent="0.25">
      <c r="A4104" s="1" t="s">
        <v>8193</v>
      </c>
      <c r="B4104" t="s">
        <v>8194</v>
      </c>
      <c r="G4104" t="str">
        <f t="shared" ref="G4104:G4167" si="64">IF(F4104="","",VLOOKUP(F4104,tb_products,2,0))</f>
        <v/>
      </c>
    </row>
    <row r="4105" spans="1:7" x14ac:dyDescent="0.25">
      <c r="A4105" s="1" t="s">
        <v>8195</v>
      </c>
      <c r="B4105" t="s">
        <v>8196</v>
      </c>
      <c r="G4105" t="str">
        <f t="shared" si="64"/>
        <v/>
      </c>
    </row>
    <row r="4106" spans="1:7" x14ac:dyDescent="0.25">
      <c r="A4106" s="1" t="s">
        <v>8197</v>
      </c>
      <c r="B4106" t="s">
        <v>8198</v>
      </c>
      <c r="G4106" t="str">
        <f t="shared" si="64"/>
        <v/>
      </c>
    </row>
    <row r="4107" spans="1:7" x14ac:dyDescent="0.25">
      <c r="A4107" s="1" t="s">
        <v>8199</v>
      </c>
      <c r="B4107" t="s">
        <v>8200</v>
      </c>
      <c r="G4107" t="str">
        <f t="shared" si="64"/>
        <v/>
      </c>
    </row>
    <row r="4108" spans="1:7" x14ac:dyDescent="0.25">
      <c r="A4108" s="1" t="s">
        <v>8201</v>
      </c>
      <c r="B4108" t="s">
        <v>8202</v>
      </c>
      <c r="G4108" t="str">
        <f t="shared" si="64"/>
        <v/>
      </c>
    </row>
    <row r="4109" spans="1:7" x14ac:dyDescent="0.25">
      <c r="A4109" s="1" t="s">
        <v>8203</v>
      </c>
      <c r="B4109" t="s">
        <v>8204</v>
      </c>
      <c r="G4109" t="str">
        <f t="shared" si="64"/>
        <v/>
      </c>
    </row>
    <row r="4110" spans="1:7" x14ac:dyDescent="0.25">
      <c r="A4110" s="1" t="s">
        <v>8205</v>
      </c>
      <c r="B4110" t="s">
        <v>8206</v>
      </c>
      <c r="G4110" t="str">
        <f t="shared" si="64"/>
        <v/>
      </c>
    </row>
    <row r="4111" spans="1:7" x14ac:dyDescent="0.25">
      <c r="A4111" s="1" t="s">
        <v>8207</v>
      </c>
      <c r="B4111" t="s">
        <v>8208</v>
      </c>
      <c r="G4111" t="str">
        <f t="shared" si="64"/>
        <v/>
      </c>
    </row>
    <row r="4112" spans="1:7" x14ac:dyDescent="0.25">
      <c r="A4112" s="1" t="s">
        <v>8209</v>
      </c>
      <c r="B4112" t="s">
        <v>8210</v>
      </c>
      <c r="G4112" t="str">
        <f t="shared" si="64"/>
        <v/>
      </c>
    </row>
    <row r="4113" spans="1:7" x14ac:dyDescent="0.25">
      <c r="A4113" s="1" t="s">
        <v>8211</v>
      </c>
      <c r="B4113" t="s">
        <v>8212</v>
      </c>
      <c r="G4113" t="str">
        <f t="shared" si="64"/>
        <v/>
      </c>
    </row>
    <row r="4114" spans="1:7" x14ac:dyDescent="0.25">
      <c r="A4114" s="1" t="s">
        <v>8213</v>
      </c>
      <c r="B4114" t="s">
        <v>8214</v>
      </c>
      <c r="G4114" t="str">
        <f t="shared" si="64"/>
        <v/>
      </c>
    </row>
    <row r="4115" spans="1:7" x14ac:dyDescent="0.25">
      <c r="A4115" s="1" t="s">
        <v>8215</v>
      </c>
      <c r="B4115" t="s">
        <v>8216</v>
      </c>
      <c r="G4115" t="str">
        <f t="shared" si="64"/>
        <v/>
      </c>
    </row>
    <row r="4116" spans="1:7" x14ac:dyDescent="0.25">
      <c r="A4116" s="1" t="s">
        <v>8217</v>
      </c>
      <c r="B4116" t="s">
        <v>8218</v>
      </c>
      <c r="G4116" t="str">
        <f t="shared" si="64"/>
        <v/>
      </c>
    </row>
    <row r="4117" spans="1:7" x14ac:dyDescent="0.25">
      <c r="A4117" s="1" t="s">
        <v>8219</v>
      </c>
      <c r="B4117" t="s">
        <v>8220</v>
      </c>
      <c r="G4117" t="str">
        <f t="shared" si="64"/>
        <v/>
      </c>
    </row>
    <row r="4118" spans="1:7" x14ac:dyDescent="0.25">
      <c r="A4118" s="1" t="s">
        <v>8221</v>
      </c>
      <c r="B4118" t="s">
        <v>8222</v>
      </c>
      <c r="G4118" t="str">
        <f t="shared" si="64"/>
        <v/>
      </c>
    </row>
    <row r="4119" spans="1:7" x14ac:dyDescent="0.25">
      <c r="A4119" s="1" t="s">
        <v>8223</v>
      </c>
      <c r="B4119" t="s">
        <v>8224</v>
      </c>
      <c r="G4119" t="str">
        <f t="shared" si="64"/>
        <v/>
      </c>
    </row>
    <row r="4120" spans="1:7" x14ac:dyDescent="0.25">
      <c r="A4120" s="1" t="s">
        <v>8225</v>
      </c>
      <c r="B4120" t="s">
        <v>8226</v>
      </c>
      <c r="G4120" t="str">
        <f t="shared" si="64"/>
        <v/>
      </c>
    </row>
    <row r="4121" spans="1:7" x14ac:dyDescent="0.25">
      <c r="A4121" s="1" t="s">
        <v>8227</v>
      </c>
      <c r="B4121" t="s">
        <v>8228</v>
      </c>
      <c r="G4121" t="str">
        <f t="shared" si="64"/>
        <v/>
      </c>
    </row>
    <row r="4122" spans="1:7" x14ac:dyDescent="0.25">
      <c r="A4122" s="1" t="s">
        <v>8229</v>
      </c>
      <c r="B4122" t="s">
        <v>8230</v>
      </c>
      <c r="G4122" t="str">
        <f t="shared" si="64"/>
        <v/>
      </c>
    </row>
    <row r="4123" spans="1:7" x14ac:dyDescent="0.25">
      <c r="A4123" s="1" t="s">
        <v>8231</v>
      </c>
      <c r="B4123" t="s">
        <v>8232</v>
      </c>
      <c r="G4123" t="str">
        <f t="shared" si="64"/>
        <v/>
      </c>
    </row>
    <row r="4124" spans="1:7" x14ac:dyDescent="0.25">
      <c r="A4124" s="1" t="s">
        <v>8233</v>
      </c>
      <c r="B4124" t="s">
        <v>8234</v>
      </c>
      <c r="G4124" t="str">
        <f t="shared" si="64"/>
        <v/>
      </c>
    </row>
    <row r="4125" spans="1:7" x14ac:dyDescent="0.25">
      <c r="A4125" s="1" t="s">
        <v>8235</v>
      </c>
      <c r="B4125" t="s">
        <v>8236</v>
      </c>
      <c r="G4125" t="str">
        <f t="shared" si="64"/>
        <v/>
      </c>
    </row>
    <row r="4126" spans="1:7" x14ac:dyDescent="0.25">
      <c r="A4126" s="1" t="s">
        <v>8237</v>
      </c>
      <c r="B4126" t="s">
        <v>8238</v>
      </c>
      <c r="G4126" t="str">
        <f t="shared" si="64"/>
        <v/>
      </c>
    </row>
    <row r="4127" spans="1:7" x14ac:dyDescent="0.25">
      <c r="A4127" s="1" t="s">
        <v>8239</v>
      </c>
      <c r="B4127" t="s">
        <v>8240</v>
      </c>
      <c r="G4127" t="str">
        <f t="shared" si="64"/>
        <v/>
      </c>
    </row>
    <row r="4128" spans="1:7" x14ac:dyDescent="0.25">
      <c r="A4128" s="1" t="s">
        <v>8241</v>
      </c>
      <c r="B4128" t="s">
        <v>8242</v>
      </c>
      <c r="G4128" t="str">
        <f t="shared" si="64"/>
        <v/>
      </c>
    </row>
    <row r="4129" spans="1:7" x14ac:dyDescent="0.25">
      <c r="A4129" s="1" t="s">
        <v>8243</v>
      </c>
      <c r="B4129" t="s">
        <v>8244</v>
      </c>
      <c r="G4129" t="str">
        <f t="shared" si="64"/>
        <v/>
      </c>
    </row>
    <row r="4130" spans="1:7" x14ac:dyDescent="0.25">
      <c r="A4130" s="1" t="s">
        <v>8245</v>
      </c>
      <c r="B4130" t="s">
        <v>8246</v>
      </c>
      <c r="G4130" t="str">
        <f t="shared" si="64"/>
        <v/>
      </c>
    </row>
    <row r="4131" spans="1:7" x14ac:dyDescent="0.25">
      <c r="A4131" s="1" t="s">
        <v>8247</v>
      </c>
      <c r="B4131" t="s">
        <v>8248</v>
      </c>
      <c r="G4131" t="str">
        <f t="shared" si="64"/>
        <v/>
      </c>
    </row>
    <row r="4132" spans="1:7" x14ac:dyDescent="0.25">
      <c r="A4132" s="1" t="s">
        <v>8249</v>
      </c>
      <c r="B4132" t="s">
        <v>8250</v>
      </c>
      <c r="G4132" t="str">
        <f t="shared" si="64"/>
        <v/>
      </c>
    </row>
    <row r="4133" spans="1:7" x14ac:dyDescent="0.25">
      <c r="A4133" s="1" t="s">
        <v>8251</v>
      </c>
      <c r="B4133" t="s">
        <v>8252</v>
      </c>
      <c r="G4133" t="str">
        <f t="shared" si="64"/>
        <v/>
      </c>
    </row>
    <row r="4134" spans="1:7" x14ac:dyDescent="0.25">
      <c r="A4134" s="1" t="s">
        <v>8253</v>
      </c>
      <c r="B4134" t="s">
        <v>8254</v>
      </c>
      <c r="G4134" t="str">
        <f t="shared" si="64"/>
        <v/>
      </c>
    </row>
    <row r="4135" spans="1:7" x14ac:dyDescent="0.25">
      <c r="A4135" s="1" t="s">
        <v>8255</v>
      </c>
      <c r="B4135" t="s">
        <v>8256</v>
      </c>
      <c r="G4135" t="str">
        <f t="shared" si="64"/>
        <v/>
      </c>
    </row>
    <row r="4136" spans="1:7" x14ac:dyDescent="0.25">
      <c r="A4136" s="1" t="s">
        <v>8257</v>
      </c>
      <c r="B4136" t="s">
        <v>8258</v>
      </c>
      <c r="G4136" t="str">
        <f t="shared" si="64"/>
        <v/>
      </c>
    </row>
    <row r="4137" spans="1:7" x14ac:dyDescent="0.25">
      <c r="A4137" s="1" t="s">
        <v>8259</v>
      </c>
      <c r="B4137" t="s">
        <v>8260</v>
      </c>
      <c r="G4137" t="str">
        <f t="shared" si="64"/>
        <v/>
      </c>
    </row>
    <row r="4138" spans="1:7" x14ac:dyDescent="0.25">
      <c r="A4138" s="1" t="s">
        <v>8261</v>
      </c>
      <c r="B4138" t="s">
        <v>8262</v>
      </c>
      <c r="G4138" t="str">
        <f t="shared" si="64"/>
        <v/>
      </c>
    </row>
    <row r="4139" spans="1:7" x14ac:dyDescent="0.25">
      <c r="A4139" s="1" t="s">
        <v>8263</v>
      </c>
      <c r="B4139" t="s">
        <v>8264</v>
      </c>
      <c r="G4139" t="str">
        <f t="shared" si="64"/>
        <v/>
      </c>
    </row>
    <row r="4140" spans="1:7" x14ac:dyDescent="0.25">
      <c r="A4140" s="1" t="s">
        <v>8265</v>
      </c>
      <c r="B4140" t="s">
        <v>8266</v>
      </c>
      <c r="G4140" t="str">
        <f t="shared" si="64"/>
        <v/>
      </c>
    </row>
    <row r="4141" spans="1:7" x14ac:dyDescent="0.25">
      <c r="A4141" s="1" t="s">
        <v>8267</v>
      </c>
      <c r="B4141" t="s">
        <v>8268</v>
      </c>
      <c r="G4141" t="str">
        <f t="shared" si="64"/>
        <v/>
      </c>
    </row>
    <row r="4142" spans="1:7" x14ac:dyDescent="0.25">
      <c r="A4142" s="1" t="s">
        <v>8269</v>
      </c>
      <c r="B4142" t="s">
        <v>8270</v>
      </c>
      <c r="G4142" t="str">
        <f t="shared" si="64"/>
        <v/>
      </c>
    </row>
    <row r="4143" spans="1:7" x14ac:dyDescent="0.25">
      <c r="A4143" s="1" t="s">
        <v>8271</v>
      </c>
      <c r="B4143" t="s">
        <v>8272</v>
      </c>
      <c r="G4143" t="str">
        <f t="shared" si="64"/>
        <v/>
      </c>
    </row>
    <row r="4144" spans="1:7" x14ac:dyDescent="0.25">
      <c r="A4144" s="1" t="s">
        <v>8273</v>
      </c>
      <c r="B4144" t="s">
        <v>8274</v>
      </c>
      <c r="G4144" t="str">
        <f t="shared" si="64"/>
        <v/>
      </c>
    </row>
    <row r="4145" spans="1:7" x14ac:dyDescent="0.25">
      <c r="A4145" s="1" t="s">
        <v>8275</v>
      </c>
      <c r="B4145" t="s">
        <v>8276</v>
      </c>
      <c r="G4145" t="str">
        <f t="shared" si="64"/>
        <v/>
      </c>
    </row>
    <row r="4146" spans="1:7" x14ac:dyDescent="0.25">
      <c r="A4146" s="1" t="s">
        <v>8277</v>
      </c>
      <c r="B4146" t="s">
        <v>8278</v>
      </c>
      <c r="G4146" t="str">
        <f t="shared" si="64"/>
        <v/>
      </c>
    </row>
    <row r="4147" spans="1:7" x14ac:dyDescent="0.25">
      <c r="A4147" s="1" t="s">
        <v>8279</v>
      </c>
      <c r="B4147" t="s">
        <v>8280</v>
      </c>
      <c r="G4147" t="str">
        <f t="shared" si="64"/>
        <v/>
      </c>
    </row>
    <row r="4148" spans="1:7" x14ac:dyDescent="0.25">
      <c r="A4148" s="1" t="s">
        <v>8281</v>
      </c>
      <c r="B4148" t="s">
        <v>8282</v>
      </c>
      <c r="G4148" t="str">
        <f t="shared" si="64"/>
        <v/>
      </c>
    </row>
    <row r="4149" spans="1:7" x14ac:dyDescent="0.25">
      <c r="A4149" s="1" t="s">
        <v>8283</v>
      </c>
      <c r="B4149" t="s">
        <v>8284</v>
      </c>
      <c r="G4149" t="str">
        <f t="shared" si="64"/>
        <v/>
      </c>
    </row>
    <row r="4150" spans="1:7" x14ac:dyDescent="0.25">
      <c r="A4150" s="1" t="s">
        <v>8285</v>
      </c>
      <c r="B4150" t="s">
        <v>8286</v>
      </c>
      <c r="G4150" t="str">
        <f t="shared" si="64"/>
        <v/>
      </c>
    </row>
    <row r="4151" spans="1:7" x14ac:dyDescent="0.25">
      <c r="A4151" s="1" t="s">
        <v>8287</v>
      </c>
      <c r="B4151" t="s">
        <v>8288</v>
      </c>
      <c r="G4151" t="str">
        <f t="shared" si="64"/>
        <v/>
      </c>
    </row>
    <row r="4152" spans="1:7" x14ac:dyDescent="0.25">
      <c r="A4152" s="1" t="s">
        <v>8289</v>
      </c>
      <c r="B4152" t="s">
        <v>8290</v>
      </c>
      <c r="G4152" t="str">
        <f t="shared" si="64"/>
        <v/>
      </c>
    </row>
    <row r="4153" spans="1:7" x14ac:dyDescent="0.25">
      <c r="A4153" s="1" t="s">
        <v>8291</v>
      </c>
      <c r="B4153" t="s">
        <v>8292</v>
      </c>
      <c r="G4153" t="str">
        <f t="shared" si="64"/>
        <v/>
      </c>
    </row>
    <row r="4154" spans="1:7" x14ac:dyDescent="0.25">
      <c r="A4154" s="1" t="s">
        <v>8293</v>
      </c>
      <c r="B4154" t="s">
        <v>8294</v>
      </c>
      <c r="G4154" t="str">
        <f t="shared" si="64"/>
        <v/>
      </c>
    </row>
    <row r="4155" spans="1:7" x14ac:dyDescent="0.25">
      <c r="A4155" s="1" t="s">
        <v>8295</v>
      </c>
      <c r="B4155" t="s">
        <v>8296</v>
      </c>
      <c r="G4155" t="str">
        <f t="shared" si="64"/>
        <v/>
      </c>
    </row>
    <row r="4156" spans="1:7" x14ac:dyDescent="0.25">
      <c r="A4156" s="1" t="s">
        <v>8297</v>
      </c>
      <c r="B4156" t="s">
        <v>8298</v>
      </c>
      <c r="G4156" t="str">
        <f t="shared" si="64"/>
        <v/>
      </c>
    </row>
    <row r="4157" spans="1:7" x14ac:dyDescent="0.25">
      <c r="A4157" s="1" t="s">
        <v>8299</v>
      </c>
      <c r="B4157" t="s">
        <v>8300</v>
      </c>
      <c r="G4157" t="str">
        <f t="shared" si="64"/>
        <v/>
      </c>
    </row>
    <row r="4158" spans="1:7" x14ac:dyDescent="0.25">
      <c r="A4158" s="1" t="s">
        <v>8301</v>
      </c>
      <c r="B4158" t="s">
        <v>8302</v>
      </c>
      <c r="G4158" t="str">
        <f t="shared" si="64"/>
        <v/>
      </c>
    </row>
    <row r="4159" spans="1:7" x14ac:dyDescent="0.25">
      <c r="A4159" s="1" t="s">
        <v>8303</v>
      </c>
      <c r="B4159" t="s">
        <v>8304</v>
      </c>
      <c r="G4159" t="str">
        <f t="shared" si="64"/>
        <v/>
      </c>
    </row>
    <row r="4160" spans="1:7" x14ac:dyDescent="0.25">
      <c r="A4160" s="1" t="s">
        <v>8305</v>
      </c>
      <c r="B4160" t="s">
        <v>8306</v>
      </c>
      <c r="G4160" t="str">
        <f t="shared" si="64"/>
        <v/>
      </c>
    </row>
    <row r="4161" spans="1:7" x14ac:dyDescent="0.25">
      <c r="A4161" s="1" t="s">
        <v>8307</v>
      </c>
      <c r="B4161" t="s">
        <v>8308</v>
      </c>
      <c r="G4161" t="str">
        <f t="shared" si="64"/>
        <v/>
      </c>
    </row>
    <row r="4162" spans="1:7" x14ac:dyDescent="0.25">
      <c r="A4162" s="1" t="s">
        <v>8309</v>
      </c>
      <c r="B4162" t="s">
        <v>8310</v>
      </c>
      <c r="G4162" t="str">
        <f t="shared" si="64"/>
        <v/>
      </c>
    </row>
    <row r="4163" spans="1:7" x14ac:dyDescent="0.25">
      <c r="A4163" s="1" t="s">
        <v>8311</v>
      </c>
      <c r="B4163" t="s">
        <v>8312</v>
      </c>
      <c r="G4163" t="str">
        <f t="shared" si="64"/>
        <v/>
      </c>
    </row>
    <row r="4164" spans="1:7" x14ac:dyDescent="0.25">
      <c r="A4164" s="1" t="s">
        <v>8313</v>
      </c>
      <c r="B4164" t="s">
        <v>8314</v>
      </c>
      <c r="G4164" t="str">
        <f t="shared" si="64"/>
        <v/>
      </c>
    </row>
    <row r="4165" spans="1:7" x14ac:dyDescent="0.25">
      <c r="A4165" s="1" t="s">
        <v>8315</v>
      </c>
      <c r="B4165" t="s">
        <v>8316</v>
      </c>
      <c r="G4165" t="str">
        <f t="shared" si="64"/>
        <v/>
      </c>
    </row>
    <row r="4166" spans="1:7" x14ac:dyDescent="0.25">
      <c r="A4166" s="1" t="s">
        <v>8317</v>
      </c>
      <c r="B4166" t="s">
        <v>8318</v>
      </c>
      <c r="G4166" t="str">
        <f t="shared" si="64"/>
        <v/>
      </c>
    </row>
    <row r="4167" spans="1:7" x14ac:dyDescent="0.25">
      <c r="A4167" s="1" t="s">
        <v>8319</v>
      </c>
      <c r="B4167" t="s">
        <v>8320</v>
      </c>
      <c r="G4167" t="str">
        <f t="shared" si="64"/>
        <v/>
      </c>
    </row>
    <row r="4168" spans="1:7" x14ac:dyDescent="0.25">
      <c r="A4168" s="1" t="s">
        <v>8321</v>
      </c>
      <c r="B4168" t="s">
        <v>8322</v>
      </c>
      <c r="G4168" t="str">
        <f t="shared" ref="G4168:G4231" si="65">IF(F4168="","",VLOOKUP(F4168,tb_products,2,0))</f>
        <v/>
      </c>
    </row>
    <row r="4169" spans="1:7" x14ac:dyDescent="0.25">
      <c r="A4169" s="1" t="s">
        <v>8323</v>
      </c>
      <c r="B4169" t="s">
        <v>8324</v>
      </c>
      <c r="G4169" t="str">
        <f t="shared" si="65"/>
        <v/>
      </c>
    </row>
    <row r="4170" spans="1:7" x14ac:dyDescent="0.25">
      <c r="A4170" s="1" t="s">
        <v>8325</v>
      </c>
      <c r="B4170" t="s">
        <v>8326</v>
      </c>
      <c r="G4170" t="str">
        <f t="shared" si="65"/>
        <v/>
      </c>
    </row>
    <row r="4171" spans="1:7" x14ac:dyDescent="0.25">
      <c r="A4171" s="1" t="s">
        <v>8327</v>
      </c>
      <c r="B4171" t="s">
        <v>8328</v>
      </c>
      <c r="G4171" t="str">
        <f t="shared" si="65"/>
        <v/>
      </c>
    </row>
    <row r="4172" spans="1:7" x14ac:dyDescent="0.25">
      <c r="A4172" s="1" t="s">
        <v>8329</v>
      </c>
      <c r="B4172" t="s">
        <v>8330</v>
      </c>
      <c r="G4172" t="str">
        <f t="shared" si="65"/>
        <v/>
      </c>
    </row>
    <row r="4173" spans="1:7" x14ac:dyDescent="0.25">
      <c r="A4173" s="1" t="s">
        <v>8331</v>
      </c>
      <c r="B4173" t="s">
        <v>8332</v>
      </c>
      <c r="G4173" t="str">
        <f t="shared" si="65"/>
        <v/>
      </c>
    </row>
    <row r="4174" spans="1:7" x14ac:dyDescent="0.25">
      <c r="A4174" s="1" t="s">
        <v>8333</v>
      </c>
      <c r="B4174" t="s">
        <v>8334</v>
      </c>
      <c r="G4174" t="str">
        <f t="shared" si="65"/>
        <v/>
      </c>
    </row>
    <row r="4175" spans="1:7" x14ac:dyDescent="0.25">
      <c r="A4175" s="1" t="s">
        <v>8335</v>
      </c>
      <c r="B4175" t="s">
        <v>8336</v>
      </c>
      <c r="G4175" t="str">
        <f t="shared" si="65"/>
        <v/>
      </c>
    </row>
    <row r="4176" spans="1:7" x14ac:dyDescent="0.25">
      <c r="A4176" s="1" t="s">
        <v>8337</v>
      </c>
      <c r="B4176" t="s">
        <v>8338</v>
      </c>
      <c r="G4176" t="str">
        <f t="shared" si="65"/>
        <v/>
      </c>
    </row>
    <row r="4177" spans="1:7" x14ac:dyDescent="0.25">
      <c r="A4177" s="1" t="s">
        <v>8339</v>
      </c>
      <c r="B4177" t="s">
        <v>6395</v>
      </c>
      <c r="G4177" t="str">
        <f t="shared" si="65"/>
        <v/>
      </c>
    </row>
    <row r="4178" spans="1:7" x14ac:dyDescent="0.25">
      <c r="A4178" s="1" t="s">
        <v>8340</v>
      </c>
      <c r="B4178" t="s">
        <v>8341</v>
      </c>
      <c r="G4178" t="str">
        <f t="shared" si="65"/>
        <v/>
      </c>
    </row>
    <row r="4179" spans="1:7" x14ac:dyDescent="0.25">
      <c r="A4179" s="1" t="s">
        <v>8342</v>
      </c>
      <c r="B4179" t="s">
        <v>8343</v>
      </c>
      <c r="G4179" t="str">
        <f t="shared" si="65"/>
        <v/>
      </c>
    </row>
    <row r="4180" spans="1:7" x14ac:dyDescent="0.25">
      <c r="A4180" s="1" t="s">
        <v>8344</v>
      </c>
      <c r="B4180" t="s">
        <v>8345</v>
      </c>
      <c r="G4180" t="str">
        <f t="shared" si="65"/>
        <v/>
      </c>
    </row>
    <row r="4181" spans="1:7" x14ac:dyDescent="0.25">
      <c r="A4181" s="1" t="s">
        <v>8346</v>
      </c>
      <c r="B4181" t="s">
        <v>8347</v>
      </c>
      <c r="G4181" t="str">
        <f t="shared" si="65"/>
        <v/>
      </c>
    </row>
    <row r="4182" spans="1:7" x14ac:dyDescent="0.25">
      <c r="A4182" s="1" t="s">
        <v>8348</v>
      </c>
      <c r="B4182" t="s">
        <v>8349</v>
      </c>
      <c r="G4182" t="str">
        <f t="shared" si="65"/>
        <v/>
      </c>
    </row>
    <row r="4183" spans="1:7" x14ac:dyDescent="0.25">
      <c r="A4183" s="1" t="s">
        <v>8350</v>
      </c>
      <c r="B4183" t="s">
        <v>8351</v>
      </c>
      <c r="G4183" t="str">
        <f t="shared" si="65"/>
        <v/>
      </c>
    </row>
    <row r="4184" spans="1:7" x14ac:dyDescent="0.25">
      <c r="A4184" s="1" t="s">
        <v>8352</v>
      </c>
      <c r="B4184" t="s">
        <v>8353</v>
      </c>
      <c r="G4184" t="str">
        <f t="shared" si="65"/>
        <v/>
      </c>
    </row>
    <row r="4185" spans="1:7" x14ac:dyDescent="0.25">
      <c r="A4185" s="1" t="s">
        <v>8354</v>
      </c>
      <c r="B4185" t="s">
        <v>8355</v>
      </c>
      <c r="G4185" t="str">
        <f t="shared" si="65"/>
        <v/>
      </c>
    </row>
    <row r="4186" spans="1:7" x14ac:dyDescent="0.25">
      <c r="A4186" s="1" t="s">
        <v>8356</v>
      </c>
      <c r="B4186" t="s">
        <v>8357</v>
      </c>
      <c r="G4186" t="str">
        <f t="shared" si="65"/>
        <v/>
      </c>
    </row>
    <row r="4187" spans="1:7" x14ac:dyDescent="0.25">
      <c r="A4187" s="1" t="s">
        <v>8358</v>
      </c>
      <c r="B4187" t="s">
        <v>8359</v>
      </c>
      <c r="G4187" t="str">
        <f t="shared" si="65"/>
        <v/>
      </c>
    </row>
    <row r="4188" spans="1:7" x14ac:dyDescent="0.25">
      <c r="A4188" s="1" t="s">
        <v>8360</v>
      </c>
      <c r="B4188" t="s">
        <v>8361</v>
      </c>
      <c r="G4188" t="str">
        <f t="shared" si="65"/>
        <v/>
      </c>
    </row>
    <row r="4189" spans="1:7" x14ac:dyDescent="0.25">
      <c r="A4189" s="1" t="s">
        <v>8362</v>
      </c>
      <c r="B4189" t="s">
        <v>8363</v>
      </c>
      <c r="G4189" t="str">
        <f t="shared" si="65"/>
        <v/>
      </c>
    </row>
    <row r="4190" spans="1:7" x14ac:dyDescent="0.25">
      <c r="A4190" s="1" t="s">
        <v>8364</v>
      </c>
      <c r="B4190" t="s">
        <v>8365</v>
      </c>
      <c r="G4190" t="str">
        <f t="shared" si="65"/>
        <v/>
      </c>
    </row>
    <row r="4191" spans="1:7" x14ac:dyDescent="0.25">
      <c r="A4191" s="1" t="s">
        <v>8366</v>
      </c>
      <c r="B4191" t="s">
        <v>8367</v>
      </c>
      <c r="G4191" t="str">
        <f t="shared" si="65"/>
        <v/>
      </c>
    </row>
    <row r="4192" spans="1:7" x14ac:dyDescent="0.25">
      <c r="A4192" s="1" t="s">
        <v>8368</v>
      </c>
      <c r="B4192" t="s">
        <v>8369</v>
      </c>
      <c r="G4192" t="str">
        <f t="shared" si="65"/>
        <v/>
      </c>
    </row>
    <row r="4193" spans="1:7" x14ac:dyDescent="0.25">
      <c r="A4193" s="1" t="s">
        <v>8370</v>
      </c>
      <c r="B4193" t="s">
        <v>8371</v>
      </c>
      <c r="G4193" t="str">
        <f t="shared" si="65"/>
        <v/>
      </c>
    </row>
    <row r="4194" spans="1:7" x14ac:dyDescent="0.25">
      <c r="A4194" s="1" t="s">
        <v>8372</v>
      </c>
      <c r="B4194" t="s">
        <v>8373</v>
      </c>
      <c r="G4194" t="str">
        <f t="shared" si="65"/>
        <v/>
      </c>
    </row>
    <row r="4195" spans="1:7" x14ac:dyDescent="0.25">
      <c r="A4195" s="1" t="s">
        <v>8374</v>
      </c>
      <c r="B4195" t="s">
        <v>8375</v>
      </c>
      <c r="G4195" t="str">
        <f t="shared" si="65"/>
        <v/>
      </c>
    </row>
    <row r="4196" spans="1:7" x14ac:dyDescent="0.25">
      <c r="A4196" s="1" t="s">
        <v>8376</v>
      </c>
      <c r="B4196" t="s">
        <v>8377</v>
      </c>
      <c r="G4196" t="str">
        <f t="shared" si="65"/>
        <v/>
      </c>
    </row>
    <row r="4197" spans="1:7" x14ac:dyDescent="0.25">
      <c r="A4197" s="1" t="s">
        <v>8378</v>
      </c>
      <c r="B4197" t="s">
        <v>8379</v>
      </c>
      <c r="G4197" t="str">
        <f t="shared" si="65"/>
        <v/>
      </c>
    </row>
    <row r="4198" spans="1:7" x14ac:dyDescent="0.25">
      <c r="A4198" s="1" t="s">
        <v>8380</v>
      </c>
      <c r="B4198" t="s">
        <v>8381</v>
      </c>
      <c r="G4198" t="str">
        <f t="shared" si="65"/>
        <v/>
      </c>
    </row>
    <row r="4199" spans="1:7" x14ac:dyDescent="0.25">
      <c r="A4199" s="1" t="s">
        <v>8382</v>
      </c>
      <c r="B4199" t="s">
        <v>8383</v>
      </c>
      <c r="G4199" t="str">
        <f t="shared" si="65"/>
        <v/>
      </c>
    </row>
    <row r="4200" spans="1:7" x14ac:dyDescent="0.25">
      <c r="A4200" s="1" t="s">
        <v>8384</v>
      </c>
      <c r="B4200" t="s">
        <v>8385</v>
      </c>
      <c r="G4200" t="str">
        <f t="shared" si="65"/>
        <v/>
      </c>
    </row>
    <row r="4201" spans="1:7" x14ac:dyDescent="0.25">
      <c r="A4201" s="1" t="s">
        <v>8386</v>
      </c>
      <c r="B4201" t="s">
        <v>8387</v>
      </c>
      <c r="G4201" t="str">
        <f t="shared" si="65"/>
        <v/>
      </c>
    </row>
    <row r="4202" spans="1:7" x14ac:dyDescent="0.25">
      <c r="A4202" s="1" t="s">
        <v>8388</v>
      </c>
      <c r="B4202" t="s">
        <v>8389</v>
      </c>
      <c r="G4202" t="str">
        <f t="shared" si="65"/>
        <v/>
      </c>
    </row>
    <row r="4203" spans="1:7" x14ac:dyDescent="0.25">
      <c r="A4203" s="1" t="s">
        <v>8390</v>
      </c>
      <c r="B4203" t="s">
        <v>8391</v>
      </c>
      <c r="G4203" t="str">
        <f t="shared" si="65"/>
        <v/>
      </c>
    </row>
    <row r="4204" spans="1:7" x14ac:dyDescent="0.25">
      <c r="A4204" s="1" t="s">
        <v>8392</v>
      </c>
      <c r="B4204" t="s">
        <v>8393</v>
      </c>
      <c r="G4204" t="str">
        <f t="shared" si="65"/>
        <v/>
      </c>
    </row>
    <row r="4205" spans="1:7" x14ac:dyDescent="0.25">
      <c r="A4205" s="1" t="s">
        <v>8394</v>
      </c>
      <c r="B4205" t="s">
        <v>8395</v>
      </c>
      <c r="G4205" t="str">
        <f t="shared" si="65"/>
        <v/>
      </c>
    </row>
    <row r="4206" spans="1:7" x14ac:dyDescent="0.25">
      <c r="A4206" s="1" t="s">
        <v>8396</v>
      </c>
      <c r="B4206" t="s">
        <v>8397</v>
      </c>
      <c r="G4206" t="str">
        <f t="shared" si="65"/>
        <v/>
      </c>
    </row>
    <row r="4207" spans="1:7" x14ac:dyDescent="0.25">
      <c r="A4207" s="1" t="s">
        <v>8398</v>
      </c>
      <c r="B4207" t="s">
        <v>8399</v>
      </c>
      <c r="G4207" t="str">
        <f t="shared" si="65"/>
        <v/>
      </c>
    </row>
    <row r="4208" spans="1:7" x14ac:dyDescent="0.25">
      <c r="A4208" s="1" t="s">
        <v>8400</v>
      </c>
      <c r="B4208" t="s">
        <v>8401</v>
      </c>
      <c r="G4208" t="str">
        <f t="shared" si="65"/>
        <v/>
      </c>
    </row>
    <row r="4209" spans="1:7" x14ac:dyDescent="0.25">
      <c r="A4209" s="1" t="s">
        <v>8402</v>
      </c>
      <c r="B4209" t="s">
        <v>8403</v>
      </c>
      <c r="G4209" t="str">
        <f t="shared" si="65"/>
        <v/>
      </c>
    </row>
    <row r="4210" spans="1:7" x14ac:dyDescent="0.25">
      <c r="A4210" s="1" t="s">
        <v>8404</v>
      </c>
      <c r="B4210" t="s">
        <v>8405</v>
      </c>
      <c r="G4210" t="str">
        <f t="shared" si="65"/>
        <v/>
      </c>
    </row>
    <row r="4211" spans="1:7" x14ac:dyDescent="0.25">
      <c r="A4211" s="1" t="s">
        <v>8406</v>
      </c>
      <c r="B4211" t="s">
        <v>8407</v>
      </c>
      <c r="G4211" t="str">
        <f t="shared" si="65"/>
        <v/>
      </c>
    </row>
    <row r="4212" spans="1:7" x14ac:dyDescent="0.25">
      <c r="A4212" s="1" t="s">
        <v>8408</v>
      </c>
      <c r="B4212" t="s">
        <v>8409</v>
      </c>
      <c r="G4212" t="str">
        <f t="shared" si="65"/>
        <v/>
      </c>
    </row>
    <row r="4213" spans="1:7" x14ac:dyDescent="0.25">
      <c r="A4213" s="1" t="s">
        <v>8410</v>
      </c>
      <c r="B4213" t="s">
        <v>8411</v>
      </c>
      <c r="G4213" t="str">
        <f t="shared" si="65"/>
        <v/>
      </c>
    </row>
    <row r="4214" spans="1:7" x14ac:dyDescent="0.25">
      <c r="A4214" s="1" t="s">
        <v>8412</v>
      </c>
      <c r="B4214" t="s">
        <v>8413</v>
      </c>
      <c r="G4214" t="str">
        <f t="shared" si="65"/>
        <v/>
      </c>
    </row>
    <row r="4215" spans="1:7" x14ac:dyDescent="0.25">
      <c r="A4215" s="1" t="s">
        <v>8414</v>
      </c>
      <c r="B4215" t="s">
        <v>8415</v>
      </c>
      <c r="G4215" t="str">
        <f t="shared" si="65"/>
        <v/>
      </c>
    </row>
    <row r="4216" spans="1:7" x14ac:dyDescent="0.25">
      <c r="A4216" s="1" t="s">
        <v>8416</v>
      </c>
      <c r="B4216" t="s">
        <v>8417</v>
      </c>
      <c r="G4216" t="str">
        <f t="shared" si="65"/>
        <v/>
      </c>
    </row>
    <row r="4217" spans="1:7" x14ac:dyDescent="0.25">
      <c r="A4217" s="1" t="s">
        <v>8418</v>
      </c>
      <c r="B4217" t="s">
        <v>8419</v>
      </c>
      <c r="G4217" t="str">
        <f t="shared" si="65"/>
        <v/>
      </c>
    </row>
    <row r="4218" spans="1:7" x14ac:dyDescent="0.25">
      <c r="A4218" s="1" t="s">
        <v>8420</v>
      </c>
      <c r="B4218" t="s">
        <v>8421</v>
      </c>
      <c r="G4218" t="str">
        <f t="shared" si="65"/>
        <v/>
      </c>
    </row>
    <row r="4219" spans="1:7" x14ac:dyDescent="0.25">
      <c r="A4219" s="1" t="s">
        <v>8422</v>
      </c>
      <c r="B4219" t="s">
        <v>8423</v>
      </c>
      <c r="G4219" t="str">
        <f t="shared" si="65"/>
        <v/>
      </c>
    </row>
    <row r="4220" spans="1:7" x14ac:dyDescent="0.25">
      <c r="A4220" s="1" t="s">
        <v>8424</v>
      </c>
      <c r="B4220" t="s">
        <v>8425</v>
      </c>
      <c r="G4220" t="str">
        <f t="shared" si="65"/>
        <v/>
      </c>
    </row>
    <row r="4221" spans="1:7" x14ac:dyDescent="0.25">
      <c r="A4221" s="1" t="s">
        <v>8426</v>
      </c>
      <c r="B4221" t="s">
        <v>8427</v>
      </c>
      <c r="G4221" t="str">
        <f t="shared" si="65"/>
        <v/>
      </c>
    </row>
    <row r="4222" spans="1:7" x14ac:dyDescent="0.25">
      <c r="A4222" s="1" t="s">
        <v>8428</v>
      </c>
      <c r="B4222" t="s">
        <v>8429</v>
      </c>
      <c r="G4222" t="str">
        <f t="shared" si="65"/>
        <v/>
      </c>
    </row>
    <row r="4223" spans="1:7" x14ac:dyDescent="0.25">
      <c r="A4223" s="1" t="s">
        <v>8430</v>
      </c>
      <c r="B4223" t="s">
        <v>8431</v>
      </c>
      <c r="G4223" t="str">
        <f t="shared" si="65"/>
        <v/>
      </c>
    </row>
    <row r="4224" spans="1:7" x14ac:dyDescent="0.25">
      <c r="A4224" s="1" t="s">
        <v>8432</v>
      </c>
      <c r="B4224" t="s">
        <v>8433</v>
      </c>
      <c r="G4224" t="str">
        <f t="shared" si="65"/>
        <v/>
      </c>
    </row>
    <row r="4225" spans="1:7" x14ac:dyDescent="0.25">
      <c r="A4225" s="1" t="s">
        <v>8434</v>
      </c>
      <c r="B4225" t="s">
        <v>8435</v>
      </c>
      <c r="G4225" t="str">
        <f t="shared" si="65"/>
        <v/>
      </c>
    </row>
    <row r="4226" spans="1:7" x14ac:dyDescent="0.25">
      <c r="A4226" s="1" t="s">
        <v>8436</v>
      </c>
      <c r="B4226" t="s">
        <v>8437</v>
      </c>
      <c r="G4226" t="str">
        <f t="shared" si="65"/>
        <v/>
      </c>
    </row>
    <row r="4227" spans="1:7" x14ac:dyDescent="0.25">
      <c r="A4227" s="1" t="s">
        <v>8438</v>
      </c>
      <c r="B4227" t="s">
        <v>8439</v>
      </c>
      <c r="G4227" t="str">
        <f t="shared" si="65"/>
        <v/>
      </c>
    </row>
    <row r="4228" spans="1:7" x14ac:dyDescent="0.25">
      <c r="A4228" s="1" t="s">
        <v>8440</v>
      </c>
      <c r="B4228" t="s">
        <v>8441</v>
      </c>
      <c r="G4228" t="str">
        <f t="shared" si="65"/>
        <v/>
      </c>
    </row>
    <row r="4229" spans="1:7" x14ac:dyDescent="0.25">
      <c r="A4229" s="1" t="s">
        <v>8442</v>
      </c>
      <c r="B4229" t="s">
        <v>8443</v>
      </c>
      <c r="G4229" t="str">
        <f t="shared" si="65"/>
        <v/>
      </c>
    </row>
    <row r="4230" spans="1:7" x14ac:dyDescent="0.25">
      <c r="A4230" s="1" t="s">
        <v>8444</v>
      </c>
      <c r="B4230" t="s">
        <v>8445</v>
      </c>
      <c r="G4230" t="str">
        <f t="shared" si="65"/>
        <v/>
      </c>
    </row>
    <row r="4231" spans="1:7" x14ac:dyDescent="0.25">
      <c r="A4231" s="1" t="s">
        <v>8446</v>
      </c>
      <c r="B4231" t="s">
        <v>8447</v>
      </c>
      <c r="G4231" t="str">
        <f t="shared" si="65"/>
        <v/>
      </c>
    </row>
    <row r="4232" spans="1:7" x14ac:dyDescent="0.25">
      <c r="A4232" s="1" t="s">
        <v>8448</v>
      </c>
      <c r="B4232" t="s">
        <v>8449</v>
      </c>
      <c r="G4232" t="str">
        <f t="shared" ref="G4232:G4295" si="66">IF(F4232="","",VLOOKUP(F4232,tb_products,2,0))</f>
        <v/>
      </c>
    </row>
    <row r="4233" spans="1:7" x14ac:dyDescent="0.25">
      <c r="A4233" s="1" t="s">
        <v>8450</v>
      </c>
      <c r="B4233" t="s">
        <v>8451</v>
      </c>
      <c r="G4233" t="str">
        <f t="shared" si="66"/>
        <v/>
      </c>
    </row>
    <row r="4234" spans="1:7" x14ac:dyDescent="0.25">
      <c r="A4234" s="1" t="s">
        <v>8452</v>
      </c>
      <c r="B4234" t="s">
        <v>8453</v>
      </c>
      <c r="G4234" t="str">
        <f t="shared" si="66"/>
        <v/>
      </c>
    </row>
    <row r="4235" spans="1:7" x14ac:dyDescent="0.25">
      <c r="A4235" s="1" t="s">
        <v>8454</v>
      </c>
      <c r="B4235" t="s">
        <v>8455</v>
      </c>
      <c r="G4235" t="str">
        <f t="shared" si="66"/>
        <v/>
      </c>
    </row>
    <row r="4236" spans="1:7" x14ac:dyDescent="0.25">
      <c r="A4236" s="1" t="s">
        <v>8456</v>
      </c>
      <c r="B4236" t="s">
        <v>8457</v>
      </c>
      <c r="G4236" t="str">
        <f t="shared" si="66"/>
        <v/>
      </c>
    </row>
    <row r="4237" spans="1:7" x14ac:dyDescent="0.25">
      <c r="A4237" s="1" t="s">
        <v>8458</v>
      </c>
      <c r="B4237" t="s">
        <v>8459</v>
      </c>
      <c r="G4237" t="str">
        <f t="shared" si="66"/>
        <v/>
      </c>
    </row>
    <row r="4238" spans="1:7" x14ac:dyDescent="0.25">
      <c r="A4238" s="1" t="s">
        <v>8460</v>
      </c>
      <c r="B4238" t="s">
        <v>8461</v>
      </c>
      <c r="G4238" t="str">
        <f t="shared" si="66"/>
        <v/>
      </c>
    </row>
    <row r="4239" spans="1:7" x14ac:dyDescent="0.25">
      <c r="A4239" s="1" t="s">
        <v>8462</v>
      </c>
      <c r="B4239" t="s">
        <v>8463</v>
      </c>
      <c r="G4239" t="str">
        <f t="shared" si="66"/>
        <v/>
      </c>
    </row>
    <row r="4240" spans="1:7" x14ac:dyDescent="0.25">
      <c r="A4240" s="1" t="s">
        <v>8464</v>
      </c>
      <c r="B4240" t="s">
        <v>8465</v>
      </c>
      <c r="G4240" t="str">
        <f t="shared" si="66"/>
        <v/>
      </c>
    </row>
    <row r="4241" spans="1:7" x14ac:dyDescent="0.25">
      <c r="A4241" s="1" t="s">
        <v>8466</v>
      </c>
      <c r="B4241" t="s">
        <v>8467</v>
      </c>
      <c r="G4241" t="str">
        <f t="shared" si="66"/>
        <v/>
      </c>
    </row>
    <row r="4242" spans="1:7" x14ac:dyDescent="0.25">
      <c r="A4242" s="1" t="s">
        <v>8468</v>
      </c>
      <c r="B4242" t="s">
        <v>8469</v>
      </c>
      <c r="G4242" t="str">
        <f t="shared" si="66"/>
        <v/>
      </c>
    </row>
    <row r="4243" spans="1:7" x14ac:dyDescent="0.25">
      <c r="A4243" s="1" t="s">
        <v>8470</v>
      </c>
      <c r="B4243" t="s">
        <v>8471</v>
      </c>
      <c r="G4243" t="str">
        <f t="shared" si="66"/>
        <v/>
      </c>
    </row>
    <row r="4244" spans="1:7" x14ac:dyDescent="0.25">
      <c r="A4244" s="1" t="s">
        <v>8472</v>
      </c>
      <c r="B4244" t="s">
        <v>8473</v>
      </c>
      <c r="G4244" t="str">
        <f t="shared" si="66"/>
        <v/>
      </c>
    </row>
    <row r="4245" spans="1:7" x14ac:dyDescent="0.25">
      <c r="A4245" s="1" t="s">
        <v>8474</v>
      </c>
      <c r="B4245" t="s">
        <v>8475</v>
      </c>
      <c r="G4245" t="str">
        <f t="shared" si="66"/>
        <v/>
      </c>
    </row>
    <row r="4246" spans="1:7" x14ac:dyDescent="0.25">
      <c r="A4246" s="1" t="s">
        <v>8476</v>
      </c>
      <c r="B4246" t="s">
        <v>8477</v>
      </c>
      <c r="G4246" t="str">
        <f t="shared" si="66"/>
        <v/>
      </c>
    </row>
    <row r="4247" spans="1:7" x14ac:dyDescent="0.25">
      <c r="A4247" s="1" t="s">
        <v>8478</v>
      </c>
      <c r="B4247" t="s">
        <v>8479</v>
      </c>
      <c r="G4247" t="str">
        <f t="shared" si="66"/>
        <v/>
      </c>
    </row>
    <row r="4248" spans="1:7" x14ac:dyDescent="0.25">
      <c r="A4248" s="1" t="s">
        <v>8480</v>
      </c>
      <c r="B4248" t="s">
        <v>8481</v>
      </c>
      <c r="G4248" t="str">
        <f t="shared" si="66"/>
        <v/>
      </c>
    </row>
    <row r="4249" spans="1:7" x14ac:dyDescent="0.25">
      <c r="A4249" s="1" t="s">
        <v>8482</v>
      </c>
      <c r="B4249" t="s">
        <v>8483</v>
      </c>
      <c r="G4249" t="str">
        <f t="shared" si="66"/>
        <v/>
      </c>
    </row>
    <row r="4250" spans="1:7" x14ac:dyDescent="0.25">
      <c r="A4250" s="1" t="s">
        <v>8484</v>
      </c>
      <c r="B4250" t="s">
        <v>8485</v>
      </c>
      <c r="G4250" t="str">
        <f t="shared" si="66"/>
        <v/>
      </c>
    </row>
    <row r="4251" spans="1:7" x14ac:dyDescent="0.25">
      <c r="A4251" s="1" t="s">
        <v>8486</v>
      </c>
      <c r="B4251" t="s">
        <v>8487</v>
      </c>
      <c r="G4251" t="str">
        <f t="shared" si="66"/>
        <v/>
      </c>
    </row>
    <row r="4252" spans="1:7" x14ac:dyDescent="0.25">
      <c r="A4252" s="1" t="s">
        <v>8488</v>
      </c>
      <c r="B4252" t="s">
        <v>8489</v>
      </c>
      <c r="G4252" t="str">
        <f t="shared" si="66"/>
        <v/>
      </c>
    </row>
    <row r="4253" spans="1:7" x14ac:dyDescent="0.25">
      <c r="A4253" s="1" t="s">
        <v>8490</v>
      </c>
      <c r="B4253" t="s">
        <v>8491</v>
      </c>
      <c r="G4253" t="str">
        <f t="shared" si="66"/>
        <v/>
      </c>
    </row>
    <row r="4254" spans="1:7" x14ac:dyDescent="0.25">
      <c r="A4254" s="1" t="s">
        <v>8492</v>
      </c>
      <c r="B4254" t="s">
        <v>8493</v>
      </c>
      <c r="G4254" t="str">
        <f t="shared" si="66"/>
        <v/>
      </c>
    </row>
    <row r="4255" spans="1:7" x14ac:dyDescent="0.25">
      <c r="A4255" s="1" t="s">
        <v>8494</v>
      </c>
      <c r="B4255" t="s">
        <v>8495</v>
      </c>
      <c r="G4255" t="str">
        <f t="shared" si="66"/>
        <v/>
      </c>
    </row>
    <row r="4256" spans="1:7" x14ac:dyDescent="0.25">
      <c r="A4256" s="1" t="s">
        <v>8496</v>
      </c>
      <c r="B4256" t="s">
        <v>8497</v>
      </c>
      <c r="G4256" t="str">
        <f t="shared" si="66"/>
        <v/>
      </c>
    </row>
    <row r="4257" spans="1:7" x14ac:dyDescent="0.25">
      <c r="A4257" s="1" t="s">
        <v>8498</v>
      </c>
      <c r="B4257" t="s">
        <v>8499</v>
      </c>
      <c r="G4257" t="str">
        <f t="shared" si="66"/>
        <v/>
      </c>
    </row>
    <row r="4258" spans="1:7" x14ac:dyDescent="0.25">
      <c r="A4258" s="1" t="s">
        <v>8500</v>
      </c>
      <c r="B4258" t="s">
        <v>8501</v>
      </c>
      <c r="G4258" t="str">
        <f t="shared" si="66"/>
        <v/>
      </c>
    </row>
    <row r="4259" spans="1:7" x14ac:dyDescent="0.25">
      <c r="A4259" s="1" t="s">
        <v>8502</v>
      </c>
      <c r="B4259" t="s">
        <v>8503</v>
      </c>
      <c r="G4259" t="str">
        <f t="shared" si="66"/>
        <v/>
      </c>
    </row>
    <row r="4260" spans="1:7" x14ac:dyDescent="0.25">
      <c r="A4260" s="1" t="s">
        <v>8504</v>
      </c>
      <c r="B4260" t="s">
        <v>8505</v>
      </c>
      <c r="G4260" t="str">
        <f t="shared" si="66"/>
        <v/>
      </c>
    </row>
    <row r="4261" spans="1:7" x14ac:dyDescent="0.25">
      <c r="A4261" s="1" t="s">
        <v>8506</v>
      </c>
      <c r="B4261" t="s">
        <v>8507</v>
      </c>
      <c r="G4261" t="str">
        <f t="shared" si="66"/>
        <v/>
      </c>
    </row>
    <row r="4262" spans="1:7" x14ac:dyDescent="0.25">
      <c r="A4262" s="1" t="s">
        <v>8508</v>
      </c>
      <c r="B4262" t="s">
        <v>8509</v>
      </c>
      <c r="G4262" t="str">
        <f t="shared" si="66"/>
        <v/>
      </c>
    </row>
    <row r="4263" spans="1:7" x14ac:dyDescent="0.25">
      <c r="A4263" s="1" t="s">
        <v>8510</v>
      </c>
      <c r="B4263" t="s">
        <v>8511</v>
      </c>
      <c r="G4263" t="str">
        <f t="shared" si="66"/>
        <v/>
      </c>
    </row>
    <row r="4264" spans="1:7" x14ac:dyDescent="0.25">
      <c r="A4264" s="1" t="s">
        <v>8512</v>
      </c>
      <c r="B4264" t="s">
        <v>8513</v>
      </c>
      <c r="G4264" t="str">
        <f t="shared" si="66"/>
        <v/>
      </c>
    </row>
    <row r="4265" spans="1:7" x14ac:dyDescent="0.25">
      <c r="A4265" s="1" t="s">
        <v>8514</v>
      </c>
      <c r="B4265" t="s">
        <v>8515</v>
      </c>
      <c r="G4265" t="str">
        <f t="shared" si="66"/>
        <v/>
      </c>
    </row>
    <row r="4266" spans="1:7" x14ac:dyDescent="0.25">
      <c r="A4266" s="1" t="s">
        <v>8516</v>
      </c>
      <c r="B4266" t="s">
        <v>8517</v>
      </c>
      <c r="G4266" t="str">
        <f t="shared" si="66"/>
        <v/>
      </c>
    </row>
    <row r="4267" spans="1:7" x14ac:dyDescent="0.25">
      <c r="A4267" s="1" t="s">
        <v>8518</v>
      </c>
      <c r="B4267" t="s">
        <v>8519</v>
      </c>
      <c r="G4267" t="str">
        <f t="shared" si="66"/>
        <v/>
      </c>
    </row>
    <row r="4268" spans="1:7" x14ac:dyDescent="0.25">
      <c r="A4268" s="1" t="s">
        <v>8520</v>
      </c>
      <c r="B4268" t="s">
        <v>8521</v>
      </c>
      <c r="G4268" t="str">
        <f t="shared" si="66"/>
        <v/>
      </c>
    </row>
    <row r="4269" spans="1:7" x14ac:dyDescent="0.25">
      <c r="A4269" s="1" t="s">
        <v>8522</v>
      </c>
      <c r="B4269" t="s">
        <v>8523</v>
      </c>
      <c r="G4269" t="str">
        <f t="shared" si="66"/>
        <v/>
      </c>
    </row>
    <row r="4270" spans="1:7" x14ac:dyDescent="0.25">
      <c r="A4270" s="1" t="s">
        <v>8524</v>
      </c>
      <c r="B4270" t="s">
        <v>8525</v>
      </c>
      <c r="G4270" t="str">
        <f t="shared" si="66"/>
        <v/>
      </c>
    </row>
    <row r="4271" spans="1:7" x14ac:dyDescent="0.25">
      <c r="A4271" s="1" t="s">
        <v>8526</v>
      </c>
      <c r="B4271" t="s">
        <v>8527</v>
      </c>
      <c r="G4271" t="str">
        <f t="shared" si="66"/>
        <v/>
      </c>
    </row>
    <row r="4272" spans="1:7" x14ac:dyDescent="0.25">
      <c r="A4272" s="1" t="s">
        <v>8528</v>
      </c>
      <c r="B4272" t="s">
        <v>8529</v>
      </c>
      <c r="G4272" t="str">
        <f t="shared" si="66"/>
        <v/>
      </c>
    </row>
    <row r="4273" spans="1:7" x14ac:dyDescent="0.25">
      <c r="A4273" s="1" t="s">
        <v>8530</v>
      </c>
      <c r="B4273" t="s">
        <v>8531</v>
      </c>
      <c r="G4273" t="str">
        <f t="shared" si="66"/>
        <v/>
      </c>
    </row>
    <row r="4274" spans="1:7" x14ac:dyDescent="0.25">
      <c r="A4274" s="1" t="s">
        <v>8532</v>
      </c>
      <c r="B4274" t="s">
        <v>8533</v>
      </c>
      <c r="G4274" t="str">
        <f t="shared" si="66"/>
        <v/>
      </c>
    </row>
    <row r="4275" spans="1:7" x14ac:dyDescent="0.25">
      <c r="A4275" s="1" t="s">
        <v>8534</v>
      </c>
      <c r="B4275" t="s">
        <v>8535</v>
      </c>
      <c r="G4275" t="str">
        <f t="shared" si="66"/>
        <v/>
      </c>
    </row>
    <row r="4276" spans="1:7" x14ac:dyDescent="0.25">
      <c r="A4276" s="1" t="s">
        <v>8536</v>
      </c>
      <c r="B4276" t="s">
        <v>8537</v>
      </c>
      <c r="G4276" t="str">
        <f t="shared" si="66"/>
        <v/>
      </c>
    </row>
    <row r="4277" spans="1:7" x14ac:dyDescent="0.25">
      <c r="A4277" s="1" t="s">
        <v>8538</v>
      </c>
      <c r="B4277" t="s">
        <v>8539</v>
      </c>
      <c r="G4277" t="str">
        <f t="shared" si="66"/>
        <v/>
      </c>
    </row>
    <row r="4278" spans="1:7" x14ac:dyDescent="0.25">
      <c r="A4278" s="1" t="s">
        <v>8540</v>
      </c>
      <c r="B4278" t="s">
        <v>8541</v>
      </c>
      <c r="G4278" t="str">
        <f t="shared" si="66"/>
        <v/>
      </c>
    </row>
    <row r="4279" spans="1:7" x14ac:dyDescent="0.25">
      <c r="A4279" s="1" t="s">
        <v>8542</v>
      </c>
      <c r="B4279" t="s">
        <v>8543</v>
      </c>
      <c r="G4279" t="str">
        <f t="shared" si="66"/>
        <v/>
      </c>
    </row>
    <row r="4280" spans="1:7" x14ac:dyDescent="0.25">
      <c r="A4280" s="1" t="s">
        <v>8544</v>
      </c>
      <c r="B4280" t="s">
        <v>8545</v>
      </c>
      <c r="G4280" t="str">
        <f t="shared" si="66"/>
        <v/>
      </c>
    </row>
    <row r="4281" spans="1:7" x14ac:dyDescent="0.25">
      <c r="A4281" s="1" t="s">
        <v>8546</v>
      </c>
      <c r="B4281" t="s">
        <v>8547</v>
      </c>
      <c r="G4281" t="str">
        <f t="shared" si="66"/>
        <v/>
      </c>
    </row>
    <row r="4282" spans="1:7" x14ac:dyDescent="0.25">
      <c r="A4282" s="1" t="s">
        <v>8548</v>
      </c>
      <c r="B4282" t="s">
        <v>8549</v>
      </c>
      <c r="G4282" t="str">
        <f t="shared" si="66"/>
        <v/>
      </c>
    </row>
    <row r="4283" spans="1:7" x14ac:dyDescent="0.25">
      <c r="A4283" s="1" t="s">
        <v>8550</v>
      </c>
      <c r="B4283" t="s">
        <v>8551</v>
      </c>
      <c r="G4283" t="str">
        <f t="shared" si="66"/>
        <v/>
      </c>
    </row>
    <row r="4284" spans="1:7" x14ac:dyDescent="0.25">
      <c r="A4284" s="1" t="s">
        <v>8552</v>
      </c>
      <c r="B4284" t="s">
        <v>8553</v>
      </c>
      <c r="G4284" t="str">
        <f t="shared" si="66"/>
        <v/>
      </c>
    </row>
    <row r="4285" spans="1:7" x14ac:dyDescent="0.25">
      <c r="A4285" s="1" t="s">
        <v>8554</v>
      </c>
      <c r="B4285" t="s">
        <v>8555</v>
      </c>
      <c r="G4285" t="str">
        <f t="shared" si="66"/>
        <v/>
      </c>
    </row>
    <row r="4286" spans="1:7" x14ac:dyDescent="0.25">
      <c r="A4286" s="1" t="s">
        <v>8556</v>
      </c>
      <c r="B4286" t="s">
        <v>8557</v>
      </c>
      <c r="G4286" t="str">
        <f t="shared" si="66"/>
        <v/>
      </c>
    </row>
    <row r="4287" spans="1:7" x14ac:dyDescent="0.25">
      <c r="A4287" s="1" t="s">
        <v>8558</v>
      </c>
      <c r="B4287" t="s">
        <v>8559</v>
      </c>
      <c r="G4287" t="str">
        <f t="shared" si="66"/>
        <v/>
      </c>
    </row>
    <row r="4288" spans="1:7" x14ac:dyDescent="0.25">
      <c r="A4288" s="1" t="s">
        <v>8560</v>
      </c>
      <c r="B4288" t="s">
        <v>8561</v>
      </c>
      <c r="G4288" t="str">
        <f t="shared" si="66"/>
        <v/>
      </c>
    </row>
    <row r="4289" spans="1:7" x14ac:dyDescent="0.25">
      <c r="A4289" s="1" t="s">
        <v>8562</v>
      </c>
      <c r="B4289" t="s">
        <v>8563</v>
      </c>
      <c r="G4289" t="str">
        <f t="shared" si="66"/>
        <v/>
      </c>
    </row>
    <row r="4290" spans="1:7" x14ac:dyDescent="0.25">
      <c r="A4290" s="1" t="s">
        <v>8564</v>
      </c>
      <c r="B4290" t="s">
        <v>8565</v>
      </c>
      <c r="G4290" t="str">
        <f t="shared" si="66"/>
        <v/>
      </c>
    </row>
    <row r="4291" spans="1:7" x14ac:dyDescent="0.25">
      <c r="A4291" s="1" t="s">
        <v>8566</v>
      </c>
      <c r="B4291" t="s">
        <v>8567</v>
      </c>
      <c r="G4291" t="str">
        <f t="shared" si="66"/>
        <v/>
      </c>
    </row>
    <row r="4292" spans="1:7" x14ac:dyDescent="0.25">
      <c r="A4292" s="1" t="s">
        <v>8568</v>
      </c>
      <c r="B4292" t="s">
        <v>8569</v>
      </c>
      <c r="G4292" t="str">
        <f t="shared" si="66"/>
        <v/>
      </c>
    </row>
    <row r="4293" spans="1:7" x14ac:dyDescent="0.25">
      <c r="A4293" s="1" t="s">
        <v>8570</v>
      </c>
      <c r="B4293" t="s">
        <v>8571</v>
      </c>
      <c r="G4293" t="str">
        <f t="shared" si="66"/>
        <v/>
      </c>
    </row>
    <row r="4294" spans="1:7" x14ac:dyDescent="0.25">
      <c r="A4294" s="1" t="s">
        <v>8572</v>
      </c>
      <c r="B4294" t="s">
        <v>8573</v>
      </c>
      <c r="G4294" t="str">
        <f t="shared" si="66"/>
        <v/>
      </c>
    </row>
    <row r="4295" spans="1:7" x14ac:dyDescent="0.25">
      <c r="A4295" s="1" t="s">
        <v>8574</v>
      </c>
      <c r="B4295" t="s">
        <v>8575</v>
      </c>
      <c r="G4295" t="str">
        <f t="shared" si="66"/>
        <v/>
      </c>
    </row>
    <row r="4296" spans="1:7" x14ac:dyDescent="0.25">
      <c r="A4296" s="1" t="s">
        <v>8576</v>
      </c>
      <c r="B4296" t="s">
        <v>8577</v>
      </c>
      <c r="G4296" t="str">
        <f t="shared" ref="G4296:G4359" si="67">IF(F4296="","",VLOOKUP(F4296,tb_products,2,0))</f>
        <v/>
      </c>
    </row>
    <row r="4297" spans="1:7" x14ac:dyDescent="0.25">
      <c r="A4297" s="1" t="s">
        <v>8578</v>
      </c>
      <c r="B4297" t="s">
        <v>8579</v>
      </c>
      <c r="G4297" t="str">
        <f t="shared" si="67"/>
        <v/>
      </c>
    </row>
    <row r="4298" spans="1:7" x14ac:dyDescent="0.25">
      <c r="A4298" s="1" t="s">
        <v>8580</v>
      </c>
      <c r="B4298" t="s">
        <v>8581</v>
      </c>
      <c r="G4298" t="str">
        <f t="shared" si="67"/>
        <v/>
      </c>
    </row>
    <row r="4299" spans="1:7" x14ac:dyDescent="0.25">
      <c r="A4299" s="1" t="s">
        <v>8582</v>
      </c>
      <c r="B4299" t="s">
        <v>8583</v>
      </c>
      <c r="G4299" t="str">
        <f t="shared" si="67"/>
        <v/>
      </c>
    </row>
    <row r="4300" spans="1:7" x14ac:dyDescent="0.25">
      <c r="A4300" s="1" t="s">
        <v>8584</v>
      </c>
      <c r="B4300" t="s">
        <v>8585</v>
      </c>
      <c r="G4300" t="str">
        <f t="shared" si="67"/>
        <v/>
      </c>
    </row>
    <row r="4301" spans="1:7" x14ac:dyDescent="0.25">
      <c r="A4301" s="1" t="s">
        <v>8586</v>
      </c>
      <c r="B4301" t="s">
        <v>8587</v>
      </c>
      <c r="G4301" t="str">
        <f t="shared" si="67"/>
        <v/>
      </c>
    </row>
    <row r="4302" spans="1:7" x14ac:dyDescent="0.25">
      <c r="A4302" s="1" t="s">
        <v>8588</v>
      </c>
      <c r="B4302" t="s">
        <v>8589</v>
      </c>
      <c r="G4302" t="str">
        <f t="shared" si="67"/>
        <v/>
      </c>
    </row>
    <row r="4303" spans="1:7" x14ac:dyDescent="0.25">
      <c r="A4303" s="1" t="s">
        <v>8590</v>
      </c>
      <c r="B4303" t="s">
        <v>8591</v>
      </c>
      <c r="G4303" t="str">
        <f t="shared" si="67"/>
        <v/>
      </c>
    </row>
    <row r="4304" spans="1:7" x14ac:dyDescent="0.25">
      <c r="A4304" s="1" t="s">
        <v>8592</v>
      </c>
      <c r="B4304" t="s">
        <v>8593</v>
      </c>
      <c r="G4304" t="str">
        <f t="shared" si="67"/>
        <v/>
      </c>
    </row>
    <row r="4305" spans="1:7" x14ac:dyDescent="0.25">
      <c r="A4305" s="1" t="s">
        <v>8594</v>
      </c>
      <c r="B4305" t="s">
        <v>8595</v>
      </c>
      <c r="G4305" t="str">
        <f t="shared" si="67"/>
        <v/>
      </c>
    </row>
    <row r="4306" spans="1:7" x14ac:dyDescent="0.25">
      <c r="A4306" s="1" t="s">
        <v>8596</v>
      </c>
      <c r="B4306" t="s">
        <v>8597</v>
      </c>
      <c r="G4306" t="str">
        <f t="shared" si="67"/>
        <v/>
      </c>
    </row>
    <row r="4307" spans="1:7" x14ac:dyDescent="0.25">
      <c r="A4307" s="1" t="s">
        <v>8598</v>
      </c>
      <c r="B4307" t="s">
        <v>8599</v>
      </c>
      <c r="G4307" t="str">
        <f t="shared" si="67"/>
        <v/>
      </c>
    </row>
    <row r="4308" spans="1:7" x14ac:dyDescent="0.25">
      <c r="A4308" s="1" t="s">
        <v>8600</v>
      </c>
      <c r="B4308" t="s">
        <v>8601</v>
      </c>
      <c r="G4308" t="str">
        <f t="shared" si="67"/>
        <v/>
      </c>
    </row>
    <row r="4309" spans="1:7" x14ac:dyDescent="0.25">
      <c r="A4309" s="1" t="s">
        <v>8602</v>
      </c>
      <c r="B4309" t="s">
        <v>8603</v>
      </c>
      <c r="G4309" t="str">
        <f t="shared" si="67"/>
        <v/>
      </c>
    </row>
    <row r="4310" spans="1:7" x14ac:dyDescent="0.25">
      <c r="A4310" s="1" t="s">
        <v>8604</v>
      </c>
      <c r="B4310" t="s">
        <v>8605</v>
      </c>
      <c r="G4310" t="str">
        <f t="shared" si="67"/>
        <v/>
      </c>
    </row>
    <row r="4311" spans="1:7" x14ac:dyDescent="0.25">
      <c r="A4311" s="1" t="s">
        <v>8606</v>
      </c>
      <c r="B4311" t="s">
        <v>8607</v>
      </c>
      <c r="G4311" t="str">
        <f t="shared" si="67"/>
        <v/>
      </c>
    </row>
    <row r="4312" spans="1:7" x14ac:dyDescent="0.25">
      <c r="A4312" s="1" t="s">
        <v>8608</v>
      </c>
      <c r="B4312" t="s">
        <v>8609</v>
      </c>
      <c r="G4312" t="str">
        <f t="shared" si="67"/>
        <v/>
      </c>
    </row>
    <row r="4313" spans="1:7" x14ac:dyDescent="0.25">
      <c r="A4313" s="1" t="s">
        <v>8610</v>
      </c>
      <c r="B4313" t="s">
        <v>8611</v>
      </c>
      <c r="G4313" t="str">
        <f t="shared" si="67"/>
        <v/>
      </c>
    </row>
    <row r="4314" spans="1:7" x14ac:dyDescent="0.25">
      <c r="A4314" s="1" t="s">
        <v>8612</v>
      </c>
      <c r="B4314" t="s">
        <v>8613</v>
      </c>
      <c r="G4314" t="str">
        <f t="shared" si="67"/>
        <v/>
      </c>
    </row>
    <row r="4315" spans="1:7" x14ac:dyDescent="0.25">
      <c r="A4315" s="1" t="s">
        <v>8614</v>
      </c>
      <c r="B4315" t="s">
        <v>8615</v>
      </c>
      <c r="G4315" t="str">
        <f t="shared" si="67"/>
        <v/>
      </c>
    </row>
    <row r="4316" spans="1:7" x14ac:dyDescent="0.25">
      <c r="A4316" s="1" t="s">
        <v>8616</v>
      </c>
      <c r="B4316" t="s">
        <v>8617</v>
      </c>
      <c r="G4316" t="str">
        <f t="shared" si="67"/>
        <v/>
      </c>
    </row>
    <row r="4317" spans="1:7" x14ac:dyDescent="0.25">
      <c r="A4317" s="1" t="s">
        <v>8618</v>
      </c>
      <c r="B4317" t="s">
        <v>8619</v>
      </c>
      <c r="G4317" t="str">
        <f t="shared" si="67"/>
        <v/>
      </c>
    </row>
    <row r="4318" spans="1:7" x14ac:dyDescent="0.25">
      <c r="A4318" s="1" t="s">
        <v>8620</v>
      </c>
      <c r="B4318" t="s">
        <v>8621</v>
      </c>
      <c r="G4318" t="str">
        <f t="shared" si="67"/>
        <v/>
      </c>
    </row>
    <row r="4319" spans="1:7" x14ac:dyDescent="0.25">
      <c r="A4319" s="1" t="s">
        <v>8622</v>
      </c>
      <c r="B4319" t="s">
        <v>8623</v>
      </c>
      <c r="G4319" t="str">
        <f t="shared" si="67"/>
        <v/>
      </c>
    </row>
    <row r="4320" spans="1:7" x14ac:dyDescent="0.25">
      <c r="A4320" s="1" t="s">
        <v>8624</v>
      </c>
      <c r="B4320" t="s">
        <v>8625</v>
      </c>
      <c r="G4320" t="str">
        <f t="shared" si="67"/>
        <v/>
      </c>
    </row>
    <row r="4321" spans="1:7" x14ac:dyDescent="0.25">
      <c r="A4321" s="1" t="s">
        <v>8626</v>
      </c>
      <c r="B4321" t="s">
        <v>8627</v>
      </c>
      <c r="G4321" t="str">
        <f t="shared" si="67"/>
        <v/>
      </c>
    </row>
    <row r="4322" spans="1:7" x14ac:dyDescent="0.25">
      <c r="A4322" s="1" t="s">
        <v>8628</v>
      </c>
      <c r="B4322" t="s">
        <v>8629</v>
      </c>
      <c r="G4322" t="str">
        <f t="shared" si="67"/>
        <v/>
      </c>
    </row>
    <row r="4323" spans="1:7" x14ac:dyDescent="0.25">
      <c r="A4323" s="1" t="s">
        <v>8630</v>
      </c>
      <c r="B4323" t="s">
        <v>8631</v>
      </c>
      <c r="G4323" t="str">
        <f t="shared" si="67"/>
        <v/>
      </c>
    </row>
    <row r="4324" spans="1:7" x14ac:dyDescent="0.25">
      <c r="A4324" s="1" t="s">
        <v>8632</v>
      </c>
      <c r="B4324" t="s">
        <v>8633</v>
      </c>
      <c r="G4324" t="str">
        <f t="shared" si="67"/>
        <v/>
      </c>
    </row>
    <row r="4325" spans="1:7" x14ac:dyDescent="0.25">
      <c r="A4325" s="1" t="s">
        <v>8634</v>
      </c>
      <c r="B4325" t="s">
        <v>8635</v>
      </c>
      <c r="G4325" t="str">
        <f t="shared" si="67"/>
        <v/>
      </c>
    </row>
    <row r="4326" spans="1:7" x14ac:dyDescent="0.25">
      <c r="A4326" s="1" t="s">
        <v>8636</v>
      </c>
      <c r="B4326" t="s">
        <v>8637</v>
      </c>
      <c r="G4326" t="str">
        <f t="shared" si="67"/>
        <v/>
      </c>
    </row>
    <row r="4327" spans="1:7" x14ac:dyDescent="0.25">
      <c r="A4327" s="1" t="s">
        <v>8638</v>
      </c>
      <c r="B4327" t="s">
        <v>8639</v>
      </c>
      <c r="G4327" t="str">
        <f t="shared" si="67"/>
        <v/>
      </c>
    </row>
    <row r="4328" spans="1:7" x14ac:dyDescent="0.25">
      <c r="A4328" s="1" t="s">
        <v>8640</v>
      </c>
      <c r="B4328" t="s">
        <v>8641</v>
      </c>
      <c r="G4328" t="str">
        <f t="shared" si="67"/>
        <v/>
      </c>
    </row>
    <row r="4329" spans="1:7" x14ac:dyDescent="0.25">
      <c r="A4329" s="1" t="s">
        <v>8642</v>
      </c>
      <c r="B4329" t="s">
        <v>8643</v>
      </c>
      <c r="G4329" t="str">
        <f t="shared" si="67"/>
        <v/>
      </c>
    </row>
    <row r="4330" spans="1:7" x14ac:dyDescent="0.25">
      <c r="A4330" s="1" t="s">
        <v>8644</v>
      </c>
      <c r="B4330" t="s">
        <v>8645</v>
      </c>
      <c r="G4330" t="str">
        <f t="shared" si="67"/>
        <v/>
      </c>
    </row>
    <row r="4331" spans="1:7" x14ac:dyDescent="0.25">
      <c r="A4331" s="1" t="s">
        <v>8646</v>
      </c>
      <c r="B4331" t="s">
        <v>8647</v>
      </c>
      <c r="G4331" t="str">
        <f t="shared" si="67"/>
        <v/>
      </c>
    </row>
    <row r="4332" spans="1:7" x14ac:dyDescent="0.25">
      <c r="A4332" s="1" t="s">
        <v>8648</v>
      </c>
      <c r="B4332" t="s">
        <v>8649</v>
      </c>
      <c r="G4332" t="str">
        <f t="shared" si="67"/>
        <v/>
      </c>
    </row>
    <row r="4333" spans="1:7" x14ac:dyDescent="0.25">
      <c r="A4333" s="1" t="s">
        <v>8650</v>
      </c>
      <c r="B4333" t="s">
        <v>8651</v>
      </c>
      <c r="G4333" t="str">
        <f t="shared" si="67"/>
        <v/>
      </c>
    </row>
    <row r="4334" spans="1:7" x14ac:dyDescent="0.25">
      <c r="A4334" s="1" t="s">
        <v>8652</v>
      </c>
      <c r="B4334" t="s">
        <v>8653</v>
      </c>
      <c r="G4334" t="str">
        <f t="shared" si="67"/>
        <v/>
      </c>
    </row>
    <row r="4335" spans="1:7" x14ac:dyDescent="0.25">
      <c r="A4335" s="1" t="s">
        <v>8654</v>
      </c>
      <c r="B4335" t="s">
        <v>8655</v>
      </c>
      <c r="G4335" t="str">
        <f t="shared" si="67"/>
        <v/>
      </c>
    </row>
    <row r="4336" spans="1:7" x14ac:dyDescent="0.25">
      <c r="A4336" s="1" t="s">
        <v>8656</v>
      </c>
      <c r="B4336" t="s">
        <v>8657</v>
      </c>
      <c r="G4336" t="str">
        <f t="shared" si="67"/>
        <v/>
      </c>
    </row>
    <row r="4337" spans="1:7" x14ac:dyDescent="0.25">
      <c r="A4337" s="1" t="s">
        <v>8658</v>
      </c>
      <c r="B4337" t="s">
        <v>8659</v>
      </c>
      <c r="G4337" t="str">
        <f t="shared" si="67"/>
        <v/>
      </c>
    </row>
    <row r="4338" spans="1:7" x14ac:dyDescent="0.25">
      <c r="A4338" s="1" t="s">
        <v>8660</v>
      </c>
      <c r="B4338" t="s">
        <v>8661</v>
      </c>
      <c r="G4338" t="str">
        <f t="shared" si="67"/>
        <v/>
      </c>
    </row>
    <row r="4339" spans="1:7" x14ac:dyDescent="0.25">
      <c r="A4339" s="1" t="s">
        <v>8662</v>
      </c>
      <c r="B4339" t="s">
        <v>8663</v>
      </c>
      <c r="G4339" t="str">
        <f t="shared" si="67"/>
        <v/>
      </c>
    </row>
    <row r="4340" spans="1:7" x14ac:dyDescent="0.25">
      <c r="A4340" s="1" t="s">
        <v>8664</v>
      </c>
      <c r="B4340" t="s">
        <v>8665</v>
      </c>
      <c r="G4340" t="str">
        <f t="shared" si="67"/>
        <v/>
      </c>
    </row>
    <row r="4341" spans="1:7" x14ac:dyDescent="0.25">
      <c r="A4341" s="1" t="s">
        <v>8666</v>
      </c>
      <c r="B4341" t="s">
        <v>8667</v>
      </c>
      <c r="G4341" t="str">
        <f t="shared" si="67"/>
        <v/>
      </c>
    </row>
    <row r="4342" spans="1:7" x14ac:dyDescent="0.25">
      <c r="A4342" s="1" t="s">
        <v>8668</v>
      </c>
      <c r="B4342" t="s">
        <v>8669</v>
      </c>
      <c r="G4342" t="str">
        <f t="shared" si="67"/>
        <v/>
      </c>
    </row>
    <row r="4343" spans="1:7" x14ac:dyDescent="0.25">
      <c r="A4343" s="1" t="s">
        <v>8670</v>
      </c>
      <c r="B4343" t="s">
        <v>8671</v>
      </c>
      <c r="G4343" t="str">
        <f t="shared" si="67"/>
        <v/>
      </c>
    </row>
    <row r="4344" spans="1:7" x14ac:dyDescent="0.25">
      <c r="A4344" s="1" t="s">
        <v>8672</v>
      </c>
      <c r="B4344" t="s">
        <v>8673</v>
      </c>
      <c r="G4344" t="str">
        <f t="shared" si="67"/>
        <v/>
      </c>
    </row>
    <row r="4345" spans="1:7" x14ac:dyDescent="0.25">
      <c r="A4345" s="1" t="s">
        <v>8674</v>
      </c>
      <c r="B4345" t="s">
        <v>8675</v>
      </c>
      <c r="G4345" t="str">
        <f t="shared" si="67"/>
        <v/>
      </c>
    </row>
    <row r="4346" spans="1:7" x14ac:dyDescent="0.25">
      <c r="A4346" s="1" t="s">
        <v>8676</v>
      </c>
      <c r="B4346" t="s">
        <v>8677</v>
      </c>
      <c r="G4346" t="str">
        <f t="shared" si="67"/>
        <v/>
      </c>
    </row>
    <row r="4347" spans="1:7" x14ac:dyDescent="0.25">
      <c r="A4347" s="1" t="s">
        <v>8678</v>
      </c>
      <c r="B4347" t="s">
        <v>8679</v>
      </c>
      <c r="G4347" t="str">
        <f t="shared" si="67"/>
        <v/>
      </c>
    </row>
    <row r="4348" spans="1:7" x14ac:dyDescent="0.25">
      <c r="A4348" s="1" t="s">
        <v>8680</v>
      </c>
      <c r="B4348" t="s">
        <v>8681</v>
      </c>
      <c r="G4348" t="str">
        <f t="shared" si="67"/>
        <v/>
      </c>
    </row>
    <row r="4349" spans="1:7" x14ac:dyDescent="0.25">
      <c r="A4349" s="1" t="s">
        <v>8682</v>
      </c>
      <c r="B4349" t="s">
        <v>8683</v>
      </c>
      <c r="G4349" t="str">
        <f t="shared" si="67"/>
        <v/>
      </c>
    </row>
    <row r="4350" spans="1:7" x14ac:dyDescent="0.25">
      <c r="A4350" s="1" t="s">
        <v>8684</v>
      </c>
      <c r="B4350" t="s">
        <v>8685</v>
      </c>
      <c r="G4350" t="str">
        <f t="shared" si="67"/>
        <v/>
      </c>
    </row>
    <row r="4351" spans="1:7" x14ac:dyDescent="0.25">
      <c r="A4351" s="1" t="s">
        <v>8686</v>
      </c>
      <c r="B4351" t="s">
        <v>8687</v>
      </c>
      <c r="G4351" t="str">
        <f t="shared" si="67"/>
        <v/>
      </c>
    </row>
    <row r="4352" spans="1:7" x14ac:dyDescent="0.25">
      <c r="A4352" s="1" t="s">
        <v>8688</v>
      </c>
      <c r="B4352" t="s">
        <v>8689</v>
      </c>
      <c r="G4352" t="str">
        <f t="shared" si="67"/>
        <v/>
      </c>
    </row>
    <row r="4353" spans="1:7" x14ac:dyDescent="0.25">
      <c r="A4353" s="1" t="s">
        <v>8690</v>
      </c>
      <c r="B4353" t="s">
        <v>8691</v>
      </c>
      <c r="G4353" t="str">
        <f t="shared" si="67"/>
        <v/>
      </c>
    </row>
    <row r="4354" spans="1:7" x14ac:dyDescent="0.25">
      <c r="A4354" s="1" t="s">
        <v>8692</v>
      </c>
      <c r="B4354" t="s">
        <v>8693</v>
      </c>
      <c r="G4354" t="str">
        <f t="shared" si="67"/>
        <v/>
      </c>
    </row>
    <row r="4355" spans="1:7" x14ac:dyDescent="0.25">
      <c r="A4355" s="1" t="s">
        <v>8694</v>
      </c>
      <c r="B4355" t="s">
        <v>8695</v>
      </c>
      <c r="G4355" t="str">
        <f t="shared" si="67"/>
        <v/>
      </c>
    </row>
    <row r="4356" spans="1:7" x14ac:dyDescent="0.25">
      <c r="A4356" s="1" t="s">
        <v>8696</v>
      </c>
      <c r="B4356" t="s">
        <v>8697</v>
      </c>
      <c r="G4356" t="str">
        <f t="shared" si="67"/>
        <v/>
      </c>
    </row>
    <row r="4357" spans="1:7" x14ac:dyDescent="0.25">
      <c r="A4357" s="1" t="s">
        <v>8698</v>
      </c>
      <c r="B4357" t="s">
        <v>8699</v>
      </c>
      <c r="G4357" t="str">
        <f t="shared" si="67"/>
        <v/>
      </c>
    </row>
    <row r="4358" spans="1:7" x14ac:dyDescent="0.25">
      <c r="A4358" s="1" t="s">
        <v>8700</v>
      </c>
      <c r="B4358" t="s">
        <v>8701</v>
      </c>
      <c r="G4358" t="str">
        <f t="shared" si="67"/>
        <v/>
      </c>
    </row>
    <row r="4359" spans="1:7" x14ac:dyDescent="0.25">
      <c r="A4359" s="1" t="s">
        <v>8702</v>
      </c>
      <c r="B4359" t="s">
        <v>8703</v>
      </c>
      <c r="G4359" t="str">
        <f t="shared" si="67"/>
        <v/>
      </c>
    </row>
    <row r="4360" spans="1:7" x14ac:dyDescent="0.25">
      <c r="A4360" s="1" t="s">
        <v>8704</v>
      </c>
      <c r="B4360" t="s">
        <v>8705</v>
      </c>
      <c r="G4360" t="str">
        <f t="shared" ref="G4360:G4423" si="68">IF(F4360="","",VLOOKUP(F4360,tb_products,2,0))</f>
        <v/>
      </c>
    </row>
    <row r="4361" spans="1:7" x14ac:dyDescent="0.25">
      <c r="A4361" s="1" t="s">
        <v>8706</v>
      </c>
      <c r="B4361" t="s">
        <v>8707</v>
      </c>
      <c r="G4361" t="str">
        <f t="shared" si="68"/>
        <v/>
      </c>
    </row>
    <row r="4362" spans="1:7" x14ac:dyDescent="0.25">
      <c r="A4362" s="1" t="s">
        <v>8708</v>
      </c>
      <c r="B4362" t="s">
        <v>8709</v>
      </c>
      <c r="G4362" t="str">
        <f t="shared" si="68"/>
        <v/>
      </c>
    </row>
    <row r="4363" spans="1:7" x14ac:dyDescent="0.25">
      <c r="A4363" s="1" t="s">
        <v>8710</v>
      </c>
      <c r="B4363" t="s">
        <v>8711</v>
      </c>
      <c r="G4363" t="str">
        <f t="shared" si="68"/>
        <v/>
      </c>
    </row>
    <row r="4364" spans="1:7" x14ac:dyDescent="0.25">
      <c r="A4364" s="1" t="s">
        <v>8712</v>
      </c>
      <c r="B4364" t="s">
        <v>8713</v>
      </c>
      <c r="G4364" t="str">
        <f t="shared" si="68"/>
        <v/>
      </c>
    </row>
    <row r="4365" spans="1:7" x14ac:dyDescent="0.25">
      <c r="A4365" s="1" t="s">
        <v>8714</v>
      </c>
      <c r="B4365" t="s">
        <v>8715</v>
      </c>
      <c r="G4365" t="str">
        <f t="shared" si="68"/>
        <v/>
      </c>
    </row>
    <row r="4366" spans="1:7" x14ac:dyDescent="0.25">
      <c r="A4366" s="1" t="s">
        <v>8716</v>
      </c>
      <c r="B4366" t="s">
        <v>8717</v>
      </c>
      <c r="G4366" t="str">
        <f t="shared" si="68"/>
        <v/>
      </c>
    </row>
    <row r="4367" spans="1:7" x14ac:dyDescent="0.25">
      <c r="A4367" s="1" t="s">
        <v>8718</v>
      </c>
      <c r="B4367" t="s">
        <v>8719</v>
      </c>
      <c r="G4367" t="str">
        <f t="shared" si="68"/>
        <v/>
      </c>
    </row>
    <row r="4368" spans="1:7" x14ac:dyDescent="0.25">
      <c r="A4368" s="1" t="s">
        <v>8720</v>
      </c>
      <c r="B4368" t="s">
        <v>8721</v>
      </c>
      <c r="G4368" t="str">
        <f t="shared" si="68"/>
        <v/>
      </c>
    </row>
    <row r="4369" spans="1:7" x14ac:dyDescent="0.25">
      <c r="A4369" s="1" t="s">
        <v>8722</v>
      </c>
      <c r="B4369" t="s">
        <v>8723</v>
      </c>
      <c r="G4369" t="str">
        <f t="shared" si="68"/>
        <v/>
      </c>
    </row>
    <row r="4370" spans="1:7" x14ac:dyDescent="0.25">
      <c r="A4370" s="1" t="s">
        <v>8724</v>
      </c>
      <c r="B4370" t="s">
        <v>8725</v>
      </c>
      <c r="G4370" t="str">
        <f t="shared" si="68"/>
        <v/>
      </c>
    </row>
    <row r="4371" spans="1:7" x14ac:dyDescent="0.25">
      <c r="A4371" s="1" t="s">
        <v>8726</v>
      </c>
      <c r="B4371" t="s">
        <v>8727</v>
      </c>
      <c r="G4371" t="str">
        <f t="shared" si="68"/>
        <v/>
      </c>
    </row>
    <row r="4372" spans="1:7" x14ac:dyDescent="0.25">
      <c r="A4372" s="1" t="s">
        <v>8728</v>
      </c>
      <c r="B4372" t="s">
        <v>8729</v>
      </c>
      <c r="G4372" t="str">
        <f t="shared" si="68"/>
        <v/>
      </c>
    </row>
    <row r="4373" spans="1:7" x14ac:dyDescent="0.25">
      <c r="A4373" s="1" t="s">
        <v>8730</v>
      </c>
      <c r="B4373" t="s">
        <v>8731</v>
      </c>
      <c r="G4373" t="str">
        <f t="shared" si="68"/>
        <v/>
      </c>
    </row>
    <row r="4374" spans="1:7" x14ac:dyDescent="0.25">
      <c r="A4374" s="1" t="s">
        <v>8732</v>
      </c>
      <c r="B4374" t="s">
        <v>8733</v>
      </c>
      <c r="G4374" t="str">
        <f t="shared" si="68"/>
        <v/>
      </c>
    </row>
    <row r="4375" spans="1:7" x14ac:dyDescent="0.25">
      <c r="A4375" s="1" t="s">
        <v>8734</v>
      </c>
      <c r="B4375" t="s">
        <v>8735</v>
      </c>
      <c r="G4375" t="str">
        <f t="shared" si="68"/>
        <v/>
      </c>
    </row>
    <row r="4376" spans="1:7" x14ac:dyDescent="0.25">
      <c r="A4376" s="1" t="s">
        <v>8736</v>
      </c>
      <c r="B4376" t="s">
        <v>8737</v>
      </c>
      <c r="G4376" t="str">
        <f t="shared" si="68"/>
        <v/>
      </c>
    </row>
    <row r="4377" spans="1:7" x14ac:dyDescent="0.25">
      <c r="A4377" s="1" t="s">
        <v>8738</v>
      </c>
      <c r="B4377" t="s">
        <v>8739</v>
      </c>
      <c r="G4377" t="str">
        <f t="shared" si="68"/>
        <v/>
      </c>
    </row>
    <row r="4378" spans="1:7" x14ac:dyDescent="0.25">
      <c r="A4378" s="1" t="s">
        <v>8740</v>
      </c>
      <c r="B4378" t="s">
        <v>8741</v>
      </c>
      <c r="G4378" t="str">
        <f t="shared" si="68"/>
        <v/>
      </c>
    </row>
    <row r="4379" spans="1:7" x14ac:dyDescent="0.25">
      <c r="A4379" s="1" t="s">
        <v>8742</v>
      </c>
      <c r="B4379" t="s">
        <v>8743</v>
      </c>
      <c r="G4379" t="str">
        <f t="shared" si="68"/>
        <v/>
      </c>
    </row>
    <row r="4380" spans="1:7" x14ac:dyDescent="0.25">
      <c r="A4380" s="1" t="s">
        <v>8744</v>
      </c>
      <c r="B4380" t="s">
        <v>8745</v>
      </c>
      <c r="G4380" t="str">
        <f t="shared" si="68"/>
        <v/>
      </c>
    </row>
    <row r="4381" spans="1:7" x14ac:dyDescent="0.25">
      <c r="A4381" s="1" t="s">
        <v>8746</v>
      </c>
      <c r="B4381" t="s">
        <v>8747</v>
      </c>
      <c r="G4381" t="str">
        <f t="shared" si="68"/>
        <v/>
      </c>
    </row>
    <row r="4382" spans="1:7" x14ac:dyDescent="0.25">
      <c r="A4382" s="1" t="s">
        <v>8748</v>
      </c>
      <c r="B4382" t="s">
        <v>8749</v>
      </c>
      <c r="G4382" t="str">
        <f t="shared" si="68"/>
        <v/>
      </c>
    </row>
    <row r="4383" spans="1:7" x14ac:dyDescent="0.25">
      <c r="A4383" s="1" t="s">
        <v>8750</v>
      </c>
      <c r="B4383" t="s">
        <v>8751</v>
      </c>
      <c r="G4383" t="str">
        <f t="shared" si="68"/>
        <v/>
      </c>
    </row>
    <row r="4384" spans="1:7" x14ac:dyDescent="0.25">
      <c r="A4384" s="1" t="s">
        <v>8752</v>
      </c>
      <c r="B4384" t="s">
        <v>8753</v>
      </c>
      <c r="G4384" t="str">
        <f t="shared" si="68"/>
        <v/>
      </c>
    </row>
    <row r="4385" spans="1:7" x14ac:dyDescent="0.25">
      <c r="A4385" s="1" t="s">
        <v>8754</v>
      </c>
      <c r="B4385" t="s">
        <v>8755</v>
      </c>
      <c r="G4385" t="str">
        <f t="shared" si="68"/>
        <v/>
      </c>
    </row>
    <row r="4386" spans="1:7" x14ac:dyDescent="0.25">
      <c r="A4386" s="1" t="s">
        <v>8756</v>
      </c>
      <c r="B4386" t="s">
        <v>8757</v>
      </c>
      <c r="G4386" t="str">
        <f t="shared" si="68"/>
        <v/>
      </c>
    </row>
    <row r="4387" spans="1:7" x14ac:dyDescent="0.25">
      <c r="A4387" s="1" t="s">
        <v>8758</v>
      </c>
      <c r="B4387" t="s">
        <v>8759</v>
      </c>
      <c r="G4387" t="str">
        <f t="shared" si="68"/>
        <v/>
      </c>
    </row>
    <row r="4388" spans="1:7" x14ac:dyDescent="0.25">
      <c r="A4388" s="1" t="s">
        <v>8760</v>
      </c>
      <c r="B4388" t="s">
        <v>8761</v>
      </c>
      <c r="G4388" t="str">
        <f t="shared" si="68"/>
        <v/>
      </c>
    </row>
    <row r="4389" spans="1:7" x14ac:dyDescent="0.25">
      <c r="A4389" s="1" t="s">
        <v>8762</v>
      </c>
      <c r="B4389" t="s">
        <v>8763</v>
      </c>
      <c r="G4389" t="str">
        <f t="shared" si="68"/>
        <v/>
      </c>
    </row>
    <row r="4390" spans="1:7" x14ac:dyDescent="0.25">
      <c r="A4390" s="1" t="s">
        <v>8764</v>
      </c>
      <c r="B4390" t="s">
        <v>8765</v>
      </c>
      <c r="G4390" t="str">
        <f t="shared" si="68"/>
        <v/>
      </c>
    </row>
    <row r="4391" spans="1:7" x14ac:dyDescent="0.25">
      <c r="A4391" s="1" t="s">
        <v>8766</v>
      </c>
      <c r="B4391" t="s">
        <v>8330</v>
      </c>
      <c r="G4391" t="str">
        <f t="shared" si="68"/>
        <v/>
      </c>
    </row>
    <row r="4392" spans="1:7" x14ac:dyDescent="0.25">
      <c r="A4392" s="1" t="s">
        <v>8767</v>
      </c>
      <c r="B4392" t="s">
        <v>8768</v>
      </c>
      <c r="G4392" t="str">
        <f t="shared" si="68"/>
        <v/>
      </c>
    </row>
    <row r="4393" spans="1:7" x14ac:dyDescent="0.25">
      <c r="A4393" s="1" t="s">
        <v>8769</v>
      </c>
      <c r="B4393" t="s">
        <v>8770</v>
      </c>
      <c r="G4393" t="str">
        <f t="shared" si="68"/>
        <v/>
      </c>
    </row>
    <row r="4394" spans="1:7" x14ac:dyDescent="0.25">
      <c r="A4394" s="1" t="s">
        <v>8771</v>
      </c>
      <c r="B4394" t="s">
        <v>8772</v>
      </c>
      <c r="G4394" t="str">
        <f t="shared" si="68"/>
        <v/>
      </c>
    </row>
    <row r="4395" spans="1:7" x14ac:dyDescent="0.25">
      <c r="A4395" s="1" t="s">
        <v>8773</v>
      </c>
      <c r="B4395" t="s">
        <v>8774</v>
      </c>
      <c r="G4395" t="str">
        <f t="shared" si="68"/>
        <v/>
      </c>
    </row>
    <row r="4396" spans="1:7" x14ac:dyDescent="0.25">
      <c r="A4396" s="1" t="s">
        <v>8775</v>
      </c>
      <c r="B4396" t="s">
        <v>8776</v>
      </c>
      <c r="G4396" t="str">
        <f t="shared" si="68"/>
        <v/>
      </c>
    </row>
    <row r="4397" spans="1:7" x14ac:dyDescent="0.25">
      <c r="A4397" s="1" t="s">
        <v>8777</v>
      </c>
      <c r="B4397" t="s">
        <v>8778</v>
      </c>
      <c r="G4397" t="str">
        <f t="shared" si="68"/>
        <v/>
      </c>
    </row>
    <row r="4398" spans="1:7" x14ac:dyDescent="0.25">
      <c r="A4398" s="1" t="s">
        <v>8779</v>
      </c>
      <c r="B4398" t="s">
        <v>8780</v>
      </c>
      <c r="G4398" t="str">
        <f t="shared" si="68"/>
        <v/>
      </c>
    </row>
    <row r="4399" spans="1:7" x14ac:dyDescent="0.25">
      <c r="A4399" s="1" t="s">
        <v>8781</v>
      </c>
      <c r="B4399" t="s">
        <v>8782</v>
      </c>
      <c r="G4399" t="str">
        <f t="shared" si="68"/>
        <v/>
      </c>
    </row>
    <row r="4400" spans="1:7" x14ac:dyDescent="0.25">
      <c r="A4400" s="1" t="s">
        <v>8783</v>
      </c>
      <c r="B4400" t="s">
        <v>8784</v>
      </c>
      <c r="G4400" t="str">
        <f t="shared" si="68"/>
        <v/>
      </c>
    </row>
    <row r="4401" spans="1:7" x14ac:dyDescent="0.25">
      <c r="A4401" s="1" t="s">
        <v>8785</v>
      </c>
      <c r="B4401" t="s">
        <v>8786</v>
      </c>
      <c r="G4401" t="str">
        <f t="shared" si="68"/>
        <v/>
      </c>
    </row>
    <row r="4402" spans="1:7" x14ac:dyDescent="0.25">
      <c r="A4402" s="1" t="s">
        <v>8787</v>
      </c>
      <c r="B4402" t="s">
        <v>8788</v>
      </c>
      <c r="G4402" t="str">
        <f t="shared" si="68"/>
        <v/>
      </c>
    </row>
    <row r="4403" spans="1:7" x14ac:dyDescent="0.25">
      <c r="A4403" s="1" t="s">
        <v>8789</v>
      </c>
      <c r="B4403" t="s">
        <v>8790</v>
      </c>
      <c r="G4403" t="str">
        <f t="shared" si="68"/>
        <v/>
      </c>
    </row>
    <row r="4404" spans="1:7" x14ac:dyDescent="0.25">
      <c r="A4404" s="1" t="s">
        <v>8791</v>
      </c>
      <c r="B4404" t="s">
        <v>8792</v>
      </c>
      <c r="G4404" t="str">
        <f t="shared" si="68"/>
        <v/>
      </c>
    </row>
    <row r="4405" spans="1:7" x14ac:dyDescent="0.25">
      <c r="A4405" s="1" t="s">
        <v>8793</v>
      </c>
      <c r="B4405" t="s">
        <v>8794</v>
      </c>
      <c r="G4405" t="str">
        <f t="shared" si="68"/>
        <v/>
      </c>
    </row>
    <row r="4406" spans="1:7" x14ac:dyDescent="0.25">
      <c r="A4406" s="1" t="s">
        <v>8795</v>
      </c>
      <c r="B4406" t="s">
        <v>8796</v>
      </c>
      <c r="G4406" t="str">
        <f t="shared" si="68"/>
        <v/>
      </c>
    </row>
    <row r="4407" spans="1:7" x14ac:dyDescent="0.25">
      <c r="A4407" s="1" t="s">
        <v>8797</v>
      </c>
      <c r="B4407" t="s">
        <v>8798</v>
      </c>
      <c r="G4407" t="str">
        <f t="shared" si="68"/>
        <v/>
      </c>
    </row>
    <row r="4408" spans="1:7" x14ac:dyDescent="0.25">
      <c r="A4408" s="1" t="s">
        <v>8799</v>
      </c>
      <c r="B4408" t="s">
        <v>8800</v>
      </c>
      <c r="G4408" t="str">
        <f t="shared" si="68"/>
        <v/>
      </c>
    </row>
    <row r="4409" spans="1:7" x14ac:dyDescent="0.25">
      <c r="A4409" s="1" t="s">
        <v>8801</v>
      </c>
      <c r="B4409" t="s">
        <v>8802</v>
      </c>
      <c r="G4409" t="str">
        <f t="shared" si="68"/>
        <v/>
      </c>
    </row>
    <row r="4410" spans="1:7" x14ac:dyDescent="0.25">
      <c r="A4410" s="1" t="s">
        <v>8803</v>
      </c>
      <c r="B4410" t="s">
        <v>8804</v>
      </c>
      <c r="G4410" t="str">
        <f t="shared" si="68"/>
        <v/>
      </c>
    </row>
    <row r="4411" spans="1:7" x14ac:dyDescent="0.25">
      <c r="A4411" s="1" t="s">
        <v>8805</v>
      </c>
      <c r="B4411" t="s">
        <v>8806</v>
      </c>
      <c r="G4411" t="str">
        <f t="shared" si="68"/>
        <v/>
      </c>
    </row>
    <row r="4412" spans="1:7" x14ac:dyDescent="0.25">
      <c r="A4412" s="1" t="s">
        <v>8807</v>
      </c>
      <c r="B4412" t="s">
        <v>8808</v>
      </c>
      <c r="G4412" t="str">
        <f t="shared" si="68"/>
        <v/>
      </c>
    </row>
    <row r="4413" spans="1:7" x14ac:dyDescent="0.25">
      <c r="A4413" s="1" t="s">
        <v>8809</v>
      </c>
      <c r="B4413" t="s">
        <v>8810</v>
      </c>
      <c r="G4413" t="str">
        <f t="shared" si="68"/>
        <v/>
      </c>
    </row>
    <row r="4414" spans="1:7" x14ac:dyDescent="0.25">
      <c r="A4414" s="1" t="s">
        <v>8811</v>
      </c>
      <c r="B4414" t="s">
        <v>8812</v>
      </c>
      <c r="G4414" t="str">
        <f t="shared" si="68"/>
        <v/>
      </c>
    </row>
    <row r="4415" spans="1:7" x14ac:dyDescent="0.25">
      <c r="A4415" s="1" t="s">
        <v>8813</v>
      </c>
      <c r="B4415" t="s">
        <v>8814</v>
      </c>
      <c r="G4415" t="str">
        <f t="shared" si="68"/>
        <v/>
      </c>
    </row>
    <row r="4416" spans="1:7" x14ac:dyDescent="0.25">
      <c r="A4416" s="1" t="s">
        <v>8815</v>
      </c>
      <c r="B4416" t="s">
        <v>8816</v>
      </c>
      <c r="G4416" t="str">
        <f t="shared" si="68"/>
        <v/>
      </c>
    </row>
    <row r="4417" spans="1:7" x14ac:dyDescent="0.25">
      <c r="A4417" s="1" t="s">
        <v>8817</v>
      </c>
      <c r="B4417" t="s">
        <v>8818</v>
      </c>
      <c r="G4417" t="str">
        <f t="shared" si="68"/>
        <v/>
      </c>
    </row>
    <row r="4418" spans="1:7" x14ac:dyDescent="0.25">
      <c r="A4418" s="1" t="s">
        <v>8819</v>
      </c>
      <c r="B4418" t="s">
        <v>8820</v>
      </c>
      <c r="G4418" t="str">
        <f t="shared" si="68"/>
        <v/>
      </c>
    </row>
    <row r="4419" spans="1:7" x14ac:dyDescent="0.25">
      <c r="A4419" s="1" t="s">
        <v>8821</v>
      </c>
      <c r="B4419" t="s">
        <v>8822</v>
      </c>
      <c r="G4419" t="str">
        <f t="shared" si="68"/>
        <v/>
      </c>
    </row>
    <row r="4420" spans="1:7" x14ac:dyDescent="0.25">
      <c r="A4420" s="1" t="s">
        <v>8823</v>
      </c>
      <c r="B4420" t="s">
        <v>8824</v>
      </c>
      <c r="G4420" t="str">
        <f t="shared" si="68"/>
        <v/>
      </c>
    </row>
    <row r="4421" spans="1:7" x14ac:dyDescent="0.25">
      <c r="A4421" s="1" t="s">
        <v>8825</v>
      </c>
      <c r="B4421" t="s">
        <v>8826</v>
      </c>
      <c r="G4421" t="str">
        <f t="shared" si="68"/>
        <v/>
      </c>
    </row>
    <row r="4422" spans="1:7" x14ac:dyDescent="0.25">
      <c r="A4422" s="1" t="s">
        <v>8827</v>
      </c>
      <c r="B4422" t="s">
        <v>8828</v>
      </c>
      <c r="G4422" t="str">
        <f t="shared" si="68"/>
        <v/>
      </c>
    </row>
    <row r="4423" spans="1:7" x14ac:dyDescent="0.25">
      <c r="A4423" s="1" t="s">
        <v>8829</v>
      </c>
      <c r="B4423" t="s">
        <v>8830</v>
      </c>
      <c r="G4423" t="str">
        <f t="shared" si="68"/>
        <v/>
      </c>
    </row>
    <row r="4424" spans="1:7" x14ac:dyDescent="0.25">
      <c r="A4424" s="1" t="s">
        <v>8831</v>
      </c>
      <c r="B4424" t="s">
        <v>8832</v>
      </c>
      <c r="G4424" t="str">
        <f t="shared" ref="G4424:G4487" si="69">IF(F4424="","",VLOOKUP(F4424,tb_products,2,0))</f>
        <v/>
      </c>
    </row>
    <row r="4425" spans="1:7" x14ac:dyDescent="0.25">
      <c r="A4425" s="1" t="s">
        <v>8833</v>
      </c>
      <c r="B4425" t="s">
        <v>8834</v>
      </c>
      <c r="G4425" t="str">
        <f t="shared" si="69"/>
        <v/>
      </c>
    </row>
    <row r="4426" spans="1:7" x14ac:dyDescent="0.25">
      <c r="A4426" s="1" t="s">
        <v>8835</v>
      </c>
      <c r="B4426" t="s">
        <v>8836</v>
      </c>
      <c r="G4426" t="str">
        <f t="shared" si="69"/>
        <v/>
      </c>
    </row>
    <row r="4427" spans="1:7" x14ac:dyDescent="0.25">
      <c r="A4427" s="1" t="s">
        <v>8837</v>
      </c>
      <c r="B4427" t="s">
        <v>8838</v>
      </c>
      <c r="G4427" t="str">
        <f t="shared" si="69"/>
        <v/>
      </c>
    </row>
    <row r="4428" spans="1:7" x14ac:dyDescent="0.25">
      <c r="A4428" s="1" t="s">
        <v>8839</v>
      </c>
      <c r="B4428" t="s">
        <v>8840</v>
      </c>
      <c r="G4428" t="str">
        <f t="shared" si="69"/>
        <v/>
      </c>
    </row>
    <row r="4429" spans="1:7" x14ac:dyDescent="0.25">
      <c r="A4429" s="1" t="s">
        <v>8841</v>
      </c>
      <c r="B4429" t="s">
        <v>8842</v>
      </c>
      <c r="G4429" t="str">
        <f t="shared" si="69"/>
        <v/>
      </c>
    </row>
    <row r="4430" spans="1:7" x14ac:dyDescent="0.25">
      <c r="A4430" s="1" t="s">
        <v>8843</v>
      </c>
      <c r="B4430" t="s">
        <v>8844</v>
      </c>
      <c r="G4430" t="str">
        <f t="shared" si="69"/>
        <v/>
      </c>
    </row>
    <row r="4431" spans="1:7" x14ac:dyDescent="0.25">
      <c r="A4431" s="1" t="s">
        <v>8845</v>
      </c>
      <c r="B4431" t="s">
        <v>8846</v>
      </c>
      <c r="G4431" t="str">
        <f t="shared" si="69"/>
        <v/>
      </c>
    </row>
    <row r="4432" spans="1:7" x14ac:dyDescent="0.25">
      <c r="A4432" s="1" t="s">
        <v>8847</v>
      </c>
      <c r="B4432" t="s">
        <v>8848</v>
      </c>
      <c r="G4432" t="str">
        <f t="shared" si="69"/>
        <v/>
      </c>
    </row>
    <row r="4433" spans="1:7" x14ac:dyDescent="0.25">
      <c r="A4433" s="1" t="s">
        <v>8849</v>
      </c>
      <c r="B4433" t="s">
        <v>8850</v>
      </c>
      <c r="G4433" t="str">
        <f t="shared" si="69"/>
        <v/>
      </c>
    </row>
    <row r="4434" spans="1:7" x14ac:dyDescent="0.25">
      <c r="A4434" s="1" t="s">
        <v>8851</v>
      </c>
      <c r="B4434" t="s">
        <v>8852</v>
      </c>
      <c r="G4434" t="str">
        <f t="shared" si="69"/>
        <v/>
      </c>
    </row>
    <row r="4435" spans="1:7" x14ac:dyDescent="0.25">
      <c r="A4435" s="1" t="s">
        <v>8853</v>
      </c>
      <c r="B4435" t="s">
        <v>8854</v>
      </c>
      <c r="G4435" t="str">
        <f t="shared" si="69"/>
        <v/>
      </c>
    </row>
    <row r="4436" spans="1:7" x14ac:dyDescent="0.25">
      <c r="A4436" s="1" t="s">
        <v>8855</v>
      </c>
      <c r="B4436" t="s">
        <v>8856</v>
      </c>
      <c r="G4436" t="str">
        <f t="shared" si="69"/>
        <v/>
      </c>
    </row>
    <row r="4437" spans="1:7" x14ac:dyDescent="0.25">
      <c r="A4437" s="1" t="s">
        <v>8857</v>
      </c>
      <c r="B4437" t="s">
        <v>8858</v>
      </c>
      <c r="G4437" t="str">
        <f t="shared" si="69"/>
        <v/>
      </c>
    </row>
    <row r="4438" spans="1:7" x14ac:dyDescent="0.25">
      <c r="A4438" s="1" t="s">
        <v>8859</v>
      </c>
      <c r="B4438" t="s">
        <v>8860</v>
      </c>
      <c r="G4438" t="str">
        <f t="shared" si="69"/>
        <v/>
      </c>
    </row>
    <row r="4439" spans="1:7" x14ac:dyDescent="0.25">
      <c r="A4439" s="1" t="s">
        <v>8861</v>
      </c>
      <c r="B4439" t="s">
        <v>8862</v>
      </c>
      <c r="G4439" t="str">
        <f t="shared" si="69"/>
        <v/>
      </c>
    </row>
    <row r="4440" spans="1:7" x14ac:dyDescent="0.25">
      <c r="A4440" s="1" t="s">
        <v>8863</v>
      </c>
      <c r="B4440" t="s">
        <v>8864</v>
      </c>
      <c r="G4440" t="str">
        <f t="shared" si="69"/>
        <v/>
      </c>
    </row>
    <row r="4441" spans="1:7" x14ac:dyDescent="0.25">
      <c r="A4441" s="1" t="s">
        <v>8865</v>
      </c>
      <c r="B4441" t="s">
        <v>8866</v>
      </c>
      <c r="G4441" t="str">
        <f t="shared" si="69"/>
        <v/>
      </c>
    </row>
    <row r="4442" spans="1:7" x14ac:dyDescent="0.25">
      <c r="A4442" s="1" t="s">
        <v>8867</v>
      </c>
      <c r="B4442" t="s">
        <v>8868</v>
      </c>
      <c r="G4442" t="str">
        <f t="shared" si="69"/>
        <v/>
      </c>
    </row>
    <row r="4443" spans="1:7" x14ac:dyDescent="0.25">
      <c r="A4443" s="1" t="s">
        <v>8869</v>
      </c>
      <c r="B4443" t="s">
        <v>8870</v>
      </c>
      <c r="G4443" t="str">
        <f t="shared" si="69"/>
        <v/>
      </c>
    </row>
    <row r="4444" spans="1:7" x14ac:dyDescent="0.25">
      <c r="A4444" s="1" t="s">
        <v>8871</v>
      </c>
      <c r="B4444" t="s">
        <v>8872</v>
      </c>
      <c r="G4444" t="str">
        <f t="shared" si="69"/>
        <v/>
      </c>
    </row>
    <row r="4445" spans="1:7" x14ac:dyDescent="0.25">
      <c r="A4445" s="1" t="s">
        <v>8873</v>
      </c>
      <c r="B4445" t="s">
        <v>8874</v>
      </c>
      <c r="G4445" t="str">
        <f t="shared" si="69"/>
        <v/>
      </c>
    </row>
    <row r="4446" spans="1:7" x14ac:dyDescent="0.25">
      <c r="A4446" s="1" t="s">
        <v>8875</v>
      </c>
      <c r="B4446" t="s">
        <v>8876</v>
      </c>
      <c r="G4446" t="str">
        <f t="shared" si="69"/>
        <v/>
      </c>
    </row>
    <row r="4447" spans="1:7" x14ac:dyDescent="0.25">
      <c r="A4447" s="1" t="s">
        <v>8877</v>
      </c>
      <c r="B4447" t="s">
        <v>8878</v>
      </c>
      <c r="G4447" t="str">
        <f t="shared" si="69"/>
        <v/>
      </c>
    </row>
    <row r="4448" spans="1:7" x14ac:dyDescent="0.25">
      <c r="A4448" s="1" t="s">
        <v>8879</v>
      </c>
      <c r="B4448" t="s">
        <v>8880</v>
      </c>
      <c r="G4448" t="str">
        <f t="shared" si="69"/>
        <v/>
      </c>
    </row>
    <row r="4449" spans="1:7" x14ac:dyDescent="0.25">
      <c r="A4449" s="1" t="s">
        <v>8881</v>
      </c>
      <c r="B4449" t="s">
        <v>8882</v>
      </c>
      <c r="G4449" t="str">
        <f t="shared" si="69"/>
        <v/>
      </c>
    </row>
    <row r="4450" spans="1:7" x14ac:dyDescent="0.25">
      <c r="A4450" s="1" t="s">
        <v>8883</v>
      </c>
      <c r="B4450" t="s">
        <v>8884</v>
      </c>
      <c r="G4450" t="str">
        <f t="shared" si="69"/>
        <v/>
      </c>
    </row>
    <row r="4451" spans="1:7" x14ac:dyDescent="0.25">
      <c r="A4451" s="1" t="s">
        <v>8885</v>
      </c>
      <c r="B4451" t="s">
        <v>8886</v>
      </c>
      <c r="G4451" t="str">
        <f t="shared" si="69"/>
        <v/>
      </c>
    </row>
    <row r="4452" spans="1:7" x14ac:dyDescent="0.25">
      <c r="A4452" s="1" t="s">
        <v>8887</v>
      </c>
      <c r="B4452" t="s">
        <v>8888</v>
      </c>
      <c r="G4452" t="str">
        <f t="shared" si="69"/>
        <v/>
      </c>
    </row>
    <row r="4453" spans="1:7" x14ac:dyDescent="0.25">
      <c r="A4453" s="1" t="s">
        <v>8889</v>
      </c>
      <c r="B4453" t="s">
        <v>8890</v>
      </c>
      <c r="G4453" t="str">
        <f t="shared" si="69"/>
        <v/>
      </c>
    </row>
    <row r="4454" spans="1:7" x14ac:dyDescent="0.25">
      <c r="A4454" s="1" t="s">
        <v>8891</v>
      </c>
      <c r="B4454" t="s">
        <v>8892</v>
      </c>
      <c r="G4454" t="str">
        <f t="shared" si="69"/>
        <v/>
      </c>
    </row>
    <row r="4455" spans="1:7" x14ac:dyDescent="0.25">
      <c r="A4455" s="1" t="s">
        <v>8893</v>
      </c>
      <c r="B4455" t="s">
        <v>8894</v>
      </c>
      <c r="G4455" t="str">
        <f t="shared" si="69"/>
        <v/>
      </c>
    </row>
    <row r="4456" spans="1:7" x14ac:dyDescent="0.25">
      <c r="A4456" s="1" t="s">
        <v>8895</v>
      </c>
      <c r="B4456" t="s">
        <v>8896</v>
      </c>
      <c r="G4456" t="str">
        <f t="shared" si="69"/>
        <v/>
      </c>
    </row>
    <row r="4457" spans="1:7" x14ac:dyDescent="0.25">
      <c r="A4457" s="1" t="s">
        <v>8897</v>
      </c>
      <c r="B4457" t="s">
        <v>8898</v>
      </c>
      <c r="G4457" t="str">
        <f t="shared" si="69"/>
        <v/>
      </c>
    </row>
    <row r="4458" spans="1:7" x14ac:dyDescent="0.25">
      <c r="A4458" s="1" t="s">
        <v>8899</v>
      </c>
      <c r="B4458" t="s">
        <v>8900</v>
      </c>
      <c r="G4458" t="str">
        <f t="shared" si="69"/>
        <v/>
      </c>
    </row>
    <row r="4459" spans="1:7" x14ac:dyDescent="0.25">
      <c r="A4459" s="1" t="s">
        <v>8901</v>
      </c>
      <c r="B4459" t="s">
        <v>8902</v>
      </c>
      <c r="G4459" t="str">
        <f t="shared" si="69"/>
        <v/>
      </c>
    </row>
    <row r="4460" spans="1:7" x14ac:dyDescent="0.25">
      <c r="A4460" s="1" t="s">
        <v>8903</v>
      </c>
      <c r="B4460" t="s">
        <v>8904</v>
      </c>
      <c r="G4460" t="str">
        <f t="shared" si="69"/>
        <v/>
      </c>
    </row>
    <row r="4461" spans="1:7" x14ac:dyDescent="0.25">
      <c r="A4461" s="1" t="s">
        <v>8905</v>
      </c>
      <c r="B4461" t="s">
        <v>8906</v>
      </c>
      <c r="G4461" t="str">
        <f t="shared" si="69"/>
        <v/>
      </c>
    </row>
    <row r="4462" spans="1:7" x14ac:dyDescent="0.25">
      <c r="A4462" s="1" t="s">
        <v>8907</v>
      </c>
      <c r="B4462" t="s">
        <v>8908</v>
      </c>
      <c r="G4462" t="str">
        <f t="shared" si="69"/>
        <v/>
      </c>
    </row>
    <row r="4463" spans="1:7" x14ac:dyDescent="0.25">
      <c r="A4463" s="1" t="s">
        <v>8909</v>
      </c>
      <c r="B4463" t="s">
        <v>8910</v>
      </c>
      <c r="G4463" t="str">
        <f t="shared" si="69"/>
        <v/>
      </c>
    </row>
    <row r="4464" spans="1:7" x14ac:dyDescent="0.25">
      <c r="A4464" s="1" t="s">
        <v>8911</v>
      </c>
      <c r="B4464" t="s">
        <v>8912</v>
      </c>
      <c r="G4464" t="str">
        <f t="shared" si="69"/>
        <v/>
      </c>
    </row>
    <row r="4465" spans="1:7" x14ac:dyDescent="0.25">
      <c r="A4465" s="1" t="s">
        <v>8913</v>
      </c>
      <c r="B4465" t="s">
        <v>8914</v>
      </c>
      <c r="G4465" t="str">
        <f t="shared" si="69"/>
        <v/>
      </c>
    </row>
    <row r="4466" spans="1:7" x14ac:dyDescent="0.25">
      <c r="A4466" s="1" t="s">
        <v>8915</v>
      </c>
      <c r="B4466" t="s">
        <v>8916</v>
      </c>
      <c r="G4466" t="str">
        <f t="shared" si="69"/>
        <v/>
      </c>
    </row>
    <row r="4467" spans="1:7" x14ac:dyDescent="0.25">
      <c r="A4467" s="1" t="s">
        <v>8917</v>
      </c>
      <c r="B4467" t="s">
        <v>8918</v>
      </c>
      <c r="G4467" t="str">
        <f t="shared" si="69"/>
        <v/>
      </c>
    </row>
    <row r="4468" spans="1:7" x14ac:dyDescent="0.25">
      <c r="A4468" s="1" t="s">
        <v>8919</v>
      </c>
      <c r="B4468" t="s">
        <v>8920</v>
      </c>
      <c r="G4468" t="str">
        <f t="shared" si="69"/>
        <v/>
      </c>
    </row>
    <row r="4469" spans="1:7" x14ac:dyDescent="0.25">
      <c r="A4469" s="1" t="s">
        <v>8921</v>
      </c>
      <c r="B4469" t="s">
        <v>8922</v>
      </c>
      <c r="G4469" t="str">
        <f t="shared" si="69"/>
        <v/>
      </c>
    </row>
    <row r="4470" spans="1:7" x14ac:dyDescent="0.25">
      <c r="A4470" s="1" t="s">
        <v>8923</v>
      </c>
      <c r="B4470" t="s">
        <v>8924</v>
      </c>
      <c r="G4470" t="str">
        <f t="shared" si="69"/>
        <v/>
      </c>
    </row>
    <row r="4471" spans="1:7" x14ac:dyDescent="0.25">
      <c r="A4471" s="1" t="s">
        <v>8925</v>
      </c>
      <c r="B4471" t="s">
        <v>8926</v>
      </c>
      <c r="G4471" t="str">
        <f t="shared" si="69"/>
        <v/>
      </c>
    </row>
    <row r="4472" spans="1:7" x14ac:dyDescent="0.25">
      <c r="A4472" s="1" t="s">
        <v>8927</v>
      </c>
      <c r="B4472" t="s">
        <v>8928</v>
      </c>
      <c r="G4472" t="str">
        <f t="shared" si="69"/>
        <v/>
      </c>
    </row>
    <row r="4473" spans="1:7" x14ac:dyDescent="0.25">
      <c r="A4473" s="1" t="s">
        <v>8929</v>
      </c>
      <c r="B4473" t="s">
        <v>8930</v>
      </c>
      <c r="G4473" t="str">
        <f t="shared" si="69"/>
        <v/>
      </c>
    </row>
    <row r="4474" spans="1:7" x14ac:dyDescent="0.25">
      <c r="A4474" s="1" t="s">
        <v>8931</v>
      </c>
      <c r="B4474" t="s">
        <v>8932</v>
      </c>
      <c r="G4474" t="str">
        <f t="shared" si="69"/>
        <v/>
      </c>
    </row>
    <row r="4475" spans="1:7" x14ac:dyDescent="0.25">
      <c r="A4475" s="1" t="s">
        <v>8933</v>
      </c>
      <c r="B4475" t="s">
        <v>8934</v>
      </c>
      <c r="G4475" t="str">
        <f t="shared" si="69"/>
        <v/>
      </c>
    </row>
    <row r="4476" spans="1:7" x14ac:dyDescent="0.25">
      <c r="A4476" s="1" t="s">
        <v>8935</v>
      </c>
      <c r="B4476" t="s">
        <v>8936</v>
      </c>
      <c r="G4476" t="str">
        <f t="shared" si="69"/>
        <v/>
      </c>
    </row>
    <row r="4477" spans="1:7" x14ac:dyDescent="0.25">
      <c r="A4477" s="1" t="s">
        <v>8937</v>
      </c>
      <c r="B4477" t="s">
        <v>8938</v>
      </c>
      <c r="G4477" t="str">
        <f t="shared" si="69"/>
        <v/>
      </c>
    </row>
    <row r="4478" spans="1:7" x14ac:dyDescent="0.25">
      <c r="A4478" s="1" t="s">
        <v>8939</v>
      </c>
      <c r="B4478" t="s">
        <v>8940</v>
      </c>
      <c r="G4478" t="str">
        <f t="shared" si="69"/>
        <v/>
      </c>
    </row>
    <row r="4479" spans="1:7" x14ac:dyDescent="0.25">
      <c r="A4479" s="1" t="s">
        <v>8941</v>
      </c>
      <c r="B4479" t="s">
        <v>8942</v>
      </c>
      <c r="G4479" t="str">
        <f t="shared" si="69"/>
        <v/>
      </c>
    </row>
    <row r="4480" spans="1:7" x14ac:dyDescent="0.25">
      <c r="A4480" s="1" t="s">
        <v>8943</v>
      </c>
      <c r="B4480" t="s">
        <v>8944</v>
      </c>
      <c r="G4480" t="str">
        <f t="shared" si="69"/>
        <v/>
      </c>
    </row>
    <row r="4481" spans="1:7" x14ac:dyDescent="0.25">
      <c r="A4481" s="1" t="s">
        <v>8945</v>
      </c>
      <c r="B4481" t="s">
        <v>8946</v>
      </c>
      <c r="G4481" t="str">
        <f t="shared" si="69"/>
        <v/>
      </c>
    </row>
    <row r="4482" spans="1:7" x14ac:dyDescent="0.25">
      <c r="A4482" s="1" t="s">
        <v>8947</v>
      </c>
      <c r="B4482" t="s">
        <v>8948</v>
      </c>
      <c r="G4482" t="str">
        <f t="shared" si="69"/>
        <v/>
      </c>
    </row>
    <row r="4483" spans="1:7" x14ac:dyDescent="0.25">
      <c r="A4483" s="1" t="s">
        <v>8949</v>
      </c>
      <c r="B4483" t="s">
        <v>8950</v>
      </c>
      <c r="G4483" t="str">
        <f t="shared" si="69"/>
        <v/>
      </c>
    </row>
    <row r="4484" spans="1:7" x14ac:dyDescent="0.25">
      <c r="A4484" s="1" t="s">
        <v>8951</v>
      </c>
      <c r="B4484" t="s">
        <v>8952</v>
      </c>
      <c r="G4484" t="str">
        <f t="shared" si="69"/>
        <v/>
      </c>
    </row>
    <row r="4485" spans="1:7" x14ac:dyDescent="0.25">
      <c r="A4485" s="1" t="s">
        <v>8953</v>
      </c>
      <c r="B4485" t="s">
        <v>8954</v>
      </c>
      <c r="G4485" t="str">
        <f t="shared" si="69"/>
        <v/>
      </c>
    </row>
    <row r="4486" spans="1:7" x14ac:dyDescent="0.25">
      <c r="A4486" s="1" t="s">
        <v>8955</v>
      </c>
      <c r="B4486" t="s">
        <v>8956</v>
      </c>
      <c r="G4486" t="str">
        <f t="shared" si="69"/>
        <v/>
      </c>
    </row>
    <row r="4487" spans="1:7" x14ac:dyDescent="0.25">
      <c r="A4487" s="1" t="s">
        <v>8957</v>
      </c>
      <c r="B4487" t="s">
        <v>8958</v>
      </c>
      <c r="G4487" t="str">
        <f t="shared" si="69"/>
        <v/>
      </c>
    </row>
    <row r="4488" spans="1:7" x14ac:dyDescent="0.25">
      <c r="A4488" s="1" t="s">
        <v>8959</v>
      </c>
      <c r="B4488" t="s">
        <v>8960</v>
      </c>
      <c r="G4488" t="str">
        <f t="shared" ref="G4488:G4551" si="70">IF(F4488="","",VLOOKUP(F4488,tb_products,2,0))</f>
        <v/>
      </c>
    </row>
    <row r="4489" spans="1:7" x14ac:dyDescent="0.25">
      <c r="A4489" s="1" t="s">
        <v>8961</v>
      </c>
      <c r="B4489" t="s">
        <v>8962</v>
      </c>
      <c r="G4489" t="str">
        <f t="shared" si="70"/>
        <v/>
      </c>
    </row>
    <row r="4490" spans="1:7" x14ac:dyDescent="0.25">
      <c r="A4490" s="1" t="s">
        <v>8963</v>
      </c>
      <c r="B4490" t="s">
        <v>8964</v>
      </c>
      <c r="G4490" t="str">
        <f t="shared" si="70"/>
        <v/>
      </c>
    </row>
    <row r="4491" spans="1:7" x14ac:dyDescent="0.25">
      <c r="A4491" s="1" t="s">
        <v>8965</v>
      </c>
      <c r="B4491" t="s">
        <v>8966</v>
      </c>
      <c r="G4491" t="str">
        <f t="shared" si="70"/>
        <v/>
      </c>
    </row>
    <row r="4492" spans="1:7" x14ac:dyDescent="0.25">
      <c r="A4492" s="1" t="s">
        <v>8967</v>
      </c>
      <c r="B4492" t="s">
        <v>8968</v>
      </c>
      <c r="G4492" t="str">
        <f t="shared" si="70"/>
        <v/>
      </c>
    </row>
    <row r="4493" spans="1:7" x14ac:dyDescent="0.25">
      <c r="A4493" s="1" t="s">
        <v>8969</v>
      </c>
      <c r="B4493" t="s">
        <v>8970</v>
      </c>
      <c r="G4493" t="str">
        <f t="shared" si="70"/>
        <v/>
      </c>
    </row>
    <row r="4494" spans="1:7" x14ac:dyDescent="0.25">
      <c r="A4494" s="1" t="s">
        <v>8971</v>
      </c>
      <c r="B4494" t="s">
        <v>8972</v>
      </c>
      <c r="G4494" t="str">
        <f t="shared" si="70"/>
        <v/>
      </c>
    </row>
    <row r="4495" spans="1:7" x14ac:dyDescent="0.25">
      <c r="A4495" s="1" t="s">
        <v>8973</v>
      </c>
      <c r="B4495" t="s">
        <v>8974</v>
      </c>
      <c r="G4495" t="str">
        <f t="shared" si="70"/>
        <v/>
      </c>
    </row>
    <row r="4496" spans="1:7" x14ac:dyDescent="0.25">
      <c r="A4496" s="1" t="s">
        <v>8975</v>
      </c>
      <c r="B4496" t="s">
        <v>8976</v>
      </c>
      <c r="G4496" t="str">
        <f t="shared" si="70"/>
        <v/>
      </c>
    </row>
    <row r="4497" spans="1:7" x14ac:dyDescent="0.25">
      <c r="A4497" s="1" t="s">
        <v>8977</v>
      </c>
      <c r="B4497" t="s">
        <v>8978</v>
      </c>
      <c r="G4497" t="str">
        <f t="shared" si="70"/>
        <v/>
      </c>
    </row>
    <row r="4498" spans="1:7" x14ac:dyDescent="0.25">
      <c r="A4498" s="1" t="s">
        <v>8979</v>
      </c>
      <c r="B4498" t="s">
        <v>8980</v>
      </c>
      <c r="G4498" t="str">
        <f t="shared" si="70"/>
        <v/>
      </c>
    </row>
    <row r="4499" spans="1:7" x14ac:dyDescent="0.25">
      <c r="A4499" s="1" t="s">
        <v>8981</v>
      </c>
      <c r="B4499" t="s">
        <v>8982</v>
      </c>
      <c r="G4499" t="str">
        <f t="shared" si="70"/>
        <v/>
      </c>
    </row>
    <row r="4500" spans="1:7" x14ac:dyDescent="0.25">
      <c r="A4500" s="1" t="s">
        <v>8983</v>
      </c>
      <c r="B4500" t="s">
        <v>8984</v>
      </c>
      <c r="G4500" t="str">
        <f t="shared" si="70"/>
        <v/>
      </c>
    </row>
    <row r="4501" spans="1:7" x14ac:dyDescent="0.25">
      <c r="A4501" s="1" t="s">
        <v>8985</v>
      </c>
      <c r="B4501" t="s">
        <v>8986</v>
      </c>
      <c r="G4501" t="str">
        <f t="shared" si="70"/>
        <v/>
      </c>
    </row>
    <row r="4502" spans="1:7" x14ac:dyDescent="0.25">
      <c r="A4502" s="1" t="s">
        <v>8987</v>
      </c>
      <c r="B4502" t="s">
        <v>8988</v>
      </c>
      <c r="G4502" t="str">
        <f t="shared" si="70"/>
        <v/>
      </c>
    </row>
    <row r="4503" spans="1:7" x14ac:dyDescent="0.25">
      <c r="A4503" s="1" t="s">
        <v>8989</v>
      </c>
      <c r="B4503" t="s">
        <v>8990</v>
      </c>
      <c r="G4503" t="str">
        <f t="shared" si="70"/>
        <v/>
      </c>
    </row>
    <row r="4504" spans="1:7" x14ac:dyDescent="0.25">
      <c r="A4504" s="1" t="s">
        <v>8991</v>
      </c>
      <c r="B4504" t="s">
        <v>8992</v>
      </c>
      <c r="G4504" t="str">
        <f t="shared" si="70"/>
        <v/>
      </c>
    </row>
    <row r="4505" spans="1:7" x14ac:dyDescent="0.25">
      <c r="A4505" s="1" t="s">
        <v>8993</v>
      </c>
      <c r="B4505" t="s">
        <v>8994</v>
      </c>
      <c r="G4505" t="str">
        <f t="shared" si="70"/>
        <v/>
      </c>
    </row>
    <row r="4506" spans="1:7" x14ac:dyDescent="0.25">
      <c r="A4506" s="1" t="s">
        <v>8995</v>
      </c>
      <c r="B4506" t="s">
        <v>8996</v>
      </c>
      <c r="G4506" t="str">
        <f t="shared" si="70"/>
        <v/>
      </c>
    </row>
    <row r="4507" spans="1:7" x14ac:dyDescent="0.25">
      <c r="A4507" s="1" t="s">
        <v>8997</v>
      </c>
      <c r="B4507" t="s">
        <v>8998</v>
      </c>
      <c r="G4507" t="str">
        <f t="shared" si="70"/>
        <v/>
      </c>
    </row>
    <row r="4508" spans="1:7" x14ac:dyDescent="0.25">
      <c r="A4508" s="1" t="s">
        <v>8999</v>
      </c>
      <c r="B4508" t="s">
        <v>9000</v>
      </c>
      <c r="G4508" t="str">
        <f t="shared" si="70"/>
        <v/>
      </c>
    </row>
    <row r="4509" spans="1:7" x14ac:dyDescent="0.25">
      <c r="A4509" s="1" t="s">
        <v>9001</v>
      </c>
      <c r="B4509" t="s">
        <v>9002</v>
      </c>
      <c r="G4509" t="str">
        <f t="shared" si="70"/>
        <v/>
      </c>
    </row>
    <row r="4510" spans="1:7" x14ac:dyDescent="0.25">
      <c r="A4510" s="1" t="s">
        <v>9003</v>
      </c>
      <c r="B4510" t="s">
        <v>9004</v>
      </c>
      <c r="G4510" t="str">
        <f t="shared" si="70"/>
        <v/>
      </c>
    </row>
    <row r="4511" spans="1:7" x14ac:dyDescent="0.25">
      <c r="A4511" s="1" t="s">
        <v>9005</v>
      </c>
      <c r="B4511" t="s">
        <v>9006</v>
      </c>
      <c r="G4511" t="str">
        <f t="shared" si="70"/>
        <v/>
      </c>
    </row>
    <row r="4512" spans="1:7" x14ac:dyDescent="0.25">
      <c r="A4512" s="1" t="s">
        <v>9007</v>
      </c>
      <c r="B4512" t="s">
        <v>9008</v>
      </c>
      <c r="G4512" t="str">
        <f t="shared" si="70"/>
        <v/>
      </c>
    </row>
    <row r="4513" spans="1:7" x14ac:dyDescent="0.25">
      <c r="A4513" s="1" t="s">
        <v>9009</v>
      </c>
      <c r="B4513" t="s">
        <v>9010</v>
      </c>
      <c r="G4513" t="str">
        <f t="shared" si="70"/>
        <v/>
      </c>
    </row>
    <row r="4514" spans="1:7" x14ac:dyDescent="0.25">
      <c r="A4514" s="1" t="s">
        <v>9011</v>
      </c>
      <c r="B4514" t="s">
        <v>9012</v>
      </c>
      <c r="G4514" t="str">
        <f t="shared" si="70"/>
        <v/>
      </c>
    </row>
    <row r="4515" spans="1:7" x14ac:dyDescent="0.25">
      <c r="A4515" s="1" t="s">
        <v>9013</v>
      </c>
      <c r="B4515" t="s">
        <v>9014</v>
      </c>
      <c r="G4515" t="str">
        <f t="shared" si="70"/>
        <v/>
      </c>
    </row>
    <row r="4516" spans="1:7" x14ac:dyDescent="0.25">
      <c r="A4516" s="1" t="s">
        <v>9015</v>
      </c>
      <c r="B4516" t="s">
        <v>9016</v>
      </c>
      <c r="G4516" t="str">
        <f t="shared" si="70"/>
        <v/>
      </c>
    </row>
    <row r="4517" spans="1:7" x14ac:dyDescent="0.25">
      <c r="A4517" s="1" t="s">
        <v>9017</v>
      </c>
      <c r="B4517" t="s">
        <v>9018</v>
      </c>
      <c r="G4517" t="str">
        <f t="shared" si="70"/>
        <v/>
      </c>
    </row>
    <row r="4518" spans="1:7" x14ac:dyDescent="0.25">
      <c r="A4518" s="1" t="s">
        <v>9019</v>
      </c>
      <c r="B4518" t="s">
        <v>9020</v>
      </c>
      <c r="G4518" t="str">
        <f t="shared" si="70"/>
        <v/>
      </c>
    </row>
    <row r="4519" spans="1:7" x14ac:dyDescent="0.25">
      <c r="A4519" s="1" t="s">
        <v>9021</v>
      </c>
      <c r="B4519" t="s">
        <v>9022</v>
      </c>
      <c r="G4519" t="str">
        <f t="shared" si="70"/>
        <v/>
      </c>
    </row>
    <row r="4520" spans="1:7" x14ac:dyDescent="0.25">
      <c r="A4520" s="1" t="s">
        <v>9023</v>
      </c>
      <c r="B4520" t="s">
        <v>9024</v>
      </c>
      <c r="G4520" t="str">
        <f t="shared" si="70"/>
        <v/>
      </c>
    </row>
    <row r="4521" spans="1:7" x14ac:dyDescent="0.25">
      <c r="A4521" s="1" t="s">
        <v>9025</v>
      </c>
      <c r="B4521" t="s">
        <v>9026</v>
      </c>
      <c r="G4521" t="str">
        <f t="shared" si="70"/>
        <v/>
      </c>
    </row>
    <row r="4522" spans="1:7" x14ac:dyDescent="0.25">
      <c r="A4522" s="1" t="s">
        <v>9027</v>
      </c>
      <c r="B4522" t="s">
        <v>9028</v>
      </c>
      <c r="G4522" t="str">
        <f t="shared" si="70"/>
        <v/>
      </c>
    </row>
    <row r="4523" spans="1:7" x14ac:dyDescent="0.25">
      <c r="A4523" s="1" t="s">
        <v>9029</v>
      </c>
      <c r="B4523" t="s">
        <v>9030</v>
      </c>
      <c r="G4523" t="str">
        <f t="shared" si="70"/>
        <v/>
      </c>
    </row>
    <row r="4524" spans="1:7" x14ac:dyDescent="0.25">
      <c r="A4524" s="1" t="s">
        <v>9031</v>
      </c>
      <c r="B4524" t="s">
        <v>9032</v>
      </c>
      <c r="G4524" t="str">
        <f t="shared" si="70"/>
        <v/>
      </c>
    </row>
    <row r="4525" spans="1:7" x14ac:dyDescent="0.25">
      <c r="A4525" s="1" t="s">
        <v>9033</v>
      </c>
      <c r="B4525" t="s">
        <v>9034</v>
      </c>
      <c r="G4525" t="str">
        <f t="shared" si="70"/>
        <v/>
      </c>
    </row>
    <row r="4526" spans="1:7" x14ac:dyDescent="0.25">
      <c r="A4526" s="1" t="s">
        <v>9035</v>
      </c>
      <c r="B4526" t="s">
        <v>9036</v>
      </c>
      <c r="G4526" t="str">
        <f t="shared" si="70"/>
        <v/>
      </c>
    </row>
    <row r="4527" spans="1:7" x14ac:dyDescent="0.25">
      <c r="A4527" s="1" t="s">
        <v>9037</v>
      </c>
      <c r="B4527" t="s">
        <v>9038</v>
      </c>
      <c r="G4527" t="str">
        <f t="shared" si="70"/>
        <v/>
      </c>
    </row>
    <row r="4528" spans="1:7" x14ac:dyDescent="0.25">
      <c r="A4528" s="1" t="s">
        <v>9039</v>
      </c>
      <c r="B4528" t="s">
        <v>9040</v>
      </c>
      <c r="G4528" t="str">
        <f t="shared" si="70"/>
        <v/>
      </c>
    </row>
    <row r="4529" spans="1:7" x14ac:dyDescent="0.25">
      <c r="A4529" s="1" t="s">
        <v>9041</v>
      </c>
      <c r="B4529" t="s">
        <v>9042</v>
      </c>
      <c r="G4529" t="str">
        <f t="shared" si="70"/>
        <v/>
      </c>
    </row>
    <row r="4530" spans="1:7" x14ac:dyDescent="0.25">
      <c r="A4530" s="1" t="s">
        <v>9043</v>
      </c>
      <c r="B4530" t="s">
        <v>9044</v>
      </c>
      <c r="G4530" t="str">
        <f t="shared" si="70"/>
        <v/>
      </c>
    </row>
    <row r="4531" spans="1:7" x14ac:dyDescent="0.25">
      <c r="A4531" s="1" t="s">
        <v>9045</v>
      </c>
      <c r="B4531" t="s">
        <v>9046</v>
      </c>
      <c r="G4531" t="str">
        <f t="shared" si="70"/>
        <v/>
      </c>
    </row>
    <row r="4532" spans="1:7" x14ac:dyDescent="0.25">
      <c r="A4532" s="1" t="s">
        <v>9047</v>
      </c>
      <c r="B4532" t="s">
        <v>9048</v>
      </c>
      <c r="G4532" t="str">
        <f t="shared" si="70"/>
        <v/>
      </c>
    </row>
    <row r="4533" spans="1:7" x14ac:dyDescent="0.25">
      <c r="A4533" s="1" t="s">
        <v>9049</v>
      </c>
      <c r="B4533" t="s">
        <v>9050</v>
      </c>
      <c r="G4533" t="str">
        <f t="shared" si="70"/>
        <v/>
      </c>
    </row>
    <row r="4534" spans="1:7" x14ac:dyDescent="0.25">
      <c r="A4534" s="1" t="s">
        <v>9051</v>
      </c>
      <c r="B4534" t="s">
        <v>9052</v>
      </c>
      <c r="G4534" t="str">
        <f t="shared" si="70"/>
        <v/>
      </c>
    </row>
    <row r="4535" spans="1:7" x14ac:dyDescent="0.25">
      <c r="A4535" s="1" t="s">
        <v>9053</v>
      </c>
      <c r="B4535" t="s">
        <v>9054</v>
      </c>
      <c r="G4535" t="str">
        <f t="shared" si="70"/>
        <v/>
      </c>
    </row>
    <row r="4536" spans="1:7" x14ac:dyDescent="0.25">
      <c r="A4536" s="1" t="s">
        <v>9055</v>
      </c>
      <c r="B4536" t="s">
        <v>9056</v>
      </c>
      <c r="G4536" t="str">
        <f t="shared" si="70"/>
        <v/>
      </c>
    </row>
    <row r="4537" spans="1:7" x14ac:dyDescent="0.25">
      <c r="A4537" s="1" t="s">
        <v>9057</v>
      </c>
      <c r="B4537" t="s">
        <v>9058</v>
      </c>
      <c r="G4537" t="str">
        <f t="shared" si="70"/>
        <v/>
      </c>
    </row>
    <row r="4538" spans="1:7" x14ac:dyDescent="0.25">
      <c r="A4538" s="1" t="s">
        <v>9059</v>
      </c>
      <c r="B4538" t="s">
        <v>9060</v>
      </c>
      <c r="G4538" t="str">
        <f t="shared" si="70"/>
        <v/>
      </c>
    </row>
    <row r="4539" spans="1:7" x14ac:dyDescent="0.25">
      <c r="A4539" s="1" t="s">
        <v>9061</v>
      </c>
      <c r="B4539" t="s">
        <v>9062</v>
      </c>
      <c r="G4539" t="str">
        <f t="shared" si="70"/>
        <v/>
      </c>
    </row>
    <row r="4540" spans="1:7" x14ac:dyDescent="0.25">
      <c r="A4540" s="1" t="s">
        <v>9063</v>
      </c>
      <c r="B4540" t="s">
        <v>9064</v>
      </c>
      <c r="G4540" t="str">
        <f t="shared" si="70"/>
        <v/>
      </c>
    </row>
    <row r="4541" spans="1:7" x14ac:dyDescent="0.25">
      <c r="A4541" s="1" t="s">
        <v>9065</v>
      </c>
      <c r="B4541" t="s">
        <v>9066</v>
      </c>
      <c r="G4541" t="str">
        <f t="shared" si="70"/>
        <v/>
      </c>
    </row>
    <row r="4542" spans="1:7" x14ac:dyDescent="0.25">
      <c r="A4542" s="1" t="s">
        <v>9067</v>
      </c>
      <c r="B4542" t="s">
        <v>9068</v>
      </c>
      <c r="G4542" t="str">
        <f t="shared" si="70"/>
        <v/>
      </c>
    </row>
    <row r="4543" spans="1:7" x14ac:dyDescent="0.25">
      <c r="A4543" s="1" t="s">
        <v>9069</v>
      </c>
      <c r="B4543" t="s">
        <v>9070</v>
      </c>
      <c r="G4543" t="str">
        <f t="shared" si="70"/>
        <v/>
      </c>
    </row>
    <row r="4544" spans="1:7" x14ac:dyDescent="0.25">
      <c r="A4544" s="1" t="s">
        <v>9071</v>
      </c>
      <c r="B4544" t="s">
        <v>9072</v>
      </c>
      <c r="G4544" t="str">
        <f t="shared" si="70"/>
        <v/>
      </c>
    </row>
    <row r="4545" spans="1:7" x14ac:dyDescent="0.25">
      <c r="A4545" s="1" t="s">
        <v>9073</v>
      </c>
      <c r="B4545" t="s">
        <v>9074</v>
      </c>
      <c r="G4545" t="str">
        <f t="shared" si="70"/>
        <v/>
      </c>
    </row>
    <row r="4546" spans="1:7" x14ac:dyDescent="0.25">
      <c r="A4546" s="1" t="s">
        <v>9075</v>
      </c>
      <c r="B4546" t="s">
        <v>9076</v>
      </c>
      <c r="G4546" t="str">
        <f t="shared" si="70"/>
        <v/>
      </c>
    </row>
    <row r="4547" spans="1:7" x14ac:dyDescent="0.25">
      <c r="A4547" s="1" t="s">
        <v>9077</v>
      </c>
      <c r="B4547" t="s">
        <v>9078</v>
      </c>
      <c r="G4547" t="str">
        <f t="shared" si="70"/>
        <v/>
      </c>
    </row>
    <row r="4548" spans="1:7" x14ac:dyDescent="0.25">
      <c r="A4548" s="1" t="s">
        <v>9079</v>
      </c>
      <c r="B4548" t="s">
        <v>9080</v>
      </c>
      <c r="G4548" t="str">
        <f t="shared" si="70"/>
        <v/>
      </c>
    </row>
    <row r="4549" spans="1:7" x14ac:dyDescent="0.25">
      <c r="A4549" s="1" t="s">
        <v>9081</v>
      </c>
      <c r="B4549" t="s">
        <v>9082</v>
      </c>
      <c r="G4549" t="str">
        <f t="shared" si="70"/>
        <v/>
      </c>
    </row>
    <row r="4550" spans="1:7" x14ac:dyDescent="0.25">
      <c r="A4550" s="1" t="s">
        <v>9083</v>
      </c>
      <c r="B4550" t="s">
        <v>9084</v>
      </c>
      <c r="G4550" t="str">
        <f t="shared" si="70"/>
        <v/>
      </c>
    </row>
    <row r="4551" spans="1:7" x14ac:dyDescent="0.25">
      <c r="A4551" s="1" t="s">
        <v>9085</v>
      </c>
      <c r="B4551" t="s">
        <v>9086</v>
      </c>
      <c r="G4551" t="str">
        <f t="shared" si="70"/>
        <v/>
      </c>
    </row>
    <row r="4552" spans="1:7" x14ac:dyDescent="0.25">
      <c r="A4552" s="1" t="s">
        <v>9087</v>
      </c>
      <c r="B4552" t="s">
        <v>9088</v>
      </c>
      <c r="G4552" t="str">
        <f t="shared" ref="G4552:G4615" si="71">IF(F4552="","",VLOOKUP(F4552,tb_products,2,0))</f>
        <v/>
      </c>
    </row>
    <row r="4553" spans="1:7" x14ac:dyDescent="0.25">
      <c r="A4553" s="1" t="s">
        <v>9089</v>
      </c>
      <c r="B4553" t="s">
        <v>9090</v>
      </c>
      <c r="G4553" t="str">
        <f t="shared" si="71"/>
        <v/>
      </c>
    </row>
    <row r="4554" spans="1:7" x14ac:dyDescent="0.25">
      <c r="A4554" s="1" t="s">
        <v>9091</v>
      </c>
      <c r="B4554" t="s">
        <v>9092</v>
      </c>
      <c r="G4554" t="str">
        <f t="shared" si="71"/>
        <v/>
      </c>
    </row>
    <row r="4555" spans="1:7" x14ac:dyDescent="0.25">
      <c r="A4555" s="1" t="s">
        <v>9093</v>
      </c>
      <c r="B4555" t="s">
        <v>9094</v>
      </c>
      <c r="G4555" t="str">
        <f t="shared" si="71"/>
        <v/>
      </c>
    </row>
    <row r="4556" spans="1:7" x14ac:dyDescent="0.25">
      <c r="A4556" s="1" t="s">
        <v>9095</v>
      </c>
      <c r="B4556" t="s">
        <v>9096</v>
      </c>
      <c r="G4556" t="str">
        <f t="shared" si="71"/>
        <v/>
      </c>
    </row>
    <row r="4557" spans="1:7" x14ac:dyDescent="0.25">
      <c r="A4557" s="1" t="s">
        <v>9097</v>
      </c>
      <c r="B4557" t="s">
        <v>9098</v>
      </c>
      <c r="G4557" t="str">
        <f t="shared" si="71"/>
        <v/>
      </c>
    </row>
    <row r="4558" spans="1:7" x14ac:dyDescent="0.25">
      <c r="A4558" s="1" t="s">
        <v>9099</v>
      </c>
      <c r="B4558" t="s">
        <v>9100</v>
      </c>
      <c r="G4558" t="str">
        <f t="shared" si="71"/>
        <v/>
      </c>
    </row>
    <row r="4559" spans="1:7" x14ac:dyDescent="0.25">
      <c r="A4559" s="1" t="s">
        <v>9101</v>
      </c>
      <c r="B4559" t="s">
        <v>9102</v>
      </c>
      <c r="G4559" t="str">
        <f t="shared" si="71"/>
        <v/>
      </c>
    </row>
    <row r="4560" spans="1:7" x14ac:dyDescent="0.25">
      <c r="A4560" s="1" t="s">
        <v>9103</v>
      </c>
      <c r="B4560" t="s">
        <v>9104</v>
      </c>
      <c r="G4560" t="str">
        <f t="shared" si="71"/>
        <v/>
      </c>
    </row>
    <row r="4561" spans="1:7" x14ac:dyDescent="0.25">
      <c r="A4561" s="1" t="s">
        <v>9105</v>
      </c>
      <c r="B4561" t="s">
        <v>9106</v>
      </c>
      <c r="G4561" t="str">
        <f t="shared" si="71"/>
        <v/>
      </c>
    </row>
    <row r="4562" spans="1:7" x14ac:dyDescent="0.25">
      <c r="A4562" s="1" t="s">
        <v>9107</v>
      </c>
      <c r="B4562" t="s">
        <v>9108</v>
      </c>
      <c r="G4562" t="str">
        <f t="shared" si="71"/>
        <v/>
      </c>
    </row>
    <row r="4563" spans="1:7" x14ac:dyDescent="0.25">
      <c r="A4563" s="1" t="s">
        <v>9109</v>
      </c>
      <c r="B4563" t="s">
        <v>9110</v>
      </c>
      <c r="G4563" t="str">
        <f t="shared" si="71"/>
        <v/>
      </c>
    </row>
    <row r="4564" spans="1:7" x14ac:dyDescent="0.25">
      <c r="A4564" s="1" t="s">
        <v>9111</v>
      </c>
      <c r="B4564" t="s">
        <v>9112</v>
      </c>
      <c r="G4564" t="str">
        <f t="shared" si="71"/>
        <v/>
      </c>
    </row>
    <row r="4565" spans="1:7" x14ac:dyDescent="0.25">
      <c r="A4565" s="1" t="s">
        <v>9113</v>
      </c>
      <c r="B4565" t="s">
        <v>9114</v>
      </c>
      <c r="G4565" t="str">
        <f t="shared" si="71"/>
        <v/>
      </c>
    </row>
    <row r="4566" spans="1:7" x14ac:dyDescent="0.25">
      <c r="A4566" s="1" t="s">
        <v>9115</v>
      </c>
      <c r="B4566" t="s">
        <v>9116</v>
      </c>
      <c r="G4566" t="str">
        <f t="shared" si="71"/>
        <v/>
      </c>
    </row>
    <row r="4567" spans="1:7" x14ac:dyDescent="0.25">
      <c r="A4567" s="1" t="s">
        <v>9117</v>
      </c>
      <c r="B4567" t="s">
        <v>9118</v>
      </c>
      <c r="G4567" t="str">
        <f t="shared" si="71"/>
        <v/>
      </c>
    </row>
    <row r="4568" spans="1:7" x14ac:dyDescent="0.25">
      <c r="A4568" s="1" t="s">
        <v>9119</v>
      </c>
      <c r="B4568" t="s">
        <v>9120</v>
      </c>
      <c r="G4568" t="str">
        <f t="shared" si="71"/>
        <v/>
      </c>
    </row>
    <row r="4569" spans="1:7" x14ac:dyDescent="0.25">
      <c r="A4569" s="1" t="s">
        <v>9121</v>
      </c>
      <c r="B4569" t="s">
        <v>9122</v>
      </c>
      <c r="G4569" t="str">
        <f t="shared" si="71"/>
        <v/>
      </c>
    </row>
    <row r="4570" spans="1:7" x14ac:dyDescent="0.25">
      <c r="A4570" s="1" t="s">
        <v>9123</v>
      </c>
      <c r="B4570" t="s">
        <v>9124</v>
      </c>
      <c r="G4570" t="str">
        <f t="shared" si="71"/>
        <v/>
      </c>
    </row>
    <row r="4571" spans="1:7" x14ac:dyDescent="0.25">
      <c r="A4571" s="1" t="s">
        <v>9125</v>
      </c>
      <c r="B4571" t="s">
        <v>9126</v>
      </c>
      <c r="G4571" t="str">
        <f t="shared" si="71"/>
        <v/>
      </c>
    </row>
    <row r="4572" spans="1:7" x14ac:dyDescent="0.25">
      <c r="A4572" s="1" t="s">
        <v>9127</v>
      </c>
      <c r="B4572" t="s">
        <v>9128</v>
      </c>
      <c r="G4572" t="str">
        <f t="shared" si="71"/>
        <v/>
      </c>
    </row>
    <row r="4573" spans="1:7" x14ac:dyDescent="0.25">
      <c r="A4573" s="1" t="s">
        <v>9129</v>
      </c>
      <c r="B4573" t="s">
        <v>9130</v>
      </c>
      <c r="G4573" t="str">
        <f t="shared" si="71"/>
        <v/>
      </c>
    </row>
    <row r="4574" spans="1:7" x14ac:dyDescent="0.25">
      <c r="A4574" s="1" t="s">
        <v>9131</v>
      </c>
      <c r="B4574" t="s">
        <v>9132</v>
      </c>
      <c r="G4574" t="str">
        <f t="shared" si="71"/>
        <v/>
      </c>
    </row>
    <row r="4575" spans="1:7" x14ac:dyDescent="0.25">
      <c r="A4575" s="1" t="s">
        <v>9133</v>
      </c>
      <c r="B4575" t="s">
        <v>9134</v>
      </c>
      <c r="G4575" t="str">
        <f t="shared" si="71"/>
        <v/>
      </c>
    </row>
    <row r="4576" spans="1:7" x14ac:dyDescent="0.25">
      <c r="A4576" s="1" t="s">
        <v>9135</v>
      </c>
      <c r="B4576" t="s">
        <v>9136</v>
      </c>
      <c r="G4576" t="str">
        <f t="shared" si="71"/>
        <v/>
      </c>
    </row>
    <row r="4577" spans="1:7" x14ac:dyDescent="0.25">
      <c r="A4577" s="1" t="s">
        <v>9137</v>
      </c>
      <c r="B4577" t="s">
        <v>9138</v>
      </c>
      <c r="G4577" t="str">
        <f t="shared" si="71"/>
        <v/>
      </c>
    </row>
    <row r="4578" spans="1:7" x14ac:dyDescent="0.25">
      <c r="A4578" s="1" t="s">
        <v>9139</v>
      </c>
      <c r="B4578" t="s">
        <v>9140</v>
      </c>
      <c r="G4578" t="str">
        <f t="shared" si="71"/>
        <v/>
      </c>
    </row>
    <row r="4579" spans="1:7" x14ac:dyDescent="0.25">
      <c r="A4579" s="1" t="s">
        <v>9141</v>
      </c>
      <c r="B4579" t="s">
        <v>9142</v>
      </c>
      <c r="G4579" t="str">
        <f t="shared" si="71"/>
        <v/>
      </c>
    </row>
    <row r="4580" spans="1:7" x14ac:dyDescent="0.25">
      <c r="A4580" s="1" t="s">
        <v>9143</v>
      </c>
      <c r="B4580" t="s">
        <v>9144</v>
      </c>
      <c r="G4580" t="str">
        <f t="shared" si="71"/>
        <v/>
      </c>
    </row>
    <row r="4581" spans="1:7" x14ac:dyDescent="0.25">
      <c r="A4581" s="1" t="s">
        <v>9145</v>
      </c>
      <c r="B4581" t="s">
        <v>9146</v>
      </c>
      <c r="G4581" t="str">
        <f t="shared" si="71"/>
        <v/>
      </c>
    </row>
    <row r="4582" spans="1:7" x14ac:dyDescent="0.25">
      <c r="A4582" s="1" t="s">
        <v>9147</v>
      </c>
      <c r="B4582" t="s">
        <v>9148</v>
      </c>
      <c r="G4582" t="str">
        <f t="shared" si="71"/>
        <v/>
      </c>
    </row>
    <row r="4583" spans="1:7" x14ac:dyDescent="0.25">
      <c r="A4583" s="1" t="s">
        <v>9149</v>
      </c>
      <c r="B4583" t="s">
        <v>9150</v>
      </c>
      <c r="G4583" t="str">
        <f t="shared" si="71"/>
        <v/>
      </c>
    </row>
    <row r="4584" spans="1:7" x14ac:dyDescent="0.25">
      <c r="A4584" s="1" t="s">
        <v>9151</v>
      </c>
      <c r="B4584" t="s">
        <v>9152</v>
      </c>
      <c r="G4584" t="str">
        <f t="shared" si="71"/>
        <v/>
      </c>
    </row>
    <row r="4585" spans="1:7" x14ac:dyDescent="0.25">
      <c r="A4585" s="1" t="s">
        <v>9153</v>
      </c>
      <c r="B4585" t="s">
        <v>9154</v>
      </c>
      <c r="G4585" t="str">
        <f t="shared" si="71"/>
        <v/>
      </c>
    </row>
    <row r="4586" spans="1:7" x14ac:dyDescent="0.25">
      <c r="A4586" s="1" t="s">
        <v>9155</v>
      </c>
      <c r="B4586" t="s">
        <v>9156</v>
      </c>
      <c r="G4586" t="str">
        <f t="shared" si="71"/>
        <v/>
      </c>
    </row>
    <row r="4587" spans="1:7" x14ac:dyDescent="0.25">
      <c r="A4587" s="1" t="s">
        <v>9157</v>
      </c>
      <c r="B4587" t="s">
        <v>9158</v>
      </c>
      <c r="G4587" t="str">
        <f t="shared" si="71"/>
        <v/>
      </c>
    </row>
    <row r="4588" spans="1:7" x14ac:dyDescent="0.25">
      <c r="A4588" s="1" t="s">
        <v>9159</v>
      </c>
      <c r="B4588" t="s">
        <v>9160</v>
      </c>
      <c r="G4588" t="str">
        <f t="shared" si="71"/>
        <v/>
      </c>
    </row>
    <row r="4589" spans="1:7" x14ac:dyDescent="0.25">
      <c r="A4589" s="1" t="s">
        <v>9161</v>
      </c>
      <c r="B4589" t="s">
        <v>9162</v>
      </c>
      <c r="G4589" t="str">
        <f t="shared" si="71"/>
        <v/>
      </c>
    </row>
    <row r="4590" spans="1:7" x14ac:dyDescent="0.25">
      <c r="A4590" s="1" t="s">
        <v>9163</v>
      </c>
      <c r="B4590" t="s">
        <v>9164</v>
      </c>
      <c r="G4590" t="str">
        <f t="shared" si="71"/>
        <v/>
      </c>
    </row>
    <row r="4591" spans="1:7" x14ac:dyDescent="0.25">
      <c r="A4591" s="1" t="s">
        <v>9165</v>
      </c>
      <c r="B4591" t="s">
        <v>9166</v>
      </c>
      <c r="G4591" t="str">
        <f t="shared" si="71"/>
        <v/>
      </c>
    </row>
    <row r="4592" spans="1:7" x14ac:dyDescent="0.25">
      <c r="A4592" s="1" t="s">
        <v>9167</v>
      </c>
      <c r="B4592" t="s">
        <v>9168</v>
      </c>
      <c r="G4592" t="str">
        <f t="shared" si="71"/>
        <v/>
      </c>
    </row>
    <row r="4593" spans="1:7" x14ac:dyDescent="0.25">
      <c r="A4593" s="1" t="s">
        <v>9169</v>
      </c>
      <c r="B4593" t="s">
        <v>9170</v>
      </c>
      <c r="G4593" t="str">
        <f t="shared" si="71"/>
        <v/>
      </c>
    </row>
    <row r="4594" spans="1:7" x14ac:dyDescent="0.25">
      <c r="A4594" s="1" t="s">
        <v>9171</v>
      </c>
      <c r="B4594" t="s">
        <v>9172</v>
      </c>
      <c r="G4594" t="str">
        <f t="shared" si="71"/>
        <v/>
      </c>
    </row>
    <row r="4595" spans="1:7" x14ac:dyDescent="0.25">
      <c r="A4595" s="1" t="s">
        <v>9173</v>
      </c>
      <c r="B4595" t="s">
        <v>9174</v>
      </c>
      <c r="G4595" t="str">
        <f t="shared" si="71"/>
        <v/>
      </c>
    </row>
    <row r="4596" spans="1:7" x14ac:dyDescent="0.25">
      <c r="A4596" s="1" t="s">
        <v>9175</v>
      </c>
      <c r="B4596" t="s">
        <v>9176</v>
      </c>
      <c r="G4596" t="str">
        <f t="shared" si="71"/>
        <v/>
      </c>
    </row>
    <row r="4597" spans="1:7" x14ac:dyDescent="0.25">
      <c r="A4597" s="1" t="s">
        <v>9177</v>
      </c>
      <c r="B4597" t="s">
        <v>9178</v>
      </c>
      <c r="G4597" t="str">
        <f t="shared" si="71"/>
        <v/>
      </c>
    </row>
    <row r="4598" spans="1:7" x14ac:dyDescent="0.25">
      <c r="A4598" s="1" t="s">
        <v>9179</v>
      </c>
      <c r="B4598" t="s">
        <v>9180</v>
      </c>
      <c r="G4598" t="str">
        <f t="shared" si="71"/>
        <v/>
      </c>
    </row>
    <row r="4599" spans="1:7" x14ac:dyDescent="0.25">
      <c r="A4599" s="1" t="s">
        <v>9181</v>
      </c>
      <c r="B4599" t="s">
        <v>9182</v>
      </c>
      <c r="G4599" t="str">
        <f t="shared" si="71"/>
        <v/>
      </c>
    </row>
    <row r="4600" spans="1:7" x14ac:dyDescent="0.25">
      <c r="A4600" s="1" t="s">
        <v>9183</v>
      </c>
      <c r="B4600" t="s">
        <v>9184</v>
      </c>
      <c r="G4600" t="str">
        <f t="shared" si="71"/>
        <v/>
      </c>
    </row>
    <row r="4601" spans="1:7" x14ac:dyDescent="0.25">
      <c r="A4601" s="1" t="s">
        <v>9185</v>
      </c>
      <c r="B4601" t="s">
        <v>9186</v>
      </c>
      <c r="G4601" t="str">
        <f t="shared" si="71"/>
        <v/>
      </c>
    </row>
    <row r="4602" spans="1:7" x14ac:dyDescent="0.25">
      <c r="A4602" s="1" t="s">
        <v>9187</v>
      </c>
      <c r="B4602" t="s">
        <v>9188</v>
      </c>
      <c r="G4602" t="str">
        <f t="shared" si="71"/>
        <v/>
      </c>
    </row>
    <row r="4603" spans="1:7" x14ac:dyDescent="0.25">
      <c r="A4603" s="1" t="s">
        <v>9189</v>
      </c>
      <c r="B4603" t="s">
        <v>9190</v>
      </c>
      <c r="G4603" t="str">
        <f t="shared" si="71"/>
        <v/>
      </c>
    </row>
    <row r="4604" spans="1:7" x14ac:dyDescent="0.25">
      <c r="A4604" s="1" t="s">
        <v>9191</v>
      </c>
      <c r="B4604" t="s">
        <v>9192</v>
      </c>
      <c r="G4604" t="str">
        <f t="shared" si="71"/>
        <v/>
      </c>
    </row>
    <row r="4605" spans="1:7" x14ac:dyDescent="0.25">
      <c r="A4605" s="1" t="s">
        <v>9193</v>
      </c>
      <c r="B4605" t="s">
        <v>9194</v>
      </c>
      <c r="G4605" t="str">
        <f t="shared" si="71"/>
        <v/>
      </c>
    </row>
    <row r="4606" spans="1:7" x14ac:dyDescent="0.25">
      <c r="A4606" s="1" t="s">
        <v>9195</v>
      </c>
      <c r="B4606" t="s">
        <v>9196</v>
      </c>
      <c r="G4606" t="str">
        <f t="shared" si="71"/>
        <v/>
      </c>
    </row>
    <row r="4607" spans="1:7" x14ac:dyDescent="0.25">
      <c r="A4607" s="1" t="s">
        <v>9197</v>
      </c>
      <c r="B4607" t="s">
        <v>9198</v>
      </c>
      <c r="G4607" t="str">
        <f t="shared" si="71"/>
        <v/>
      </c>
    </row>
    <row r="4608" spans="1:7" x14ac:dyDescent="0.25">
      <c r="A4608" s="1" t="s">
        <v>9199</v>
      </c>
      <c r="B4608" t="s">
        <v>9200</v>
      </c>
      <c r="G4608" t="str">
        <f t="shared" si="71"/>
        <v/>
      </c>
    </row>
    <row r="4609" spans="1:7" x14ac:dyDescent="0.25">
      <c r="A4609" s="1" t="s">
        <v>9201</v>
      </c>
      <c r="B4609" t="s">
        <v>9202</v>
      </c>
      <c r="G4609" t="str">
        <f t="shared" si="71"/>
        <v/>
      </c>
    </row>
    <row r="4610" spans="1:7" x14ac:dyDescent="0.25">
      <c r="A4610" s="1" t="s">
        <v>9203</v>
      </c>
      <c r="B4610" t="s">
        <v>9204</v>
      </c>
      <c r="G4610" t="str">
        <f t="shared" si="71"/>
        <v/>
      </c>
    </row>
    <row r="4611" spans="1:7" x14ac:dyDescent="0.25">
      <c r="A4611" s="1" t="s">
        <v>9205</v>
      </c>
      <c r="B4611" t="s">
        <v>9206</v>
      </c>
      <c r="G4611" t="str">
        <f t="shared" si="71"/>
        <v/>
      </c>
    </row>
    <row r="4612" spans="1:7" x14ac:dyDescent="0.25">
      <c r="A4612" s="1" t="s">
        <v>9207</v>
      </c>
      <c r="B4612" t="s">
        <v>9208</v>
      </c>
      <c r="G4612" t="str">
        <f t="shared" si="71"/>
        <v/>
      </c>
    </row>
    <row r="4613" spans="1:7" x14ac:dyDescent="0.25">
      <c r="A4613" s="1" t="s">
        <v>9209</v>
      </c>
      <c r="B4613" t="s">
        <v>9210</v>
      </c>
      <c r="G4613" t="str">
        <f t="shared" si="71"/>
        <v/>
      </c>
    </row>
    <row r="4614" spans="1:7" x14ac:dyDescent="0.25">
      <c r="A4614" s="1" t="s">
        <v>9211</v>
      </c>
      <c r="B4614" t="s">
        <v>9212</v>
      </c>
      <c r="G4614" t="str">
        <f t="shared" si="71"/>
        <v/>
      </c>
    </row>
    <row r="4615" spans="1:7" x14ac:dyDescent="0.25">
      <c r="A4615" s="1" t="s">
        <v>9213</v>
      </c>
      <c r="B4615" t="s">
        <v>9214</v>
      </c>
      <c r="G4615" t="str">
        <f t="shared" si="71"/>
        <v/>
      </c>
    </row>
    <row r="4616" spans="1:7" x14ac:dyDescent="0.25">
      <c r="A4616" s="1" t="s">
        <v>9215</v>
      </c>
      <c r="B4616" t="s">
        <v>9216</v>
      </c>
      <c r="G4616" t="str">
        <f t="shared" ref="G4616:G4679" si="72">IF(F4616="","",VLOOKUP(F4616,tb_products,2,0))</f>
        <v/>
      </c>
    </row>
    <row r="4617" spans="1:7" x14ac:dyDescent="0.25">
      <c r="A4617" s="1" t="s">
        <v>9217</v>
      </c>
      <c r="B4617" t="s">
        <v>9218</v>
      </c>
      <c r="G4617" t="str">
        <f t="shared" si="72"/>
        <v/>
      </c>
    </row>
    <row r="4618" spans="1:7" x14ac:dyDescent="0.25">
      <c r="A4618" s="1" t="s">
        <v>9219</v>
      </c>
      <c r="B4618" t="s">
        <v>9220</v>
      </c>
      <c r="G4618" t="str">
        <f t="shared" si="72"/>
        <v/>
      </c>
    </row>
    <row r="4619" spans="1:7" x14ac:dyDescent="0.25">
      <c r="A4619" s="1" t="s">
        <v>9221</v>
      </c>
      <c r="B4619" t="s">
        <v>9222</v>
      </c>
      <c r="G4619" t="str">
        <f t="shared" si="72"/>
        <v/>
      </c>
    </row>
    <row r="4620" spans="1:7" x14ac:dyDescent="0.25">
      <c r="A4620" s="1" t="s">
        <v>9223</v>
      </c>
      <c r="B4620" t="s">
        <v>9224</v>
      </c>
      <c r="G4620" t="str">
        <f t="shared" si="72"/>
        <v/>
      </c>
    </row>
    <row r="4621" spans="1:7" x14ac:dyDescent="0.25">
      <c r="A4621" s="1" t="s">
        <v>9225</v>
      </c>
      <c r="B4621" t="s">
        <v>9226</v>
      </c>
      <c r="G4621" t="str">
        <f t="shared" si="72"/>
        <v/>
      </c>
    </row>
    <row r="4622" spans="1:7" x14ac:dyDescent="0.25">
      <c r="A4622" s="1" t="s">
        <v>9227</v>
      </c>
      <c r="B4622" t="s">
        <v>9228</v>
      </c>
      <c r="G4622" t="str">
        <f t="shared" si="72"/>
        <v/>
      </c>
    </row>
    <row r="4623" spans="1:7" x14ac:dyDescent="0.25">
      <c r="A4623" s="1" t="s">
        <v>9229</v>
      </c>
      <c r="B4623" t="s">
        <v>9230</v>
      </c>
      <c r="G4623" t="str">
        <f t="shared" si="72"/>
        <v/>
      </c>
    </row>
    <row r="4624" spans="1:7" x14ac:dyDescent="0.25">
      <c r="A4624" s="1" t="s">
        <v>9231</v>
      </c>
      <c r="B4624" t="s">
        <v>9232</v>
      </c>
      <c r="G4624" t="str">
        <f t="shared" si="72"/>
        <v/>
      </c>
    </row>
    <row r="4625" spans="1:7" x14ac:dyDescent="0.25">
      <c r="A4625" s="1" t="s">
        <v>9233</v>
      </c>
      <c r="B4625" t="s">
        <v>9234</v>
      </c>
      <c r="G4625" t="str">
        <f t="shared" si="72"/>
        <v/>
      </c>
    </row>
    <row r="4626" spans="1:7" x14ac:dyDescent="0.25">
      <c r="A4626" s="1" t="s">
        <v>9235</v>
      </c>
      <c r="B4626" t="s">
        <v>9236</v>
      </c>
      <c r="G4626" t="str">
        <f t="shared" si="72"/>
        <v/>
      </c>
    </row>
    <row r="4627" spans="1:7" x14ac:dyDescent="0.25">
      <c r="A4627" s="1" t="s">
        <v>9237</v>
      </c>
      <c r="B4627" t="s">
        <v>9238</v>
      </c>
      <c r="G4627" t="str">
        <f t="shared" si="72"/>
        <v/>
      </c>
    </row>
    <row r="4628" spans="1:7" x14ac:dyDescent="0.25">
      <c r="A4628" s="1" t="s">
        <v>9239</v>
      </c>
      <c r="B4628" t="s">
        <v>9240</v>
      </c>
      <c r="G4628" t="str">
        <f t="shared" si="72"/>
        <v/>
      </c>
    </row>
    <row r="4629" spans="1:7" x14ac:dyDescent="0.25">
      <c r="A4629" s="1" t="s">
        <v>9241</v>
      </c>
      <c r="B4629" t="s">
        <v>9242</v>
      </c>
      <c r="G4629" t="str">
        <f t="shared" si="72"/>
        <v/>
      </c>
    </row>
    <row r="4630" spans="1:7" x14ac:dyDescent="0.25">
      <c r="A4630" s="1" t="s">
        <v>9243</v>
      </c>
      <c r="B4630" t="s">
        <v>9244</v>
      </c>
      <c r="G4630" t="str">
        <f t="shared" si="72"/>
        <v/>
      </c>
    </row>
    <row r="4631" spans="1:7" x14ac:dyDescent="0.25">
      <c r="A4631" s="1" t="s">
        <v>9245</v>
      </c>
      <c r="B4631" t="s">
        <v>9246</v>
      </c>
      <c r="G4631" t="str">
        <f t="shared" si="72"/>
        <v/>
      </c>
    </row>
    <row r="4632" spans="1:7" x14ac:dyDescent="0.25">
      <c r="A4632" s="1" t="s">
        <v>9247</v>
      </c>
      <c r="B4632" t="s">
        <v>9248</v>
      </c>
      <c r="G4632" t="str">
        <f t="shared" si="72"/>
        <v/>
      </c>
    </row>
    <row r="4633" spans="1:7" x14ac:dyDescent="0.25">
      <c r="A4633" s="1" t="s">
        <v>9249</v>
      </c>
      <c r="B4633" t="s">
        <v>9250</v>
      </c>
      <c r="G4633" t="str">
        <f t="shared" si="72"/>
        <v/>
      </c>
    </row>
    <row r="4634" spans="1:7" x14ac:dyDescent="0.25">
      <c r="A4634" s="1" t="s">
        <v>9251</v>
      </c>
      <c r="B4634" t="s">
        <v>9252</v>
      </c>
      <c r="G4634" t="str">
        <f t="shared" si="72"/>
        <v/>
      </c>
    </row>
    <row r="4635" spans="1:7" x14ac:dyDescent="0.25">
      <c r="A4635" s="1" t="s">
        <v>9253</v>
      </c>
      <c r="B4635" t="s">
        <v>9254</v>
      </c>
      <c r="G4635" t="str">
        <f t="shared" si="72"/>
        <v/>
      </c>
    </row>
    <row r="4636" spans="1:7" x14ac:dyDescent="0.25">
      <c r="A4636" s="1" t="s">
        <v>9255</v>
      </c>
      <c r="B4636" t="s">
        <v>9256</v>
      </c>
      <c r="G4636" t="str">
        <f t="shared" si="72"/>
        <v/>
      </c>
    </row>
    <row r="4637" spans="1:7" x14ac:dyDescent="0.25">
      <c r="A4637" s="1" t="s">
        <v>9257</v>
      </c>
      <c r="B4637" t="s">
        <v>9258</v>
      </c>
      <c r="G4637" t="str">
        <f t="shared" si="72"/>
        <v/>
      </c>
    </row>
    <row r="4638" spans="1:7" x14ac:dyDescent="0.25">
      <c r="A4638" s="1" t="s">
        <v>9259</v>
      </c>
      <c r="B4638" t="s">
        <v>9260</v>
      </c>
      <c r="G4638" t="str">
        <f t="shared" si="72"/>
        <v/>
      </c>
    </row>
    <row r="4639" spans="1:7" x14ac:dyDescent="0.25">
      <c r="A4639" s="1" t="s">
        <v>9261</v>
      </c>
      <c r="B4639" t="s">
        <v>9262</v>
      </c>
      <c r="G4639" t="str">
        <f t="shared" si="72"/>
        <v/>
      </c>
    </row>
    <row r="4640" spans="1:7" x14ac:dyDescent="0.25">
      <c r="A4640" s="1" t="s">
        <v>9263</v>
      </c>
      <c r="B4640" t="s">
        <v>9264</v>
      </c>
      <c r="G4640" t="str">
        <f t="shared" si="72"/>
        <v/>
      </c>
    </row>
    <row r="4641" spans="1:7" x14ac:dyDescent="0.25">
      <c r="A4641" s="1" t="s">
        <v>9265</v>
      </c>
      <c r="B4641" t="s">
        <v>9266</v>
      </c>
      <c r="G4641" t="str">
        <f t="shared" si="72"/>
        <v/>
      </c>
    </row>
    <row r="4642" spans="1:7" x14ac:dyDescent="0.25">
      <c r="A4642" s="1" t="s">
        <v>9267</v>
      </c>
      <c r="B4642" t="s">
        <v>9268</v>
      </c>
      <c r="G4642" t="str">
        <f t="shared" si="72"/>
        <v/>
      </c>
    </row>
    <row r="4643" spans="1:7" x14ac:dyDescent="0.25">
      <c r="A4643" s="1" t="s">
        <v>9269</v>
      </c>
      <c r="B4643" t="s">
        <v>9270</v>
      </c>
      <c r="G4643" t="str">
        <f t="shared" si="72"/>
        <v/>
      </c>
    </row>
    <row r="4644" spans="1:7" x14ac:dyDescent="0.25">
      <c r="A4644" s="1" t="s">
        <v>9271</v>
      </c>
      <c r="B4644" t="s">
        <v>9272</v>
      </c>
      <c r="G4644" t="str">
        <f t="shared" si="72"/>
        <v/>
      </c>
    </row>
    <row r="4645" spans="1:7" x14ac:dyDescent="0.25">
      <c r="A4645" s="1" t="s">
        <v>9273</v>
      </c>
      <c r="B4645" t="s">
        <v>9274</v>
      </c>
      <c r="G4645" t="str">
        <f t="shared" si="72"/>
        <v/>
      </c>
    </row>
    <row r="4646" spans="1:7" x14ac:dyDescent="0.25">
      <c r="A4646" s="1" t="s">
        <v>9275</v>
      </c>
      <c r="B4646" t="s">
        <v>9276</v>
      </c>
      <c r="G4646" t="str">
        <f t="shared" si="72"/>
        <v/>
      </c>
    </row>
    <row r="4647" spans="1:7" x14ac:dyDescent="0.25">
      <c r="A4647" s="1" t="s">
        <v>9277</v>
      </c>
      <c r="B4647" t="s">
        <v>9278</v>
      </c>
      <c r="G4647" t="str">
        <f t="shared" si="72"/>
        <v/>
      </c>
    </row>
    <row r="4648" spans="1:7" x14ac:dyDescent="0.25">
      <c r="A4648" s="1" t="s">
        <v>9279</v>
      </c>
      <c r="B4648" t="s">
        <v>9280</v>
      </c>
      <c r="G4648" t="str">
        <f t="shared" si="72"/>
        <v/>
      </c>
    </row>
    <row r="4649" spans="1:7" x14ac:dyDescent="0.25">
      <c r="A4649" s="1" t="s">
        <v>9281</v>
      </c>
      <c r="B4649" t="s">
        <v>9282</v>
      </c>
      <c r="G4649" t="str">
        <f t="shared" si="72"/>
        <v/>
      </c>
    </row>
    <row r="4650" spans="1:7" x14ac:dyDescent="0.25">
      <c r="A4650" s="1" t="s">
        <v>9283</v>
      </c>
      <c r="B4650" t="s">
        <v>9284</v>
      </c>
      <c r="G4650" t="str">
        <f t="shared" si="72"/>
        <v/>
      </c>
    </row>
    <row r="4651" spans="1:7" x14ac:dyDescent="0.25">
      <c r="A4651" s="1" t="s">
        <v>9285</v>
      </c>
      <c r="B4651" t="s">
        <v>9286</v>
      </c>
      <c r="G4651" t="str">
        <f t="shared" si="72"/>
        <v/>
      </c>
    </row>
    <row r="4652" spans="1:7" x14ac:dyDescent="0.25">
      <c r="A4652" s="1" t="s">
        <v>9287</v>
      </c>
      <c r="B4652" t="s">
        <v>9288</v>
      </c>
      <c r="G4652" t="str">
        <f t="shared" si="72"/>
        <v/>
      </c>
    </row>
    <row r="4653" spans="1:7" x14ac:dyDescent="0.25">
      <c r="A4653" s="1" t="s">
        <v>9289</v>
      </c>
      <c r="B4653" t="s">
        <v>9290</v>
      </c>
      <c r="G4653" t="str">
        <f t="shared" si="72"/>
        <v/>
      </c>
    </row>
    <row r="4654" spans="1:7" x14ac:dyDescent="0.25">
      <c r="A4654" s="1" t="s">
        <v>9291</v>
      </c>
      <c r="B4654" t="s">
        <v>9292</v>
      </c>
      <c r="G4654" t="str">
        <f t="shared" si="72"/>
        <v/>
      </c>
    </row>
    <row r="4655" spans="1:7" x14ac:dyDescent="0.25">
      <c r="A4655" s="1" t="s">
        <v>9293</v>
      </c>
      <c r="B4655" t="s">
        <v>9294</v>
      </c>
      <c r="G4655" t="str">
        <f t="shared" si="72"/>
        <v/>
      </c>
    </row>
    <row r="4656" spans="1:7" x14ac:dyDescent="0.25">
      <c r="A4656" s="1" t="s">
        <v>9295</v>
      </c>
      <c r="B4656" t="s">
        <v>9296</v>
      </c>
      <c r="G4656" t="str">
        <f t="shared" si="72"/>
        <v/>
      </c>
    </row>
    <row r="4657" spans="1:7" x14ac:dyDescent="0.25">
      <c r="A4657" s="1" t="s">
        <v>9297</v>
      </c>
      <c r="B4657" t="s">
        <v>9298</v>
      </c>
      <c r="G4657" t="str">
        <f t="shared" si="72"/>
        <v/>
      </c>
    </row>
    <row r="4658" spans="1:7" x14ac:dyDescent="0.25">
      <c r="A4658" s="1" t="s">
        <v>9299</v>
      </c>
      <c r="B4658" t="s">
        <v>9300</v>
      </c>
      <c r="G4658" t="str">
        <f t="shared" si="72"/>
        <v/>
      </c>
    </row>
    <row r="4659" spans="1:7" x14ac:dyDescent="0.25">
      <c r="A4659" s="1" t="s">
        <v>9301</v>
      </c>
      <c r="B4659" t="s">
        <v>9302</v>
      </c>
      <c r="G4659" t="str">
        <f t="shared" si="72"/>
        <v/>
      </c>
    </row>
    <row r="4660" spans="1:7" x14ac:dyDescent="0.25">
      <c r="A4660" s="1" t="s">
        <v>9303</v>
      </c>
      <c r="B4660" t="s">
        <v>9304</v>
      </c>
      <c r="G4660" t="str">
        <f t="shared" si="72"/>
        <v/>
      </c>
    </row>
    <row r="4661" spans="1:7" x14ac:dyDescent="0.25">
      <c r="A4661" s="1" t="s">
        <v>9305</v>
      </c>
      <c r="B4661" t="s">
        <v>9306</v>
      </c>
      <c r="G4661" t="str">
        <f t="shared" si="72"/>
        <v/>
      </c>
    </row>
    <row r="4662" spans="1:7" x14ac:dyDescent="0.25">
      <c r="A4662" s="1" t="s">
        <v>9307</v>
      </c>
      <c r="B4662" t="s">
        <v>9308</v>
      </c>
      <c r="G4662" t="str">
        <f t="shared" si="72"/>
        <v/>
      </c>
    </row>
    <row r="4663" spans="1:7" x14ac:dyDescent="0.25">
      <c r="A4663" s="1" t="s">
        <v>9309</v>
      </c>
      <c r="B4663" t="s">
        <v>9310</v>
      </c>
      <c r="G4663" t="str">
        <f t="shared" si="72"/>
        <v/>
      </c>
    </row>
    <row r="4664" spans="1:7" x14ac:dyDescent="0.25">
      <c r="A4664" s="1" t="s">
        <v>9311</v>
      </c>
      <c r="B4664" t="s">
        <v>9312</v>
      </c>
      <c r="G4664" t="str">
        <f t="shared" si="72"/>
        <v/>
      </c>
    </row>
    <row r="4665" spans="1:7" x14ac:dyDescent="0.25">
      <c r="A4665" s="1" t="s">
        <v>9313</v>
      </c>
      <c r="B4665" t="s">
        <v>9314</v>
      </c>
      <c r="G4665" t="str">
        <f t="shared" si="72"/>
        <v/>
      </c>
    </row>
    <row r="4666" spans="1:7" x14ac:dyDescent="0.25">
      <c r="A4666" s="1" t="s">
        <v>9315</v>
      </c>
      <c r="B4666" t="s">
        <v>9316</v>
      </c>
      <c r="G4666" t="str">
        <f t="shared" si="72"/>
        <v/>
      </c>
    </row>
    <row r="4667" spans="1:7" x14ac:dyDescent="0.25">
      <c r="A4667" s="1" t="s">
        <v>9317</v>
      </c>
      <c r="B4667" t="s">
        <v>9318</v>
      </c>
      <c r="G4667" t="str">
        <f t="shared" si="72"/>
        <v/>
      </c>
    </row>
    <row r="4668" spans="1:7" x14ac:dyDescent="0.25">
      <c r="A4668" s="1" t="s">
        <v>9319</v>
      </c>
      <c r="B4668" t="s">
        <v>9320</v>
      </c>
      <c r="G4668" t="str">
        <f t="shared" si="72"/>
        <v/>
      </c>
    </row>
    <row r="4669" spans="1:7" x14ac:dyDescent="0.25">
      <c r="A4669" s="1" t="s">
        <v>9321</v>
      </c>
      <c r="B4669" t="s">
        <v>9322</v>
      </c>
      <c r="G4669" t="str">
        <f t="shared" si="72"/>
        <v/>
      </c>
    </row>
    <row r="4670" spans="1:7" x14ac:dyDescent="0.25">
      <c r="A4670" s="1" t="s">
        <v>9323</v>
      </c>
      <c r="B4670" t="s">
        <v>9324</v>
      </c>
      <c r="G4670" t="str">
        <f t="shared" si="72"/>
        <v/>
      </c>
    </row>
    <row r="4671" spans="1:7" x14ac:dyDescent="0.25">
      <c r="A4671" s="1" t="s">
        <v>9325</v>
      </c>
      <c r="B4671" t="s">
        <v>9326</v>
      </c>
      <c r="G4671" t="str">
        <f t="shared" si="72"/>
        <v/>
      </c>
    </row>
    <row r="4672" spans="1:7" x14ac:dyDescent="0.25">
      <c r="A4672" s="1" t="s">
        <v>9327</v>
      </c>
      <c r="B4672" t="s">
        <v>9328</v>
      </c>
      <c r="G4672" t="str">
        <f t="shared" si="72"/>
        <v/>
      </c>
    </row>
    <row r="4673" spans="1:7" x14ac:dyDescent="0.25">
      <c r="A4673" s="1" t="s">
        <v>9329</v>
      </c>
      <c r="B4673" t="s">
        <v>9330</v>
      </c>
      <c r="G4673" t="str">
        <f t="shared" si="72"/>
        <v/>
      </c>
    </row>
    <row r="4674" spans="1:7" x14ac:dyDescent="0.25">
      <c r="A4674" s="1" t="s">
        <v>9331</v>
      </c>
      <c r="B4674" t="s">
        <v>9332</v>
      </c>
      <c r="G4674" t="str">
        <f t="shared" si="72"/>
        <v/>
      </c>
    </row>
    <row r="4675" spans="1:7" x14ac:dyDescent="0.25">
      <c r="A4675" s="1" t="s">
        <v>9333</v>
      </c>
      <c r="B4675" t="s">
        <v>9334</v>
      </c>
      <c r="G4675" t="str">
        <f t="shared" si="72"/>
        <v/>
      </c>
    </row>
    <row r="4676" spans="1:7" x14ac:dyDescent="0.25">
      <c r="A4676" s="1" t="s">
        <v>9335</v>
      </c>
      <c r="B4676" t="s">
        <v>9336</v>
      </c>
      <c r="G4676" t="str">
        <f t="shared" si="72"/>
        <v/>
      </c>
    </row>
    <row r="4677" spans="1:7" x14ac:dyDescent="0.25">
      <c r="A4677" s="1" t="s">
        <v>9337</v>
      </c>
      <c r="B4677" t="s">
        <v>9338</v>
      </c>
      <c r="G4677" t="str">
        <f t="shared" si="72"/>
        <v/>
      </c>
    </row>
    <row r="4678" spans="1:7" x14ac:dyDescent="0.25">
      <c r="A4678" s="1" t="s">
        <v>9339</v>
      </c>
      <c r="B4678" t="s">
        <v>9340</v>
      </c>
      <c r="G4678" t="str">
        <f t="shared" si="72"/>
        <v/>
      </c>
    </row>
    <row r="4679" spans="1:7" x14ac:dyDescent="0.25">
      <c r="A4679" s="1" t="s">
        <v>9341</v>
      </c>
      <c r="B4679" t="s">
        <v>9342</v>
      </c>
      <c r="G4679" t="str">
        <f t="shared" si="72"/>
        <v/>
      </c>
    </row>
    <row r="4680" spans="1:7" x14ac:dyDescent="0.25">
      <c r="A4680" s="1" t="s">
        <v>9343</v>
      </c>
      <c r="B4680" t="s">
        <v>9342</v>
      </c>
      <c r="G4680" t="str">
        <f t="shared" ref="G4680:G4743" si="73">IF(F4680="","",VLOOKUP(F4680,tb_products,2,0))</f>
        <v/>
      </c>
    </row>
    <row r="4681" spans="1:7" x14ac:dyDescent="0.25">
      <c r="A4681" s="1" t="s">
        <v>9344</v>
      </c>
      <c r="B4681" t="s">
        <v>9345</v>
      </c>
      <c r="G4681" t="str">
        <f t="shared" si="73"/>
        <v/>
      </c>
    </row>
    <row r="4682" spans="1:7" x14ac:dyDescent="0.25">
      <c r="A4682" s="1" t="s">
        <v>9346</v>
      </c>
      <c r="B4682" t="s">
        <v>9347</v>
      </c>
      <c r="G4682" t="str">
        <f t="shared" si="73"/>
        <v/>
      </c>
    </row>
    <row r="4683" spans="1:7" x14ac:dyDescent="0.25">
      <c r="A4683" s="1" t="s">
        <v>9348</v>
      </c>
      <c r="B4683" t="s">
        <v>9349</v>
      </c>
      <c r="G4683" t="str">
        <f t="shared" si="73"/>
        <v/>
      </c>
    </row>
    <row r="4684" spans="1:7" x14ac:dyDescent="0.25">
      <c r="A4684" s="1" t="s">
        <v>9350</v>
      </c>
      <c r="B4684" t="s">
        <v>9351</v>
      </c>
      <c r="G4684" t="str">
        <f t="shared" si="73"/>
        <v/>
      </c>
    </row>
    <row r="4685" spans="1:7" x14ac:dyDescent="0.25">
      <c r="A4685" s="1" t="s">
        <v>9352</v>
      </c>
      <c r="B4685" t="s">
        <v>9353</v>
      </c>
      <c r="G4685" t="str">
        <f t="shared" si="73"/>
        <v/>
      </c>
    </row>
    <row r="4686" spans="1:7" x14ac:dyDescent="0.25">
      <c r="A4686" s="1" t="s">
        <v>9354</v>
      </c>
      <c r="B4686" t="s">
        <v>9355</v>
      </c>
      <c r="G4686" t="str">
        <f t="shared" si="73"/>
        <v/>
      </c>
    </row>
    <row r="4687" spans="1:7" x14ac:dyDescent="0.25">
      <c r="A4687" s="1" t="s">
        <v>9356</v>
      </c>
      <c r="B4687" t="s">
        <v>9357</v>
      </c>
      <c r="G4687" t="str">
        <f t="shared" si="73"/>
        <v/>
      </c>
    </row>
    <row r="4688" spans="1:7" x14ac:dyDescent="0.25">
      <c r="A4688" s="1" t="s">
        <v>9358</v>
      </c>
      <c r="B4688" t="s">
        <v>9359</v>
      </c>
      <c r="G4688" t="str">
        <f t="shared" si="73"/>
        <v/>
      </c>
    </row>
    <row r="4689" spans="1:7" x14ac:dyDescent="0.25">
      <c r="A4689" s="1" t="s">
        <v>9360</v>
      </c>
      <c r="B4689" t="s">
        <v>9361</v>
      </c>
      <c r="G4689" t="str">
        <f t="shared" si="73"/>
        <v/>
      </c>
    </row>
    <row r="4690" spans="1:7" x14ac:dyDescent="0.25">
      <c r="A4690" s="1" t="s">
        <v>9362</v>
      </c>
      <c r="B4690" t="s">
        <v>9363</v>
      </c>
      <c r="G4690" t="str">
        <f t="shared" si="73"/>
        <v/>
      </c>
    </row>
    <row r="4691" spans="1:7" x14ac:dyDescent="0.25">
      <c r="A4691" s="1" t="s">
        <v>9364</v>
      </c>
      <c r="B4691" t="s">
        <v>9365</v>
      </c>
      <c r="G4691" t="str">
        <f t="shared" si="73"/>
        <v/>
      </c>
    </row>
    <row r="4692" spans="1:7" x14ac:dyDescent="0.25">
      <c r="A4692" s="1" t="s">
        <v>9366</v>
      </c>
      <c r="B4692" t="s">
        <v>9367</v>
      </c>
      <c r="G4692" t="str">
        <f t="shared" si="73"/>
        <v/>
      </c>
    </row>
    <row r="4693" spans="1:7" x14ac:dyDescent="0.25">
      <c r="A4693" s="1" t="s">
        <v>9368</v>
      </c>
      <c r="B4693" t="s">
        <v>9369</v>
      </c>
      <c r="G4693" t="str">
        <f t="shared" si="73"/>
        <v/>
      </c>
    </row>
    <row r="4694" spans="1:7" x14ac:dyDescent="0.25">
      <c r="A4694" s="1" t="s">
        <v>9370</v>
      </c>
      <c r="B4694" t="s">
        <v>9371</v>
      </c>
      <c r="G4694" t="str">
        <f t="shared" si="73"/>
        <v/>
      </c>
    </row>
    <row r="4695" spans="1:7" x14ac:dyDescent="0.25">
      <c r="A4695" s="1" t="s">
        <v>9372</v>
      </c>
      <c r="B4695" t="s">
        <v>9373</v>
      </c>
      <c r="G4695" t="str">
        <f t="shared" si="73"/>
        <v/>
      </c>
    </row>
    <row r="4696" spans="1:7" x14ac:dyDescent="0.25">
      <c r="A4696" s="1" t="s">
        <v>9374</v>
      </c>
      <c r="B4696" t="s">
        <v>9375</v>
      </c>
      <c r="G4696" t="str">
        <f t="shared" si="73"/>
        <v/>
      </c>
    </row>
    <row r="4697" spans="1:7" x14ac:dyDescent="0.25">
      <c r="A4697" s="1" t="s">
        <v>9376</v>
      </c>
      <c r="B4697" t="s">
        <v>9377</v>
      </c>
      <c r="G4697" t="str">
        <f t="shared" si="73"/>
        <v/>
      </c>
    </row>
    <row r="4698" spans="1:7" x14ac:dyDescent="0.25">
      <c r="A4698" s="1" t="s">
        <v>9378</v>
      </c>
      <c r="B4698" t="s">
        <v>9379</v>
      </c>
      <c r="G4698" t="str">
        <f t="shared" si="73"/>
        <v/>
      </c>
    </row>
    <row r="4699" spans="1:7" x14ac:dyDescent="0.25">
      <c r="A4699" s="1" t="s">
        <v>9380</v>
      </c>
      <c r="B4699" t="s">
        <v>9381</v>
      </c>
      <c r="G4699" t="str">
        <f t="shared" si="73"/>
        <v/>
      </c>
    </row>
    <row r="4700" spans="1:7" x14ac:dyDescent="0.25">
      <c r="A4700" s="1" t="s">
        <v>9382</v>
      </c>
      <c r="B4700" t="s">
        <v>9383</v>
      </c>
      <c r="G4700" t="str">
        <f t="shared" si="73"/>
        <v/>
      </c>
    </row>
    <row r="4701" spans="1:7" x14ac:dyDescent="0.25">
      <c r="A4701" s="1" t="s">
        <v>9384</v>
      </c>
      <c r="B4701" t="s">
        <v>9385</v>
      </c>
      <c r="G4701" t="str">
        <f t="shared" si="73"/>
        <v/>
      </c>
    </row>
    <row r="4702" spans="1:7" x14ac:dyDescent="0.25">
      <c r="A4702" s="1" t="s">
        <v>9386</v>
      </c>
      <c r="B4702" t="s">
        <v>9387</v>
      </c>
      <c r="G4702" t="str">
        <f t="shared" si="73"/>
        <v/>
      </c>
    </row>
    <row r="4703" spans="1:7" x14ac:dyDescent="0.25">
      <c r="A4703" s="1" t="s">
        <v>9388</v>
      </c>
      <c r="B4703" t="s">
        <v>9389</v>
      </c>
      <c r="G4703" t="str">
        <f t="shared" si="73"/>
        <v/>
      </c>
    </row>
    <row r="4704" spans="1:7" x14ac:dyDescent="0.25">
      <c r="A4704" s="1" t="s">
        <v>9390</v>
      </c>
      <c r="B4704" t="s">
        <v>9391</v>
      </c>
      <c r="G4704" t="str">
        <f t="shared" si="73"/>
        <v/>
      </c>
    </row>
    <row r="4705" spans="1:7" x14ac:dyDescent="0.25">
      <c r="A4705" s="1" t="s">
        <v>9392</v>
      </c>
      <c r="B4705" t="s">
        <v>9393</v>
      </c>
      <c r="G4705" t="str">
        <f t="shared" si="73"/>
        <v/>
      </c>
    </row>
    <row r="4706" spans="1:7" x14ac:dyDescent="0.25">
      <c r="A4706" s="1" t="s">
        <v>9394</v>
      </c>
      <c r="B4706" t="s">
        <v>9395</v>
      </c>
      <c r="G4706" t="str">
        <f t="shared" si="73"/>
        <v/>
      </c>
    </row>
    <row r="4707" spans="1:7" x14ac:dyDescent="0.25">
      <c r="A4707" s="1" t="s">
        <v>9396</v>
      </c>
      <c r="B4707" t="s">
        <v>9397</v>
      </c>
      <c r="G4707" t="str">
        <f t="shared" si="73"/>
        <v/>
      </c>
    </row>
    <row r="4708" spans="1:7" x14ac:dyDescent="0.25">
      <c r="A4708" s="1" t="s">
        <v>9398</v>
      </c>
      <c r="B4708" t="s">
        <v>9399</v>
      </c>
      <c r="G4708" t="str">
        <f t="shared" si="73"/>
        <v/>
      </c>
    </row>
    <row r="4709" spans="1:7" x14ac:dyDescent="0.25">
      <c r="A4709" s="1" t="s">
        <v>9400</v>
      </c>
      <c r="B4709" t="s">
        <v>9401</v>
      </c>
      <c r="G4709" t="str">
        <f t="shared" si="73"/>
        <v/>
      </c>
    </row>
    <row r="4710" spans="1:7" x14ac:dyDescent="0.25">
      <c r="A4710" s="1" t="s">
        <v>9402</v>
      </c>
      <c r="B4710" t="s">
        <v>9403</v>
      </c>
      <c r="G4710" t="str">
        <f t="shared" si="73"/>
        <v/>
      </c>
    </row>
    <row r="4711" spans="1:7" x14ac:dyDescent="0.25">
      <c r="A4711" s="1" t="s">
        <v>9404</v>
      </c>
      <c r="B4711" t="s">
        <v>9405</v>
      </c>
      <c r="G4711" t="str">
        <f t="shared" si="73"/>
        <v/>
      </c>
    </row>
    <row r="4712" spans="1:7" x14ac:dyDescent="0.25">
      <c r="A4712" s="1" t="s">
        <v>9406</v>
      </c>
      <c r="B4712" t="s">
        <v>9407</v>
      </c>
      <c r="G4712" t="str">
        <f t="shared" si="73"/>
        <v/>
      </c>
    </row>
    <row r="4713" spans="1:7" x14ac:dyDescent="0.25">
      <c r="A4713" s="1" t="s">
        <v>9408</v>
      </c>
      <c r="B4713" t="s">
        <v>9409</v>
      </c>
      <c r="G4713" t="str">
        <f t="shared" si="73"/>
        <v/>
      </c>
    </row>
    <row r="4714" spans="1:7" x14ac:dyDescent="0.25">
      <c r="A4714" s="1" t="s">
        <v>9410</v>
      </c>
      <c r="B4714" t="s">
        <v>9411</v>
      </c>
      <c r="G4714" t="str">
        <f t="shared" si="73"/>
        <v/>
      </c>
    </row>
    <row r="4715" spans="1:7" x14ac:dyDescent="0.25">
      <c r="A4715" s="1" t="s">
        <v>9412</v>
      </c>
      <c r="B4715" t="s">
        <v>9413</v>
      </c>
      <c r="G4715" t="str">
        <f t="shared" si="73"/>
        <v/>
      </c>
    </row>
    <row r="4716" spans="1:7" x14ac:dyDescent="0.25">
      <c r="A4716" s="1" t="s">
        <v>9414</v>
      </c>
      <c r="B4716" t="s">
        <v>9415</v>
      </c>
      <c r="G4716" t="str">
        <f t="shared" si="73"/>
        <v/>
      </c>
    </row>
    <row r="4717" spans="1:7" x14ac:dyDescent="0.25">
      <c r="A4717" s="1" t="s">
        <v>9416</v>
      </c>
      <c r="B4717" t="s">
        <v>9417</v>
      </c>
      <c r="G4717" t="str">
        <f t="shared" si="73"/>
        <v/>
      </c>
    </row>
    <row r="4718" spans="1:7" x14ac:dyDescent="0.25">
      <c r="A4718" s="1" t="s">
        <v>9418</v>
      </c>
      <c r="B4718" t="s">
        <v>9419</v>
      </c>
      <c r="G4718" t="str">
        <f t="shared" si="73"/>
        <v/>
      </c>
    </row>
    <row r="4719" spans="1:7" x14ac:dyDescent="0.25">
      <c r="A4719" s="1" t="s">
        <v>9420</v>
      </c>
      <c r="B4719" t="s">
        <v>9421</v>
      </c>
      <c r="G4719" t="str">
        <f t="shared" si="73"/>
        <v/>
      </c>
    </row>
    <row r="4720" spans="1:7" x14ac:dyDescent="0.25">
      <c r="A4720" s="1" t="s">
        <v>9422</v>
      </c>
      <c r="B4720" t="s">
        <v>9423</v>
      </c>
      <c r="G4720" t="str">
        <f t="shared" si="73"/>
        <v/>
      </c>
    </row>
    <row r="4721" spans="1:7" x14ac:dyDescent="0.25">
      <c r="A4721" s="1" t="s">
        <v>9424</v>
      </c>
      <c r="B4721" t="s">
        <v>9425</v>
      </c>
      <c r="G4721" t="str">
        <f t="shared" si="73"/>
        <v/>
      </c>
    </row>
    <row r="4722" spans="1:7" x14ac:dyDescent="0.25">
      <c r="A4722" s="1" t="s">
        <v>9426</v>
      </c>
      <c r="B4722" t="s">
        <v>9427</v>
      </c>
      <c r="G4722" t="str">
        <f t="shared" si="73"/>
        <v/>
      </c>
    </row>
    <row r="4723" spans="1:7" x14ac:dyDescent="0.25">
      <c r="A4723" s="1" t="s">
        <v>9428</v>
      </c>
      <c r="B4723" t="s">
        <v>9429</v>
      </c>
      <c r="G4723" t="str">
        <f t="shared" si="73"/>
        <v/>
      </c>
    </row>
    <row r="4724" spans="1:7" x14ac:dyDescent="0.25">
      <c r="A4724" s="1" t="s">
        <v>9430</v>
      </c>
      <c r="B4724" t="s">
        <v>9431</v>
      </c>
      <c r="G4724" t="str">
        <f t="shared" si="73"/>
        <v/>
      </c>
    </row>
    <row r="4725" spans="1:7" x14ac:dyDescent="0.25">
      <c r="A4725" s="1" t="s">
        <v>9432</v>
      </c>
      <c r="B4725" t="s">
        <v>9433</v>
      </c>
      <c r="G4725" t="str">
        <f t="shared" si="73"/>
        <v/>
      </c>
    </row>
    <row r="4726" spans="1:7" x14ac:dyDescent="0.25">
      <c r="A4726" s="1" t="s">
        <v>9434</v>
      </c>
      <c r="B4726" t="s">
        <v>9435</v>
      </c>
      <c r="G4726" t="str">
        <f t="shared" si="73"/>
        <v/>
      </c>
    </row>
    <row r="4727" spans="1:7" x14ac:dyDescent="0.25">
      <c r="A4727" s="1" t="s">
        <v>9436</v>
      </c>
      <c r="B4727" t="s">
        <v>9437</v>
      </c>
      <c r="G4727" t="str">
        <f t="shared" si="73"/>
        <v/>
      </c>
    </row>
    <row r="4728" spans="1:7" x14ac:dyDescent="0.25">
      <c r="A4728" s="1" t="s">
        <v>9438</v>
      </c>
      <c r="B4728" t="s">
        <v>9439</v>
      </c>
      <c r="G4728" t="str">
        <f t="shared" si="73"/>
        <v/>
      </c>
    </row>
    <row r="4729" spans="1:7" x14ac:dyDescent="0.25">
      <c r="A4729" s="1" t="s">
        <v>9440</v>
      </c>
      <c r="B4729" t="s">
        <v>9441</v>
      </c>
      <c r="G4729" t="str">
        <f t="shared" si="73"/>
        <v/>
      </c>
    </row>
    <row r="4730" spans="1:7" x14ac:dyDescent="0.25">
      <c r="A4730" s="1" t="s">
        <v>9442</v>
      </c>
      <c r="B4730" t="s">
        <v>9443</v>
      </c>
      <c r="G4730" t="str">
        <f t="shared" si="73"/>
        <v/>
      </c>
    </row>
    <row r="4731" spans="1:7" x14ac:dyDescent="0.25">
      <c r="A4731" s="1" t="s">
        <v>9444</v>
      </c>
      <c r="B4731" t="s">
        <v>9445</v>
      </c>
      <c r="G4731" t="str">
        <f t="shared" si="73"/>
        <v/>
      </c>
    </row>
    <row r="4732" spans="1:7" x14ac:dyDescent="0.25">
      <c r="A4732" s="1" t="s">
        <v>9446</v>
      </c>
      <c r="B4732" t="s">
        <v>9447</v>
      </c>
      <c r="G4732" t="str">
        <f t="shared" si="73"/>
        <v/>
      </c>
    </row>
    <row r="4733" spans="1:7" x14ac:dyDescent="0.25">
      <c r="A4733" s="1" t="s">
        <v>9448</v>
      </c>
      <c r="B4733" t="s">
        <v>9449</v>
      </c>
      <c r="G4733" t="str">
        <f t="shared" si="73"/>
        <v/>
      </c>
    </row>
    <row r="4734" spans="1:7" x14ac:dyDescent="0.25">
      <c r="A4734" s="1" t="s">
        <v>9450</v>
      </c>
      <c r="B4734" t="s">
        <v>9451</v>
      </c>
      <c r="G4734" t="str">
        <f t="shared" si="73"/>
        <v/>
      </c>
    </row>
    <row r="4735" spans="1:7" x14ac:dyDescent="0.25">
      <c r="A4735" s="1" t="s">
        <v>9452</v>
      </c>
      <c r="B4735" t="s">
        <v>9453</v>
      </c>
      <c r="G4735" t="str">
        <f t="shared" si="73"/>
        <v/>
      </c>
    </row>
    <row r="4736" spans="1:7" x14ac:dyDescent="0.25">
      <c r="A4736" s="1" t="s">
        <v>9454</v>
      </c>
      <c r="B4736" t="s">
        <v>9455</v>
      </c>
      <c r="G4736" t="str">
        <f t="shared" si="73"/>
        <v/>
      </c>
    </row>
    <row r="4737" spans="1:7" x14ac:dyDescent="0.25">
      <c r="A4737" s="1" t="s">
        <v>9456</v>
      </c>
      <c r="B4737" t="s">
        <v>9457</v>
      </c>
      <c r="G4737" t="str">
        <f t="shared" si="73"/>
        <v/>
      </c>
    </row>
    <row r="4738" spans="1:7" x14ac:dyDescent="0.25">
      <c r="A4738" s="1" t="s">
        <v>9458</v>
      </c>
      <c r="B4738" t="s">
        <v>9459</v>
      </c>
      <c r="G4738" t="str">
        <f t="shared" si="73"/>
        <v/>
      </c>
    </row>
    <row r="4739" spans="1:7" x14ac:dyDescent="0.25">
      <c r="A4739" s="1" t="s">
        <v>9460</v>
      </c>
      <c r="B4739" t="s">
        <v>9461</v>
      </c>
      <c r="G4739" t="str">
        <f t="shared" si="73"/>
        <v/>
      </c>
    </row>
    <row r="4740" spans="1:7" x14ac:dyDescent="0.25">
      <c r="A4740" s="1" t="s">
        <v>9462</v>
      </c>
      <c r="B4740" t="s">
        <v>9463</v>
      </c>
      <c r="G4740" t="str">
        <f t="shared" si="73"/>
        <v/>
      </c>
    </row>
    <row r="4741" spans="1:7" x14ac:dyDescent="0.25">
      <c r="A4741" s="1" t="s">
        <v>9464</v>
      </c>
      <c r="B4741" t="s">
        <v>9465</v>
      </c>
      <c r="G4741" t="str">
        <f t="shared" si="73"/>
        <v/>
      </c>
    </row>
    <row r="4742" spans="1:7" x14ac:dyDescent="0.25">
      <c r="A4742" s="1" t="s">
        <v>9466</v>
      </c>
      <c r="B4742" t="s">
        <v>9467</v>
      </c>
      <c r="G4742" t="str">
        <f t="shared" si="73"/>
        <v/>
      </c>
    </row>
    <row r="4743" spans="1:7" x14ac:dyDescent="0.25">
      <c r="A4743" s="1" t="s">
        <v>9468</v>
      </c>
      <c r="B4743" t="s">
        <v>9469</v>
      </c>
      <c r="G4743" t="str">
        <f t="shared" si="73"/>
        <v/>
      </c>
    </row>
    <row r="4744" spans="1:7" x14ac:dyDescent="0.25">
      <c r="A4744" s="1" t="s">
        <v>9470</v>
      </c>
      <c r="B4744" t="s">
        <v>9471</v>
      </c>
      <c r="G4744" t="str">
        <f t="shared" ref="G4744:G4807" si="74">IF(F4744="","",VLOOKUP(F4744,tb_products,2,0))</f>
        <v/>
      </c>
    </row>
    <row r="4745" spans="1:7" x14ac:dyDescent="0.25">
      <c r="A4745" s="1" t="s">
        <v>9472</v>
      </c>
      <c r="B4745" t="s">
        <v>9473</v>
      </c>
      <c r="G4745" t="str">
        <f t="shared" si="74"/>
        <v/>
      </c>
    </row>
    <row r="4746" spans="1:7" x14ac:dyDescent="0.25">
      <c r="A4746" s="1" t="s">
        <v>9474</v>
      </c>
      <c r="B4746" t="s">
        <v>9475</v>
      </c>
      <c r="G4746" t="str">
        <f t="shared" si="74"/>
        <v/>
      </c>
    </row>
    <row r="4747" spans="1:7" x14ac:dyDescent="0.25">
      <c r="A4747" s="1" t="s">
        <v>9476</v>
      </c>
      <c r="B4747" t="s">
        <v>9477</v>
      </c>
      <c r="G4747" t="str">
        <f t="shared" si="74"/>
        <v/>
      </c>
    </row>
    <row r="4748" spans="1:7" x14ac:dyDescent="0.25">
      <c r="A4748" s="1" t="s">
        <v>9478</v>
      </c>
      <c r="B4748" t="s">
        <v>9479</v>
      </c>
      <c r="G4748" t="str">
        <f t="shared" si="74"/>
        <v/>
      </c>
    </row>
    <row r="4749" spans="1:7" x14ac:dyDescent="0.25">
      <c r="A4749" s="1" t="s">
        <v>9480</v>
      </c>
      <c r="B4749" t="s">
        <v>9481</v>
      </c>
      <c r="G4749" t="str">
        <f t="shared" si="74"/>
        <v/>
      </c>
    </row>
    <row r="4750" spans="1:7" x14ac:dyDescent="0.25">
      <c r="A4750" s="1" t="s">
        <v>9482</v>
      </c>
      <c r="B4750" t="s">
        <v>9483</v>
      </c>
      <c r="G4750" t="str">
        <f t="shared" si="74"/>
        <v/>
      </c>
    </row>
    <row r="4751" spans="1:7" x14ac:dyDescent="0.25">
      <c r="A4751" s="1" t="s">
        <v>9484</v>
      </c>
      <c r="B4751" t="s">
        <v>9485</v>
      </c>
      <c r="G4751" t="str">
        <f t="shared" si="74"/>
        <v/>
      </c>
    </row>
    <row r="4752" spans="1:7" x14ac:dyDescent="0.25">
      <c r="A4752" s="1" t="s">
        <v>9486</v>
      </c>
      <c r="B4752" t="s">
        <v>9487</v>
      </c>
      <c r="G4752" t="str">
        <f t="shared" si="74"/>
        <v/>
      </c>
    </row>
    <row r="4753" spans="1:7" x14ac:dyDescent="0.25">
      <c r="A4753" s="1" t="s">
        <v>9488</v>
      </c>
      <c r="B4753" t="s">
        <v>9489</v>
      </c>
      <c r="G4753" t="str">
        <f t="shared" si="74"/>
        <v/>
      </c>
    </row>
    <row r="4754" spans="1:7" x14ac:dyDescent="0.25">
      <c r="A4754" s="1" t="s">
        <v>9490</v>
      </c>
      <c r="B4754" t="s">
        <v>9491</v>
      </c>
      <c r="G4754" t="str">
        <f t="shared" si="74"/>
        <v/>
      </c>
    </row>
    <row r="4755" spans="1:7" x14ac:dyDescent="0.25">
      <c r="A4755" s="1" t="s">
        <v>9492</v>
      </c>
      <c r="B4755" t="s">
        <v>9493</v>
      </c>
      <c r="G4755" t="str">
        <f t="shared" si="74"/>
        <v/>
      </c>
    </row>
    <row r="4756" spans="1:7" x14ac:dyDescent="0.25">
      <c r="A4756" s="1" t="s">
        <v>9494</v>
      </c>
      <c r="B4756" t="s">
        <v>9495</v>
      </c>
      <c r="G4756" t="str">
        <f t="shared" si="74"/>
        <v/>
      </c>
    </row>
    <row r="4757" spans="1:7" x14ac:dyDescent="0.25">
      <c r="A4757" s="1" t="s">
        <v>9496</v>
      </c>
      <c r="B4757" t="s">
        <v>9497</v>
      </c>
      <c r="G4757" t="str">
        <f t="shared" si="74"/>
        <v/>
      </c>
    </row>
    <row r="4758" spans="1:7" x14ac:dyDescent="0.25">
      <c r="A4758" s="1" t="s">
        <v>9498</v>
      </c>
      <c r="B4758" t="s">
        <v>9499</v>
      </c>
      <c r="G4758" t="str">
        <f t="shared" si="74"/>
        <v/>
      </c>
    </row>
    <row r="4759" spans="1:7" x14ac:dyDescent="0.25">
      <c r="A4759" s="1" t="s">
        <v>9500</v>
      </c>
      <c r="B4759" t="s">
        <v>9501</v>
      </c>
      <c r="G4759" t="str">
        <f t="shared" si="74"/>
        <v/>
      </c>
    </row>
    <row r="4760" spans="1:7" x14ac:dyDescent="0.25">
      <c r="A4760" s="1" t="s">
        <v>9502</v>
      </c>
      <c r="B4760" t="s">
        <v>9503</v>
      </c>
      <c r="G4760" t="str">
        <f t="shared" si="74"/>
        <v/>
      </c>
    </row>
    <row r="4761" spans="1:7" x14ac:dyDescent="0.25">
      <c r="A4761" s="1" t="s">
        <v>9504</v>
      </c>
      <c r="B4761" t="s">
        <v>9505</v>
      </c>
      <c r="G4761" t="str">
        <f t="shared" si="74"/>
        <v/>
      </c>
    </row>
    <row r="4762" spans="1:7" x14ac:dyDescent="0.25">
      <c r="A4762" s="1" t="s">
        <v>9506</v>
      </c>
      <c r="B4762" t="s">
        <v>9507</v>
      </c>
      <c r="G4762" t="str">
        <f t="shared" si="74"/>
        <v/>
      </c>
    </row>
    <row r="4763" spans="1:7" x14ac:dyDescent="0.25">
      <c r="A4763" s="1" t="s">
        <v>9508</v>
      </c>
      <c r="B4763" t="s">
        <v>9509</v>
      </c>
      <c r="G4763" t="str">
        <f t="shared" si="74"/>
        <v/>
      </c>
    </row>
    <row r="4764" spans="1:7" x14ac:dyDescent="0.25">
      <c r="A4764" s="1" t="s">
        <v>9510</v>
      </c>
      <c r="B4764" t="s">
        <v>9511</v>
      </c>
      <c r="G4764" t="str">
        <f t="shared" si="74"/>
        <v/>
      </c>
    </row>
    <row r="4765" spans="1:7" x14ac:dyDescent="0.25">
      <c r="A4765" s="1" t="s">
        <v>9512</v>
      </c>
      <c r="B4765" t="s">
        <v>9513</v>
      </c>
      <c r="G4765" t="str">
        <f t="shared" si="74"/>
        <v/>
      </c>
    </row>
    <row r="4766" spans="1:7" x14ac:dyDescent="0.25">
      <c r="A4766" s="1" t="s">
        <v>9514</v>
      </c>
      <c r="B4766" t="s">
        <v>9515</v>
      </c>
      <c r="G4766" t="str">
        <f t="shared" si="74"/>
        <v/>
      </c>
    </row>
    <row r="4767" spans="1:7" x14ac:dyDescent="0.25">
      <c r="A4767" s="1" t="s">
        <v>9516</v>
      </c>
      <c r="B4767" t="s">
        <v>9517</v>
      </c>
      <c r="G4767" t="str">
        <f t="shared" si="74"/>
        <v/>
      </c>
    </row>
    <row r="4768" spans="1:7" x14ac:dyDescent="0.25">
      <c r="A4768" s="1" t="s">
        <v>9518</v>
      </c>
      <c r="B4768" t="s">
        <v>9519</v>
      </c>
      <c r="G4768" t="str">
        <f t="shared" si="74"/>
        <v/>
      </c>
    </row>
    <row r="4769" spans="1:7" x14ac:dyDescent="0.25">
      <c r="A4769" s="1" t="s">
        <v>9520</v>
      </c>
      <c r="B4769" t="s">
        <v>9521</v>
      </c>
      <c r="G4769" t="str">
        <f t="shared" si="74"/>
        <v/>
      </c>
    </row>
    <row r="4770" spans="1:7" x14ac:dyDescent="0.25">
      <c r="A4770" s="1" t="s">
        <v>9522</v>
      </c>
      <c r="B4770" t="s">
        <v>9523</v>
      </c>
      <c r="G4770" t="str">
        <f t="shared" si="74"/>
        <v/>
      </c>
    </row>
    <row r="4771" spans="1:7" x14ac:dyDescent="0.25">
      <c r="A4771" s="1" t="s">
        <v>9524</v>
      </c>
      <c r="B4771" t="s">
        <v>9525</v>
      </c>
      <c r="G4771" t="str">
        <f t="shared" si="74"/>
        <v/>
      </c>
    </row>
    <row r="4772" spans="1:7" x14ac:dyDescent="0.25">
      <c r="A4772" s="1" t="s">
        <v>9526</v>
      </c>
      <c r="B4772" t="s">
        <v>9527</v>
      </c>
      <c r="G4772" t="str">
        <f t="shared" si="74"/>
        <v/>
      </c>
    </row>
    <row r="4773" spans="1:7" x14ac:dyDescent="0.25">
      <c r="A4773" s="1" t="s">
        <v>9528</v>
      </c>
      <c r="B4773" t="s">
        <v>9529</v>
      </c>
      <c r="G4773" t="str">
        <f t="shared" si="74"/>
        <v/>
      </c>
    </row>
    <row r="4774" spans="1:7" x14ac:dyDescent="0.25">
      <c r="A4774" s="1" t="s">
        <v>9530</v>
      </c>
      <c r="B4774" t="s">
        <v>9531</v>
      </c>
      <c r="G4774" t="str">
        <f t="shared" si="74"/>
        <v/>
      </c>
    </row>
    <row r="4775" spans="1:7" x14ac:dyDescent="0.25">
      <c r="A4775" s="1" t="s">
        <v>9532</v>
      </c>
      <c r="B4775" t="s">
        <v>9533</v>
      </c>
      <c r="G4775" t="str">
        <f t="shared" si="74"/>
        <v/>
      </c>
    </row>
    <row r="4776" spans="1:7" x14ac:dyDescent="0.25">
      <c r="A4776" s="1" t="s">
        <v>9534</v>
      </c>
      <c r="B4776" t="s">
        <v>9535</v>
      </c>
      <c r="G4776" t="str">
        <f t="shared" si="74"/>
        <v/>
      </c>
    </row>
    <row r="4777" spans="1:7" x14ac:dyDescent="0.25">
      <c r="A4777" s="1" t="s">
        <v>9536</v>
      </c>
      <c r="B4777" t="s">
        <v>9537</v>
      </c>
      <c r="G4777" t="str">
        <f t="shared" si="74"/>
        <v/>
      </c>
    </row>
    <row r="4778" spans="1:7" x14ac:dyDescent="0.25">
      <c r="A4778" s="1" t="s">
        <v>9538</v>
      </c>
      <c r="B4778" t="s">
        <v>9539</v>
      </c>
      <c r="G4778" t="str">
        <f t="shared" si="74"/>
        <v/>
      </c>
    </row>
    <row r="4779" spans="1:7" x14ac:dyDescent="0.25">
      <c r="A4779" s="1" t="s">
        <v>9540</v>
      </c>
      <c r="B4779" t="s">
        <v>9541</v>
      </c>
      <c r="G4779" t="str">
        <f t="shared" si="74"/>
        <v/>
      </c>
    </row>
    <row r="4780" spans="1:7" x14ac:dyDescent="0.25">
      <c r="A4780" s="1" t="s">
        <v>9542</v>
      </c>
      <c r="B4780" t="s">
        <v>9543</v>
      </c>
      <c r="G4780" t="str">
        <f t="shared" si="74"/>
        <v/>
      </c>
    </row>
    <row r="4781" spans="1:7" x14ac:dyDescent="0.25">
      <c r="A4781" s="1" t="s">
        <v>9544</v>
      </c>
      <c r="B4781" t="s">
        <v>9545</v>
      </c>
      <c r="G4781" t="str">
        <f t="shared" si="74"/>
        <v/>
      </c>
    </row>
    <row r="4782" spans="1:7" x14ac:dyDescent="0.25">
      <c r="A4782" s="1" t="s">
        <v>9546</v>
      </c>
      <c r="B4782" t="s">
        <v>9547</v>
      </c>
      <c r="G4782" t="str">
        <f t="shared" si="74"/>
        <v/>
      </c>
    </row>
    <row r="4783" spans="1:7" x14ac:dyDescent="0.25">
      <c r="A4783" s="1" t="s">
        <v>9548</v>
      </c>
      <c r="B4783" t="s">
        <v>9549</v>
      </c>
      <c r="G4783" t="str">
        <f t="shared" si="74"/>
        <v/>
      </c>
    </row>
    <row r="4784" spans="1:7" x14ac:dyDescent="0.25">
      <c r="A4784" s="1" t="s">
        <v>9550</v>
      </c>
      <c r="B4784" t="s">
        <v>9551</v>
      </c>
      <c r="G4784" t="str">
        <f t="shared" si="74"/>
        <v/>
      </c>
    </row>
    <row r="4785" spans="1:7" x14ac:dyDescent="0.25">
      <c r="A4785" s="1" t="s">
        <v>9552</v>
      </c>
      <c r="B4785" t="s">
        <v>9553</v>
      </c>
      <c r="G4785" t="str">
        <f t="shared" si="74"/>
        <v/>
      </c>
    </row>
    <row r="4786" spans="1:7" x14ac:dyDescent="0.25">
      <c r="A4786" s="1" t="s">
        <v>9554</v>
      </c>
      <c r="B4786" t="s">
        <v>9555</v>
      </c>
      <c r="G4786" t="str">
        <f t="shared" si="74"/>
        <v/>
      </c>
    </row>
    <row r="4787" spans="1:7" x14ac:dyDescent="0.25">
      <c r="A4787" s="1" t="s">
        <v>9556</v>
      </c>
      <c r="B4787" t="s">
        <v>9557</v>
      </c>
      <c r="G4787" t="str">
        <f t="shared" si="74"/>
        <v/>
      </c>
    </row>
    <row r="4788" spans="1:7" x14ac:dyDescent="0.25">
      <c r="A4788" s="1" t="s">
        <v>9558</v>
      </c>
      <c r="B4788" t="s">
        <v>9559</v>
      </c>
      <c r="G4788" t="str">
        <f t="shared" si="74"/>
        <v/>
      </c>
    </row>
    <row r="4789" spans="1:7" x14ac:dyDescent="0.25">
      <c r="A4789" s="1" t="s">
        <v>9560</v>
      </c>
      <c r="B4789" t="s">
        <v>9561</v>
      </c>
      <c r="G4789" t="str">
        <f t="shared" si="74"/>
        <v/>
      </c>
    </row>
    <row r="4790" spans="1:7" x14ac:dyDescent="0.25">
      <c r="A4790" s="1" t="s">
        <v>9562</v>
      </c>
      <c r="B4790" t="s">
        <v>9563</v>
      </c>
      <c r="G4790" t="str">
        <f t="shared" si="74"/>
        <v/>
      </c>
    </row>
    <row r="4791" spans="1:7" x14ac:dyDescent="0.25">
      <c r="A4791" s="1" t="s">
        <v>9564</v>
      </c>
      <c r="B4791" t="s">
        <v>9565</v>
      </c>
      <c r="G4791" t="str">
        <f t="shared" si="74"/>
        <v/>
      </c>
    </row>
    <row r="4792" spans="1:7" x14ac:dyDescent="0.25">
      <c r="A4792" s="1" t="s">
        <v>9566</v>
      </c>
      <c r="B4792" t="s">
        <v>9567</v>
      </c>
      <c r="G4792" t="str">
        <f t="shared" si="74"/>
        <v/>
      </c>
    </row>
    <row r="4793" spans="1:7" x14ac:dyDescent="0.25">
      <c r="A4793" s="1" t="s">
        <v>9568</v>
      </c>
      <c r="B4793" t="s">
        <v>9569</v>
      </c>
      <c r="G4793" t="str">
        <f t="shared" si="74"/>
        <v/>
      </c>
    </row>
    <row r="4794" spans="1:7" x14ac:dyDescent="0.25">
      <c r="A4794" s="1" t="s">
        <v>9570</v>
      </c>
      <c r="B4794" t="s">
        <v>9571</v>
      </c>
      <c r="G4794" t="str">
        <f t="shared" si="74"/>
        <v/>
      </c>
    </row>
    <row r="4795" spans="1:7" x14ac:dyDescent="0.25">
      <c r="A4795" s="1" t="s">
        <v>9572</v>
      </c>
      <c r="B4795" t="s">
        <v>9573</v>
      </c>
      <c r="G4795" t="str">
        <f t="shared" si="74"/>
        <v/>
      </c>
    </row>
    <row r="4796" spans="1:7" x14ac:dyDescent="0.25">
      <c r="A4796" s="1" t="s">
        <v>9574</v>
      </c>
      <c r="B4796" t="s">
        <v>9575</v>
      </c>
      <c r="G4796" t="str">
        <f t="shared" si="74"/>
        <v/>
      </c>
    </row>
    <row r="4797" spans="1:7" x14ac:dyDescent="0.25">
      <c r="A4797" s="1" t="s">
        <v>9576</v>
      </c>
      <c r="B4797" t="s">
        <v>9577</v>
      </c>
      <c r="G4797" t="str">
        <f t="shared" si="74"/>
        <v/>
      </c>
    </row>
    <row r="4798" spans="1:7" x14ac:dyDescent="0.25">
      <c r="A4798" s="1" t="s">
        <v>9578</v>
      </c>
      <c r="B4798" t="s">
        <v>9579</v>
      </c>
      <c r="G4798" t="str">
        <f t="shared" si="74"/>
        <v/>
      </c>
    </row>
    <row r="4799" spans="1:7" x14ac:dyDescent="0.25">
      <c r="A4799" s="1" t="s">
        <v>9580</v>
      </c>
      <c r="B4799" t="s">
        <v>9581</v>
      </c>
      <c r="G4799" t="str">
        <f t="shared" si="74"/>
        <v/>
      </c>
    </row>
    <row r="4800" spans="1:7" x14ac:dyDescent="0.25">
      <c r="A4800" s="1" t="s">
        <v>9582</v>
      </c>
      <c r="B4800" t="s">
        <v>9583</v>
      </c>
      <c r="G4800" t="str">
        <f t="shared" si="74"/>
        <v/>
      </c>
    </row>
    <row r="4801" spans="1:7" x14ac:dyDescent="0.25">
      <c r="A4801" s="1" t="s">
        <v>9584</v>
      </c>
      <c r="B4801" t="s">
        <v>9585</v>
      </c>
      <c r="G4801" t="str">
        <f t="shared" si="74"/>
        <v/>
      </c>
    </row>
    <row r="4802" spans="1:7" x14ac:dyDescent="0.25">
      <c r="A4802" s="1" t="s">
        <v>9586</v>
      </c>
      <c r="B4802" t="s">
        <v>9587</v>
      </c>
      <c r="G4802" t="str">
        <f t="shared" si="74"/>
        <v/>
      </c>
    </row>
    <row r="4803" spans="1:7" x14ac:dyDescent="0.25">
      <c r="A4803" s="1" t="s">
        <v>9588</v>
      </c>
      <c r="B4803" t="s">
        <v>9589</v>
      </c>
      <c r="G4803" t="str">
        <f t="shared" si="74"/>
        <v/>
      </c>
    </row>
    <row r="4804" spans="1:7" x14ac:dyDescent="0.25">
      <c r="A4804" s="1" t="s">
        <v>9590</v>
      </c>
      <c r="B4804" t="s">
        <v>9591</v>
      </c>
      <c r="G4804" t="str">
        <f t="shared" si="74"/>
        <v/>
      </c>
    </row>
    <row r="4805" spans="1:7" x14ac:dyDescent="0.25">
      <c r="A4805" s="1" t="s">
        <v>9592</v>
      </c>
      <c r="B4805" t="s">
        <v>9593</v>
      </c>
      <c r="G4805" t="str">
        <f t="shared" si="74"/>
        <v/>
      </c>
    </row>
    <row r="4806" spans="1:7" x14ac:dyDescent="0.25">
      <c r="A4806" s="1" t="s">
        <v>9594</v>
      </c>
      <c r="B4806" t="s">
        <v>9595</v>
      </c>
      <c r="G4806" t="str">
        <f t="shared" si="74"/>
        <v/>
      </c>
    </row>
    <row r="4807" spans="1:7" x14ac:dyDescent="0.25">
      <c r="A4807" s="1" t="s">
        <v>9596</v>
      </c>
      <c r="B4807" t="s">
        <v>9597</v>
      </c>
      <c r="G4807" t="str">
        <f t="shared" si="74"/>
        <v/>
      </c>
    </row>
    <row r="4808" spans="1:7" x14ac:dyDescent="0.25">
      <c r="A4808" s="1" t="s">
        <v>9598</v>
      </c>
      <c r="B4808" t="s">
        <v>9599</v>
      </c>
      <c r="G4808" t="str">
        <f t="shared" ref="G4808:G4871" si="75">IF(F4808="","",VLOOKUP(F4808,tb_products,2,0))</f>
        <v/>
      </c>
    </row>
    <row r="4809" spans="1:7" x14ac:dyDescent="0.25">
      <c r="A4809" s="1" t="s">
        <v>9600</v>
      </c>
      <c r="B4809" t="s">
        <v>9601</v>
      </c>
      <c r="G4809" t="str">
        <f t="shared" si="75"/>
        <v/>
      </c>
    </row>
    <row r="4810" spans="1:7" x14ac:dyDescent="0.25">
      <c r="A4810" s="1" t="s">
        <v>9602</v>
      </c>
      <c r="B4810" t="s">
        <v>9603</v>
      </c>
      <c r="G4810" t="str">
        <f t="shared" si="75"/>
        <v/>
      </c>
    </row>
    <row r="4811" spans="1:7" x14ac:dyDescent="0.25">
      <c r="A4811" s="1" t="s">
        <v>9604</v>
      </c>
      <c r="B4811" t="s">
        <v>9605</v>
      </c>
      <c r="G4811" t="str">
        <f t="shared" si="75"/>
        <v/>
      </c>
    </row>
    <row r="4812" spans="1:7" x14ac:dyDescent="0.25">
      <c r="A4812" s="1" t="s">
        <v>9606</v>
      </c>
      <c r="B4812" t="s">
        <v>9607</v>
      </c>
      <c r="G4812" t="str">
        <f t="shared" si="75"/>
        <v/>
      </c>
    </row>
    <row r="4813" spans="1:7" x14ac:dyDescent="0.25">
      <c r="A4813" s="1" t="s">
        <v>9608</v>
      </c>
      <c r="B4813" t="s">
        <v>9609</v>
      </c>
      <c r="G4813" t="str">
        <f t="shared" si="75"/>
        <v/>
      </c>
    </row>
    <row r="4814" spans="1:7" x14ac:dyDescent="0.25">
      <c r="A4814" s="1" t="s">
        <v>9610</v>
      </c>
      <c r="B4814" t="s">
        <v>9611</v>
      </c>
      <c r="G4814" t="str">
        <f t="shared" si="75"/>
        <v/>
      </c>
    </row>
    <row r="4815" spans="1:7" x14ac:dyDescent="0.25">
      <c r="A4815" s="1" t="s">
        <v>9612</v>
      </c>
      <c r="B4815" t="s">
        <v>9613</v>
      </c>
      <c r="G4815" t="str">
        <f t="shared" si="75"/>
        <v/>
      </c>
    </row>
    <row r="4816" spans="1:7" x14ac:dyDescent="0.25">
      <c r="A4816" s="1" t="s">
        <v>9614</v>
      </c>
      <c r="B4816" t="s">
        <v>9615</v>
      </c>
      <c r="G4816" t="str">
        <f t="shared" si="75"/>
        <v/>
      </c>
    </row>
    <row r="4817" spans="1:7" x14ac:dyDescent="0.25">
      <c r="A4817" s="1" t="s">
        <v>9616</v>
      </c>
      <c r="B4817" t="s">
        <v>9617</v>
      </c>
      <c r="G4817" t="str">
        <f t="shared" si="75"/>
        <v/>
      </c>
    </row>
    <row r="4818" spans="1:7" x14ac:dyDescent="0.25">
      <c r="A4818" s="1" t="s">
        <v>9618</v>
      </c>
      <c r="B4818" t="s">
        <v>9619</v>
      </c>
      <c r="G4818" t="str">
        <f t="shared" si="75"/>
        <v/>
      </c>
    </row>
    <row r="4819" spans="1:7" x14ac:dyDescent="0.25">
      <c r="A4819" s="1" t="s">
        <v>9620</v>
      </c>
      <c r="B4819" t="s">
        <v>9621</v>
      </c>
      <c r="G4819" t="str">
        <f t="shared" si="75"/>
        <v/>
      </c>
    </row>
    <row r="4820" spans="1:7" x14ac:dyDescent="0.25">
      <c r="A4820" s="1" t="s">
        <v>9622</v>
      </c>
      <c r="B4820" t="s">
        <v>9623</v>
      </c>
      <c r="G4820" t="str">
        <f t="shared" si="75"/>
        <v/>
      </c>
    </row>
    <row r="4821" spans="1:7" x14ac:dyDescent="0.25">
      <c r="A4821" s="1" t="s">
        <v>9624</v>
      </c>
      <c r="B4821" t="s">
        <v>9625</v>
      </c>
      <c r="G4821" t="str">
        <f t="shared" si="75"/>
        <v/>
      </c>
    </row>
    <row r="4822" spans="1:7" x14ac:dyDescent="0.25">
      <c r="A4822" s="1" t="s">
        <v>9626</v>
      </c>
      <c r="B4822" t="s">
        <v>9627</v>
      </c>
      <c r="G4822" t="str">
        <f t="shared" si="75"/>
        <v/>
      </c>
    </row>
    <row r="4823" spans="1:7" x14ac:dyDescent="0.25">
      <c r="A4823" s="1" t="s">
        <v>9628</v>
      </c>
      <c r="B4823" t="s">
        <v>9629</v>
      </c>
      <c r="G4823" t="str">
        <f t="shared" si="75"/>
        <v/>
      </c>
    </row>
    <row r="4824" spans="1:7" x14ac:dyDescent="0.25">
      <c r="A4824" s="1" t="s">
        <v>9630</v>
      </c>
      <c r="B4824" t="s">
        <v>9631</v>
      </c>
      <c r="G4824" t="str">
        <f t="shared" si="75"/>
        <v/>
      </c>
    </row>
    <row r="4825" spans="1:7" x14ac:dyDescent="0.25">
      <c r="A4825" s="1" t="s">
        <v>9632</v>
      </c>
      <c r="B4825" t="s">
        <v>9633</v>
      </c>
      <c r="G4825" t="str">
        <f t="shared" si="75"/>
        <v/>
      </c>
    </row>
    <row r="4826" spans="1:7" x14ac:dyDescent="0.25">
      <c r="A4826" s="1" t="s">
        <v>9634</v>
      </c>
      <c r="B4826" t="s">
        <v>9635</v>
      </c>
      <c r="G4826" t="str">
        <f t="shared" si="75"/>
        <v/>
      </c>
    </row>
    <row r="4827" spans="1:7" x14ac:dyDescent="0.25">
      <c r="A4827" s="1" t="s">
        <v>9636</v>
      </c>
      <c r="B4827" t="s">
        <v>9637</v>
      </c>
      <c r="G4827" t="str">
        <f t="shared" si="75"/>
        <v/>
      </c>
    </row>
    <row r="4828" spans="1:7" x14ac:dyDescent="0.25">
      <c r="A4828" s="1" t="s">
        <v>9638</v>
      </c>
      <c r="B4828" t="s">
        <v>9639</v>
      </c>
      <c r="G4828" t="str">
        <f t="shared" si="75"/>
        <v/>
      </c>
    </row>
    <row r="4829" spans="1:7" x14ac:dyDescent="0.25">
      <c r="A4829" s="1" t="s">
        <v>9640</v>
      </c>
      <c r="B4829" t="s">
        <v>9641</v>
      </c>
      <c r="G4829" t="str">
        <f t="shared" si="75"/>
        <v/>
      </c>
    </row>
    <row r="4830" spans="1:7" x14ac:dyDescent="0.25">
      <c r="A4830" s="1" t="s">
        <v>9642</v>
      </c>
      <c r="B4830" t="s">
        <v>9643</v>
      </c>
      <c r="G4830" t="str">
        <f t="shared" si="75"/>
        <v/>
      </c>
    </row>
    <row r="4831" spans="1:7" x14ac:dyDescent="0.25">
      <c r="A4831" s="1" t="s">
        <v>9644</v>
      </c>
      <c r="B4831" t="s">
        <v>9645</v>
      </c>
      <c r="G4831" t="str">
        <f t="shared" si="75"/>
        <v/>
      </c>
    </row>
    <row r="4832" spans="1:7" x14ac:dyDescent="0.25">
      <c r="A4832" s="1" t="s">
        <v>9646</v>
      </c>
      <c r="B4832" t="s">
        <v>9647</v>
      </c>
      <c r="G4832" t="str">
        <f t="shared" si="75"/>
        <v/>
      </c>
    </row>
    <row r="4833" spans="1:7" x14ac:dyDescent="0.25">
      <c r="A4833" s="1" t="s">
        <v>9648</v>
      </c>
      <c r="B4833" t="s">
        <v>9649</v>
      </c>
      <c r="G4833" t="str">
        <f t="shared" si="75"/>
        <v/>
      </c>
    </row>
    <row r="4834" spans="1:7" x14ac:dyDescent="0.25">
      <c r="A4834" s="1" t="s">
        <v>9650</v>
      </c>
      <c r="B4834" t="s">
        <v>9651</v>
      </c>
      <c r="G4834" t="str">
        <f t="shared" si="75"/>
        <v/>
      </c>
    </row>
    <row r="4835" spans="1:7" x14ac:dyDescent="0.25">
      <c r="A4835" s="1" t="s">
        <v>9652</v>
      </c>
      <c r="B4835" t="s">
        <v>9653</v>
      </c>
      <c r="G4835" t="str">
        <f t="shared" si="75"/>
        <v/>
      </c>
    </row>
    <row r="4836" spans="1:7" x14ac:dyDescent="0.25">
      <c r="A4836" s="1" t="s">
        <v>9654</v>
      </c>
      <c r="B4836" t="s">
        <v>9655</v>
      </c>
      <c r="G4836" t="str">
        <f t="shared" si="75"/>
        <v/>
      </c>
    </row>
    <row r="4837" spans="1:7" x14ac:dyDescent="0.25">
      <c r="A4837" s="1" t="s">
        <v>9656</v>
      </c>
      <c r="B4837" t="s">
        <v>9657</v>
      </c>
      <c r="G4837" t="str">
        <f t="shared" si="75"/>
        <v/>
      </c>
    </row>
    <row r="4838" spans="1:7" x14ac:dyDescent="0.25">
      <c r="A4838" s="1" t="s">
        <v>9658</v>
      </c>
      <c r="B4838" t="s">
        <v>9659</v>
      </c>
      <c r="G4838" t="str">
        <f t="shared" si="75"/>
        <v/>
      </c>
    </row>
    <row r="4839" spans="1:7" x14ac:dyDescent="0.25">
      <c r="A4839" s="1" t="s">
        <v>9660</v>
      </c>
      <c r="B4839" t="s">
        <v>9661</v>
      </c>
      <c r="G4839" t="str">
        <f t="shared" si="75"/>
        <v/>
      </c>
    </row>
    <row r="4840" spans="1:7" x14ac:dyDescent="0.25">
      <c r="A4840" s="1" t="s">
        <v>9662</v>
      </c>
      <c r="B4840" t="s">
        <v>9663</v>
      </c>
      <c r="G4840" t="str">
        <f t="shared" si="75"/>
        <v/>
      </c>
    </row>
    <row r="4841" spans="1:7" x14ac:dyDescent="0.25">
      <c r="A4841" s="1" t="s">
        <v>9664</v>
      </c>
      <c r="B4841" t="s">
        <v>9665</v>
      </c>
      <c r="G4841" t="str">
        <f t="shared" si="75"/>
        <v/>
      </c>
    </row>
    <row r="4842" spans="1:7" x14ac:dyDescent="0.25">
      <c r="A4842" s="1" t="s">
        <v>9666</v>
      </c>
      <c r="B4842" t="s">
        <v>9667</v>
      </c>
      <c r="G4842" t="str">
        <f t="shared" si="75"/>
        <v/>
      </c>
    </row>
    <row r="4843" spans="1:7" x14ac:dyDescent="0.25">
      <c r="A4843" s="1" t="s">
        <v>9668</v>
      </c>
      <c r="B4843" t="s">
        <v>9669</v>
      </c>
      <c r="G4843" t="str">
        <f t="shared" si="75"/>
        <v/>
      </c>
    </row>
    <row r="4844" spans="1:7" x14ac:dyDescent="0.25">
      <c r="A4844" s="1" t="s">
        <v>9670</v>
      </c>
      <c r="B4844" t="s">
        <v>9671</v>
      </c>
      <c r="G4844" t="str">
        <f t="shared" si="75"/>
        <v/>
      </c>
    </row>
    <row r="4845" spans="1:7" x14ac:dyDescent="0.25">
      <c r="A4845" s="1" t="s">
        <v>9672</v>
      </c>
      <c r="B4845" t="s">
        <v>9673</v>
      </c>
      <c r="G4845" t="str">
        <f t="shared" si="75"/>
        <v/>
      </c>
    </row>
    <row r="4846" spans="1:7" x14ac:dyDescent="0.25">
      <c r="A4846" s="1" t="s">
        <v>9674</v>
      </c>
      <c r="B4846" t="s">
        <v>9675</v>
      </c>
      <c r="G4846" t="str">
        <f t="shared" si="75"/>
        <v/>
      </c>
    </row>
    <row r="4847" spans="1:7" x14ac:dyDescent="0.25">
      <c r="A4847" s="1" t="s">
        <v>9676</v>
      </c>
      <c r="B4847" t="s">
        <v>9677</v>
      </c>
      <c r="G4847" t="str">
        <f t="shared" si="75"/>
        <v/>
      </c>
    </row>
    <row r="4848" spans="1:7" x14ac:dyDescent="0.25">
      <c r="A4848" s="1" t="s">
        <v>9678</v>
      </c>
      <c r="B4848" t="s">
        <v>9679</v>
      </c>
      <c r="G4848" t="str">
        <f t="shared" si="75"/>
        <v/>
      </c>
    </row>
    <row r="4849" spans="1:7" x14ac:dyDescent="0.25">
      <c r="A4849" s="1" t="s">
        <v>9680</v>
      </c>
      <c r="B4849" t="s">
        <v>9681</v>
      </c>
      <c r="G4849" t="str">
        <f t="shared" si="75"/>
        <v/>
      </c>
    </row>
    <row r="4850" spans="1:7" x14ac:dyDescent="0.25">
      <c r="A4850" s="1" t="s">
        <v>9682</v>
      </c>
      <c r="B4850" t="s">
        <v>9683</v>
      </c>
      <c r="G4850" t="str">
        <f t="shared" si="75"/>
        <v/>
      </c>
    </row>
    <row r="4851" spans="1:7" x14ac:dyDescent="0.25">
      <c r="A4851" s="1" t="s">
        <v>9684</v>
      </c>
      <c r="B4851" t="s">
        <v>9685</v>
      </c>
      <c r="G4851" t="str">
        <f t="shared" si="75"/>
        <v/>
      </c>
    </row>
    <row r="4852" spans="1:7" x14ac:dyDescent="0.25">
      <c r="A4852" s="1" t="s">
        <v>9686</v>
      </c>
      <c r="B4852" t="s">
        <v>9687</v>
      </c>
      <c r="G4852" t="str">
        <f t="shared" si="75"/>
        <v/>
      </c>
    </row>
    <row r="4853" spans="1:7" x14ac:dyDescent="0.25">
      <c r="A4853" s="1" t="s">
        <v>9688</v>
      </c>
      <c r="B4853" t="s">
        <v>9689</v>
      </c>
      <c r="G4853" t="str">
        <f t="shared" si="75"/>
        <v/>
      </c>
    </row>
    <row r="4854" spans="1:7" x14ac:dyDescent="0.25">
      <c r="A4854" s="1" t="s">
        <v>9690</v>
      </c>
      <c r="B4854" t="s">
        <v>9691</v>
      </c>
      <c r="G4854" t="str">
        <f t="shared" si="75"/>
        <v/>
      </c>
    </row>
    <row r="4855" spans="1:7" x14ac:dyDescent="0.25">
      <c r="A4855" s="1" t="s">
        <v>9692</v>
      </c>
      <c r="B4855" t="s">
        <v>9693</v>
      </c>
      <c r="G4855" t="str">
        <f t="shared" si="75"/>
        <v/>
      </c>
    </row>
    <row r="4856" spans="1:7" x14ac:dyDescent="0.25">
      <c r="A4856" s="1" t="s">
        <v>9694</v>
      </c>
      <c r="B4856" t="s">
        <v>9695</v>
      </c>
      <c r="G4856" t="str">
        <f t="shared" si="75"/>
        <v/>
      </c>
    </row>
    <row r="4857" spans="1:7" x14ac:dyDescent="0.25">
      <c r="A4857" s="1" t="s">
        <v>9696</v>
      </c>
      <c r="B4857" t="s">
        <v>9697</v>
      </c>
      <c r="G4857" t="str">
        <f t="shared" si="75"/>
        <v/>
      </c>
    </row>
    <row r="4858" spans="1:7" x14ac:dyDescent="0.25">
      <c r="A4858" s="1" t="s">
        <v>9698</v>
      </c>
      <c r="B4858" t="s">
        <v>9699</v>
      </c>
      <c r="G4858" t="str">
        <f t="shared" si="75"/>
        <v/>
      </c>
    </row>
    <row r="4859" spans="1:7" x14ac:dyDescent="0.25">
      <c r="A4859" s="1" t="s">
        <v>9700</v>
      </c>
      <c r="B4859" t="s">
        <v>9701</v>
      </c>
      <c r="G4859" t="str">
        <f t="shared" si="75"/>
        <v/>
      </c>
    </row>
    <row r="4860" spans="1:7" x14ac:dyDescent="0.25">
      <c r="A4860" s="1" t="s">
        <v>9702</v>
      </c>
      <c r="B4860" t="s">
        <v>9703</v>
      </c>
      <c r="G4860" t="str">
        <f t="shared" si="75"/>
        <v/>
      </c>
    </row>
    <row r="4861" spans="1:7" x14ac:dyDescent="0.25">
      <c r="A4861" s="1" t="s">
        <v>9704</v>
      </c>
      <c r="B4861" t="s">
        <v>9705</v>
      </c>
      <c r="G4861" t="str">
        <f t="shared" si="75"/>
        <v/>
      </c>
    </row>
    <row r="4862" spans="1:7" x14ac:dyDescent="0.25">
      <c r="A4862" s="1" t="s">
        <v>9706</v>
      </c>
      <c r="B4862" t="s">
        <v>9707</v>
      </c>
      <c r="G4862" t="str">
        <f t="shared" si="75"/>
        <v/>
      </c>
    </row>
    <row r="4863" spans="1:7" x14ac:dyDescent="0.25">
      <c r="A4863" s="1" t="s">
        <v>9708</v>
      </c>
      <c r="B4863" t="s">
        <v>9709</v>
      </c>
      <c r="G4863" t="str">
        <f t="shared" si="75"/>
        <v/>
      </c>
    </row>
    <row r="4864" spans="1:7" x14ac:dyDescent="0.25">
      <c r="A4864" s="1" t="s">
        <v>9710</v>
      </c>
      <c r="B4864" t="s">
        <v>9711</v>
      </c>
      <c r="G4864" t="str">
        <f t="shared" si="75"/>
        <v/>
      </c>
    </row>
    <row r="4865" spans="1:7" x14ac:dyDescent="0.25">
      <c r="A4865" s="1" t="s">
        <v>9712</v>
      </c>
      <c r="B4865" t="s">
        <v>9713</v>
      </c>
      <c r="G4865" t="str">
        <f t="shared" si="75"/>
        <v/>
      </c>
    </row>
    <row r="4866" spans="1:7" x14ac:dyDescent="0.25">
      <c r="A4866" s="1" t="s">
        <v>9714</v>
      </c>
      <c r="B4866" t="s">
        <v>9715</v>
      </c>
      <c r="G4866" t="str">
        <f t="shared" si="75"/>
        <v/>
      </c>
    </row>
    <row r="4867" spans="1:7" x14ac:dyDescent="0.25">
      <c r="A4867" s="1" t="s">
        <v>9716</v>
      </c>
      <c r="B4867" t="s">
        <v>9717</v>
      </c>
      <c r="G4867" t="str">
        <f t="shared" si="75"/>
        <v/>
      </c>
    </row>
    <row r="4868" spans="1:7" x14ac:dyDescent="0.25">
      <c r="A4868" s="1" t="s">
        <v>9718</v>
      </c>
      <c r="B4868" t="s">
        <v>9719</v>
      </c>
      <c r="G4868" t="str">
        <f t="shared" si="75"/>
        <v/>
      </c>
    </row>
    <row r="4869" spans="1:7" x14ac:dyDescent="0.25">
      <c r="A4869" s="1" t="s">
        <v>9720</v>
      </c>
      <c r="B4869" t="s">
        <v>9721</v>
      </c>
      <c r="G4869" t="str">
        <f t="shared" si="75"/>
        <v/>
      </c>
    </row>
    <row r="4870" spans="1:7" x14ac:dyDescent="0.25">
      <c r="A4870" s="1" t="s">
        <v>9722</v>
      </c>
      <c r="B4870" t="s">
        <v>9723</v>
      </c>
      <c r="G4870" t="str">
        <f t="shared" si="75"/>
        <v/>
      </c>
    </row>
    <row r="4871" spans="1:7" x14ac:dyDescent="0.25">
      <c r="A4871" s="1" t="s">
        <v>9724</v>
      </c>
      <c r="B4871" t="s">
        <v>9725</v>
      </c>
      <c r="G4871" t="str">
        <f t="shared" si="75"/>
        <v/>
      </c>
    </row>
    <row r="4872" spans="1:7" x14ac:dyDescent="0.25">
      <c r="A4872" s="1" t="s">
        <v>9726</v>
      </c>
      <c r="B4872" t="s">
        <v>9727</v>
      </c>
      <c r="G4872" t="str">
        <f t="shared" ref="G4872:G4935" si="76">IF(F4872="","",VLOOKUP(F4872,tb_products,2,0))</f>
        <v/>
      </c>
    </row>
    <row r="4873" spans="1:7" x14ac:dyDescent="0.25">
      <c r="A4873" s="1" t="s">
        <v>9728</v>
      </c>
      <c r="B4873" t="s">
        <v>9729</v>
      </c>
      <c r="G4873" t="str">
        <f t="shared" si="76"/>
        <v/>
      </c>
    </row>
    <row r="4874" spans="1:7" x14ac:dyDescent="0.25">
      <c r="A4874" s="1" t="s">
        <v>9730</v>
      </c>
      <c r="B4874" t="s">
        <v>9731</v>
      </c>
      <c r="G4874" t="str">
        <f t="shared" si="76"/>
        <v/>
      </c>
    </row>
    <row r="4875" spans="1:7" x14ac:dyDescent="0.25">
      <c r="A4875" s="1" t="s">
        <v>9732</v>
      </c>
      <c r="B4875" t="s">
        <v>9733</v>
      </c>
      <c r="G4875" t="str">
        <f t="shared" si="76"/>
        <v/>
      </c>
    </row>
    <row r="4876" spans="1:7" x14ac:dyDescent="0.25">
      <c r="A4876" s="1" t="s">
        <v>9734</v>
      </c>
      <c r="B4876" t="s">
        <v>9735</v>
      </c>
      <c r="G4876" t="str">
        <f t="shared" si="76"/>
        <v/>
      </c>
    </row>
    <row r="4877" spans="1:7" x14ac:dyDescent="0.25">
      <c r="A4877" s="1" t="s">
        <v>9736</v>
      </c>
      <c r="B4877" t="s">
        <v>9737</v>
      </c>
      <c r="G4877" t="str">
        <f t="shared" si="76"/>
        <v/>
      </c>
    </row>
    <row r="4878" spans="1:7" x14ac:dyDescent="0.25">
      <c r="A4878" s="1" t="s">
        <v>9738</v>
      </c>
      <c r="B4878" t="s">
        <v>9739</v>
      </c>
      <c r="G4878" t="str">
        <f t="shared" si="76"/>
        <v/>
      </c>
    </row>
    <row r="4879" spans="1:7" x14ac:dyDescent="0.25">
      <c r="A4879" s="1" t="s">
        <v>9740</v>
      </c>
      <c r="B4879" t="s">
        <v>9741</v>
      </c>
      <c r="G4879" t="str">
        <f t="shared" si="76"/>
        <v/>
      </c>
    </row>
    <row r="4880" spans="1:7" x14ac:dyDescent="0.25">
      <c r="A4880" s="1" t="s">
        <v>9742</v>
      </c>
      <c r="B4880" t="s">
        <v>9743</v>
      </c>
      <c r="G4880" t="str">
        <f t="shared" si="76"/>
        <v/>
      </c>
    </row>
    <row r="4881" spans="1:7" x14ac:dyDescent="0.25">
      <c r="A4881" s="1" t="s">
        <v>9744</v>
      </c>
      <c r="B4881" t="s">
        <v>9745</v>
      </c>
      <c r="G4881" t="str">
        <f t="shared" si="76"/>
        <v/>
      </c>
    </row>
    <row r="4882" spans="1:7" x14ac:dyDescent="0.25">
      <c r="A4882" s="1" t="s">
        <v>9746</v>
      </c>
      <c r="B4882" t="s">
        <v>9747</v>
      </c>
      <c r="G4882" t="str">
        <f t="shared" si="76"/>
        <v/>
      </c>
    </row>
    <row r="4883" spans="1:7" x14ac:dyDescent="0.25">
      <c r="A4883" s="1" t="s">
        <v>9748</v>
      </c>
      <c r="B4883" t="s">
        <v>9749</v>
      </c>
      <c r="G4883" t="str">
        <f t="shared" si="76"/>
        <v/>
      </c>
    </row>
    <row r="4884" spans="1:7" x14ac:dyDescent="0.25">
      <c r="A4884" s="1" t="s">
        <v>9750</v>
      </c>
      <c r="B4884" t="s">
        <v>9751</v>
      </c>
      <c r="G4884" t="str">
        <f t="shared" si="76"/>
        <v/>
      </c>
    </row>
    <row r="4885" spans="1:7" x14ac:dyDescent="0.25">
      <c r="A4885" s="1" t="s">
        <v>9752</v>
      </c>
      <c r="B4885" t="s">
        <v>9753</v>
      </c>
      <c r="G4885" t="str">
        <f t="shared" si="76"/>
        <v/>
      </c>
    </row>
    <row r="4886" spans="1:7" x14ac:dyDescent="0.25">
      <c r="A4886" s="1" t="s">
        <v>9754</v>
      </c>
      <c r="B4886" t="s">
        <v>9755</v>
      </c>
      <c r="G4886" t="str">
        <f t="shared" si="76"/>
        <v/>
      </c>
    </row>
    <row r="4887" spans="1:7" x14ac:dyDescent="0.25">
      <c r="A4887" s="1" t="s">
        <v>9756</v>
      </c>
      <c r="B4887" t="s">
        <v>9757</v>
      </c>
      <c r="G4887" t="str">
        <f t="shared" si="76"/>
        <v/>
      </c>
    </row>
    <row r="4888" spans="1:7" x14ac:dyDescent="0.25">
      <c r="A4888" s="1" t="s">
        <v>9758</v>
      </c>
      <c r="B4888" t="s">
        <v>9759</v>
      </c>
      <c r="G4888" t="str">
        <f t="shared" si="76"/>
        <v/>
      </c>
    </row>
    <row r="4889" spans="1:7" x14ac:dyDescent="0.25">
      <c r="A4889" s="1" t="s">
        <v>9760</v>
      </c>
      <c r="B4889" t="s">
        <v>9761</v>
      </c>
      <c r="G4889" t="str">
        <f t="shared" si="76"/>
        <v/>
      </c>
    </row>
    <row r="4890" spans="1:7" x14ac:dyDescent="0.25">
      <c r="A4890" s="1" t="s">
        <v>9762</v>
      </c>
      <c r="B4890" t="s">
        <v>9763</v>
      </c>
      <c r="G4890" t="str">
        <f t="shared" si="76"/>
        <v/>
      </c>
    </row>
    <row r="4891" spans="1:7" x14ac:dyDescent="0.25">
      <c r="A4891" s="1" t="s">
        <v>9764</v>
      </c>
      <c r="B4891" t="s">
        <v>9765</v>
      </c>
      <c r="G4891" t="str">
        <f t="shared" si="76"/>
        <v/>
      </c>
    </row>
    <row r="4892" spans="1:7" x14ac:dyDescent="0.25">
      <c r="A4892" s="1" t="s">
        <v>9766</v>
      </c>
      <c r="B4892" t="s">
        <v>9767</v>
      </c>
      <c r="G4892" t="str">
        <f t="shared" si="76"/>
        <v/>
      </c>
    </row>
    <row r="4893" spans="1:7" x14ac:dyDescent="0.25">
      <c r="A4893" s="1" t="s">
        <v>9768</v>
      </c>
      <c r="B4893" t="s">
        <v>9769</v>
      </c>
      <c r="G4893" t="str">
        <f t="shared" si="76"/>
        <v/>
      </c>
    </row>
    <row r="4894" spans="1:7" x14ac:dyDescent="0.25">
      <c r="A4894" s="1" t="s">
        <v>9770</v>
      </c>
      <c r="B4894" t="s">
        <v>9771</v>
      </c>
      <c r="G4894" t="str">
        <f t="shared" si="76"/>
        <v/>
      </c>
    </row>
    <row r="4895" spans="1:7" x14ac:dyDescent="0.25">
      <c r="A4895" s="1" t="s">
        <v>9772</v>
      </c>
      <c r="B4895" t="s">
        <v>9773</v>
      </c>
      <c r="G4895" t="str">
        <f t="shared" si="76"/>
        <v/>
      </c>
    </row>
    <row r="4896" spans="1:7" x14ac:dyDescent="0.25">
      <c r="A4896" s="1" t="s">
        <v>9774</v>
      </c>
      <c r="B4896" t="s">
        <v>9775</v>
      </c>
      <c r="G4896" t="str">
        <f t="shared" si="76"/>
        <v/>
      </c>
    </row>
    <row r="4897" spans="1:7" x14ac:dyDescent="0.25">
      <c r="A4897" s="1" t="s">
        <v>9776</v>
      </c>
      <c r="B4897" t="s">
        <v>9777</v>
      </c>
      <c r="G4897" t="str">
        <f t="shared" si="76"/>
        <v/>
      </c>
    </row>
    <row r="4898" spans="1:7" x14ac:dyDescent="0.25">
      <c r="A4898" s="1" t="s">
        <v>9778</v>
      </c>
      <c r="B4898" t="s">
        <v>9779</v>
      </c>
      <c r="G4898" t="str">
        <f t="shared" si="76"/>
        <v/>
      </c>
    </row>
    <row r="4899" spans="1:7" x14ac:dyDescent="0.25">
      <c r="A4899" s="1" t="s">
        <v>9780</v>
      </c>
      <c r="B4899" t="s">
        <v>9781</v>
      </c>
      <c r="G4899" t="str">
        <f t="shared" si="76"/>
        <v/>
      </c>
    </row>
    <row r="4900" spans="1:7" x14ac:dyDescent="0.25">
      <c r="A4900" s="1" t="s">
        <v>9782</v>
      </c>
      <c r="B4900" t="s">
        <v>9783</v>
      </c>
      <c r="G4900" t="str">
        <f t="shared" si="76"/>
        <v/>
      </c>
    </row>
    <row r="4901" spans="1:7" x14ac:dyDescent="0.25">
      <c r="A4901" s="1" t="s">
        <v>9784</v>
      </c>
      <c r="B4901" t="s">
        <v>9785</v>
      </c>
      <c r="G4901" t="str">
        <f t="shared" si="76"/>
        <v/>
      </c>
    </row>
    <row r="4902" spans="1:7" x14ac:dyDescent="0.25">
      <c r="A4902" s="1" t="s">
        <v>9786</v>
      </c>
      <c r="B4902" t="s">
        <v>9787</v>
      </c>
      <c r="G4902" t="str">
        <f t="shared" si="76"/>
        <v/>
      </c>
    </row>
    <row r="4903" spans="1:7" x14ac:dyDescent="0.25">
      <c r="A4903" s="1" t="s">
        <v>9788</v>
      </c>
      <c r="B4903" t="s">
        <v>9789</v>
      </c>
      <c r="G4903" t="str">
        <f t="shared" si="76"/>
        <v/>
      </c>
    </row>
    <row r="4904" spans="1:7" x14ac:dyDescent="0.25">
      <c r="A4904" s="1" t="s">
        <v>9790</v>
      </c>
      <c r="B4904" t="s">
        <v>9791</v>
      </c>
      <c r="G4904" t="str">
        <f t="shared" si="76"/>
        <v/>
      </c>
    </row>
    <row r="4905" spans="1:7" x14ac:dyDescent="0.25">
      <c r="A4905" s="1" t="s">
        <v>9792</v>
      </c>
      <c r="B4905" t="s">
        <v>9793</v>
      </c>
      <c r="G4905" t="str">
        <f t="shared" si="76"/>
        <v/>
      </c>
    </row>
    <row r="4906" spans="1:7" x14ac:dyDescent="0.25">
      <c r="A4906" s="1" t="s">
        <v>9794</v>
      </c>
      <c r="B4906" t="s">
        <v>9795</v>
      </c>
      <c r="G4906" t="str">
        <f t="shared" si="76"/>
        <v/>
      </c>
    </row>
    <row r="4907" spans="1:7" x14ac:dyDescent="0.25">
      <c r="A4907" s="1" t="s">
        <v>9796</v>
      </c>
      <c r="B4907" t="s">
        <v>9797</v>
      </c>
      <c r="G4907" t="str">
        <f t="shared" si="76"/>
        <v/>
      </c>
    </row>
    <row r="4908" spans="1:7" x14ac:dyDescent="0.25">
      <c r="A4908" s="1" t="s">
        <v>9798</v>
      </c>
      <c r="B4908" t="s">
        <v>9799</v>
      </c>
      <c r="G4908" t="str">
        <f t="shared" si="76"/>
        <v/>
      </c>
    </row>
    <row r="4909" spans="1:7" x14ac:dyDescent="0.25">
      <c r="A4909" s="1" t="s">
        <v>9800</v>
      </c>
      <c r="B4909" t="s">
        <v>9801</v>
      </c>
      <c r="G4909" t="str">
        <f t="shared" si="76"/>
        <v/>
      </c>
    </row>
    <row r="4910" spans="1:7" x14ac:dyDescent="0.25">
      <c r="A4910" s="1" t="s">
        <v>9802</v>
      </c>
      <c r="B4910" t="s">
        <v>9803</v>
      </c>
      <c r="G4910" t="str">
        <f t="shared" si="76"/>
        <v/>
      </c>
    </row>
    <row r="4911" spans="1:7" x14ac:dyDescent="0.25">
      <c r="A4911" s="1" t="s">
        <v>9804</v>
      </c>
      <c r="B4911" t="s">
        <v>9805</v>
      </c>
      <c r="G4911" t="str">
        <f t="shared" si="76"/>
        <v/>
      </c>
    </row>
    <row r="4912" spans="1:7" x14ac:dyDescent="0.25">
      <c r="A4912" s="1" t="s">
        <v>9806</v>
      </c>
      <c r="B4912" t="s">
        <v>9807</v>
      </c>
      <c r="G4912" t="str">
        <f t="shared" si="76"/>
        <v/>
      </c>
    </row>
    <row r="4913" spans="1:7" x14ac:dyDescent="0.25">
      <c r="A4913" s="1" t="s">
        <v>9808</v>
      </c>
      <c r="B4913" t="s">
        <v>9809</v>
      </c>
      <c r="G4913" t="str">
        <f t="shared" si="76"/>
        <v/>
      </c>
    </row>
    <row r="4914" spans="1:7" x14ac:dyDescent="0.25">
      <c r="A4914" s="1" t="s">
        <v>9810</v>
      </c>
      <c r="B4914" t="s">
        <v>9811</v>
      </c>
      <c r="G4914" t="str">
        <f t="shared" si="76"/>
        <v/>
      </c>
    </row>
    <row r="4915" spans="1:7" x14ac:dyDescent="0.25">
      <c r="A4915" s="1" t="s">
        <v>9812</v>
      </c>
      <c r="B4915" t="s">
        <v>9813</v>
      </c>
      <c r="G4915" t="str">
        <f t="shared" si="76"/>
        <v/>
      </c>
    </row>
    <row r="4916" spans="1:7" x14ac:dyDescent="0.25">
      <c r="A4916" s="1" t="s">
        <v>9814</v>
      </c>
      <c r="B4916" t="s">
        <v>9815</v>
      </c>
      <c r="G4916" t="str">
        <f t="shared" si="76"/>
        <v/>
      </c>
    </row>
    <row r="4917" spans="1:7" x14ac:dyDescent="0.25">
      <c r="A4917" s="1" t="s">
        <v>9816</v>
      </c>
      <c r="B4917" t="s">
        <v>9817</v>
      </c>
      <c r="G4917" t="str">
        <f t="shared" si="76"/>
        <v/>
      </c>
    </row>
    <row r="4918" spans="1:7" x14ac:dyDescent="0.25">
      <c r="A4918" s="1" t="s">
        <v>9818</v>
      </c>
      <c r="B4918" t="s">
        <v>9819</v>
      </c>
      <c r="G4918" t="str">
        <f t="shared" si="76"/>
        <v/>
      </c>
    </row>
    <row r="4919" spans="1:7" x14ac:dyDescent="0.25">
      <c r="A4919" s="1" t="s">
        <v>9820</v>
      </c>
      <c r="B4919" t="s">
        <v>9821</v>
      </c>
      <c r="G4919" t="str">
        <f t="shared" si="76"/>
        <v/>
      </c>
    </row>
    <row r="4920" spans="1:7" x14ac:dyDescent="0.25">
      <c r="A4920" s="1" t="s">
        <v>9822</v>
      </c>
      <c r="B4920" t="s">
        <v>9823</v>
      </c>
      <c r="G4920" t="str">
        <f t="shared" si="76"/>
        <v/>
      </c>
    </row>
    <row r="4921" spans="1:7" x14ac:dyDescent="0.25">
      <c r="A4921" s="1" t="s">
        <v>9824</v>
      </c>
      <c r="B4921" t="s">
        <v>9825</v>
      </c>
      <c r="G4921" t="str">
        <f t="shared" si="76"/>
        <v/>
      </c>
    </row>
    <row r="4922" spans="1:7" x14ac:dyDescent="0.25">
      <c r="A4922" s="1" t="s">
        <v>9826</v>
      </c>
      <c r="B4922" t="s">
        <v>9827</v>
      </c>
      <c r="G4922" t="str">
        <f t="shared" si="76"/>
        <v/>
      </c>
    </row>
    <row r="4923" spans="1:7" x14ac:dyDescent="0.25">
      <c r="A4923" s="1" t="s">
        <v>9828</v>
      </c>
      <c r="B4923" t="s">
        <v>9829</v>
      </c>
      <c r="G4923" t="str">
        <f t="shared" si="76"/>
        <v/>
      </c>
    </row>
    <row r="4924" spans="1:7" x14ac:dyDescent="0.25">
      <c r="A4924" s="1" t="s">
        <v>9830</v>
      </c>
      <c r="B4924" t="s">
        <v>9831</v>
      </c>
      <c r="G4924" t="str">
        <f t="shared" si="76"/>
        <v/>
      </c>
    </row>
    <row r="4925" spans="1:7" x14ac:dyDescent="0.25">
      <c r="A4925" s="1" t="s">
        <v>9832</v>
      </c>
      <c r="B4925" t="s">
        <v>9833</v>
      </c>
      <c r="G4925" t="str">
        <f t="shared" si="76"/>
        <v/>
      </c>
    </row>
    <row r="4926" spans="1:7" x14ac:dyDescent="0.25">
      <c r="A4926" s="1" t="s">
        <v>9834</v>
      </c>
      <c r="B4926" t="s">
        <v>9835</v>
      </c>
      <c r="G4926" t="str">
        <f t="shared" si="76"/>
        <v/>
      </c>
    </row>
    <row r="4927" spans="1:7" x14ac:dyDescent="0.25">
      <c r="A4927" s="1" t="s">
        <v>9836</v>
      </c>
      <c r="B4927" t="s">
        <v>9837</v>
      </c>
      <c r="G4927" t="str">
        <f t="shared" si="76"/>
        <v/>
      </c>
    </row>
    <row r="4928" spans="1:7" x14ac:dyDescent="0.25">
      <c r="A4928" s="1" t="s">
        <v>9838</v>
      </c>
      <c r="B4928" t="s">
        <v>9839</v>
      </c>
      <c r="G4928" t="str">
        <f t="shared" si="76"/>
        <v/>
      </c>
    </row>
    <row r="4929" spans="1:7" x14ac:dyDescent="0.25">
      <c r="A4929" s="1" t="s">
        <v>9840</v>
      </c>
      <c r="B4929" t="s">
        <v>9841</v>
      </c>
      <c r="G4929" t="str">
        <f t="shared" si="76"/>
        <v/>
      </c>
    </row>
    <row r="4930" spans="1:7" x14ac:dyDescent="0.25">
      <c r="A4930" s="1" t="s">
        <v>9842</v>
      </c>
      <c r="B4930" t="s">
        <v>9843</v>
      </c>
      <c r="G4930" t="str">
        <f t="shared" si="76"/>
        <v/>
      </c>
    </row>
    <row r="4931" spans="1:7" x14ac:dyDescent="0.25">
      <c r="A4931" s="1" t="s">
        <v>9844</v>
      </c>
      <c r="B4931" t="s">
        <v>9845</v>
      </c>
      <c r="G4931" t="str">
        <f t="shared" si="76"/>
        <v/>
      </c>
    </row>
    <row r="4932" spans="1:7" x14ac:dyDescent="0.25">
      <c r="A4932" s="1" t="s">
        <v>9846</v>
      </c>
      <c r="B4932" t="s">
        <v>9847</v>
      </c>
      <c r="G4932" t="str">
        <f t="shared" si="76"/>
        <v/>
      </c>
    </row>
    <row r="4933" spans="1:7" x14ac:dyDescent="0.25">
      <c r="A4933" s="1" t="s">
        <v>9848</v>
      </c>
      <c r="B4933" t="s">
        <v>9849</v>
      </c>
      <c r="G4933" t="str">
        <f t="shared" si="76"/>
        <v/>
      </c>
    </row>
    <row r="4934" spans="1:7" x14ac:dyDescent="0.25">
      <c r="A4934" s="1" t="s">
        <v>9850</v>
      </c>
      <c r="B4934" t="s">
        <v>9851</v>
      </c>
      <c r="G4934" t="str">
        <f t="shared" si="76"/>
        <v/>
      </c>
    </row>
    <row r="4935" spans="1:7" x14ac:dyDescent="0.25">
      <c r="A4935" s="1" t="s">
        <v>9852</v>
      </c>
      <c r="B4935" t="s">
        <v>9853</v>
      </c>
      <c r="G4935" t="str">
        <f t="shared" si="76"/>
        <v/>
      </c>
    </row>
    <row r="4936" spans="1:7" x14ac:dyDescent="0.25">
      <c r="A4936" s="1" t="s">
        <v>9854</v>
      </c>
      <c r="B4936" t="s">
        <v>9855</v>
      </c>
      <c r="G4936" t="str">
        <f t="shared" ref="G4936:G4999" si="77">IF(F4936="","",VLOOKUP(F4936,tb_products,2,0))</f>
        <v/>
      </c>
    </row>
    <row r="4937" spans="1:7" x14ac:dyDescent="0.25">
      <c r="A4937" s="1" t="s">
        <v>9856</v>
      </c>
      <c r="B4937" t="s">
        <v>9857</v>
      </c>
      <c r="G4937" t="str">
        <f t="shared" si="77"/>
        <v/>
      </c>
    </row>
    <row r="4938" spans="1:7" x14ac:dyDescent="0.25">
      <c r="A4938" s="1" t="s">
        <v>9858</v>
      </c>
      <c r="B4938" t="s">
        <v>9859</v>
      </c>
      <c r="G4938" t="str">
        <f t="shared" si="77"/>
        <v/>
      </c>
    </row>
    <row r="4939" spans="1:7" x14ac:dyDescent="0.25">
      <c r="A4939" s="1" t="s">
        <v>9860</v>
      </c>
      <c r="B4939" t="s">
        <v>9861</v>
      </c>
      <c r="G4939" t="str">
        <f t="shared" si="77"/>
        <v/>
      </c>
    </row>
    <row r="4940" spans="1:7" x14ac:dyDescent="0.25">
      <c r="A4940" s="1" t="s">
        <v>9862</v>
      </c>
      <c r="B4940" t="s">
        <v>9863</v>
      </c>
      <c r="G4940" t="str">
        <f t="shared" si="77"/>
        <v/>
      </c>
    </row>
    <row r="4941" spans="1:7" x14ac:dyDescent="0.25">
      <c r="A4941" s="1" t="s">
        <v>9864</v>
      </c>
      <c r="B4941" t="s">
        <v>9865</v>
      </c>
      <c r="G4941" t="str">
        <f t="shared" si="77"/>
        <v/>
      </c>
    </row>
    <row r="4942" spans="1:7" x14ac:dyDescent="0.25">
      <c r="A4942" s="1" t="s">
        <v>9866</v>
      </c>
      <c r="B4942" t="s">
        <v>9867</v>
      </c>
      <c r="G4942" t="str">
        <f t="shared" si="77"/>
        <v/>
      </c>
    </row>
    <row r="4943" spans="1:7" x14ac:dyDescent="0.25">
      <c r="A4943" s="1" t="s">
        <v>9868</v>
      </c>
      <c r="B4943" t="s">
        <v>9869</v>
      </c>
      <c r="G4943" t="str">
        <f t="shared" si="77"/>
        <v/>
      </c>
    </row>
    <row r="4944" spans="1:7" x14ac:dyDescent="0.25">
      <c r="A4944" s="1" t="s">
        <v>9870</v>
      </c>
      <c r="B4944" t="s">
        <v>9871</v>
      </c>
      <c r="G4944" t="str">
        <f t="shared" si="77"/>
        <v/>
      </c>
    </row>
    <row r="4945" spans="1:7" x14ac:dyDescent="0.25">
      <c r="A4945" s="1" t="s">
        <v>9872</v>
      </c>
      <c r="B4945" t="s">
        <v>9873</v>
      </c>
      <c r="G4945" t="str">
        <f t="shared" si="77"/>
        <v/>
      </c>
    </row>
    <row r="4946" spans="1:7" x14ac:dyDescent="0.25">
      <c r="A4946" s="1" t="s">
        <v>9874</v>
      </c>
      <c r="B4946" t="s">
        <v>9875</v>
      </c>
      <c r="G4946" t="str">
        <f t="shared" si="77"/>
        <v/>
      </c>
    </row>
    <row r="4947" spans="1:7" x14ac:dyDescent="0.25">
      <c r="A4947" s="1" t="s">
        <v>9876</v>
      </c>
      <c r="B4947" t="s">
        <v>9877</v>
      </c>
      <c r="G4947" t="str">
        <f t="shared" si="77"/>
        <v/>
      </c>
    </row>
    <row r="4948" spans="1:7" x14ac:dyDescent="0.25">
      <c r="A4948" s="1" t="s">
        <v>9878</v>
      </c>
      <c r="B4948" t="s">
        <v>9879</v>
      </c>
      <c r="G4948" t="str">
        <f t="shared" si="77"/>
        <v/>
      </c>
    </row>
    <row r="4949" spans="1:7" x14ac:dyDescent="0.25">
      <c r="A4949" s="1" t="s">
        <v>9880</v>
      </c>
      <c r="B4949" t="s">
        <v>9881</v>
      </c>
      <c r="G4949" t="str">
        <f t="shared" si="77"/>
        <v/>
      </c>
    </row>
    <row r="4950" spans="1:7" x14ac:dyDescent="0.25">
      <c r="A4950" s="1" t="s">
        <v>9882</v>
      </c>
      <c r="B4950" t="s">
        <v>9883</v>
      </c>
      <c r="G4950" t="str">
        <f t="shared" si="77"/>
        <v/>
      </c>
    </row>
    <row r="4951" spans="1:7" x14ac:dyDescent="0.25">
      <c r="A4951" s="1" t="s">
        <v>9884</v>
      </c>
      <c r="B4951" t="s">
        <v>9885</v>
      </c>
      <c r="G4951" t="str">
        <f t="shared" si="77"/>
        <v/>
      </c>
    </row>
    <row r="4952" spans="1:7" x14ac:dyDescent="0.25">
      <c r="A4952" s="1" t="s">
        <v>9886</v>
      </c>
      <c r="B4952" t="s">
        <v>9887</v>
      </c>
      <c r="G4952" t="str">
        <f t="shared" si="77"/>
        <v/>
      </c>
    </row>
    <row r="4953" spans="1:7" x14ac:dyDescent="0.25">
      <c r="A4953" s="1" t="s">
        <v>9888</v>
      </c>
      <c r="B4953" t="s">
        <v>9889</v>
      </c>
      <c r="G4953" t="str">
        <f t="shared" si="77"/>
        <v/>
      </c>
    </row>
    <row r="4954" spans="1:7" x14ac:dyDescent="0.25">
      <c r="A4954" s="1" t="s">
        <v>9890</v>
      </c>
      <c r="B4954" t="s">
        <v>9891</v>
      </c>
      <c r="G4954" t="str">
        <f t="shared" si="77"/>
        <v/>
      </c>
    </row>
    <row r="4955" spans="1:7" x14ac:dyDescent="0.25">
      <c r="A4955" s="1" t="s">
        <v>9892</v>
      </c>
      <c r="B4955" t="s">
        <v>9893</v>
      </c>
      <c r="G4955" t="str">
        <f t="shared" si="77"/>
        <v/>
      </c>
    </row>
    <row r="4956" spans="1:7" x14ac:dyDescent="0.25">
      <c r="A4956" s="1" t="s">
        <v>9894</v>
      </c>
      <c r="B4956" t="s">
        <v>9895</v>
      </c>
      <c r="G4956" t="str">
        <f t="shared" si="77"/>
        <v/>
      </c>
    </row>
    <row r="4957" spans="1:7" x14ac:dyDescent="0.25">
      <c r="A4957" s="1" t="s">
        <v>9896</v>
      </c>
      <c r="B4957" t="s">
        <v>9897</v>
      </c>
      <c r="G4957" t="str">
        <f t="shared" si="77"/>
        <v/>
      </c>
    </row>
    <row r="4958" spans="1:7" x14ac:dyDescent="0.25">
      <c r="A4958" s="1" t="s">
        <v>9898</v>
      </c>
      <c r="B4958" t="s">
        <v>9899</v>
      </c>
      <c r="G4958" t="str">
        <f t="shared" si="77"/>
        <v/>
      </c>
    </row>
    <row r="4959" spans="1:7" x14ac:dyDescent="0.25">
      <c r="A4959" s="1" t="s">
        <v>9900</v>
      </c>
      <c r="B4959" t="s">
        <v>9901</v>
      </c>
      <c r="G4959" t="str">
        <f t="shared" si="77"/>
        <v/>
      </c>
    </row>
    <row r="4960" spans="1:7" x14ac:dyDescent="0.25">
      <c r="A4960" s="1" t="s">
        <v>9902</v>
      </c>
      <c r="B4960" t="s">
        <v>9903</v>
      </c>
      <c r="G4960" t="str">
        <f t="shared" si="77"/>
        <v/>
      </c>
    </row>
    <row r="4961" spans="1:7" x14ac:dyDescent="0.25">
      <c r="A4961" s="1" t="s">
        <v>9904</v>
      </c>
      <c r="B4961" t="s">
        <v>9905</v>
      </c>
      <c r="G4961" t="str">
        <f t="shared" si="77"/>
        <v/>
      </c>
    </row>
    <row r="4962" spans="1:7" x14ac:dyDescent="0.25">
      <c r="A4962" s="1" t="s">
        <v>9906</v>
      </c>
      <c r="B4962" t="s">
        <v>9907</v>
      </c>
      <c r="G4962" t="str">
        <f t="shared" si="77"/>
        <v/>
      </c>
    </row>
    <row r="4963" spans="1:7" x14ac:dyDescent="0.25">
      <c r="A4963" s="1" t="s">
        <v>9908</v>
      </c>
      <c r="B4963" t="s">
        <v>9909</v>
      </c>
      <c r="G4963" t="str">
        <f t="shared" si="77"/>
        <v/>
      </c>
    </row>
    <row r="4964" spans="1:7" x14ac:dyDescent="0.25">
      <c r="A4964" s="1" t="s">
        <v>9910</v>
      </c>
      <c r="B4964" t="s">
        <v>9911</v>
      </c>
      <c r="G4964" t="str">
        <f t="shared" si="77"/>
        <v/>
      </c>
    </row>
    <row r="4965" spans="1:7" x14ac:dyDescent="0.25">
      <c r="A4965" s="1" t="s">
        <v>9912</v>
      </c>
      <c r="B4965" t="s">
        <v>9913</v>
      </c>
      <c r="G4965" t="str">
        <f t="shared" si="77"/>
        <v/>
      </c>
    </row>
    <row r="4966" spans="1:7" x14ac:dyDescent="0.25">
      <c r="A4966" s="1" t="s">
        <v>9914</v>
      </c>
      <c r="B4966" t="s">
        <v>9915</v>
      </c>
      <c r="G4966" t="str">
        <f t="shared" si="77"/>
        <v/>
      </c>
    </row>
    <row r="4967" spans="1:7" x14ac:dyDescent="0.25">
      <c r="A4967" s="1" t="s">
        <v>9916</v>
      </c>
      <c r="B4967" t="s">
        <v>9917</v>
      </c>
      <c r="G4967" t="str">
        <f t="shared" si="77"/>
        <v/>
      </c>
    </row>
    <row r="4968" spans="1:7" x14ac:dyDescent="0.25">
      <c r="A4968" s="1" t="s">
        <v>9918</v>
      </c>
      <c r="B4968" t="s">
        <v>9919</v>
      </c>
      <c r="G4968" t="str">
        <f t="shared" si="77"/>
        <v/>
      </c>
    </row>
    <row r="4969" spans="1:7" x14ac:dyDescent="0.25">
      <c r="A4969" s="1" t="s">
        <v>9920</v>
      </c>
      <c r="B4969" t="s">
        <v>9921</v>
      </c>
      <c r="G4969" t="str">
        <f t="shared" si="77"/>
        <v/>
      </c>
    </row>
    <row r="4970" spans="1:7" x14ac:dyDescent="0.25">
      <c r="A4970" s="1" t="s">
        <v>9922</v>
      </c>
      <c r="B4970" t="s">
        <v>9923</v>
      </c>
      <c r="G4970" t="str">
        <f t="shared" si="77"/>
        <v/>
      </c>
    </row>
    <row r="4971" spans="1:7" x14ac:dyDescent="0.25">
      <c r="A4971" s="1" t="s">
        <v>9924</v>
      </c>
      <c r="B4971" t="s">
        <v>9925</v>
      </c>
      <c r="G4971" t="str">
        <f t="shared" si="77"/>
        <v/>
      </c>
    </row>
    <row r="4972" spans="1:7" x14ac:dyDescent="0.25">
      <c r="A4972" s="1" t="s">
        <v>9926</v>
      </c>
      <c r="B4972" t="s">
        <v>9927</v>
      </c>
      <c r="G4972" t="str">
        <f t="shared" si="77"/>
        <v/>
      </c>
    </row>
    <row r="4973" spans="1:7" x14ac:dyDescent="0.25">
      <c r="A4973" s="1" t="s">
        <v>9928</v>
      </c>
      <c r="B4973" t="s">
        <v>9929</v>
      </c>
      <c r="G4973" t="str">
        <f t="shared" si="77"/>
        <v/>
      </c>
    </row>
    <row r="4974" spans="1:7" x14ac:dyDescent="0.25">
      <c r="A4974" s="1" t="s">
        <v>9930</v>
      </c>
      <c r="B4974" t="s">
        <v>9931</v>
      </c>
      <c r="G4974" t="str">
        <f t="shared" si="77"/>
        <v/>
      </c>
    </row>
    <row r="4975" spans="1:7" x14ac:dyDescent="0.25">
      <c r="A4975" s="1" t="s">
        <v>9932</v>
      </c>
      <c r="B4975" t="s">
        <v>9933</v>
      </c>
      <c r="G4975" t="str">
        <f t="shared" si="77"/>
        <v/>
      </c>
    </row>
    <row r="4976" spans="1:7" x14ac:dyDescent="0.25">
      <c r="A4976" s="1" t="s">
        <v>9934</v>
      </c>
      <c r="B4976" t="s">
        <v>9935</v>
      </c>
      <c r="G4976" t="str">
        <f t="shared" si="77"/>
        <v/>
      </c>
    </row>
    <row r="4977" spans="1:7" x14ac:dyDescent="0.25">
      <c r="A4977" s="1" t="s">
        <v>9936</v>
      </c>
      <c r="B4977" t="s">
        <v>9937</v>
      </c>
      <c r="G4977" t="str">
        <f t="shared" si="77"/>
        <v/>
      </c>
    </row>
    <row r="4978" spans="1:7" x14ac:dyDescent="0.25">
      <c r="A4978" s="1" t="s">
        <v>9938</v>
      </c>
      <c r="B4978" t="s">
        <v>9939</v>
      </c>
      <c r="G4978" t="str">
        <f t="shared" si="77"/>
        <v/>
      </c>
    </row>
    <row r="4979" spans="1:7" x14ac:dyDescent="0.25">
      <c r="A4979" s="1" t="s">
        <v>9940</v>
      </c>
      <c r="B4979" t="s">
        <v>9941</v>
      </c>
      <c r="G4979" t="str">
        <f t="shared" si="77"/>
        <v/>
      </c>
    </row>
    <row r="4980" spans="1:7" x14ac:dyDescent="0.25">
      <c r="A4980" s="1" t="s">
        <v>9942</v>
      </c>
      <c r="B4980" t="s">
        <v>9943</v>
      </c>
      <c r="G4980" t="str">
        <f t="shared" si="77"/>
        <v/>
      </c>
    </row>
    <row r="4981" spans="1:7" x14ac:dyDescent="0.25">
      <c r="A4981" s="1" t="s">
        <v>9944</v>
      </c>
      <c r="B4981" t="s">
        <v>9945</v>
      </c>
      <c r="G4981" t="str">
        <f t="shared" si="77"/>
        <v/>
      </c>
    </row>
    <row r="4982" spans="1:7" x14ac:dyDescent="0.25">
      <c r="A4982" s="1" t="s">
        <v>9946</v>
      </c>
      <c r="B4982" t="s">
        <v>9947</v>
      </c>
      <c r="G4982" t="str">
        <f t="shared" si="77"/>
        <v/>
      </c>
    </row>
    <row r="4983" spans="1:7" x14ac:dyDescent="0.25">
      <c r="A4983" s="1" t="s">
        <v>9948</v>
      </c>
      <c r="B4983" t="s">
        <v>9949</v>
      </c>
      <c r="G4983" t="str">
        <f t="shared" si="77"/>
        <v/>
      </c>
    </row>
    <row r="4984" spans="1:7" x14ac:dyDescent="0.25">
      <c r="A4984" s="1" t="s">
        <v>9950</v>
      </c>
      <c r="B4984" t="s">
        <v>9951</v>
      </c>
      <c r="G4984" t="str">
        <f t="shared" si="77"/>
        <v/>
      </c>
    </row>
    <row r="4985" spans="1:7" x14ac:dyDescent="0.25">
      <c r="A4985" s="1" t="s">
        <v>9952</v>
      </c>
      <c r="B4985" t="s">
        <v>9953</v>
      </c>
      <c r="G4985" t="str">
        <f t="shared" si="77"/>
        <v/>
      </c>
    </row>
    <row r="4986" spans="1:7" x14ac:dyDescent="0.25">
      <c r="A4986" s="1" t="s">
        <v>9954</v>
      </c>
      <c r="B4986" t="s">
        <v>9955</v>
      </c>
      <c r="G4986" t="str">
        <f t="shared" si="77"/>
        <v/>
      </c>
    </row>
    <row r="4987" spans="1:7" x14ac:dyDescent="0.25">
      <c r="A4987" s="1" t="s">
        <v>9956</v>
      </c>
      <c r="B4987" t="s">
        <v>9957</v>
      </c>
      <c r="G4987" t="str">
        <f t="shared" si="77"/>
        <v/>
      </c>
    </row>
    <row r="4988" spans="1:7" x14ac:dyDescent="0.25">
      <c r="A4988" s="1" t="s">
        <v>9958</v>
      </c>
      <c r="B4988" t="s">
        <v>9959</v>
      </c>
      <c r="G4988" t="str">
        <f t="shared" si="77"/>
        <v/>
      </c>
    </row>
    <row r="4989" spans="1:7" x14ac:dyDescent="0.25">
      <c r="A4989" s="1" t="s">
        <v>9960</v>
      </c>
      <c r="B4989" t="s">
        <v>9961</v>
      </c>
      <c r="G4989" t="str">
        <f t="shared" si="77"/>
        <v/>
      </c>
    </row>
    <row r="4990" spans="1:7" x14ac:dyDescent="0.25">
      <c r="A4990" s="1" t="s">
        <v>9962</v>
      </c>
      <c r="B4990" t="s">
        <v>9963</v>
      </c>
      <c r="G4990" t="str">
        <f t="shared" si="77"/>
        <v/>
      </c>
    </row>
    <row r="4991" spans="1:7" x14ac:dyDescent="0.25">
      <c r="A4991" s="1" t="s">
        <v>9964</v>
      </c>
      <c r="B4991" t="s">
        <v>9965</v>
      </c>
      <c r="G4991" t="str">
        <f t="shared" si="77"/>
        <v/>
      </c>
    </row>
    <row r="4992" spans="1:7" x14ac:dyDescent="0.25">
      <c r="A4992" s="1" t="s">
        <v>9966</v>
      </c>
      <c r="B4992" t="s">
        <v>9967</v>
      </c>
      <c r="G4992" t="str">
        <f t="shared" si="77"/>
        <v/>
      </c>
    </row>
    <row r="4993" spans="1:7" x14ac:dyDescent="0.25">
      <c r="A4993" s="1" t="s">
        <v>9968</v>
      </c>
      <c r="B4993" t="s">
        <v>9969</v>
      </c>
      <c r="G4993" t="str">
        <f t="shared" si="77"/>
        <v/>
      </c>
    </row>
    <row r="4994" spans="1:7" x14ac:dyDescent="0.25">
      <c r="A4994" s="1" t="s">
        <v>9970</v>
      </c>
      <c r="B4994" t="s">
        <v>9971</v>
      </c>
      <c r="G4994" t="str">
        <f t="shared" si="77"/>
        <v/>
      </c>
    </row>
    <row r="4995" spans="1:7" x14ac:dyDescent="0.25">
      <c r="A4995" s="1" t="s">
        <v>9972</v>
      </c>
      <c r="B4995" t="s">
        <v>9973</v>
      </c>
      <c r="G4995" t="str">
        <f t="shared" si="77"/>
        <v/>
      </c>
    </row>
    <row r="4996" spans="1:7" x14ac:dyDescent="0.25">
      <c r="A4996" s="1" t="s">
        <v>9974</v>
      </c>
      <c r="B4996" t="s">
        <v>9975</v>
      </c>
      <c r="G4996" t="str">
        <f t="shared" si="77"/>
        <v/>
      </c>
    </row>
    <row r="4997" spans="1:7" x14ac:dyDescent="0.25">
      <c r="A4997" s="1" t="s">
        <v>9976</v>
      </c>
      <c r="B4997" t="s">
        <v>9977</v>
      </c>
      <c r="G4997" t="str">
        <f t="shared" si="77"/>
        <v/>
      </c>
    </row>
    <row r="4998" spans="1:7" x14ac:dyDescent="0.25">
      <c r="A4998" s="1" t="s">
        <v>9978</v>
      </c>
      <c r="B4998" t="s">
        <v>9979</v>
      </c>
      <c r="G4998" t="str">
        <f t="shared" si="77"/>
        <v/>
      </c>
    </row>
    <row r="4999" spans="1:7" x14ac:dyDescent="0.25">
      <c r="A4999" s="1" t="s">
        <v>9980</v>
      </c>
      <c r="B4999" t="s">
        <v>9981</v>
      </c>
      <c r="G4999" t="str">
        <f t="shared" si="77"/>
        <v/>
      </c>
    </row>
    <row r="5000" spans="1:7" x14ac:dyDescent="0.25">
      <c r="A5000" s="1" t="s">
        <v>9982</v>
      </c>
      <c r="B5000" t="s">
        <v>9983</v>
      </c>
      <c r="G5000" t="str">
        <f t="shared" ref="G5000:G5063" si="78">IF(F5000="","",VLOOKUP(F5000,tb_products,2,0))</f>
        <v/>
      </c>
    </row>
    <row r="5001" spans="1:7" x14ac:dyDescent="0.25">
      <c r="A5001" s="1" t="s">
        <v>9984</v>
      </c>
      <c r="B5001" t="s">
        <v>9985</v>
      </c>
      <c r="G5001" t="str">
        <f t="shared" si="78"/>
        <v/>
      </c>
    </row>
    <row r="5002" spans="1:7" x14ac:dyDescent="0.25">
      <c r="A5002" s="1" t="s">
        <v>9986</v>
      </c>
      <c r="B5002" t="s">
        <v>9987</v>
      </c>
      <c r="G5002" t="str">
        <f t="shared" si="78"/>
        <v/>
      </c>
    </row>
    <row r="5003" spans="1:7" x14ac:dyDescent="0.25">
      <c r="A5003" s="1" t="s">
        <v>9988</v>
      </c>
      <c r="B5003" t="s">
        <v>9989</v>
      </c>
      <c r="G5003" t="str">
        <f t="shared" si="78"/>
        <v/>
      </c>
    </row>
    <row r="5004" spans="1:7" x14ac:dyDescent="0.25">
      <c r="A5004" s="1" t="s">
        <v>9990</v>
      </c>
      <c r="B5004" t="s">
        <v>9991</v>
      </c>
      <c r="G5004" t="str">
        <f t="shared" si="78"/>
        <v/>
      </c>
    </row>
    <row r="5005" spans="1:7" x14ac:dyDescent="0.25">
      <c r="A5005" s="1" t="s">
        <v>9992</v>
      </c>
      <c r="B5005" t="s">
        <v>9993</v>
      </c>
      <c r="G5005" t="str">
        <f t="shared" si="78"/>
        <v/>
      </c>
    </row>
    <row r="5006" spans="1:7" x14ac:dyDescent="0.25">
      <c r="A5006" s="1" t="s">
        <v>9994</v>
      </c>
      <c r="B5006" t="s">
        <v>9995</v>
      </c>
      <c r="G5006" t="str">
        <f t="shared" si="78"/>
        <v/>
      </c>
    </row>
    <row r="5007" spans="1:7" x14ac:dyDescent="0.25">
      <c r="A5007" s="1" t="s">
        <v>9996</v>
      </c>
      <c r="B5007" t="s">
        <v>9997</v>
      </c>
      <c r="G5007" t="str">
        <f t="shared" si="78"/>
        <v/>
      </c>
    </row>
    <row r="5008" spans="1:7" x14ac:dyDescent="0.25">
      <c r="A5008" s="1" t="s">
        <v>9998</v>
      </c>
      <c r="B5008" t="s">
        <v>9999</v>
      </c>
      <c r="G5008" t="str">
        <f t="shared" si="78"/>
        <v/>
      </c>
    </row>
    <row r="5009" spans="1:7" x14ac:dyDescent="0.25">
      <c r="A5009" s="1" t="s">
        <v>10000</v>
      </c>
      <c r="B5009" t="s">
        <v>10001</v>
      </c>
      <c r="G5009" t="str">
        <f t="shared" si="78"/>
        <v/>
      </c>
    </row>
    <row r="5010" spans="1:7" x14ac:dyDescent="0.25">
      <c r="A5010" s="1" t="s">
        <v>10002</v>
      </c>
      <c r="B5010" t="s">
        <v>10003</v>
      </c>
      <c r="G5010" t="str">
        <f t="shared" si="78"/>
        <v/>
      </c>
    </row>
    <row r="5011" spans="1:7" x14ac:dyDescent="0.25">
      <c r="A5011" s="1" t="s">
        <v>10004</v>
      </c>
      <c r="B5011" t="s">
        <v>10005</v>
      </c>
      <c r="G5011" t="str">
        <f t="shared" si="78"/>
        <v/>
      </c>
    </row>
    <row r="5012" spans="1:7" x14ac:dyDescent="0.25">
      <c r="A5012" s="1" t="s">
        <v>10006</v>
      </c>
      <c r="B5012" t="s">
        <v>10007</v>
      </c>
      <c r="G5012" t="str">
        <f t="shared" si="78"/>
        <v/>
      </c>
    </row>
    <row r="5013" spans="1:7" x14ac:dyDescent="0.25">
      <c r="A5013" s="1" t="s">
        <v>10008</v>
      </c>
      <c r="B5013" t="s">
        <v>10009</v>
      </c>
      <c r="G5013" t="str">
        <f t="shared" si="78"/>
        <v/>
      </c>
    </row>
    <row r="5014" spans="1:7" x14ac:dyDescent="0.25">
      <c r="A5014" s="1" t="s">
        <v>10010</v>
      </c>
      <c r="B5014" t="s">
        <v>10011</v>
      </c>
      <c r="G5014" t="str">
        <f t="shared" si="78"/>
        <v/>
      </c>
    </row>
    <row r="5015" spans="1:7" x14ac:dyDescent="0.25">
      <c r="A5015" s="1" t="s">
        <v>10012</v>
      </c>
      <c r="B5015" t="s">
        <v>10013</v>
      </c>
      <c r="G5015" t="str">
        <f t="shared" si="78"/>
        <v/>
      </c>
    </row>
    <row r="5016" spans="1:7" x14ac:dyDescent="0.25">
      <c r="A5016" s="1" t="s">
        <v>10014</v>
      </c>
      <c r="B5016" t="s">
        <v>10015</v>
      </c>
      <c r="G5016" t="str">
        <f t="shared" si="78"/>
        <v/>
      </c>
    </row>
    <row r="5017" spans="1:7" x14ac:dyDescent="0.25">
      <c r="A5017" s="1" t="s">
        <v>10016</v>
      </c>
      <c r="B5017" t="s">
        <v>10017</v>
      </c>
      <c r="G5017" t="str">
        <f t="shared" si="78"/>
        <v/>
      </c>
    </row>
    <row r="5018" spans="1:7" x14ac:dyDescent="0.25">
      <c r="A5018" s="1" t="s">
        <v>10018</v>
      </c>
      <c r="B5018" t="s">
        <v>10019</v>
      </c>
      <c r="G5018" t="str">
        <f t="shared" si="78"/>
        <v/>
      </c>
    </row>
    <row r="5019" spans="1:7" x14ac:dyDescent="0.25">
      <c r="A5019" s="1" t="s">
        <v>10020</v>
      </c>
      <c r="B5019" t="s">
        <v>10021</v>
      </c>
      <c r="G5019" t="str">
        <f t="shared" si="78"/>
        <v/>
      </c>
    </row>
    <row r="5020" spans="1:7" x14ac:dyDescent="0.25">
      <c r="A5020" s="1" t="s">
        <v>10022</v>
      </c>
      <c r="B5020" t="s">
        <v>10023</v>
      </c>
      <c r="G5020" t="str">
        <f t="shared" si="78"/>
        <v/>
      </c>
    </row>
    <row r="5021" spans="1:7" x14ac:dyDescent="0.25">
      <c r="A5021" s="1" t="s">
        <v>10024</v>
      </c>
      <c r="B5021" t="s">
        <v>10025</v>
      </c>
      <c r="G5021" t="str">
        <f t="shared" si="78"/>
        <v/>
      </c>
    </row>
    <row r="5022" spans="1:7" x14ac:dyDescent="0.25">
      <c r="A5022" s="1" t="s">
        <v>10026</v>
      </c>
      <c r="B5022" t="s">
        <v>10027</v>
      </c>
      <c r="G5022" t="str">
        <f t="shared" si="78"/>
        <v/>
      </c>
    </row>
    <row r="5023" spans="1:7" x14ac:dyDescent="0.25">
      <c r="A5023" s="1" t="s">
        <v>10028</v>
      </c>
      <c r="B5023" t="s">
        <v>10029</v>
      </c>
      <c r="G5023" t="str">
        <f t="shared" si="78"/>
        <v/>
      </c>
    </row>
    <row r="5024" spans="1:7" x14ac:dyDescent="0.25">
      <c r="A5024" s="1" t="s">
        <v>10030</v>
      </c>
      <c r="B5024" t="s">
        <v>10031</v>
      </c>
      <c r="G5024" t="str">
        <f t="shared" si="78"/>
        <v/>
      </c>
    </row>
    <row r="5025" spans="1:7" x14ac:dyDescent="0.25">
      <c r="A5025" s="1" t="s">
        <v>10032</v>
      </c>
      <c r="B5025" t="s">
        <v>10033</v>
      </c>
      <c r="G5025" t="str">
        <f t="shared" si="78"/>
        <v/>
      </c>
    </row>
    <row r="5026" spans="1:7" x14ac:dyDescent="0.25">
      <c r="A5026" s="1" t="s">
        <v>10034</v>
      </c>
      <c r="B5026" t="s">
        <v>10035</v>
      </c>
      <c r="G5026" t="str">
        <f t="shared" si="78"/>
        <v/>
      </c>
    </row>
    <row r="5027" spans="1:7" x14ac:dyDescent="0.25">
      <c r="A5027" s="1" t="s">
        <v>10036</v>
      </c>
      <c r="B5027" t="s">
        <v>10037</v>
      </c>
      <c r="G5027" t="str">
        <f t="shared" si="78"/>
        <v/>
      </c>
    </row>
    <row r="5028" spans="1:7" x14ac:dyDescent="0.25">
      <c r="A5028" s="1" t="s">
        <v>10038</v>
      </c>
      <c r="B5028" t="s">
        <v>10039</v>
      </c>
      <c r="G5028" t="str">
        <f t="shared" si="78"/>
        <v/>
      </c>
    </row>
    <row r="5029" spans="1:7" x14ac:dyDescent="0.25">
      <c r="A5029" s="1" t="s">
        <v>10040</v>
      </c>
      <c r="B5029" t="s">
        <v>10041</v>
      </c>
      <c r="G5029" t="str">
        <f t="shared" si="78"/>
        <v/>
      </c>
    </row>
    <row r="5030" spans="1:7" x14ac:dyDescent="0.25">
      <c r="A5030" s="1" t="s">
        <v>10042</v>
      </c>
      <c r="B5030" t="s">
        <v>10043</v>
      </c>
      <c r="G5030" t="str">
        <f t="shared" si="78"/>
        <v/>
      </c>
    </row>
    <row r="5031" spans="1:7" x14ac:dyDescent="0.25">
      <c r="A5031" s="1" t="s">
        <v>10044</v>
      </c>
      <c r="B5031" t="s">
        <v>10045</v>
      </c>
      <c r="G5031" t="str">
        <f t="shared" si="78"/>
        <v/>
      </c>
    </row>
    <row r="5032" spans="1:7" x14ac:dyDescent="0.25">
      <c r="A5032" s="1" t="s">
        <v>10046</v>
      </c>
      <c r="B5032" t="s">
        <v>10047</v>
      </c>
      <c r="G5032" t="str">
        <f t="shared" si="78"/>
        <v/>
      </c>
    </row>
    <row r="5033" spans="1:7" x14ac:dyDescent="0.25">
      <c r="A5033" s="1" t="s">
        <v>10048</v>
      </c>
      <c r="B5033" t="s">
        <v>10049</v>
      </c>
      <c r="G5033" t="str">
        <f t="shared" si="78"/>
        <v/>
      </c>
    </row>
    <row r="5034" spans="1:7" x14ac:dyDescent="0.25">
      <c r="A5034" s="1" t="s">
        <v>10050</v>
      </c>
      <c r="B5034" t="s">
        <v>10051</v>
      </c>
      <c r="G5034" t="str">
        <f t="shared" si="78"/>
        <v/>
      </c>
    </row>
    <row r="5035" spans="1:7" x14ac:dyDescent="0.25">
      <c r="A5035" s="1" t="s">
        <v>10052</v>
      </c>
      <c r="B5035" t="s">
        <v>10053</v>
      </c>
      <c r="G5035" t="str">
        <f t="shared" si="78"/>
        <v/>
      </c>
    </row>
    <row r="5036" spans="1:7" x14ac:dyDescent="0.25">
      <c r="A5036" s="1" t="s">
        <v>10054</v>
      </c>
      <c r="B5036" t="s">
        <v>10055</v>
      </c>
      <c r="G5036" t="str">
        <f t="shared" si="78"/>
        <v/>
      </c>
    </row>
    <row r="5037" spans="1:7" x14ac:dyDescent="0.25">
      <c r="A5037" s="1" t="s">
        <v>10056</v>
      </c>
      <c r="B5037" t="s">
        <v>10057</v>
      </c>
      <c r="G5037" t="str">
        <f t="shared" si="78"/>
        <v/>
      </c>
    </row>
    <row r="5038" spans="1:7" x14ac:dyDescent="0.25">
      <c r="A5038" s="1" t="s">
        <v>10058</v>
      </c>
      <c r="B5038" t="s">
        <v>10059</v>
      </c>
      <c r="G5038" t="str">
        <f t="shared" si="78"/>
        <v/>
      </c>
    </row>
    <row r="5039" spans="1:7" x14ac:dyDescent="0.25">
      <c r="A5039" s="1" t="s">
        <v>10060</v>
      </c>
      <c r="B5039" t="s">
        <v>10061</v>
      </c>
      <c r="G5039" t="str">
        <f t="shared" si="78"/>
        <v/>
      </c>
    </row>
    <row r="5040" spans="1:7" x14ac:dyDescent="0.25">
      <c r="A5040" s="1" t="s">
        <v>10062</v>
      </c>
      <c r="B5040" t="s">
        <v>10063</v>
      </c>
      <c r="G5040" t="str">
        <f t="shared" si="78"/>
        <v/>
      </c>
    </row>
    <row r="5041" spans="1:7" x14ac:dyDescent="0.25">
      <c r="A5041" s="1" t="s">
        <v>10064</v>
      </c>
      <c r="B5041" t="s">
        <v>10065</v>
      </c>
      <c r="G5041" t="str">
        <f t="shared" si="78"/>
        <v/>
      </c>
    </row>
    <row r="5042" spans="1:7" x14ac:dyDescent="0.25">
      <c r="A5042" s="1" t="s">
        <v>10066</v>
      </c>
      <c r="B5042" t="s">
        <v>10067</v>
      </c>
      <c r="G5042" t="str">
        <f t="shared" si="78"/>
        <v/>
      </c>
    </row>
    <row r="5043" spans="1:7" x14ac:dyDescent="0.25">
      <c r="A5043" s="1" t="s">
        <v>10068</v>
      </c>
      <c r="B5043" t="s">
        <v>10069</v>
      </c>
      <c r="G5043" t="str">
        <f t="shared" si="78"/>
        <v/>
      </c>
    </row>
    <row r="5044" spans="1:7" x14ac:dyDescent="0.25">
      <c r="A5044" s="1" t="s">
        <v>10070</v>
      </c>
      <c r="B5044" t="s">
        <v>10071</v>
      </c>
      <c r="G5044" t="str">
        <f t="shared" si="78"/>
        <v/>
      </c>
    </row>
    <row r="5045" spans="1:7" x14ac:dyDescent="0.25">
      <c r="A5045" s="1" t="s">
        <v>10072</v>
      </c>
      <c r="B5045" t="s">
        <v>10073</v>
      </c>
      <c r="G5045" t="str">
        <f t="shared" si="78"/>
        <v/>
      </c>
    </row>
    <row r="5046" spans="1:7" x14ac:dyDescent="0.25">
      <c r="A5046" s="1" t="s">
        <v>10074</v>
      </c>
      <c r="B5046" t="s">
        <v>10075</v>
      </c>
      <c r="G5046" t="str">
        <f t="shared" si="78"/>
        <v/>
      </c>
    </row>
    <row r="5047" spans="1:7" x14ac:dyDescent="0.25">
      <c r="A5047" s="1" t="s">
        <v>10076</v>
      </c>
      <c r="B5047" t="s">
        <v>10077</v>
      </c>
      <c r="G5047" t="str">
        <f t="shared" si="78"/>
        <v/>
      </c>
    </row>
    <row r="5048" spans="1:7" x14ac:dyDescent="0.25">
      <c r="A5048" s="1" t="s">
        <v>10078</v>
      </c>
      <c r="B5048" t="s">
        <v>10079</v>
      </c>
      <c r="G5048" t="str">
        <f t="shared" si="78"/>
        <v/>
      </c>
    </row>
    <row r="5049" spans="1:7" x14ac:dyDescent="0.25">
      <c r="A5049" s="1" t="s">
        <v>10080</v>
      </c>
      <c r="B5049" t="s">
        <v>10081</v>
      </c>
      <c r="G5049" t="str">
        <f t="shared" si="78"/>
        <v/>
      </c>
    </row>
    <row r="5050" spans="1:7" x14ac:dyDescent="0.25">
      <c r="A5050" s="1" t="s">
        <v>10082</v>
      </c>
      <c r="B5050" t="s">
        <v>10083</v>
      </c>
      <c r="G5050" t="str">
        <f t="shared" si="78"/>
        <v/>
      </c>
    </row>
    <row r="5051" spans="1:7" x14ac:dyDescent="0.25">
      <c r="A5051" s="1" t="s">
        <v>10084</v>
      </c>
      <c r="B5051" t="s">
        <v>10085</v>
      </c>
      <c r="G5051" t="str">
        <f t="shared" si="78"/>
        <v/>
      </c>
    </row>
    <row r="5052" spans="1:7" x14ac:dyDescent="0.25">
      <c r="A5052" s="1" t="s">
        <v>10086</v>
      </c>
      <c r="B5052" t="s">
        <v>10087</v>
      </c>
      <c r="G5052" t="str">
        <f t="shared" si="78"/>
        <v/>
      </c>
    </row>
    <row r="5053" spans="1:7" x14ac:dyDescent="0.25">
      <c r="A5053" s="1" t="s">
        <v>10088</v>
      </c>
      <c r="B5053" t="s">
        <v>10089</v>
      </c>
      <c r="G5053" t="str">
        <f t="shared" si="78"/>
        <v/>
      </c>
    </row>
    <row r="5054" spans="1:7" x14ac:dyDescent="0.25">
      <c r="A5054" s="1" t="s">
        <v>10090</v>
      </c>
      <c r="B5054" t="s">
        <v>10091</v>
      </c>
      <c r="G5054" t="str">
        <f t="shared" si="78"/>
        <v/>
      </c>
    </row>
    <row r="5055" spans="1:7" x14ac:dyDescent="0.25">
      <c r="A5055" s="1" t="s">
        <v>10092</v>
      </c>
      <c r="B5055" t="s">
        <v>10093</v>
      </c>
      <c r="G5055" t="str">
        <f t="shared" si="78"/>
        <v/>
      </c>
    </row>
    <row r="5056" spans="1:7" x14ac:dyDescent="0.25">
      <c r="A5056" s="1" t="s">
        <v>10094</v>
      </c>
      <c r="B5056" t="s">
        <v>10095</v>
      </c>
      <c r="G5056" t="str">
        <f t="shared" si="78"/>
        <v/>
      </c>
    </row>
    <row r="5057" spans="1:7" x14ac:dyDescent="0.25">
      <c r="A5057" s="1" t="s">
        <v>10096</v>
      </c>
      <c r="B5057" t="s">
        <v>10097</v>
      </c>
      <c r="G5057" t="str">
        <f t="shared" si="78"/>
        <v/>
      </c>
    </row>
    <row r="5058" spans="1:7" x14ac:dyDescent="0.25">
      <c r="A5058" s="1" t="s">
        <v>10098</v>
      </c>
      <c r="B5058" t="s">
        <v>10099</v>
      </c>
      <c r="G5058" t="str">
        <f t="shared" si="78"/>
        <v/>
      </c>
    </row>
    <row r="5059" spans="1:7" x14ac:dyDescent="0.25">
      <c r="A5059" s="1" t="s">
        <v>10100</v>
      </c>
      <c r="B5059" t="s">
        <v>10101</v>
      </c>
      <c r="G5059" t="str">
        <f t="shared" si="78"/>
        <v/>
      </c>
    </row>
    <row r="5060" spans="1:7" x14ac:dyDescent="0.25">
      <c r="A5060" s="1" t="s">
        <v>10102</v>
      </c>
      <c r="B5060" t="s">
        <v>10103</v>
      </c>
      <c r="G5060" t="str">
        <f t="shared" si="78"/>
        <v/>
      </c>
    </row>
    <row r="5061" spans="1:7" x14ac:dyDescent="0.25">
      <c r="A5061" s="1" t="s">
        <v>10104</v>
      </c>
      <c r="B5061" t="s">
        <v>10105</v>
      </c>
      <c r="G5061" t="str">
        <f t="shared" si="78"/>
        <v/>
      </c>
    </row>
    <row r="5062" spans="1:7" x14ac:dyDescent="0.25">
      <c r="A5062" s="1" t="s">
        <v>10106</v>
      </c>
      <c r="B5062" t="s">
        <v>10107</v>
      </c>
      <c r="G5062" t="str">
        <f t="shared" si="78"/>
        <v/>
      </c>
    </row>
    <row r="5063" spans="1:7" x14ac:dyDescent="0.25">
      <c r="A5063" s="1" t="s">
        <v>10108</v>
      </c>
      <c r="B5063" t="s">
        <v>10109</v>
      </c>
      <c r="G5063" t="str">
        <f t="shared" si="78"/>
        <v/>
      </c>
    </row>
    <row r="5064" spans="1:7" x14ac:dyDescent="0.25">
      <c r="A5064" s="1" t="s">
        <v>10110</v>
      </c>
      <c r="B5064" t="s">
        <v>10111</v>
      </c>
      <c r="G5064" t="str">
        <f t="shared" ref="G5064:G5127" si="79">IF(F5064="","",VLOOKUP(F5064,tb_products,2,0))</f>
        <v/>
      </c>
    </row>
    <row r="5065" spans="1:7" x14ac:dyDescent="0.25">
      <c r="A5065" s="1" t="s">
        <v>10112</v>
      </c>
      <c r="B5065" t="s">
        <v>10113</v>
      </c>
      <c r="G5065" t="str">
        <f t="shared" si="79"/>
        <v/>
      </c>
    </row>
    <row r="5066" spans="1:7" x14ac:dyDescent="0.25">
      <c r="A5066" s="1" t="s">
        <v>10114</v>
      </c>
      <c r="B5066" t="s">
        <v>10115</v>
      </c>
      <c r="G5066" t="str">
        <f t="shared" si="79"/>
        <v/>
      </c>
    </row>
    <row r="5067" spans="1:7" x14ac:dyDescent="0.25">
      <c r="A5067" s="1" t="s">
        <v>10116</v>
      </c>
      <c r="B5067" t="s">
        <v>10117</v>
      </c>
      <c r="G5067" t="str">
        <f t="shared" si="79"/>
        <v/>
      </c>
    </row>
    <row r="5068" spans="1:7" x14ac:dyDescent="0.25">
      <c r="A5068" s="1" t="s">
        <v>10118</v>
      </c>
      <c r="B5068" t="s">
        <v>10119</v>
      </c>
      <c r="G5068" t="str">
        <f t="shared" si="79"/>
        <v/>
      </c>
    </row>
    <row r="5069" spans="1:7" x14ac:dyDescent="0.25">
      <c r="A5069" s="1" t="s">
        <v>10120</v>
      </c>
      <c r="B5069" t="s">
        <v>10121</v>
      </c>
      <c r="G5069" t="str">
        <f t="shared" si="79"/>
        <v/>
      </c>
    </row>
    <row r="5070" spans="1:7" x14ac:dyDescent="0.25">
      <c r="A5070" s="1" t="s">
        <v>10122</v>
      </c>
      <c r="B5070" t="s">
        <v>10123</v>
      </c>
      <c r="G5070" t="str">
        <f t="shared" si="79"/>
        <v/>
      </c>
    </row>
    <row r="5071" spans="1:7" x14ac:dyDescent="0.25">
      <c r="A5071" s="1" t="s">
        <v>10124</v>
      </c>
      <c r="B5071" t="s">
        <v>10125</v>
      </c>
      <c r="G5071" t="str">
        <f t="shared" si="79"/>
        <v/>
      </c>
    </row>
    <row r="5072" spans="1:7" x14ac:dyDescent="0.25">
      <c r="A5072" s="1" t="s">
        <v>10126</v>
      </c>
      <c r="B5072" t="s">
        <v>10127</v>
      </c>
      <c r="G5072" t="str">
        <f t="shared" si="79"/>
        <v/>
      </c>
    </row>
    <row r="5073" spans="1:7" x14ac:dyDescent="0.25">
      <c r="A5073" s="1" t="s">
        <v>10128</v>
      </c>
      <c r="B5073" t="s">
        <v>10129</v>
      </c>
      <c r="G5073" t="str">
        <f t="shared" si="79"/>
        <v/>
      </c>
    </row>
    <row r="5074" spans="1:7" x14ac:dyDescent="0.25">
      <c r="A5074" s="1" t="s">
        <v>10130</v>
      </c>
      <c r="B5074" t="s">
        <v>10131</v>
      </c>
      <c r="G5074" t="str">
        <f t="shared" si="79"/>
        <v/>
      </c>
    </row>
    <row r="5075" spans="1:7" x14ac:dyDescent="0.25">
      <c r="A5075" s="1" t="s">
        <v>10132</v>
      </c>
      <c r="B5075" t="s">
        <v>10133</v>
      </c>
      <c r="G5075" t="str">
        <f t="shared" si="79"/>
        <v/>
      </c>
    </row>
    <row r="5076" spans="1:7" x14ac:dyDescent="0.25">
      <c r="A5076" s="1" t="s">
        <v>10134</v>
      </c>
      <c r="B5076" t="s">
        <v>10135</v>
      </c>
      <c r="G5076" t="str">
        <f t="shared" si="79"/>
        <v/>
      </c>
    </row>
    <row r="5077" spans="1:7" x14ac:dyDescent="0.25">
      <c r="A5077" s="1" t="s">
        <v>10136</v>
      </c>
      <c r="B5077" t="s">
        <v>10137</v>
      </c>
      <c r="G5077" t="str">
        <f t="shared" si="79"/>
        <v/>
      </c>
    </row>
    <row r="5078" spans="1:7" x14ac:dyDescent="0.25">
      <c r="A5078" s="1" t="s">
        <v>10138</v>
      </c>
      <c r="B5078" t="s">
        <v>10139</v>
      </c>
      <c r="G5078" t="str">
        <f t="shared" si="79"/>
        <v/>
      </c>
    </row>
    <row r="5079" spans="1:7" x14ac:dyDescent="0.25">
      <c r="A5079" s="1" t="s">
        <v>10140</v>
      </c>
      <c r="B5079" t="s">
        <v>10141</v>
      </c>
      <c r="G5079" t="str">
        <f t="shared" si="79"/>
        <v/>
      </c>
    </row>
    <row r="5080" spans="1:7" x14ac:dyDescent="0.25">
      <c r="A5080" s="1" t="s">
        <v>10142</v>
      </c>
      <c r="B5080" t="s">
        <v>10143</v>
      </c>
      <c r="G5080" t="str">
        <f t="shared" si="79"/>
        <v/>
      </c>
    </row>
    <row r="5081" spans="1:7" x14ac:dyDescent="0.25">
      <c r="A5081" s="1" t="s">
        <v>10144</v>
      </c>
      <c r="B5081" t="s">
        <v>10145</v>
      </c>
      <c r="G5081" t="str">
        <f t="shared" si="79"/>
        <v/>
      </c>
    </row>
    <row r="5082" spans="1:7" x14ac:dyDescent="0.25">
      <c r="A5082" s="1" t="s">
        <v>10146</v>
      </c>
      <c r="B5082" t="s">
        <v>10147</v>
      </c>
      <c r="G5082" t="str">
        <f t="shared" si="79"/>
        <v/>
      </c>
    </row>
    <row r="5083" spans="1:7" x14ac:dyDescent="0.25">
      <c r="A5083" s="1" t="s">
        <v>10148</v>
      </c>
      <c r="B5083" t="s">
        <v>10149</v>
      </c>
      <c r="G5083" t="str">
        <f t="shared" si="79"/>
        <v/>
      </c>
    </row>
    <row r="5084" spans="1:7" x14ac:dyDescent="0.25">
      <c r="A5084" s="1" t="s">
        <v>10150</v>
      </c>
      <c r="B5084" t="s">
        <v>10151</v>
      </c>
      <c r="G5084" t="str">
        <f t="shared" si="79"/>
        <v/>
      </c>
    </row>
    <row r="5085" spans="1:7" x14ac:dyDescent="0.25">
      <c r="A5085" s="1" t="s">
        <v>10152</v>
      </c>
      <c r="B5085" t="s">
        <v>10153</v>
      </c>
      <c r="G5085" t="str">
        <f t="shared" si="79"/>
        <v/>
      </c>
    </row>
    <row r="5086" spans="1:7" x14ac:dyDescent="0.25">
      <c r="A5086" s="1" t="s">
        <v>10154</v>
      </c>
      <c r="B5086" t="s">
        <v>10155</v>
      </c>
      <c r="G5086" t="str">
        <f t="shared" si="79"/>
        <v/>
      </c>
    </row>
    <row r="5087" spans="1:7" x14ac:dyDescent="0.25">
      <c r="A5087" s="1" t="s">
        <v>10156</v>
      </c>
      <c r="B5087" t="s">
        <v>10157</v>
      </c>
      <c r="G5087" t="str">
        <f t="shared" si="79"/>
        <v/>
      </c>
    </row>
    <row r="5088" spans="1:7" x14ac:dyDescent="0.25">
      <c r="A5088" s="1" t="s">
        <v>10158</v>
      </c>
      <c r="B5088" t="s">
        <v>10159</v>
      </c>
      <c r="G5088" t="str">
        <f t="shared" si="79"/>
        <v/>
      </c>
    </row>
    <row r="5089" spans="1:7" x14ac:dyDescent="0.25">
      <c r="A5089" s="1" t="s">
        <v>10160</v>
      </c>
      <c r="B5089" t="s">
        <v>10161</v>
      </c>
      <c r="G5089" t="str">
        <f t="shared" si="79"/>
        <v/>
      </c>
    </row>
    <row r="5090" spans="1:7" x14ac:dyDescent="0.25">
      <c r="A5090" s="1" t="s">
        <v>10162</v>
      </c>
      <c r="B5090" t="s">
        <v>10163</v>
      </c>
      <c r="G5090" t="str">
        <f t="shared" si="79"/>
        <v/>
      </c>
    </row>
    <row r="5091" spans="1:7" x14ac:dyDescent="0.25">
      <c r="A5091" s="1" t="s">
        <v>10164</v>
      </c>
      <c r="B5091" t="s">
        <v>10165</v>
      </c>
      <c r="G5091" t="str">
        <f t="shared" si="79"/>
        <v/>
      </c>
    </row>
    <row r="5092" spans="1:7" x14ac:dyDescent="0.25">
      <c r="A5092" s="1" t="s">
        <v>10166</v>
      </c>
      <c r="B5092" t="s">
        <v>10167</v>
      </c>
      <c r="G5092" t="str">
        <f t="shared" si="79"/>
        <v/>
      </c>
    </row>
    <row r="5093" spans="1:7" x14ac:dyDescent="0.25">
      <c r="A5093" s="1" t="s">
        <v>10168</v>
      </c>
      <c r="B5093" t="s">
        <v>10169</v>
      </c>
      <c r="G5093" t="str">
        <f t="shared" si="79"/>
        <v/>
      </c>
    </row>
    <row r="5094" spans="1:7" x14ac:dyDescent="0.25">
      <c r="A5094" s="1" t="s">
        <v>10170</v>
      </c>
      <c r="B5094" t="s">
        <v>10171</v>
      </c>
      <c r="G5094" t="str">
        <f t="shared" si="79"/>
        <v/>
      </c>
    </row>
    <row r="5095" spans="1:7" x14ac:dyDescent="0.25">
      <c r="A5095" s="1" t="s">
        <v>10172</v>
      </c>
      <c r="B5095" t="s">
        <v>10173</v>
      </c>
      <c r="G5095" t="str">
        <f t="shared" si="79"/>
        <v/>
      </c>
    </row>
    <row r="5096" spans="1:7" x14ac:dyDescent="0.25">
      <c r="A5096" s="1" t="s">
        <v>10174</v>
      </c>
      <c r="B5096" t="s">
        <v>10175</v>
      </c>
      <c r="G5096" t="str">
        <f t="shared" si="79"/>
        <v/>
      </c>
    </row>
    <row r="5097" spans="1:7" x14ac:dyDescent="0.25">
      <c r="A5097" s="1" t="s">
        <v>10176</v>
      </c>
      <c r="B5097" t="s">
        <v>10177</v>
      </c>
      <c r="G5097" t="str">
        <f t="shared" si="79"/>
        <v/>
      </c>
    </row>
    <row r="5098" spans="1:7" x14ac:dyDescent="0.25">
      <c r="A5098" s="1" t="s">
        <v>10178</v>
      </c>
      <c r="B5098" t="s">
        <v>10179</v>
      </c>
      <c r="G5098" t="str">
        <f t="shared" si="79"/>
        <v/>
      </c>
    </row>
    <row r="5099" spans="1:7" x14ac:dyDescent="0.25">
      <c r="A5099" s="1" t="s">
        <v>10180</v>
      </c>
      <c r="B5099" t="s">
        <v>10181</v>
      </c>
      <c r="G5099" t="str">
        <f t="shared" si="79"/>
        <v/>
      </c>
    </row>
    <row r="5100" spans="1:7" x14ac:dyDescent="0.25">
      <c r="A5100" s="1" t="s">
        <v>10182</v>
      </c>
      <c r="B5100" t="s">
        <v>10183</v>
      </c>
      <c r="G5100" t="str">
        <f t="shared" si="79"/>
        <v/>
      </c>
    </row>
    <row r="5101" spans="1:7" x14ac:dyDescent="0.25">
      <c r="A5101" s="1" t="s">
        <v>10184</v>
      </c>
      <c r="B5101" t="s">
        <v>10185</v>
      </c>
      <c r="G5101" t="str">
        <f t="shared" si="79"/>
        <v/>
      </c>
    </row>
    <row r="5102" spans="1:7" x14ac:dyDescent="0.25">
      <c r="A5102" s="1" t="s">
        <v>10186</v>
      </c>
      <c r="B5102" t="s">
        <v>10187</v>
      </c>
      <c r="G5102" t="str">
        <f t="shared" si="79"/>
        <v/>
      </c>
    </row>
    <row r="5103" spans="1:7" x14ac:dyDescent="0.25">
      <c r="A5103" s="1" t="s">
        <v>10188</v>
      </c>
      <c r="B5103" t="s">
        <v>10189</v>
      </c>
      <c r="G5103" t="str">
        <f t="shared" si="79"/>
        <v/>
      </c>
    </row>
    <row r="5104" spans="1:7" x14ac:dyDescent="0.25">
      <c r="A5104" s="1" t="s">
        <v>10190</v>
      </c>
      <c r="B5104" t="s">
        <v>10191</v>
      </c>
      <c r="G5104" t="str">
        <f t="shared" si="79"/>
        <v/>
      </c>
    </row>
    <row r="5105" spans="1:7" x14ac:dyDescent="0.25">
      <c r="A5105" s="1" t="s">
        <v>10192</v>
      </c>
      <c r="B5105" t="s">
        <v>10193</v>
      </c>
      <c r="G5105" t="str">
        <f t="shared" si="79"/>
        <v/>
      </c>
    </row>
    <row r="5106" spans="1:7" x14ac:dyDescent="0.25">
      <c r="A5106" s="1" t="s">
        <v>10194</v>
      </c>
      <c r="B5106" t="s">
        <v>10195</v>
      </c>
      <c r="G5106" t="str">
        <f t="shared" si="79"/>
        <v/>
      </c>
    </row>
    <row r="5107" spans="1:7" x14ac:dyDescent="0.25">
      <c r="A5107" s="1" t="s">
        <v>10196</v>
      </c>
      <c r="B5107" t="s">
        <v>10197</v>
      </c>
      <c r="G5107" t="str">
        <f t="shared" si="79"/>
        <v/>
      </c>
    </row>
    <row r="5108" spans="1:7" x14ac:dyDescent="0.25">
      <c r="A5108" s="1" t="s">
        <v>10198</v>
      </c>
      <c r="B5108" t="s">
        <v>10199</v>
      </c>
      <c r="G5108" t="str">
        <f t="shared" si="79"/>
        <v/>
      </c>
    </row>
    <row r="5109" spans="1:7" x14ac:dyDescent="0.25">
      <c r="A5109" s="1" t="s">
        <v>10200</v>
      </c>
      <c r="B5109" t="s">
        <v>10201</v>
      </c>
      <c r="G5109" t="str">
        <f t="shared" si="79"/>
        <v/>
      </c>
    </row>
    <row r="5110" spans="1:7" x14ac:dyDescent="0.25">
      <c r="A5110" s="1" t="s">
        <v>10202</v>
      </c>
      <c r="B5110" t="s">
        <v>10203</v>
      </c>
      <c r="G5110" t="str">
        <f t="shared" si="79"/>
        <v/>
      </c>
    </row>
    <row r="5111" spans="1:7" x14ac:dyDescent="0.25">
      <c r="A5111" s="1" t="s">
        <v>10204</v>
      </c>
      <c r="B5111" t="s">
        <v>10205</v>
      </c>
      <c r="G5111" t="str">
        <f t="shared" si="79"/>
        <v/>
      </c>
    </row>
    <row r="5112" spans="1:7" x14ac:dyDescent="0.25">
      <c r="A5112" s="1" t="s">
        <v>10206</v>
      </c>
      <c r="B5112" t="s">
        <v>10207</v>
      </c>
      <c r="G5112" t="str">
        <f t="shared" si="79"/>
        <v/>
      </c>
    </row>
    <row r="5113" spans="1:7" x14ac:dyDescent="0.25">
      <c r="A5113" s="1" t="s">
        <v>10208</v>
      </c>
      <c r="B5113" t="s">
        <v>10209</v>
      </c>
      <c r="G5113" t="str">
        <f t="shared" si="79"/>
        <v/>
      </c>
    </row>
    <row r="5114" spans="1:7" x14ac:dyDescent="0.25">
      <c r="A5114" s="1" t="s">
        <v>10210</v>
      </c>
      <c r="B5114" t="s">
        <v>10211</v>
      </c>
      <c r="G5114" t="str">
        <f t="shared" si="79"/>
        <v/>
      </c>
    </row>
    <row r="5115" spans="1:7" x14ac:dyDescent="0.25">
      <c r="A5115" s="1" t="s">
        <v>10212</v>
      </c>
      <c r="B5115" t="s">
        <v>10213</v>
      </c>
      <c r="G5115" t="str">
        <f t="shared" si="79"/>
        <v/>
      </c>
    </row>
    <row r="5116" spans="1:7" x14ac:dyDescent="0.25">
      <c r="A5116" s="1" t="s">
        <v>10214</v>
      </c>
      <c r="B5116" t="s">
        <v>10215</v>
      </c>
      <c r="G5116" t="str">
        <f t="shared" si="79"/>
        <v/>
      </c>
    </row>
    <row r="5117" spans="1:7" x14ac:dyDescent="0.25">
      <c r="A5117" s="1" t="s">
        <v>10216</v>
      </c>
      <c r="B5117" t="s">
        <v>10217</v>
      </c>
      <c r="G5117" t="str">
        <f t="shared" si="79"/>
        <v/>
      </c>
    </row>
    <row r="5118" spans="1:7" x14ac:dyDescent="0.25">
      <c r="A5118" s="1" t="s">
        <v>10218</v>
      </c>
      <c r="B5118" t="s">
        <v>10219</v>
      </c>
      <c r="G5118" t="str">
        <f t="shared" si="79"/>
        <v/>
      </c>
    </row>
    <row r="5119" spans="1:7" x14ac:dyDescent="0.25">
      <c r="A5119" s="1" t="s">
        <v>10220</v>
      </c>
      <c r="B5119" t="s">
        <v>10221</v>
      </c>
      <c r="G5119" t="str">
        <f t="shared" si="79"/>
        <v/>
      </c>
    </row>
    <row r="5120" spans="1:7" x14ac:dyDescent="0.25">
      <c r="A5120" s="1" t="s">
        <v>10222</v>
      </c>
      <c r="B5120" t="s">
        <v>10223</v>
      </c>
      <c r="G5120" t="str">
        <f t="shared" si="79"/>
        <v/>
      </c>
    </row>
    <row r="5121" spans="1:7" x14ac:dyDescent="0.25">
      <c r="A5121" s="1" t="s">
        <v>10224</v>
      </c>
      <c r="B5121" t="s">
        <v>10225</v>
      </c>
      <c r="G5121" t="str">
        <f t="shared" si="79"/>
        <v/>
      </c>
    </row>
    <row r="5122" spans="1:7" x14ac:dyDescent="0.25">
      <c r="A5122" s="1" t="s">
        <v>10226</v>
      </c>
      <c r="B5122" t="s">
        <v>10227</v>
      </c>
      <c r="G5122" t="str">
        <f t="shared" si="79"/>
        <v/>
      </c>
    </row>
    <row r="5123" spans="1:7" x14ac:dyDescent="0.25">
      <c r="A5123" s="1" t="s">
        <v>10228</v>
      </c>
      <c r="B5123" t="s">
        <v>10229</v>
      </c>
      <c r="G5123" t="str">
        <f t="shared" si="79"/>
        <v/>
      </c>
    </row>
    <row r="5124" spans="1:7" x14ac:dyDescent="0.25">
      <c r="A5124" s="1" t="s">
        <v>10230</v>
      </c>
      <c r="B5124" t="s">
        <v>10231</v>
      </c>
      <c r="G5124" t="str">
        <f t="shared" si="79"/>
        <v/>
      </c>
    </row>
    <row r="5125" spans="1:7" x14ac:dyDescent="0.25">
      <c r="A5125" s="1" t="s">
        <v>10232</v>
      </c>
      <c r="B5125" t="s">
        <v>10233</v>
      </c>
      <c r="G5125" t="str">
        <f t="shared" si="79"/>
        <v/>
      </c>
    </row>
    <row r="5126" spans="1:7" x14ac:dyDescent="0.25">
      <c r="A5126" s="1" t="s">
        <v>10234</v>
      </c>
      <c r="B5126" t="s">
        <v>10235</v>
      </c>
      <c r="G5126" t="str">
        <f t="shared" si="79"/>
        <v/>
      </c>
    </row>
    <row r="5127" spans="1:7" x14ac:dyDescent="0.25">
      <c r="A5127" s="1" t="s">
        <v>10236</v>
      </c>
      <c r="B5127" t="s">
        <v>10237</v>
      </c>
      <c r="G5127" t="str">
        <f t="shared" si="79"/>
        <v/>
      </c>
    </row>
    <row r="5128" spans="1:7" x14ac:dyDescent="0.25">
      <c r="A5128" s="1" t="s">
        <v>10238</v>
      </c>
      <c r="B5128" t="s">
        <v>10239</v>
      </c>
      <c r="G5128" t="str">
        <f t="shared" ref="G5128:G5191" si="80">IF(F5128="","",VLOOKUP(F5128,tb_products,2,0))</f>
        <v/>
      </c>
    </row>
    <row r="5129" spans="1:7" x14ac:dyDescent="0.25">
      <c r="A5129" s="1" t="s">
        <v>10240</v>
      </c>
      <c r="B5129" t="s">
        <v>10241</v>
      </c>
      <c r="G5129" t="str">
        <f t="shared" si="80"/>
        <v/>
      </c>
    </row>
    <row r="5130" spans="1:7" x14ac:dyDescent="0.25">
      <c r="A5130" s="1" t="s">
        <v>10242</v>
      </c>
      <c r="B5130" t="s">
        <v>10243</v>
      </c>
      <c r="G5130" t="str">
        <f t="shared" si="80"/>
        <v/>
      </c>
    </row>
    <row r="5131" spans="1:7" x14ac:dyDescent="0.25">
      <c r="A5131" s="1" t="s">
        <v>10244</v>
      </c>
      <c r="B5131" t="s">
        <v>10245</v>
      </c>
      <c r="G5131" t="str">
        <f t="shared" si="80"/>
        <v/>
      </c>
    </row>
    <row r="5132" spans="1:7" x14ac:dyDescent="0.25">
      <c r="A5132" s="1" t="s">
        <v>10246</v>
      </c>
      <c r="B5132" t="s">
        <v>10247</v>
      </c>
      <c r="G5132" t="str">
        <f t="shared" si="80"/>
        <v/>
      </c>
    </row>
    <row r="5133" spans="1:7" x14ac:dyDescent="0.25">
      <c r="A5133" s="1" t="s">
        <v>10248</v>
      </c>
      <c r="B5133" t="s">
        <v>10249</v>
      </c>
      <c r="G5133" t="str">
        <f t="shared" si="80"/>
        <v/>
      </c>
    </row>
    <row r="5134" spans="1:7" x14ac:dyDescent="0.25">
      <c r="A5134" s="1" t="s">
        <v>10250</v>
      </c>
      <c r="B5134" t="s">
        <v>10251</v>
      </c>
      <c r="G5134" t="str">
        <f t="shared" si="80"/>
        <v/>
      </c>
    </row>
    <row r="5135" spans="1:7" x14ac:dyDescent="0.25">
      <c r="A5135" s="1" t="s">
        <v>10252</v>
      </c>
      <c r="B5135" t="s">
        <v>10253</v>
      </c>
      <c r="G5135" t="str">
        <f t="shared" si="80"/>
        <v/>
      </c>
    </row>
    <row r="5136" spans="1:7" x14ac:dyDescent="0.25">
      <c r="A5136" s="1" t="s">
        <v>10254</v>
      </c>
      <c r="B5136" t="s">
        <v>10255</v>
      </c>
      <c r="G5136" t="str">
        <f t="shared" si="80"/>
        <v/>
      </c>
    </row>
    <row r="5137" spans="1:7" x14ac:dyDescent="0.25">
      <c r="A5137" s="1" t="s">
        <v>10256</v>
      </c>
      <c r="B5137" t="s">
        <v>10257</v>
      </c>
      <c r="G5137" t="str">
        <f t="shared" si="80"/>
        <v/>
      </c>
    </row>
    <row r="5138" spans="1:7" x14ac:dyDescent="0.25">
      <c r="A5138" s="1" t="s">
        <v>10258</v>
      </c>
      <c r="B5138" t="s">
        <v>10259</v>
      </c>
      <c r="G5138" t="str">
        <f t="shared" si="80"/>
        <v/>
      </c>
    </row>
    <row r="5139" spans="1:7" x14ac:dyDescent="0.25">
      <c r="A5139" s="1" t="s">
        <v>10260</v>
      </c>
      <c r="B5139" t="s">
        <v>10261</v>
      </c>
      <c r="G5139" t="str">
        <f t="shared" si="80"/>
        <v/>
      </c>
    </row>
    <row r="5140" spans="1:7" x14ac:dyDescent="0.25">
      <c r="A5140" s="1" t="s">
        <v>10262</v>
      </c>
      <c r="B5140" t="s">
        <v>10263</v>
      </c>
      <c r="G5140" t="str">
        <f t="shared" si="80"/>
        <v/>
      </c>
    </row>
    <row r="5141" spans="1:7" x14ac:dyDescent="0.25">
      <c r="A5141" s="1" t="s">
        <v>10264</v>
      </c>
      <c r="B5141" t="s">
        <v>10265</v>
      </c>
      <c r="G5141" t="str">
        <f t="shared" si="80"/>
        <v/>
      </c>
    </row>
    <row r="5142" spans="1:7" x14ac:dyDescent="0.25">
      <c r="A5142" s="1" t="s">
        <v>10266</v>
      </c>
      <c r="B5142" t="s">
        <v>10267</v>
      </c>
      <c r="G5142" t="str">
        <f t="shared" si="80"/>
        <v/>
      </c>
    </row>
    <row r="5143" spans="1:7" x14ac:dyDescent="0.25">
      <c r="A5143" s="1" t="s">
        <v>10268</v>
      </c>
      <c r="B5143" t="s">
        <v>10269</v>
      </c>
      <c r="G5143" t="str">
        <f t="shared" si="80"/>
        <v/>
      </c>
    </row>
    <row r="5144" spans="1:7" x14ac:dyDescent="0.25">
      <c r="A5144" s="1" t="s">
        <v>10270</v>
      </c>
      <c r="B5144" t="s">
        <v>10271</v>
      </c>
      <c r="G5144" t="str">
        <f t="shared" si="80"/>
        <v/>
      </c>
    </row>
    <row r="5145" spans="1:7" x14ac:dyDescent="0.25">
      <c r="A5145" s="1" t="s">
        <v>10272</v>
      </c>
      <c r="B5145" t="s">
        <v>10273</v>
      </c>
      <c r="G5145" t="str">
        <f t="shared" si="80"/>
        <v/>
      </c>
    </row>
    <row r="5146" spans="1:7" x14ac:dyDescent="0.25">
      <c r="A5146" s="1" t="s">
        <v>10274</v>
      </c>
      <c r="B5146" t="s">
        <v>10275</v>
      </c>
      <c r="G5146" t="str">
        <f t="shared" si="80"/>
        <v/>
      </c>
    </row>
    <row r="5147" spans="1:7" x14ac:dyDescent="0.25">
      <c r="A5147" s="1" t="s">
        <v>10276</v>
      </c>
      <c r="B5147" t="s">
        <v>10277</v>
      </c>
      <c r="G5147" t="str">
        <f t="shared" si="80"/>
        <v/>
      </c>
    </row>
    <row r="5148" spans="1:7" x14ac:dyDescent="0.25">
      <c r="A5148" s="1" t="s">
        <v>10278</v>
      </c>
      <c r="B5148" t="s">
        <v>10279</v>
      </c>
      <c r="G5148" t="str">
        <f t="shared" si="80"/>
        <v/>
      </c>
    </row>
    <row r="5149" spans="1:7" x14ac:dyDescent="0.25">
      <c r="A5149" s="1" t="s">
        <v>10280</v>
      </c>
      <c r="B5149" t="s">
        <v>10281</v>
      </c>
      <c r="G5149" t="str">
        <f t="shared" si="80"/>
        <v/>
      </c>
    </row>
    <row r="5150" spans="1:7" x14ac:dyDescent="0.25">
      <c r="A5150" s="1" t="s">
        <v>10282</v>
      </c>
      <c r="B5150" t="s">
        <v>10283</v>
      </c>
      <c r="G5150" t="str">
        <f t="shared" si="80"/>
        <v/>
      </c>
    </row>
    <row r="5151" spans="1:7" x14ac:dyDescent="0.25">
      <c r="A5151" s="1" t="s">
        <v>10284</v>
      </c>
      <c r="B5151" t="s">
        <v>10285</v>
      </c>
      <c r="G5151" t="str">
        <f t="shared" si="80"/>
        <v/>
      </c>
    </row>
    <row r="5152" spans="1:7" x14ac:dyDescent="0.25">
      <c r="A5152" s="1" t="s">
        <v>10286</v>
      </c>
      <c r="B5152" t="s">
        <v>10287</v>
      </c>
      <c r="G5152" t="str">
        <f t="shared" si="80"/>
        <v/>
      </c>
    </row>
    <row r="5153" spans="1:7" x14ac:dyDescent="0.25">
      <c r="A5153" s="1" t="s">
        <v>10288</v>
      </c>
      <c r="B5153" t="s">
        <v>10289</v>
      </c>
      <c r="G5153" t="str">
        <f t="shared" si="80"/>
        <v/>
      </c>
    </row>
    <row r="5154" spans="1:7" x14ac:dyDescent="0.25">
      <c r="A5154" s="1" t="s">
        <v>10290</v>
      </c>
      <c r="B5154" t="s">
        <v>10291</v>
      </c>
      <c r="G5154" t="str">
        <f t="shared" si="80"/>
        <v/>
      </c>
    </row>
    <row r="5155" spans="1:7" x14ac:dyDescent="0.25">
      <c r="A5155" s="1" t="s">
        <v>10292</v>
      </c>
      <c r="B5155" t="s">
        <v>10293</v>
      </c>
      <c r="G5155" t="str">
        <f t="shared" si="80"/>
        <v/>
      </c>
    </row>
    <row r="5156" spans="1:7" x14ac:dyDescent="0.25">
      <c r="A5156" s="1" t="s">
        <v>10294</v>
      </c>
      <c r="B5156" t="s">
        <v>10295</v>
      </c>
      <c r="G5156" t="str">
        <f t="shared" si="80"/>
        <v/>
      </c>
    </row>
    <row r="5157" spans="1:7" x14ac:dyDescent="0.25">
      <c r="A5157" s="1" t="s">
        <v>10296</v>
      </c>
      <c r="B5157" t="s">
        <v>10297</v>
      </c>
      <c r="G5157" t="str">
        <f t="shared" si="80"/>
        <v/>
      </c>
    </row>
    <row r="5158" spans="1:7" x14ac:dyDescent="0.25">
      <c r="A5158" s="1" t="s">
        <v>10298</v>
      </c>
      <c r="B5158" t="s">
        <v>10299</v>
      </c>
      <c r="G5158" t="str">
        <f t="shared" si="80"/>
        <v/>
      </c>
    </row>
    <row r="5159" spans="1:7" x14ac:dyDescent="0.25">
      <c r="A5159" s="1" t="s">
        <v>10300</v>
      </c>
      <c r="B5159" t="s">
        <v>10301</v>
      </c>
      <c r="G5159" t="str">
        <f t="shared" si="80"/>
        <v/>
      </c>
    </row>
    <row r="5160" spans="1:7" x14ac:dyDescent="0.25">
      <c r="A5160" s="1" t="s">
        <v>10302</v>
      </c>
      <c r="B5160" t="s">
        <v>10303</v>
      </c>
      <c r="G5160" t="str">
        <f t="shared" si="80"/>
        <v/>
      </c>
    </row>
    <row r="5161" spans="1:7" x14ac:dyDescent="0.25">
      <c r="A5161" s="1" t="s">
        <v>10304</v>
      </c>
      <c r="B5161" t="s">
        <v>10305</v>
      </c>
      <c r="G5161" t="str">
        <f t="shared" si="80"/>
        <v/>
      </c>
    </row>
    <row r="5162" spans="1:7" x14ac:dyDescent="0.25">
      <c r="A5162" s="1" t="s">
        <v>10306</v>
      </c>
      <c r="B5162" t="s">
        <v>10307</v>
      </c>
      <c r="G5162" t="str">
        <f t="shared" si="80"/>
        <v/>
      </c>
    </row>
    <row r="5163" spans="1:7" x14ac:dyDescent="0.25">
      <c r="A5163" s="1" t="s">
        <v>10308</v>
      </c>
      <c r="B5163" t="s">
        <v>10309</v>
      </c>
      <c r="G5163" t="str">
        <f t="shared" si="80"/>
        <v/>
      </c>
    </row>
    <row r="5164" spans="1:7" x14ac:dyDescent="0.25">
      <c r="A5164" s="1" t="s">
        <v>10310</v>
      </c>
      <c r="B5164" t="s">
        <v>10311</v>
      </c>
      <c r="G5164" t="str">
        <f t="shared" si="80"/>
        <v/>
      </c>
    </row>
    <row r="5165" spans="1:7" x14ac:dyDescent="0.25">
      <c r="A5165" s="1" t="s">
        <v>10312</v>
      </c>
      <c r="B5165" t="s">
        <v>10313</v>
      </c>
      <c r="G5165" t="str">
        <f t="shared" si="80"/>
        <v/>
      </c>
    </row>
    <row r="5166" spans="1:7" x14ac:dyDescent="0.25">
      <c r="A5166" s="1" t="s">
        <v>10314</v>
      </c>
      <c r="B5166" t="s">
        <v>10315</v>
      </c>
      <c r="G5166" t="str">
        <f t="shared" si="80"/>
        <v/>
      </c>
    </row>
    <row r="5167" spans="1:7" x14ac:dyDescent="0.25">
      <c r="A5167" s="1" t="s">
        <v>10316</v>
      </c>
      <c r="B5167" t="s">
        <v>10317</v>
      </c>
      <c r="G5167" t="str">
        <f t="shared" si="80"/>
        <v/>
      </c>
    </row>
    <row r="5168" spans="1:7" x14ac:dyDescent="0.25">
      <c r="A5168" s="1" t="s">
        <v>10318</v>
      </c>
      <c r="B5168" t="s">
        <v>10319</v>
      </c>
      <c r="G5168" t="str">
        <f t="shared" si="80"/>
        <v/>
      </c>
    </row>
    <row r="5169" spans="1:7" x14ac:dyDescent="0.25">
      <c r="A5169" s="1" t="s">
        <v>10320</v>
      </c>
      <c r="B5169" t="s">
        <v>10321</v>
      </c>
      <c r="G5169" t="str">
        <f t="shared" si="80"/>
        <v/>
      </c>
    </row>
    <row r="5170" spans="1:7" x14ac:dyDescent="0.25">
      <c r="A5170" s="1" t="s">
        <v>10322</v>
      </c>
      <c r="B5170" t="s">
        <v>10323</v>
      </c>
      <c r="G5170" t="str">
        <f t="shared" si="80"/>
        <v/>
      </c>
    </row>
    <row r="5171" spans="1:7" x14ac:dyDescent="0.25">
      <c r="A5171" s="1" t="s">
        <v>10324</v>
      </c>
      <c r="B5171" t="s">
        <v>10325</v>
      </c>
      <c r="G5171" t="str">
        <f t="shared" si="80"/>
        <v/>
      </c>
    </row>
    <row r="5172" spans="1:7" x14ac:dyDescent="0.25">
      <c r="A5172" s="1" t="s">
        <v>10326</v>
      </c>
      <c r="B5172" t="s">
        <v>10327</v>
      </c>
      <c r="G5172" t="str">
        <f t="shared" si="80"/>
        <v/>
      </c>
    </row>
    <row r="5173" spans="1:7" x14ac:dyDescent="0.25">
      <c r="A5173" s="1" t="s">
        <v>10328</v>
      </c>
      <c r="B5173" t="s">
        <v>10329</v>
      </c>
      <c r="G5173" t="str">
        <f t="shared" si="80"/>
        <v/>
      </c>
    </row>
    <row r="5174" spans="1:7" x14ac:dyDescent="0.25">
      <c r="A5174" s="1" t="s">
        <v>10330</v>
      </c>
      <c r="B5174" t="s">
        <v>10331</v>
      </c>
      <c r="G5174" t="str">
        <f t="shared" si="80"/>
        <v/>
      </c>
    </row>
    <row r="5175" spans="1:7" x14ac:dyDescent="0.25">
      <c r="A5175" s="1" t="s">
        <v>10332</v>
      </c>
      <c r="B5175" t="s">
        <v>10333</v>
      </c>
      <c r="G5175" t="str">
        <f t="shared" si="80"/>
        <v/>
      </c>
    </row>
    <row r="5176" spans="1:7" x14ac:dyDescent="0.25">
      <c r="A5176" s="1" t="s">
        <v>10334</v>
      </c>
      <c r="B5176" t="s">
        <v>10335</v>
      </c>
      <c r="G5176" t="str">
        <f t="shared" si="80"/>
        <v/>
      </c>
    </row>
    <row r="5177" spans="1:7" x14ac:dyDescent="0.25">
      <c r="A5177" s="1" t="s">
        <v>10336</v>
      </c>
      <c r="B5177" t="s">
        <v>10337</v>
      </c>
      <c r="G5177" t="str">
        <f t="shared" si="80"/>
        <v/>
      </c>
    </row>
    <row r="5178" spans="1:7" x14ac:dyDescent="0.25">
      <c r="A5178" s="1" t="s">
        <v>10338</v>
      </c>
      <c r="B5178" t="s">
        <v>10339</v>
      </c>
      <c r="G5178" t="str">
        <f t="shared" si="80"/>
        <v/>
      </c>
    </row>
    <row r="5179" spans="1:7" x14ac:dyDescent="0.25">
      <c r="A5179" s="1" t="s">
        <v>10340</v>
      </c>
      <c r="B5179" t="s">
        <v>10341</v>
      </c>
      <c r="G5179" t="str">
        <f t="shared" si="80"/>
        <v/>
      </c>
    </row>
    <row r="5180" spans="1:7" x14ac:dyDescent="0.25">
      <c r="A5180" s="1" t="s">
        <v>10342</v>
      </c>
      <c r="B5180" t="s">
        <v>10343</v>
      </c>
      <c r="G5180" t="str">
        <f t="shared" si="80"/>
        <v/>
      </c>
    </row>
    <row r="5181" spans="1:7" x14ac:dyDescent="0.25">
      <c r="A5181" s="1" t="s">
        <v>10344</v>
      </c>
      <c r="B5181" t="s">
        <v>10345</v>
      </c>
      <c r="G5181" t="str">
        <f t="shared" si="80"/>
        <v/>
      </c>
    </row>
    <row r="5182" spans="1:7" x14ac:dyDescent="0.25">
      <c r="A5182" s="1" t="s">
        <v>10346</v>
      </c>
      <c r="B5182" t="s">
        <v>10347</v>
      </c>
      <c r="G5182" t="str">
        <f t="shared" si="80"/>
        <v/>
      </c>
    </row>
    <row r="5183" spans="1:7" x14ac:dyDescent="0.25">
      <c r="A5183" s="1" t="s">
        <v>10348</v>
      </c>
      <c r="B5183" t="s">
        <v>10349</v>
      </c>
      <c r="G5183" t="str">
        <f t="shared" si="80"/>
        <v/>
      </c>
    </row>
    <row r="5184" spans="1:7" x14ac:dyDescent="0.25">
      <c r="A5184" s="1" t="s">
        <v>10350</v>
      </c>
      <c r="B5184" t="s">
        <v>10351</v>
      </c>
      <c r="G5184" t="str">
        <f t="shared" si="80"/>
        <v/>
      </c>
    </row>
    <row r="5185" spans="1:7" x14ac:dyDescent="0.25">
      <c r="A5185" s="1" t="s">
        <v>10352</v>
      </c>
      <c r="B5185" t="s">
        <v>10353</v>
      </c>
      <c r="G5185" t="str">
        <f t="shared" si="80"/>
        <v/>
      </c>
    </row>
    <row r="5186" spans="1:7" x14ac:dyDescent="0.25">
      <c r="A5186" s="1" t="s">
        <v>10354</v>
      </c>
      <c r="B5186" t="s">
        <v>10355</v>
      </c>
      <c r="G5186" t="str">
        <f t="shared" si="80"/>
        <v/>
      </c>
    </row>
    <row r="5187" spans="1:7" x14ac:dyDescent="0.25">
      <c r="A5187" s="1" t="s">
        <v>10356</v>
      </c>
      <c r="B5187" t="s">
        <v>10357</v>
      </c>
      <c r="G5187" t="str">
        <f t="shared" si="80"/>
        <v/>
      </c>
    </row>
    <row r="5188" spans="1:7" x14ac:dyDescent="0.25">
      <c r="A5188" s="1" t="s">
        <v>10358</v>
      </c>
      <c r="B5188" t="s">
        <v>10359</v>
      </c>
      <c r="G5188" t="str">
        <f t="shared" si="80"/>
        <v/>
      </c>
    </row>
    <row r="5189" spans="1:7" x14ac:dyDescent="0.25">
      <c r="A5189" s="1" t="s">
        <v>10360</v>
      </c>
      <c r="B5189" t="s">
        <v>10361</v>
      </c>
      <c r="G5189" t="str">
        <f t="shared" si="80"/>
        <v/>
      </c>
    </row>
    <row r="5190" spans="1:7" x14ac:dyDescent="0.25">
      <c r="A5190" s="1" t="s">
        <v>10362</v>
      </c>
      <c r="B5190" t="s">
        <v>10363</v>
      </c>
      <c r="G5190" t="str">
        <f t="shared" si="80"/>
        <v/>
      </c>
    </row>
    <row r="5191" spans="1:7" x14ac:dyDescent="0.25">
      <c r="A5191" s="1" t="s">
        <v>10364</v>
      </c>
      <c r="B5191" t="s">
        <v>10365</v>
      </c>
      <c r="G5191" t="str">
        <f t="shared" si="80"/>
        <v/>
      </c>
    </row>
    <row r="5192" spans="1:7" x14ac:dyDescent="0.25">
      <c r="A5192" s="1" t="s">
        <v>10366</v>
      </c>
      <c r="B5192" t="s">
        <v>10367</v>
      </c>
      <c r="G5192" t="str">
        <f t="shared" ref="G5192:G5255" si="81">IF(F5192="","",VLOOKUP(F5192,tb_products,2,0))</f>
        <v/>
      </c>
    </row>
    <row r="5193" spans="1:7" x14ac:dyDescent="0.25">
      <c r="A5193" s="1" t="s">
        <v>10368</v>
      </c>
      <c r="B5193" t="s">
        <v>10369</v>
      </c>
      <c r="G5193" t="str">
        <f t="shared" si="81"/>
        <v/>
      </c>
    </row>
    <row r="5194" spans="1:7" x14ac:dyDescent="0.25">
      <c r="A5194" s="1" t="s">
        <v>10370</v>
      </c>
      <c r="B5194" t="s">
        <v>10371</v>
      </c>
      <c r="G5194" t="str">
        <f t="shared" si="81"/>
        <v/>
      </c>
    </row>
    <row r="5195" spans="1:7" x14ac:dyDescent="0.25">
      <c r="A5195" s="1" t="s">
        <v>10372</v>
      </c>
      <c r="B5195" t="s">
        <v>10373</v>
      </c>
      <c r="G5195" t="str">
        <f t="shared" si="81"/>
        <v/>
      </c>
    </row>
    <row r="5196" spans="1:7" x14ac:dyDescent="0.25">
      <c r="A5196" s="1" t="s">
        <v>10374</v>
      </c>
      <c r="B5196" t="s">
        <v>10375</v>
      </c>
      <c r="G5196" t="str">
        <f t="shared" si="81"/>
        <v/>
      </c>
    </row>
    <row r="5197" spans="1:7" x14ac:dyDescent="0.25">
      <c r="A5197" s="1" t="s">
        <v>10376</v>
      </c>
      <c r="B5197" t="s">
        <v>10377</v>
      </c>
      <c r="G5197" t="str">
        <f t="shared" si="81"/>
        <v/>
      </c>
    </row>
    <row r="5198" spans="1:7" x14ac:dyDescent="0.25">
      <c r="A5198" s="1" t="s">
        <v>10378</v>
      </c>
      <c r="B5198" t="s">
        <v>10379</v>
      </c>
      <c r="G5198" t="str">
        <f t="shared" si="81"/>
        <v/>
      </c>
    </row>
    <row r="5199" spans="1:7" x14ac:dyDescent="0.25">
      <c r="A5199" s="1" t="s">
        <v>10380</v>
      </c>
      <c r="B5199" t="s">
        <v>10381</v>
      </c>
      <c r="G5199" t="str">
        <f t="shared" si="81"/>
        <v/>
      </c>
    </row>
    <row r="5200" spans="1:7" x14ac:dyDescent="0.25">
      <c r="A5200" s="1" t="s">
        <v>10382</v>
      </c>
      <c r="B5200" t="s">
        <v>10383</v>
      </c>
      <c r="G5200" t="str">
        <f t="shared" si="81"/>
        <v/>
      </c>
    </row>
    <row r="5201" spans="1:7" x14ac:dyDescent="0.25">
      <c r="A5201" s="1" t="s">
        <v>10384</v>
      </c>
      <c r="B5201" t="s">
        <v>10385</v>
      </c>
      <c r="G5201" t="str">
        <f t="shared" si="81"/>
        <v/>
      </c>
    </row>
    <row r="5202" spans="1:7" x14ac:dyDescent="0.25">
      <c r="A5202" s="1" t="s">
        <v>10386</v>
      </c>
      <c r="B5202" t="s">
        <v>10387</v>
      </c>
      <c r="G5202" t="str">
        <f t="shared" si="81"/>
        <v/>
      </c>
    </row>
    <row r="5203" spans="1:7" x14ac:dyDescent="0.25">
      <c r="A5203" s="1" t="s">
        <v>10388</v>
      </c>
      <c r="B5203" t="s">
        <v>10389</v>
      </c>
      <c r="G5203" t="str">
        <f t="shared" si="81"/>
        <v/>
      </c>
    </row>
    <row r="5204" spans="1:7" x14ac:dyDescent="0.25">
      <c r="A5204" s="1" t="s">
        <v>10390</v>
      </c>
      <c r="B5204" t="s">
        <v>10391</v>
      </c>
      <c r="G5204" t="str">
        <f t="shared" si="81"/>
        <v/>
      </c>
    </row>
    <row r="5205" spans="1:7" x14ac:dyDescent="0.25">
      <c r="A5205" s="1" t="s">
        <v>10392</v>
      </c>
      <c r="B5205" t="s">
        <v>10393</v>
      </c>
      <c r="G5205" t="str">
        <f t="shared" si="81"/>
        <v/>
      </c>
    </row>
    <row r="5206" spans="1:7" x14ac:dyDescent="0.25">
      <c r="A5206" s="1" t="s">
        <v>10394</v>
      </c>
      <c r="B5206" t="s">
        <v>10395</v>
      </c>
      <c r="G5206" t="str">
        <f t="shared" si="81"/>
        <v/>
      </c>
    </row>
    <row r="5207" spans="1:7" x14ac:dyDescent="0.25">
      <c r="A5207" s="1" t="s">
        <v>10396</v>
      </c>
      <c r="B5207" t="s">
        <v>10397</v>
      </c>
      <c r="G5207" t="str">
        <f t="shared" si="81"/>
        <v/>
      </c>
    </row>
    <row r="5208" spans="1:7" x14ac:dyDescent="0.25">
      <c r="A5208" s="1" t="s">
        <v>10398</v>
      </c>
      <c r="B5208" t="s">
        <v>10399</v>
      </c>
      <c r="G5208" t="str">
        <f t="shared" si="81"/>
        <v/>
      </c>
    </row>
    <row r="5209" spans="1:7" x14ac:dyDescent="0.25">
      <c r="A5209" s="1" t="s">
        <v>10400</v>
      </c>
      <c r="B5209" t="s">
        <v>10401</v>
      </c>
      <c r="G5209" t="str">
        <f t="shared" si="81"/>
        <v/>
      </c>
    </row>
    <row r="5210" spans="1:7" x14ac:dyDescent="0.25">
      <c r="A5210" s="1" t="s">
        <v>10402</v>
      </c>
      <c r="B5210" t="s">
        <v>10403</v>
      </c>
      <c r="G5210" t="str">
        <f t="shared" si="81"/>
        <v/>
      </c>
    </row>
    <row r="5211" spans="1:7" x14ac:dyDescent="0.25">
      <c r="A5211" s="1" t="s">
        <v>10404</v>
      </c>
      <c r="B5211" t="s">
        <v>10405</v>
      </c>
      <c r="G5211" t="str">
        <f t="shared" si="81"/>
        <v/>
      </c>
    </row>
    <row r="5212" spans="1:7" x14ac:dyDescent="0.25">
      <c r="A5212" s="1" t="s">
        <v>10406</v>
      </c>
      <c r="B5212" t="s">
        <v>10407</v>
      </c>
      <c r="G5212" t="str">
        <f t="shared" si="81"/>
        <v/>
      </c>
    </row>
    <row r="5213" spans="1:7" x14ac:dyDescent="0.25">
      <c r="A5213" s="1" t="s">
        <v>10408</v>
      </c>
      <c r="B5213" t="s">
        <v>10409</v>
      </c>
      <c r="G5213" t="str">
        <f t="shared" si="81"/>
        <v/>
      </c>
    </row>
    <row r="5214" spans="1:7" x14ac:dyDescent="0.25">
      <c r="A5214" s="1" t="s">
        <v>10410</v>
      </c>
      <c r="B5214" t="s">
        <v>10411</v>
      </c>
      <c r="G5214" t="str">
        <f t="shared" si="81"/>
        <v/>
      </c>
    </row>
    <row r="5215" spans="1:7" x14ac:dyDescent="0.25">
      <c r="A5215" s="1" t="s">
        <v>10412</v>
      </c>
      <c r="B5215" t="s">
        <v>10413</v>
      </c>
      <c r="G5215" t="str">
        <f t="shared" si="81"/>
        <v/>
      </c>
    </row>
    <row r="5216" spans="1:7" x14ac:dyDescent="0.25">
      <c r="A5216" s="1" t="s">
        <v>10414</v>
      </c>
      <c r="B5216" t="s">
        <v>10415</v>
      </c>
      <c r="G5216" t="str">
        <f t="shared" si="81"/>
        <v/>
      </c>
    </row>
    <row r="5217" spans="1:7" x14ac:dyDescent="0.25">
      <c r="A5217" s="1" t="s">
        <v>10416</v>
      </c>
      <c r="B5217" t="s">
        <v>10417</v>
      </c>
      <c r="G5217" t="str">
        <f t="shared" si="81"/>
        <v/>
      </c>
    </row>
    <row r="5218" spans="1:7" x14ac:dyDescent="0.25">
      <c r="A5218" s="1" t="s">
        <v>10418</v>
      </c>
      <c r="B5218" t="s">
        <v>10419</v>
      </c>
      <c r="G5218" t="str">
        <f t="shared" si="81"/>
        <v/>
      </c>
    </row>
    <row r="5219" spans="1:7" x14ac:dyDescent="0.25">
      <c r="A5219" s="1" t="s">
        <v>10420</v>
      </c>
      <c r="B5219" t="s">
        <v>10421</v>
      </c>
      <c r="G5219" t="str">
        <f t="shared" si="81"/>
        <v/>
      </c>
    </row>
    <row r="5220" spans="1:7" x14ac:dyDescent="0.25">
      <c r="A5220" s="1" t="s">
        <v>10422</v>
      </c>
      <c r="B5220" t="s">
        <v>10423</v>
      </c>
      <c r="G5220" t="str">
        <f t="shared" si="81"/>
        <v/>
      </c>
    </row>
    <row r="5221" spans="1:7" x14ac:dyDescent="0.25">
      <c r="A5221" s="1" t="s">
        <v>10424</v>
      </c>
      <c r="B5221" t="s">
        <v>10425</v>
      </c>
      <c r="G5221" t="str">
        <f t="shared" si="81"/>
        <v/>
      </c>
    </row>
    <row r="5222" spans="1:7" x14ac:dyDescent="0.25">
      <c r="A5222" s="1" t="s">
        <v>10426</v>
      </c>
      <c r="B5222" t="s">
        <v>10427</v>
      </c>
      <c r="G5222" t="str">
        <f t="shared" si="81"/>
        <v/>
      </c>
    </row>
    <row r="5223" spans="1:7" x14ac:dyDescent="0.25">
      <c r="A5223" s="1" t="s">
        <v>10428</v>
      </c>
      <c r="B5223" t="s">
        <v>10429</v>
      </c>
      <c r="G5223" t="str">
        <f t="shared" si="81"/>
        <v/>
      </c>
    </row>
    <row r="5224" spans="1:7" x14ac:dyDescent="0.25">
      <c r="A5224" s="1" t="s">
        <v>10430</v>
      </c>
      <c r="B5224" t="s">
        <v>10431</v>
      </c>
      <c r="G5224" t="str">
        <f t="shared" si="81"/>
        <v/>
      </c>
    </row>
    <row r="5225" spans="1:7" x14ac:dyDescent="0.25">
      <c r="A5225" s="1" t="s">
        <v>10432</v>
      </c>
      <c r="B5225" t="s">
        <v>10433</v>
      </c>
      <c r="G5225" t="str">
        <f t="shared" si="81"/>
        <v/>
      </c>
    </row>
    <row r="5226" spans="1:7" x14ac:dyDescent="0.25">
      <c r="A5226" s="1" t="s">
        <v>10434</v>
      </c>
      <c r="B5226" t="s">
        <v>10435</v>
      </c>
      <c r="G5226" t="str">
        <f t="shared" si="81"/>
        <v/>
      </c>
    </row>
    <row r="5227" spans="1:7" x14ac:dyDescent="0.25">
      <c r="A5227" s="1" t="s">
        <v>10436</v>
      </c>
      <c r="B5227" t="s">
        <v>10437</v>
      </c>
      <c r="G5227" t="str">
        <f t="shared" si="81"/>
        <v/>
      </c>
    </row>
    <row r="5228" spans="1:7" x14ac:dyDescent="0.25">
      <c r="A5228" s="1" t="s">
        <v>10438</v>
      </c>
      <c r="B5228" t="s">
        <v>10439</v>
      </c>
      <c r="G5228" t="str">
        <f t="shared" si="81"/>
        <v/>
      </c>
    </row>
    <row r="5229" spans="1:7" x14ac:dyDescent="0.25">
      <c r="A5229" s="1" t="s">
        <v>10440</v>
      </c>
      <c r="B5229" t="s">
        <v>10441</v>
      </c>
      <c r="G5229" t="str">
        <f t="shared" si="81"/>
        <v/>
      </c>
    </row>
    <row r="5230" spans="1:7" x14ac:dyDescent="0.25">
      <c r="A5230" s="1" t="s">
        <v>10442</v>
      </c>
      <c r="B5230" t="s">
        <v>10443</v>
      </c>
      <c r="G5230" t="str">
        <f t="shared" si="81"/>
        <v/>
      </c>
    </row>
    <row r="5231" spans="1:7" x14ac:dyDescent="0.25">
      <c r="A5231" s="1" t="s">
        <v>10444</v>
      </c>
      <c r="B5231" t="s">
        <v>10445</v>
      </c>
      <c r="G5231" t="str">
        <f t="shared" si="81"/>
        <v/>
      </c>
    </row>
    <row r="5232" spans="1:7" x14ac:dyDescent="0.25">
      <c r="A5232" s="1" t="s">
        <v>10446</v>
      </c>
      <c r="B5232" t="s">
        <v>10447</v>
      </c>
      <c r="G5232" t="str">
        <f t="shared" si="81"/>
        <v/>
      </c>
    </row>
    <row r="5233" spans="1:7" x14ac:dyDescent="0.25">
      <c r="A5233" s="1" t="s">
        <v>10448</v>
      </c>
      <c r="B5233" t="s">
        <v>10449</v>
      </c>
      <c r="G5233" t="str">
        <f t="shared" si="81"/>
        <v/>
      </c>
    </row>
    <row r="5234" spans="1:7" x14ac:dyDescent="0.25">
      <c r="A5234" s="1" t="s">
        <v>10450</v>
      </c>
      <c r="B5234" t="s">
        <v>10451</v>
      </c>
      <c r="G5234" t="str">
        <f t="shared" si="81"/>
        <v/>
      </c>
    </row>
    <row r="5235" spans="1:7" x14ac:dyDescent="0.25">
      <c r="A5235" s="1" t="s">
        <v>10452</v>
      </c>
      <c r="B5235" t="s">
        <v>10453</v>
      </c>
      <c r="G5235" t="str">
        <f t="shared" si="81"/>
        <v/>
      </c>
    </row>
    <row r="5236" spans="1:7" x14ac:dyDescent="0.25">
      <c r="A5236" s="1" t="s">
        <v>10454</v>
      </c>
      <c r="B5236" t="s">
        <v>10455</v>
      </c>
      <c r="G5236" t="str">
        <f t="shared" si="81"/>
        <v/>
      </c>
    </row>
    <row r="5237" spans="1:7" x14ac:dyDescent="0.25">
      <c r="A5237" s="1" t="s">
        <v>10456</v>
      </c>
      <c r="B5237" t="s">
        <v>10457</v>
      </c>
      <c r="G5237" t="str">
        <f t="shared" si="81"/>
        <v/>
      </c>
    </row>
    <row r="5238" spans="1:7" x14ac:dyDescent="0.25">
      <c r="A5238" s="1" t="s">
        <v>10458</v>
      </c>
      <c r="B5238" t="s">
        <v>10459</v>
      </c>
      <c r="G5238" t="str">
        <f t="shared" si="81"/>
        <v/>
      </c>
    </row>
    <row r="5239" spans="1:7" x14ac:dyDescent="0.25">
      <c r="A5239" s="1" t="s">
        <v>10460</v>
      </c>
      <c r="B5239" t="s">
        <v>10461</v>
      </c>
      <c r="G5239" t="str">
        <f t="shared" si="81"/>
        <v/>
      </c>
    </row>
    <row r="5240" spans="1:7" x14ac:dyDescent="0.25">
      <c r="A5240" s="1" t="s">
        <v>10462</v>
      </c>
      <c r="B5240" t="s">
        <v>10463</v>
      </c>
      <c r="G5240" t="str">
        <f t="shared" si="81"/>
        <v/>
      </c>
    </row>
    <row r="5241" spans="1:7" x14ac:dyDescent="0.25">
      <c r="A5241" s="1" t="s">
        <v>10464</v>
      </c>
      <c r="B5241" t="s">
        <v>10465</v>
      </c>
      <c r="G5241" t="str">
        <f t="shared" si="81"/>
        <v/>
      </c>
    </row>
    <row r="5242" spans="1:7" x14ac:dyDescent="0.25">
      <c r="A5242" s="1" t="s">
        <v>10466</v>
      </c>
      <c r="B5242" t="s">
        <v>10467</v>
      </c>
      <c r="G5242" t="str">
        <f t="shared" si="81"/>
        <v/>
      </c>
    </row>
    <row r="5243" spans="1:7" x14ac:dyDescent="0.25">
      <c r="A5243" s="1" t="s">
        <v>10468</v>
      </c>
      <c r="B5243" t="s">
        <v>10469</v>
      </c>
      <c r="G5243" t="str">
        <f t="shared" si="81"/>
        <v/>
      </c>
    </row>
    <row r="5244" spans="1:7" x14ac:dyDescent="0.25">
      <c r="A5244" s="1" t="s">
        <v>10470</v>
      </c>
      <c r="B5244" t="s">
        <v>10471</v>
      </c>
      <c r="G5244" t="str">
        <f t="shared" si="81"/>
        <v/>
      </c>
    </row>
    <row r="5245" spans="1:7" x14ac:dyDescent="0.25">
      <c r="A5245" s="1" t="s">
        <v>10472</v>
      </c>
      <c r="B5245" t="s">
        <v>10473</v>
      </c>
      <c r="G5245" t="str">
        <f t="shared" si="81"/>
        <v/>
      </c>
    </row>
    <row r="5246" spans="1:7" x14ac:dyDescent="0.25">
      <c r="A5246" s="1" t="s">
        <v>10474</v>
      </c>
      <c r="B5246" t="s">
        <v>10475</v>
      </c>
      <c r="G5246" t="str">
        <f t="shared" si="81"/>
        <v/>
      </c>
    </row>
    <row r="5247" spans="1:7" x14ac:dyDescent="0.25">
      <c r="A5247" s="1" t="s">
        <v>10476</v>
      </c>
      <c r="B5247" t="s">
        <v>10477</v>
      </c>
      <c r="G5247" t="str">
        <f t="shared" si="81"/>
        <v/>
      </c>
    </row>
    <row r="5248" spans="1:7" x14ac:dyDescent="0.25">
      <c r="A5248" s="1" t="s">
        <v>10478</v>
      </c>
      <c r="B5248" t="s">
        <v>10479</v>
      </c>
      <c r="G5248" t="str">
        <f t="shared" si="81"/>
        <v/>
      </c>
    </row>
    <row r="5249" spans="1:7" x14ac:dyDescent="0.25">
      <c r="A5249" s="1" t="s">
        <v>10480</v>
      </c>
      <c r="B5249" t="s">
        <v>10481</v>
      </c>
      <c r="G5249" t="str">
        <f t="shared" si="81"/>
        <v/>
      </c>
    </row>
    <row r="5250" spans="1:7" x14ac:dyDescent="0.25">
      <c r="A5250" s="1" t="s">
        <v>10482</v>
      </c>
      <c r="B5250" t="s">
        <v>10483</v>
      </c>
      <c r="G5250" t="str">
        <f t="shared" si="81"/>
        <v/>
      </c>
    </row>
    <row r="5251" spans="1:7" x14ac:dyDescent="0.25">
      <c r="A5251" s="1" t="s">
        <v>10484</v>
      </c>
      <c r="B5251" t="s">
        <v>10485</v>
      </c>
      <c r="G5251" t="str">
        <f t="shared" si="81"/>
        <v/>
      </c>
    </row>
    <row r="5252" spans="1:7" x14ac:dyDescent="0.25">
      <c r="A5252" s="1" t="s">
        <v>10486</v>
      </c>
      <c r="B5252" t="s">
        <v>10487</v>
      </c>
      <c r="G5252" t="str">
        <f t="shared" si="81"/>
        <v/>
      </c>
    </row>
    <row r="5253" spans="1:7" x14ac:dyDescent="0.25">
      <c r="A5253" s="1" t="s">
        <v>10488</v>
      </c>
      <c r="B5253" t="s">
        <v>10489</v>
      </c>
      <c r="G5253" t="str">
        <f t="shared" si="81"/>
        <v/>
      </c>
    </row>
    <row r="5254" spans="1:7" x14ac:dyDescent="0.25">
      <c r="A5254" s="1" t="s">
        <v>10490</v>
      </c>
      <c r="B5254" t="s">
        <v>10491</v>
      </c>
      <c r="G5254" t="str">
        <f t="shared" si="81"/>
        <v/>
      </c>
    </row>
    <row r="5255" spans="1:7" x14ac:dyDescent="0.25">
      <c r="A5255" s="1" t="s">
        <v>10492</v>
      </c>
      <c r="B5255" t="s">
        <v>10493</v>
      </c>
      <c r="G5255" t="str">
        <f t="shared" si="81"/>
        <v/>
      </c>
    </row>
    <row r="5256" spans="1:7" x14ac:dyDescent="0.25">
      <c r="A5256" s="1" t="s">
        <v>10494</v>
      </c>
      <c r="B5256" t="s">
        <v>10495</v>
      </c>
      <c r="G5256" t="str">
        <f t="shared" ref="G5256:G5319" si="82">IF(F5256="","",VLOOKUP(F5256,tb_products,2,0))</f>
        <v/>
      </c>
    </row>
    <row r="5257" spans="1:7" x14ac:dyDescent="0.25">
      <c r="A5257" s="1" t="s">
        <v>10496</v>
      </c>
      <c r="B5257" t="s">
        <v>10497</v>
      </c>
      <c r="G5257" t="str">
        <f t="shared" si="82"/>
        <v/>
      </c>
    </row>
    <row r="5258" spans="1:7" x14ac:dyDescent="0.25">
      <c r="A5258" s="1" t="s">
        <v>10498</v>
      </c>
      <c r="B5258" t="s">
        <v>10499</v>
      </c>
      <c r="G5258" t="str">
        <f t="shared" si="82"/>
        <v/>
      </c>
    </row>
    <row r="5259" spans="1:7" x14ac:dyDescent="0.25">
      <c r="A5259" s="1" t="s">
        <v>10500</v>
      </c>
      <c r="B5259" t="s">
        <v>10501</v>
      </c>
      <c r="G5259" t="str">
        <f t="shared" si="82"/>
        <v/>
      </c>
    </row>
    <row r="5260" spans="1:7" x14ac:dyDescent="0.25">
      <c r="A5260" s="1" t="s">
        <v>10502</v>
      </c>
      <c r="B5260" t="s">
        <v>10503</v>
      </c>
      <c r="G5260" t="str">
        <f t="shared" si="82"/>
        <v/>
      </c>
    </row>
    <row r="5261" spans="1:7" x14ac:dyDescent="0.25">
      <c r="A5261" s="1" t="s">
        <v>10504</v>
      </c>
      <c r="B5261" t="s">
        <v>10505</v>
      </c>
      <c r="G5261" t="str">
        <f t="shared" si="82"/>
        <v/>
      </c>
    </row>
    <row r="5262" spans="1:7" x14ac:dyDescent="0.25">
      <c r="A5262" s="1" t="s">
        <v>10506</v>
      </c>
      <c r="B5262" t="s">
        <v>10507</v>
      </c>
      <c r="G5262" t="str">
        <f t="shared" si="82"/>
        <v/>
      </c>
    </row>
    <row r="5263" spans="1:7" x14ac:dyDescent="0.25">
      <c r="A5263" s="1" t="s">
        <v>10508</v>
      </c>
      <c r="B5263" t="s">
        <v>10509</v>
      </c>
      <c r="G5263" t="str">
        <f t="shared" si="82"/>
        <v/>
      </c>
    </row>
    <row r="5264" spans="1:7" x14ac:dyDescent="0.25">
      <c r="A5264" s="1" t="s">
        <v>10510</v>
      </c>
      <c r="B5264" t="s">
        <v>10511</v>
      </c>
      <c r="G5264" t="str">
        <f t="shared" si="82"/>
        <v/>
      </c>
    </row>
    <row r="5265" spans="1:7" x14ac:dyDescent="0.25">
      <c r="A5265" s="1" t="s">
        <v>10512</v>
      </c>
      <c r="B5265" t="s">
        <v>10513</v>
      </c>
      <c r="G5265" t="str">
        <f t="shared" si="82"/>
        <v/>
      </c>
    </row>
    <row r="5266" spans="1:7" x14ac:dyDescent="0.25">
      <c r="A5266" s="1" t="s">
        <v>10514</v>
      </c>
      <c r="B5266" t="s">
        <v>10515</v>
      </c>
      <c r="G5266" t="str">
        <f t="shared" si="82"/>
        <v/>
      </c>
    </row>
    <row r="5267" spans="1:7" x14ac:dyDescent="0.25">
      <c r="A5267" s="1" t="s">
        <v>10516</v>
      </c>
      <c r="B5267" t="s">
        <v>10517</v>
      </c>
      <c r="G5267" t="str">
        <f t="shared" si="82"/>
        <v/>
      </c>
    </row>
    <row r="5268" spans="1:7" x14ac:dyDescent="0.25">
      <c r="A5268" s="1" t="s">
        <v>10518</v>
      </c>
      <c r="B5268" t="s">
        <v>10519</v>
      </c>
      <c r="G5268" t="str">
        <f t="shared" si="82"/>
        <v/>
      </c>
    </row>
    <row r="5269" spans="1:7" x14ac:dyDescent="0.25">
      <c r="A5269" s="1" t="s">
        <v>10520</v>
      </c>
      <c r="B5269" t="s">
        <v>10521</v>
      </c>
      <c r="G5269" t="str">
        <f t="shared" si="82"/>
        <v/>
      </c>
    </row>
    <row r="5270" spans="1:7" x14ac:dyDescent="0.25">
      <c r="A5270" s="1" t="s">
        <v>10522</v>
      </c>
      <c r="B5270" t="s">
        <v>10523</v>
      </c>
      <c r="G5270" t="str">
        <f t="shared" si="82"/>
        <v/>
      </c>
    </row>
    <row r="5271" spans="1:7" x14ac:dyDescent="0.25">
      <c r="A5271" s="1" t="s">
        <v>10524</v>
      </c>
      <c r="B5271" t="s">
        <v>10525</v>
      </c>
      <c r="G5271" t="str">
        <f t="shared" si="82"/>
        <v/>
      </c>
    </row>
    <row r="5272" spans="1:7" x14ac:dyDescent="0.25">
      <c r="A5272" s="1" t="s">
        <v>10526</v>
      </c>
      <c r="B5272" t="s">
        <v>10527</v>
      </c>
      <c r="G5272" t="str">
        <f t="shared" si="82"/>
        <v/>
      </c>
    </row>
    <row r="5273" spans="1:7" x14ac:dyDescent="0.25">
      <c r="A5273" s="1" t="s">
        <v>10528</v>
      </c>
      <c r="B5273" t="s">
        <v>10529</v>
      </c>
      <c r="G5273" t="str">
        <f t="shared" si="82"/>
        <v/>
      </c>
    </row>
    <row r="5274" spans="1:7" x14ac:dyDescent="0.25">
      <c r="A5274" s="1" t="s">
        <v>10530</v>
      </c>
      <c r="B5274" t="s">
        <v>10531</v>
      </c>
      <c r="G5274" t="str">
        <f t="shared" si="82"/>
        <v/>
      </c>
    </row>
    <row r="5275" spans="1:7" x14ac:dyDescent="0.25">
      <c r="A5275" s="1" t="s">
        <v>10532</v>
      </c>
      <c r="B5275" t="s">
        <v>10533</v>
      </c>
      <c r="G5275" t="str">
        <f t="shared" si="82"/>
        <v/>
      </c>
    </row>
    <row r="5276" spans="1:7" x14ac:dyDescent="0.25">
      <c r="A5276" s="1" t="s">
        <v>10534</v>
      </c>
      <c r="B5276" t="s">
        <v>10535</v>
      </c>
      <c r="G5276" t="str">
        <f t="shared" si="82"/>
        <v/>
      </c>
    </row>
    <row r="5277" spans="1:7" x14ac:dyDescent="0.25">
      <c r="A5277" s="1" t="s">
        <v>10536</v>
      </c>
      <c r="B5277" t="s">
        <v>10537</v>
      </c>
      <c r="G5277" t="str">
        <f t="shared" si="82"/>
        <v/>
      </c>
    </row>
    <row r="5278" spans="1:7" x14ac:dyDescent="0.25">
      <c r="A5278" s="1" t="s">
        <v>10538</v>
      </c>
      <c r="B5278" t="s">
        <v>10539</v>
      </c>
      <c r="G5278" t="str">
        <f t="shared" si="82"/>
        <v/>
      </c>
    </row>
    <row r="5279" spans="1:7" x14ac:dyDescent="0.25">
      <c r="A5279" s="1" t="s">
        <v>10540</v>
      </c>
      <c r="B5279" t="s">
        <v>10541</v>
      </c>
      <c r="G5279" t="str">
        <f t="shared" si="82"/>
        <v/>
      </c>
    </row>
    <row r="5280" spans="1:7" x14ac:dyDescent="0.25">
      <c r="A5280" s="1" t="s">
        <v>10542</v>
      </c>
      <c r="B5280" t="s">
        <v>10543</v>
      </c>
      <c r="G5280" t="str">
        <f t="shared" si="82"/>
        <v/>
      </c>
    </row>
    <row r="5281" spans="1:7" x14ac:dyDescent="0.25">
      <c r="A5281" s="1" t="s">
        <v>10544</v>
      </c>
      <c r="B5281" t="s">
        <v>10545</v>
      </c>
      <c r="G5281" t="str">
        <f t="shared" si="82"/>
        <v/>
      </c>
    </row>
    <row r="5282" spans="1:7" x14ac:dyDescent="0.25">
      <c r="A5282" s="1" t="s">
        <v>10546</v>
      </c>
      <c r="B5282" t="s">
        <v>10547</v>
      </c>
      <c r="G5282" t="str">
        <f t="shared" si="82"/>
        <v/>
      </c>
    </row>
    <row r="5283" spans="1:7" x14ac:dyDescent="0.25">
      <c r="A5283" s="1" t="s">
        <v>10548</v>
      </c>
      <c r="B5283" t="s">
        <v>10549</v>
      </c>
      <c r="G5283" t="str">
        <f t="shared" si="82"/>
        <v/>
      </c>
    </row>
    <row r="5284" spans="1:7" x14ac:dyDescent="0.25">
      <c r="A5284" s="1" t="s">
        <v>10550</v>
      </c>
      <c r="B5284" t="s">
        <v>10551</v>
      </c>
      <c r="G5284" t="str">
        <f t="shared" si="82"/>
        <v/>
      </c>
    </row>
    <row r="5285" spans="1:7" x14ac:dyDescent="0.25">
      <c r="A5285" s="1" t="s">
        <v>10552</v>
      </c>
      <c r="B5285" t="s">
        <v>10553</v>
      </c>
      <c r="G5285" t="str">
        <f t="shared" si="82"/>
        <v/>
      </c>
    </row>
    <row r="5286" spans="1:7" x14ac:dyDescent="0.25">
      <c r="A5286" s="1" t="s">
        <v>10554</v>
      </c>
      <c r="B5286" t="s">
        <v>10555</v>
      </c>
      <c r="G5286" t="str">
        <f t="shared" si="82"/>
        <v/>
      </c>
    </row>
    <row r="5287" spans="1:7" x14ac:dyDescent="0.25">
      <c r="A5287" s="1" t="s">
        <v>10556</v>
      </c>
      <c r="B5287" t="s">
        <v>10557</v>
      </c>
      <c r="G5287" t="str">
        <f t="shared" si="82"/>
        <v/>
      </c>
    </row>
    <row r="5288" spans="1:7" x14ac:dyDescent="0.25">
      <c r="A5288" s="1" t="s">
        <v>10558</v>
      </c>
      <c r="B5288" t="s">
        <v>10559</v>
      </c>
      <c r="G5288" t="str">
        <f t="shared" si="82"/>
        <v/>
      </c>
    </row>
    <row r="5289" spans="1:7" x14ac:dyDescent="0.25">
      <c r="A5289" s="1" t="s">
        <v>10560</v>
      </c>
      <c r="B5289" t="s">
        <v>10561</v>
      </c>
      <c r="G5289" t="str">
        <f t="shared" si="82"/>
        <v/>
      </c>
    </row>
    <row r="5290" spans="1:7" x14ac:dyDescent="0.25">
      <c r="A5290" s="1" t="s">
        <v>10562</v>
      </c>
      <c r="B5290" t="s">
        <v>10563</v>
      </c>
      <c r="G5290" t="str">
        <f t="shared" si="82"/>
        <v/>
      </c>
    </row>
    <row r="5291" spans="1:7" x14ac:dyDescent="0.25">
      <c r="A5291" s="1" t="s">
        <v>10564</v>
      </c>
      <c r="B5291" t="s">
        <v>10565</v>
      </c>
      <c r="G5291" t="str">
        <f t="shared" si="82"/>
        <v/>
      </c>
    </row>
    <row r="5292" spans="1:7" x14ac:dyDescent="0.25">
      <c r="A5292" s="1" t="s">
        <v>10566</v>
      </c>
      <c r="B5292" t="s">
        <v>10567</v>
      </c>
      <c r="G5292" t="str">
        <f t="shared" si="82"/>
        <v/>
      </c>
    </row>
    <row r="5293" spans="1:7" x14ac:dyDescent="0.25">
      <c r="A5293" s="1" t="s">
        <v>10568</v>
      </c>
      <c r="B5293" t="s">
        <v>10569</v>
      </c>
      <c r="G5293" t="str">
        <f t="shared" si="82"/>
        <v/>
      </c>
    </row>
    <row r="5294" spans="1:7" x14ac:dyDescent="0.25">
      <c r="A5294" s="1" t="s">
        <v>10570</v>
      </c>
      <c r="B5294" t="s">
        <v>10571</v>
      </c>
      <c r="G5294" t="str">
        <f t="shared" si="82"/>
        <v/>
      </c>
    </row>
    <row r="5295" spans="1:7" x14ac:dyDescent="0.25">
      <c r="A5295" s="1" t="s">
        <v>10572</v>
      </c>
      <c r="B5295" t="s">
        <v>10573</v>
      </c>
      <c r="G5295" t="str">
        <f t="shared" si="82"/>
        <v/>
      </c>
    </row>
    <row r="5296" spans="1:7" x14ac:dyDescent="0.25">
      <c r="A5296" s="1" t="s">
        <v>10574</v>
      </c>
      <c r="B5296" t="s">
        <v>10575</v>
      </c>
      <c r="G5296" t="str">
        <f t="shared" si="82"/>
        <v/>
      </c>
    </row>
    <row r="5297" spans="1:7" x14ac:dyDescent="0.25">
      <c r="A5297" s="1" t="s">
        <v>10576</v>
      </c>
      <c r="B5297" t="s">
        <v>10577</v>
      </c>
      <c r="G5297" t="str">
        <f t="shared" si="82"/>
        <v/>
      </c>
    </row>
    <row r="5298" spans="1:7" x14ac:dyDescent="0.25">
      <c r="A5298" s="1" t="s">
        <v>10578</v>
      </c>
      <c r="B5298" t="s">
        <v>10579</v>
      </c>
      <c r="G5298" t="str">
        <f t="shared" si="82"/>
        <v/>
      </c>
    </row>
    <row r="5299" spans="1:7" x14ac:dyDescent="0.25">
      <c r="A5299" s="1" t="s">
        <v>10580</v>
      </c>
      <c r="B5299" t="s">
        <v>10581</v>
      </c>
      <c r="G5299" t="str">
        <f t="shared" si="82"/>
        <v/>
      </c>
    </row>
    <row r="5300" spans="1:7" x14ac:dyDescent="0.25">
      <c r="A5300" s="1" t="s">
        <v>10582</v>
      </c>
      <c r="B5300" t="s">
        <v>10583</v>
      </c>
      <c r="G5300" t="str">
        <f t="shared" si="82"/>
        <v/>
      </c>
    </row>
    <row r="5301" spans="1:7" x14ac:dyDescent="0.25">
      <c r="A5301" s="1" t="s">
        <v>10584</v>
      </c>
      <c r="B5301" t="s">
        <v>10585</v>
      </c>
      <c r="G5301" t="str">
        <f t="shared" si="82"/>
        <v/>
      </c>
    </row>
    <row r="5302" spans="1:7" x14ac:dyDescent="0.25">
      <c r="A5302" s="1" t="s">
        <v>10586</v>
      </c>
      <c r="B5302" t="s">
        <v>10587</v>
      </c>
      <c r="G5302" t="str">
        <f t="shared" si="82"/>
        <v/>
      </c>
    </row>
    <row r="5303" spans="1:7" x14ac:dyDescent="0.25">
      <c r="A5303" s="1" t="s">
        <v>10588</v>
      </c>
      <c r="B5303" t="s">
        <v>10589</v>
      </c>
      <c r="G5303" t="str">
        <f t="shared" si="82"/>
        <v/>
      </c>
    </row>
    <row r="5304" spans="1:7" x14ac:dyDescent="0.25">
      <c r="A5304" s="1" t="s">
        <v>10590</v>
      </c>
      <c r="B5304" t="s">
        <v>10591</v>
      </c>
      <c r="G5304" t="str">
        <f t="shared" si="82"/>
        <v/>
      </c>
    </row>
    <row r="5305" spans="1:7" x14ac:dyDescent="0.25">
      <c r="A5305" s="1" t="s">
        <v>10592</v>
      </c>
      <c r="B5305" t="s">
        <v>10593</v>
      </c>
      <c r="G5305" t="str">
        <f t="shared" si="82"/>
        <v/>
      </c>
    </row>
    <row r="5306" spans="1:7" x14ac:dyDescent="0.25">
      <c r="A5306" s="1" t="s">
        <v>10594</v>
      </c>
      <c r="B5306" t="s">
        <v>10595</v>
      </c>
      <c r="G5306" t="str">
        <f t="shared" si="82"/>
        <v/>
      </c>
    </row>
    <row r="5307" spans="1:7" x14ac:dyDescent="0.25">
      <c r="A5307" s="1" t="s">
        <v>10596</v>
      </c>
      <c r="B5307" t="s">
        <v>10597</v>
      </c>
      <c r="G5307" t="str">
        <f t="shared" si="82"/>
        <v/>
      </c>
    </row>
    <row r="5308" spans="1:7" x14ac:dyDescent="0.25">
      <c r="A5308" s="1" t="s">
        <v>10598</v>
      </c>
      <c r="B5308" t="s">
        <v>10599</v>
      </c>
      <c r="G5308" t="str">
        <f t="shared" si="82"/>
        <v/>
      </c>
    </row>
    <row r="5309" spans="1:7" x14ac:dyDescent="0.25">
      <c r="A5309" s="1" t="s">
        <v>10600</v>
      </c>
      <c r="B5309" t="s">
        <v>10601</v>
      </c>
      <c r="G5309" t="str">
        <f t="shared" si="82"/>
        <v/>
      </c>
    </row>
    <row r="5310" spans="1:7" x14ac:dyDescent="0.25">
      <c r="A5310" s="1" t="s">
        <v>10602</v>
      </c>
      <c r="B5310" t="s">
        <v>10603</v>
      </c>
      <c r="G5310" t="str">
        <f t="shared" si="82"/>
        <v/>
      </c>
    </row>
    <row r="5311" spans="1:7" x14ac:dyDescent="0.25">
      <c r="A5311" s="1" t="s">
        <v>10604</v>
      </c>
      <c r="B5311" t="s">
        <v>10605</v>
      </c>
      <c r="G5311" t="str">
        <f t="shared" si="82"/>
        <v/>
      </c>
    </row>
    <row r="5312" spans="1:7" x14ac:dyDescent="0.25">
      <c r="A5312" s="1" t="s">
        <v>10606</v>
      </c>
      <c r="B5312" t="s">
        <v>10607</v>
      </c>
      <c r="G5312" t="str">
        <f t="shared" si="82"/>
        <v/>
      </c>
    </row>
    <row r="5313" spans="1:7" x14ac:dyDescent="0.25">
      <c r="A5313" s="1" t="s">
        <v>10608</v>
      </c>
      <c r="B5313" t="s">
        <v>10609</v>
      </c>
      <c r="G5313" t="str">
        <f t="shared" si="82"/>
        <v/>
      </c>
    </row>
    <row r="5314" spans="1:7" x14ac:dyDescent="0.25">
      <c r="A5314" s="1" t="s">
        <v>10610</v>
      </c>
      <c r="B5314" t="s">
        <v>10611</v>
      </c>
      <c r="G5314" t="str">
        <f t="shared" si="82"/>
        <v/>
      </c>
    </row>
    <row r="5315" spans="1:7" x14ac:dyDescent="0.25">
      <c r="A5315" s="1" t="s">
        <v>10612</v>
      </c>
      <c r="B5315" t="s">
        <v>10613</v>
      </c>
      <c r="G5315" t="str">
        <f t="shared" si="82"/>
        <v/>
      </c>
    </row>
    <row r="5316" spans="1:7" x14ac:dyDescent="0.25">
      <c r="A5316" s="1" t="s">
        <v>10614</v>
      </c>
      <c r="B5316" t="s">
        <v>10615</v>
      </c>
      <c r="G5316" t="str">
        <f t="shared" si="82"/>
        <v/>
      </c>
    </row>
    <row r="5317" spans="1:7" x14ac:dyDescent="0.25">
      <c r="A5317" s="1" t="s">
        <v>10616</v>
      </c>
      <c r="B5317" t="s">
        <v>10617</v>
      </c>
      <c r="G5317" t="str">
        <f t="shared" si="82"/>
        <v/>
      </c>
    </row>
    <row r="5318" spans="1:7" x14ac:dyDescent="0.25">
      <c r="A5318" s="1" t="s">
        <v>10618</v>
      </c>
      <c r="B5318" t="s">
        <v>10619</v>
      </c>
      <c r="G5318" t="str">
        <f t="shared" si="82"/>
        <v/>
      </c>
    </row>
    <row r="5319" spans="1:7" x14ac:dyDescent="0.25">
      <c r="A5319" s="1" t="s">
        <v>10620</v>
      </c>
      <c r="B5319" t="s">
        <v>10621</v>
      </c>
      <c r="G5319" t="str">
        <f t="shared" si="82"/>
        <v/>
      </c>
    </row>
    <row r="5320" spans="1:7" x14ac:dyDescent="0.25">
      <c r="A5320" s="1" t="s">
        <v>10622</v>
      </c>
      <c r="B5320" t="s">
        <v>10623</v>
      </c>
      <c r="G5320" t="str">
        <f t="shared" ref="G5320:G5383" si="83">IF(F5320="","",VLOOKUP(F5320,tb_products,2,0))</f>
        <v/>
      </c>
    </row>
    <row r="5321" spans="1:7" x14ac:dyDescent="0.25">
      <c r="A5321" s="1" t="s">
        <v>10624</v>
      </c>
      <c r="B5321" t="s">
        <v>10625</v>
      </c>
      <c r="G5321" t="str">
        <f t="shared" si="83"/>
        <v/>
      </c>
    </row>
    <row r="5322" spans="1:7" x14ac:dyDescent="0.25">
      <c r="A5322" s="1" t="s">
        <v>10626</v>
      </c>
      <c r="B5322" t="s">
        <v>10627</v>
      </c>
      <c r="G5322" t="str">
        <f t="shared" si="83"/>
        <v/>
      </c>
    </row>
    <row r="5323" spans="1:7" x14ac:dyDescent="0.25">
      <c r="A5323" s="1" t="s">
        <v>10628</v>
      </c>
      <c r="B5323" t="s">
        <v>10629</v>
      </c>
      <c r="G5323" t="str">
        <f t="shared" si="83"/>
        <v/>
      </c>
    </row>
    <row r="5324" spans="1:7" x14ac:dyDescent="0.25">
      <c r="A5324" s="1" t="s">
        <v>10630</v>
      </c>
      <c r="B5324" t="s">
        <v>10631</v>
      </c>
      <c r="G5324" t="str">
        <f t="shared" si="83"/>
        <v/>
      </c>
    </row>
    <row r="5325" spans="1:7" x14ac:dyDescent="0.25">
      <c r="A5325" s="1" t="s">
        <v>10632</v>
      </c>
      <c r="B5325" t="s">
        <v>10633</v>
      </c>
      <c r="G5325" t="str">
        <f t="shared" si="83"/>
        <v/>
      </c>
    </row>
    <row r="5326" spans="1:7" x14ac:dyDescent="0.25">
      <c r="A5326" s="1" t="s">
        <v>10634</v>
      </c>
      <c r="B5326" t="s">
        <v>10635</v>
      </c>
      <c r="G5326" t="str">
        <f t="shared" si="83"/>
        <v/>
      </c>
    </row>
    <row r="5327" spans="1:7" x14ac:dyDescent="0.25">
      <c r="A5327" s="1" t="s">
        <v>10636</v>
      </c>
      <c r="B5327" t="s">
        <v>10637</v>
      </c>
      <c r="G5327" t="str">
        <f t="shared" si="83"/>
        <v/>
      </c>
    </row>
    <row r="5328" spans="1:7" x14ac:dyDescent="0.25">
      <c r="A5328" s="1" t="s">
        <v>10638</v>
      </c>
      <c r="B5328" t="s">
        <v>10639</v>
      </c>
      <c r="G5328" t="str">
        <f t="shared" si="83"/>
        <v/>
      </c>
    </row>
    <row r="5329" spans="1:7" x14ac:dyDescent="0.25">
      <c r="A5329" s="1" t="s">
        <v>10640</v>
      </c>
      <c r="B5329" t="s">
        <v>10641</v>
      </c>
      <c r="G5329" t="str">
        <f t="shared" si="83"/>
        <v/>
      </c>
    </row>
    <row r="5330" spans="1:7" x14ac:dyDescent="0.25">
      <c r="A5330" s="1" t="s">
        <v>10642</v>
      </c>
      <c r="B5330" t="s">
        <v>10643</v>
      </c>
      <c r="G5330" t="str">
        <f t="shared" si="83"/>
        <v/>
      </c>
    </row>
    <row r="5331" spans="1:7" x14ac:dyDescent="0.25">
      <c r="A5331" s="1" t="s">
        <v>10644</v>
      </c>
      <c r="B5331" t="s">
        <v>10645</v>
      </c>
      <c r="G5331" t="str">
        <f t="shared" si="83"/>
        <v/>
      </c>
    </row>
    <row r="5332" spans="1:7" x14ac:dyDescent="0.25">
      <c r="A5332" s="1" t="s">
        <v>10646</v>
      </c>
      <c r="B5332" t="s">
        <v>10647</v>
      </c>
      <c r="G5332" t="str">
        <f t="shared" si="83"/>
        <v/>
      </c>
    </row>
    <row r="5333" spans="1:7" x14ac:dyDescent="0.25">
      <c r="A5333" s="1" t="s">
        <v>10648</v>
      </c>
      <c r="B5333" t="s">
        <v>10649</v>
      </c>
      <c r="G5333" t="str">
        <f t="shared" si="83"/>
        <v/>
      </c>
    </row>
    <row r="5334" spans="1:7" x14ac:dyDescent="0.25">
      <c r="A5334" s="1" t="s">
        <v>10650</v>
      </c>
      <c r="B5334" t="s">
        <v>10651</v>
      </c>
      <c r="G5334" t="str">
        <f t="shared" si="83"/>
        <v/>
      </c>
    </row>
    <row r="5335" spans="1:7" x14ac:dyDescent="0.25">
      <c r="A5335" s="1" t="s">
        <v>10652</v>
      </c>
      <c r="B5335" t="s">
        <v>10653</v>
      </c>
      <c r="G5335" t="str">
        <f t="shared" si="83"/>
        <v/>
      </c>
    </row>
    <row r="5336" spans="1:7" x14ac:dyDescent="0.25">
      <c r="A5336" s="1" t="s">
        <v>10654</v>
      </c>
      <c r="B5336" t="s">
        <v>10655</v>
      </c>
      <c r="G5336" t="str">
        <f t="shared" si="83"/>
        <v/>
      </c>
    </row>
    <row r="5337" spans="1:7" x14ac:dyDescent="0.25">
      <c r="A5337" s="1" t="s">
        <v>10656</v>
      </c>
      <c r="B5337" t="s">
        <v>10657</v>
      </c>
      <c r="G5337" t="str">
        <f t="shared" si="83"/>
        <v/>
      </c>
    </row>
    <row r="5338" spans="1:7" x14ac:dyDescent="0.25">
      <c r="A5338" s="1" t="s">
        <v>10658</v>
      </c>
      <c r="B5338" t="s">
        <v>10659</v>
      </c>
      <c r="G5338" t="str">
        <f t="shared" si="83"/>
        <v/>
      </c>
    </row>
    <row r="5339" spans="1:7" x14ac:dyDescent="0.25">
      <c r="A5339" s="1" t="s">
        <v>10660</v>
      </c>
      <c r="B5339" t="s">
        <v>10661</v>
      </c>
      <c r="G5339" t="str">
        <f t="shared" si="83"/>
        <v/>
      </c>
    </row>
    <row r="5340" spans="1:7" x14ac:dyDescent="0.25">
      <c r="A5340" s="1" t="s">
        <v>10662</v>
      </c>
      <c r="B5340" t="s">
        <v>10663</v>
      </c>
      <c r="G5340" t="str">
        <f t="shared" si="83"/>
        <v/>
      </c>
    </row>
    <row r="5341" spans="1:7" x14ac:dyDescent="0.25">
      <c r="A5341" s="1" t="s">
        <v>10664</v>
      </c>
      <c r="B5341" t="s">
        <v>10665</v>
      </c>
      <c r="G5341" t="str">
        <f t="shared" si="83"/>
        <v/>
      </c>
    </row>
    <row r="5342" spans="1:7" x14ac:dyDescent="0.25">
      <c r="A5342" s="1" t="s">
        <v>10666</v>
      </c>
      <c r="B5342" t="s">
        <v>10667</v>
      </c>
      <c r="G5342" t="str">
        <f t="shared" si="83"/>
        <v/>
      </c>
    </row>
    <row r="5343" spans="1:7" x14ac:dyDescent="0.25">
      <c r="A5343" s="1" t="s">
        <v>10668</v>
      </c>
      <c r="B5343" t="s">
        <v>10669</v>
      </c>
      <c r="G5343" t="str">
        <f t="shared" si="83"/>
        <v/>
      </c>
    </row>
    <row r="5344" spans="1:7" x14ac:dyDescent="0.25">
      <c r="A5344" s="1" t="s">
        <v>10670</v>
      </c>
      <c r="B5344" t="s">
        <v>10671</v>
      </c>
      <c r="G5344" t="str">
        <f t="shared" si="83"/>
        <v/>
      </c>
    </row>
    <row r="5345" spans="1:7" x14ac:dyDescent="0.25">
      <c r="A5345" s="1" t="s">
        <v>10672</v>
      </c>
      <c r="B5345" t="s">
        <v>10673</v>
      </c>
      <c r="G5345" t="str">
        <f t="shared" si="83"/>
        <v/>
      </c>
    </row>
    <row r="5346" spans="1:7" x14ac:dyDescent="0.25">
      <c r="A5346" s="1" t="s">
        <v>10674</v>
      </c>
      <c r="B5346" t="s">
        <v>10675</v>
      </c>
      <c r="G5346" t="str">
        <f t="shared" si="83"/>
        <v/>
      </c>
    </row>
    <row r="5347" spans="1:7" x14ac:dyDescent="0.25">
      <c r="A5347" s="1" t="s">
        <v>10676</v>
      </c>
      <c r="B5347" t="s">
        <v>10677</v>
      </c>
      <c r="G5347" t="str">
        <f t="shared" si="83"/>
        <v/>
      </c>
    </row>
    <row r="5348" spans="1:7" x14ac:dyDescent="0.25">
      <c r="A5348" s="1" t="s">
        <v>10678</v>
      </c>
      <c r="B5348" t="s">
        <v>10679</v>
      </c>
      <c r="G5348" t="str">
        <f t="shared" si="83"/>
        <v/>
      </c>
    </row>
    <row r="5349" spans="1:7" x14ac:dyDescent="0.25">
      <c r="A5349" s="1" t="s">
        <v>10680</v>
      </c>
      <c r="B5349" t="s">
        <v>10681</v>
      </c>
      <c r="G5349" t="str">
        <f t="shared" si="83"/>
        <v/>
      </c>
    </row>
    <row r="5350" spans="1:7" x14ac:dyDescent="0.25">
      <c r="A5350" s="1" t="s">
        <v>10682</v>
      </c>
      <c r="B5350" t="s">
        <v>10683</v>
      </c>
      <c r="G5350" t="str">
        <f t="shared" si="83"/>
        <v/>
      </c>
    </row>
    <row r="5351" spans="1:7" x14ac:dyDescent="0.25">
      <c r="A5351" s="1" t="s">
        <v>10684</v>
      </c>
      <c r="B5351" t="s">
        <v>10685</v>
      </c>
      <c r="G5351" t="str">
        <f t="shared" si="83"/>
        <v/>
      </c>
    </row>
    <row r="5352" spans="1:7" x14ac:dyDescent="0.25">
      <c r="A5352" s="1" t="s">
        <v>10686</v>
      </c>
      <c r="B5352" t="s">
        <v>10687</v>
      </c>
      <c r="G5352" t="str">
        <f t="shared" si="83"/>
        <v/>
      </c>
    </row>
    <row r="5353" spans="1:7" x14ac:dyDescent="0.25">
      <c r="A5353" s="1" t="s">
        <v>10688</v>
      </c>
      <c r="B5353" t="s">
        <v>10689</v>
      </c>
      <c r="G5353" t="str">
        <f t="shared" si="83"/>
        <v/>
      </c>
    </row>
    <row r="5354" spans="1:7" x14ac:dyDescent="0.25">
      <c r="A5354" s="1" t="s">
        <v>10690</v>
      </c>
      <c r="B5354" t="s">
        <v>10691</v>
      </c>
      <c r="G5354" t="str">
        <f t="shared" si="83"/>
        <v/>
      </c>
    </row>
    <row r="5355" spans="1:7" x14ac:dyDescent="0.25">
      <c r="A5355" s="1" t="s">
        <v>10692</v>
      </c>
      <c r="B5355" t="s">
        <v>10693</v>
      </c>
      <c r="G5355" t="str">
        <f t="shared" si="83"/>
        <v/>
      </c>
    </row>
    <row r="5356" spans="1:7" x14ac:dyDescent="0.25">
      <c r="A5356" s="1" t="s">
        <v>10694</v>
      </c>
      <c r="B5356" t="s">
        <v>10695</v>
      </c>
      <c r="G5356" t="str">
        <f t="shared" si="83"/>
        <v/>
      </c>
    </row>
    <row r="5357" spans="1:7" x14ac:dyDescent="0.25">
      <c r="A5357" s="1" t="s">
        <v>10696</v>
      </c>
      <c r="B5357" t="s">
        <v>10697</v>
      </c>
      <c r="G5357" t="str">
        <f t="shared" si="83"/>
        <v/>
      </c>
    </row>
    <row r="5358" spans="1:7" x14ac:dyDescent="0.25">
      <c r="A5358" s="1" t="s">
        <v>10698</v>
      </c>
      <c r="B5358" t="s">
        <v>10699</v>
      </c>
      <c r="G5358" t="str">
        <f t="shared" si="83"/>
        <v/>
      </c>
    </row>
    <row r="5359" spans="1:7" x14ac:dyDescent="0.25">
      <c r="A5359" s="1" t="s">
        <v>10700</v>
      </c>
      <c r="B5359" t="s">
        <v>10701</v>
      </c>
      <c r="G5359" t="str">
        <f t="shared" si="83"/>
        <v/>
      </c>
    </row>
    <row r="5360" spans="1:7" x14ac:dyDescent="0.25">
      <c r="A5360" s="1" t="s">
        <v>10702</v>
      </c>
      <c r="B5360" t="s">
        <v>10703</v>
      </c>
      <c r="G5360" t="str">
        <f t="shared" si="83"/>
        <v/>
      </c>
    </row>
    <row r="5361" spans="1:7" x14ac:dyDescent="0.25">
      <c r="A5361" s="1" t="s">
        <v>10704</v>
      </c>
      <c r="B5361" t="s">
        <v>10705</v>
      </c>
      <c r="G5361" t="str">
        <f t="shared" si="83"/>
        <v/>
      </c>
    </row>
    <row r="5362" spans="1:7" x14ac:dyDescent="0.25">
      <c r="A5362" s="1" t="s">
        <v>10706</v>
      </c>
      <c r="B5362" t="s">
        <v>10707</v>
      </c>
      <c r="G5362" t="str">
        <f t="shared" si="83"/>
        <v/>
      </c>
    </row>
    <row r="5363" spans="1:7" x14ac:dyDescent="0.25">
      <c r="A5363" s="1" t="s">
        <v>10708</v>
      </c>
      <c r="B5363" t="s">
        <v>10709</v>
      </c>
      <c r="G5363" t="str">
        <f t="shared" si="83"/>
        <v/>
      </c>
    </row>
    <row r="5364" spans="1:7" x14ac:dyDescent="0.25">
      <c r="A5364" s="1" t="s">
        <v>10710</v>
      </c>
      <c r="B5364" t="s">
        <v>10711</v>
      </c>
      <c r="G5364" t="str">
        <f t="shared" si="83"/>
        <v/>
      </c>
    </row>
    <row r="5365" spans="1:7" x14ac:dyDescent="0.25">
      <c r="A5365" s="1" t="s">
        <v>10712</v>
      </c>
      <c r="B5365" t="s">
        <v>10713</v>
      </c>
      <c r="G5365" t="str">
        <f t="shared" si="83"/>
        <v/>
      </c>
    </row>
    <row r="5366" spans="1:7" x14ac:dyDescent="0.25">
      <c r="A5366" s="1" t="s">
        <v>10714</v>
      </c>
      <c r="B5366" t="s">
        <v>10715</v>
      </c>
      <c r="G5366" t="str">
        <f t="shared" si="83"/>
        <v/>
      </c>
    </row>
    <row r="5367" spans="1:7" x14ac:dyDescent="0.25">
      <c r="A5367" s="1" t="s">
        <v>10716</v>
      </c>
      <c r="B5367" t="s">
        <v>10717</v>
      </c>
      <c r="G5367" t="str">
        <f t="shared" si="83"/>
        <v/>
      </c>
    </row>
    <row r="5368" spans="1:7" x14ac:dyDescent="0.25">
      <c r="A5368" s="1" t="s">
        <v>10718</v>
      </c>
      <c r="B5368" t="s">
        <v>10719</v>
      </c>
      <c r="G5368" t="str">
        <f t="shared" si="83"/>
        <v/>
      </c>
    </row>
    <row r="5369" spans="1:7" x14ac:dyDescent="0.25">
      <c r="A5369" s="1" t="s">
        <v>10720</v>
      </c>
      <c r="B5369" t="s">
        <v>10721</v>
      </c>
      <c r="G5369" t="str">
        <f t="shared" si="83"/>
        <v/>
      </c>
    </row>
    <row r="5370" spans="1:7" x14ac:dyDescent="0.25">
      <c r="A5370" s="1" t="s">
        <v>10722</v>
      </c>
      <c r="B5370" t="s">
        <v>10723</v>
      </c>
      <c r="G5370" t="str">
        <f t="shared" si="83"/>
        <v/>
      </c>
    </row>
    <row r="5371" spans="1:7" x14ac:dyDescent="0.25">
      <c r="A5371" s="1" t="s">
        <v>10724</v>
      </c>
      <c r="B5371" t="s">
        <v>10725</v>
      </c>
      <c r="G5371" t="str">
        <f t="shared" si="83"/>
        <v/>
      </c>
    </row>
    <row r="5372" spans="1:7" x14ac:dyDescent="0.25">
      <c r="A5372" s="1" t="s">
        <v>10726</v>
      </c>
      <c r="B5372" t="s">
        <v>10727</v>
      </c>
      <c r="G5372" t="str">
        <f t="shared" si="83"/>
        <v/>
      </c>
    </row>
    <row r="5373" spans="1:7" x14ac:dyDescent="0.25">
      <c r="A5373" s="1" t="s">
        <v>10728</v>
      </c>
      <c r="B5373" t="s">
        <v>10729</v>
      </c>
      <c r="G5373" t="str">
        <f t="shared" si="83"/>
        <v/>
      </c>
    </row>
    <row r="5374" spans="1:7" x14ac:dyDescent="0.25">
      <c r="A5374" s="1" t="s">
        <v>10730</v>
      </c>
      <c r="B5374" t="s">
        <v>10731</v>
      </c>
      <c r="G5374" t="str">
        <f t="shared" si="83"/>
        <v/>
      </c>
    </row>
    <row r="5375" spans="1:7" x14ac:dyDescent="0.25">
      <c r="A5375" s="1" t="s">
        <v>10732</v>
      </c>
      <c r="B5375" t="s">
        <v>10733</v>
      </c>
      <c r="G5375" t="str">
        <f t="shared" si="83"/>
        <v/>
      </c>
    </row>
    <row r="5376" spans="1:7" x14ac:dyDescent="0.25">
      <c r="A5376" s="1" t="s">
        <v>10734</v>
      </c>
      <c r="B5376" t="s">
        <v>10735</v>
      </c>
      <c r="G5376" t="str">
        <f t="shared" si="83"/>
        <v/>
      </c>
    </row>
    <row r="5377" spans="1:7" x14ac:dyDescent="0.25">
      <c r="A5377" s="1" t="s">
        <v>10736</v>
      </c>
      <c r="B5377" t="s">
        <v>10737</v>
      </c>
      <c r="G5377" t="str">
        <f t="shared" si="83"/>
        <v/>
      </c>
    </row>
    <row r="5378" spans="1:7" x14ac:dyDescent="0.25">
      <c r="A5378" s="1" t="s">
        <v>10738</v>
      </c>
      <c r="B5378" t="s">
        <v>10739</v>
      </c>
      <c r="G5378" t="str">
        <f t="shared" si="83"/>
        <v/>
      </c>
    </row>
    <row r="5379" spans="1:7" x14ac:dyDescent="0.25">
      <c r="A5379" s="1" t="s">
        <v>10740</v>
      </c>
      <c r="B5379" t="s">
        <v>10741</v>
      </c>
      <c r="G5379" t="str">
        <f t="shared" si="83"/>
        <v/>
      </c>
    </row>
    <row r="5380" spans="1:7" x14ac:dyDescent="0.25">
      <c r="A5380" s="1" t="s">
        <v>10742</v>
      </c>
      <c r="B5380" t="s">
        <v>10743</v>
      </c>
      <c r="G5380" t="str">
        <f t="shared" si="83"/>
        <v/>
      </c>
    </row>
    <row r="5381" spans="1:7" x14ac:dyDescent="0.25">
      <c r="A5381" s="1" t="s">
        <v>10744</v>
      </c>
      <c r="B5381" t="s">
        <v>10745</v>
      </c>
      <c r="G5381" t="str">
        <f t="shared" si="83"/>
        <v/>
      </c>
    </row>
    <row r="5382" spans="1:7" x14ac:dyDescent="0.25">
      <c r="A5382" s="1" t="s">
        <v>10746</v>
      </c>
      <c r="B5382" t="s">
        <v>10747</v>
      </c>
      <c r="G5382" t="str">
        <f t="shared" si="83"/>
        <v/>
      </c>
    </row>
    <row r="5383" spans="1:7" x14ac:dyDescent="0.25">
      <c r="A5383" s="1" t="s">
        <v>10748</v>
      </c>
      <c r="B5383" t="s">
        <v>10749</v>
      </c>
      <c r="G5383" t="str">
        <f t="shared" si="83"/>
        <v/>
      </c>
    </row>
    <row r="5384" spans="1:7" x14ac:dyDescent="0.25">
      <c r="A5384" s="1" t="s">
        <v>10750</v>
      </c>
      <c r="B5384" t="s">
        <v>10751</v>
      </c>
      <c r="G5384" t="str">
        <f t="shared" ref="G5384:G5447" si="84">IF(F5384="","",VLOOKUP(F5384,tb_products,2,0))</f>
        <v/>
      </c>
    </row>
    <row r="5385" spans="1:7" x14ac:dyDescent="0.25">
      <c r="A5385" s="1" t="s">
        <v>10752</v>
      </c>
      <c r="B5385" t="s">
        <v>10753</v>
      </c>
      <c r="G5385" t="str">
        <f t="shared" si="84"/>
        <v/>
      </c>
    </row>
    <row r="5386" spans="1:7" x14ac:dyDescent="0.25">
      <c r="A5386" s="1" t="s">
        <v>10754</v>
      </c>
      <c r="B5386" t="s">
        <v>10755</v>
      </c>
      <c r="G5386" t="str">
        <f t="shared" si="84"/>
        <v/>
      </c>
    </row>
    <row r="5387" spans="1:7" x14ac:dyDescent="0.25">
      <c r="A5387" s="1" t="s">
        <v>10756</v>
      </c>
      <c r="B5387" t="s">
        <v>10757</v>
      </c>
      <c r="G5387" t="str">
        <f t="shared" si="84"/>
        <v/>
      </c>
    </row>
    <row r="5388" spans="1:7" x14ac:dyDescent="0.25">
      <c r="A5388" s="1" t="s">
        <v>10758</v>
      </c>
      <c r="B5388" t="s">
        <v>10759</v>
      </c>
      <c r="G5388" t="str">
        <f t="shared" si="84"/>
        <v/>
      </c>
    </row>
    <row r="5389" spans="1:7" x14ac:dyDescent="0.25">
      <c r="A5389" s="1" t="s">
        <v>10760</v>
      </c>
      <c r="B5389" t="s">
        <v>10761</v>
      </c>
      <c r="G5389" t="str">
        <f t="shared" si="84"/>
        <v/>
      </c>
    </row>
    <row r="5390" spans="1:7" x14ac:dyDescent="0.25">
      <c r="A5390" s="1" t="s">
        <v>10762</v>
      </c>
      <c r="B5390" t="s">
        <v>10763</v>
      </c>
      <c r="G5390" t="str">
        <f t="shared" si="84"/>
        <v/>
      </c>
    </row>
    <row r="5391" spans="1:7" x14ac:dyDescent="0.25">
      <c r="A5391" s="1" t="s">
        <v>10764</v>
      </c>
      <c r="B5391" t="s">
        <v>10765</v>
      </c>
      <c r="G5391" t="str">
        <f t="shared" si="84"/>
        <v/>
      </c>
    </row>
    <row r="5392" spans="1:7" x14ac:dyDescent="0.25">
      <c r="A5392" s="1" t="s">
        <v>10766</v>
      </c>
      <c r="B5392" t="s">
        <v>10767</v>
      </c>
      <c r="G5392" t="str">
        <f t="shared" si="84"/>
        <v/>
      </c>
    </row>
    <row r="5393" spans="1:7" x14ac:dyDescent="0.25">
      <c r="A5393" s="1" t="s">
        <v>10768</v>
      </c>
      <c r="B5393" t="s">
        <v>10769</v>
      </c>
      <c r="G5393" t="str">
        <f t="shared" si="84"/>
        <v/>
      </c>
    </row>
    <row r="5394" spans="1:7" x14ac:dyDescent="0.25">
      <c r="A5394" s="1" t="s">
        <v>10770</v>
      </c>
      <c r="B5394" t="s">
        <v>10771</v>
      </c>
      <c r="G5394" t="str">
        <f t="shared" si="84"/>
        <v/>
      </c>
    </row>
    <row r="5395" spans="1:7" x14ac:dyDescent="0.25">
      <c r="A5395" s="1" t="s">
        <v>10772</v>
      </c>
      <c r="B5395" t="s">
        <v>10773</v>
      </c>
      <c r="G5395" t="str">
        <f t="shared" si="84"/>
        <v/>
      </c>
    </row>
    <row r="5396" spans="1:7" x14ac:dyDescent="0.25">
      <c r="A5396" s="1" t="s">
        <v>10774</v>
      </c>
      <c r="B5396" t="s">
        <v>10775</v>
      </c>
      <c r="G5396" t="str">
        <f t="shared" si="84"/>
        <v/>
      </c>
    </row>
    <row r="5397" spans="1:7" x14ac:dyDescent="0.25">
      <c r="A5397" s="1" t="s">
        <v>10776</v>
      </c>
      <c r="B5397" t="s">
        <v>10777</v>
      </c>
      <c r="G5397" t="str">
        <f t="shared" si="84"/>
        <v/>
      </c>
    </row>
    <row r="5398" spans="1:7" x14ac:dyDescent="0.25">
      <c r="A5398" s="1" t="s">
        <v>10778</v>
      </c>
      <c r="B5398" t="s">
        <v>10779</v>
      </c>
      <c r="G5398" t="str">
        <f t="shared" si="84"/>
        <v/>
      </c>
    </row>
    <row r="5399" spans="1:7" x14ac:dyDescent="0.25">
      <c r="A5399" s="1" t="s">
        <v>10780</v>
      </c>
      <c r="B5399" t="s">
        <v>10781</v>
      </c>
      <c r="G5399" t="str">
        <f t="shared" si="84"/>
        <v/>
      </c>
    </row>
    <row r="5400" spans="1:7" x14ac:dyDescent="0.25">
      <c r="A5400" s="1" t="s">
        <v>10782</v>
      </c>
      <c r="B5400" t="s">
        <v>10783</v>
      </c>
      <c r="G5400" t="str">
        <f t="shared" si="84"/>
        <v/>
      </c>
    </row>
    <row r="5401" spans="1:7" x14ac:dyDescent="0.25">
      <c r="A5401" s="1" t="s">
        <v>10784</v>
      </c>
      <c r="B5401" t="s">
        <v>10785</v>
      </c>
      <c r="G5401" t="str">
        <f t="shared" si="84"/>
        <v/>
      </c>
    </row>
    <row r="5402" spans="1:7" x14ac:dyDescent="0.25">
      <c r="A5402" s="1" t="s">
        <v>10786</v>
      </c>
      <c r="B5402" t="s">
        <v>10787</v>
      </c>
      <c r="G5402" t="str">
        <f t="shared" si="84"/>
        <v/>
      </c>
    </row>
    <row r="5403" spans="1:7" x14ac:dyDescent="0.25">
      <c r="A5403" s="1" t="s">
        <v>10788</v>
      </c>
      <c r="B5403" t="s">
        <v>10789</v>
      </c>
      <c r="G5403" t="str">
        <f t="shared" si="84"/>
        <v/>
      </c>
    </row>
    <row r="5404" spans="1:7" x14ac:dyDescent="0.25">
      <c r="A5404" s="1" t="s">
        <v>10790</v>
      </c>
      <c r="B5404" t="s">
        <v>10791</v>
      </c>
      <c r="G5404" t="str">
        <f t="shared" si="84"/>
        <v/>
      </c>
    </row>
    <row r="5405" spans="1:7" x14ac:dyDescent="0.25">
      <c r="A5405" s="1" t="s">
        <v>10792</v>
      </c>
      <c r="B5405" t="s">
        <v>10793</v>
      </c>
      <c r="G5405" t="str">
        <f t="shared" si="84"/>
        <v/>
      </c>
    </row>
    <row r="5406" spans="1:7" x14ac:dyDescent="0.25">
      <c r="A5406" s="1" t="s">
        <v>10794</v>
      </c>
      <c r="B5406" t="s">
        <v>10795</v>
      </c>
      <c r="G5406" t="str">
        <f t="shared" si="84"/>
        <v/>
      </c>
    </row>
    <row r="5407" spans="1:7" x14ac:dyDescent="0.25">
      <c r="A5407" s="1" t="s">
        <v>10796</v>
      </c>
      <c r="B5407" t="s">
        <v>10797</v>
      </c>
      <c r="G5407" t="str">
        <f t="shared" si="84"/>
        <v/>
      </c>
    </row>
    <row r="5408" spans="1:7" x14ac:dyDescent="0.25">
      <c r="A5408" s="1" t="s">
        <v>10798</v>
      </c>
      <c r="B5408" t="s">
        <v>10799</v>
      </c>
      <c r="G5408" t="str">
        <f t="shared" si="84"/>
        <v/>
      </c>
    </row>
    <row r="5409" spans="1:7" x14ac:dyDescent="0.25">
      <c r="A5409" s="1" t="s">
        <v>10800</v>
      </c>
      <c r="B5409" t="s">
        <v>10801</v>
      </c>
      <c r="G5409" t="str">
        <f t="shared" si="84"/>
        <v/>
      </c>
    </row>
    <row r="5410" spans="1:7" x14ac:dyDescent="0.25">
      <c r="A5410" s="1" t="s">
        <v>10802</v>
      </c>
      <c r="B5410" t="s">
        <v>10803</v>
      </c>
      <c r="G5410" t="str">
        <f t="shared" si="84"/>
        <v/>
      </c>
    </row>
    <row r="5411" spans="1:7" x14ac:dyDescent="0.25">
      <c r="A5411" s="1" t="s">
        <v>10804</v>
      </c>
      <c r="B5411" t="s">
        <v>10805</v>
      </c>
      <c r="G5411" t="str">
        <f t="shared" si="84"/>
        <v/>
      </c>
    </row>
    <row r="5412" spans="1:7" x14ac:dyDescent="0.25">
      <c r="A5412" s="1" t="s">
        <v>10806</v>
      </c>
      <c r="B5412" t="s">
        <v>10807</v>
      </c>
      <c r="G5412" t="str">
        <f t="shared" si="84"/>
        <v/>
      </c>
    </row>
    <row r="5413" spans="1:7" x14ac:dyDescent="0.25">
      <c r="A5413" s="1" t="s">
        <v>10808</v>
      </c>
      <c r="B5413" t="s">
        <v>10809</v>
      </c>
      <c r="G5413" t="str">
        <f t="shared" si="84"/>
        <v/>
      </c>
    </row>
    <row r="5414" spans="1:7" x14ac:dyDescent="0.25">
      <c r="A5414" s="1" t="s">
        <v>10810</v>
      </c>
      <c r="B5414" t="s">
        <v>10811</v>
      </c>
      <c r="G5414" t="str">
        <f t="shared" si="84"/>
        <v/>
      </c>
    </row>
    <row r="5415" spans="1:7" x14ac:dyDescent="0.25">
      <c r="A5415" s="1" t="s">
        <v>10812</v>
      </c>
      <c r="B5415" t="s">
        <v>10813</v>
      </c>
      <c r="G5415" t="str">
        <f t="shared" si="84"/>
        <v/>
      </c>
    </row>
    <row r="5416" spans="1:7" x14ac:dyDescent="0.25">
      <c r="A5416" s="1" t="s">
        <v>10814</v>
      </c>
      <c r="B5416" t="s">
        <v>10815</v>
      </c>
      <c r="G5416" t="str">
        <f t="shared" si="84"/>
        <v/>
      </c>
    </row>
    <row r="5417" spans="1:7" x14ac:dyDescent="0.25">
      <c r="A5417" s="1" t="s">
        <v>10816</v>
      </c>
      <c r="B5417" t="s">
        <v>10817</v>
      </c>
      <c r="G5417" t="str">
        <f t="shared" si="84"/>
        <v/>
      </c>
    </row>
    <row r="5418" spans="1:7" x14ac:dyDescent="0.25">
      <c r="A5418" s="1" t="s">
        <v>10818</v>
      </c>
      <c r="B5418" t="s">
        <v>10819</v>
      </c>
      <c r="G5418" t="str">
        <f t="shared" si="84"/>
        <v/>
      </c>
    </row>
    <row r="5419" spans="1:7" x14ac:dyDescent="0.25">
      <c r="A5419" s="1" t="s">
        <v>10820</v>
      </c>
      <c r="B5419" t="s">
        <v>10821</v>
      </c>
      <c r="G5419" t="str">
        <f t="shared" si="84"/>
        <v/>
      </c>
    </row>
    <row r="5420" spans="1:7" x14ac:dyDescent="0.25">
      <c r="A5420" s="1" t="s">
        <v>10822</v>
      </c>
      <c r="B5420" t="s">
        <v>10823</v>
      </c>
      <c r="G5420" t="str">
        <f t="shared" si="84"/>
        <v/>
      </c>
    </row>
    <row r="5421" spans="1:7" x14ac:dyDescent="0.25">
      <c r="A5421" s="1" t="s">
        <v>10824</v>
      </c>
      <c r="B5421" t="s">
        <v>10825</v>
      </c>
      <c r="G5421" t="str">
        <f t="shared" si="84"/>
        <v/>
      </c>
    </row>
    <row r="5422" spans="1:7" x14ac:dyDescent="0.25">
      <c r="A5422" s="1" t="s">
        <v>10826</v>
      </c>
      <c r="B5422" t="s">
        <v>10827</v>
      </c>
      <c r="G5422" t="str">
        <f t="shared" si="84"/>
        <v/>
      </c>
    </row>
    <row r="5423" spans="1:7" x14ac:dyDescent="0.25">
      <c r="A5423" s="1" t="s">
        <v>10828</v>
      </c>
      <c r="B5423" t="s">
        <v>10829</v>
      </c>
      <c r="G5423" t="str">
        <f t="shared" si="84"/>
        <v/>
      </c>
    </row>
    <row r="5424" spans="1:7" x14ac:dyDescent="0.25">
      <c r="A5424" s="1" t="s">
        <v>10830</v>
      </c>
      <c r="B5424" t="s">
        <v>10831</v>
      </c>
      <c r="G5424" t="str">
        <f t="shared" si="84"/>
        <v/>
      </c>
    </row>
    <row r="5425" spans="1:7" x14ac:dyDescent="0.25">
      <c r="A5425" s="1" t="s">
        <v>10832</v>
      </c>
      <c r="B5425" t="s">
        <v>10833</v>
      </c>
      <c r="G5425" t="str">
        <f t="shared" si="84"/>
        <v/>
      </c>
    </row>
    <row r="5426" spans="1:7" x14ac:dyDescent="0.25">
      <c r="A5426" s="1" t="s">
        <v>10834</v>
      </c>
      <c r="B5426" t="s">
        <v>10835</v>
      </c>
      <c r="G5426" t="str">
        <f t="shared" si="84"/>
        <v/>
      </c>
    </row>
    <row r="5427" spans="1:7" x14ac:dyDescent="0.25">
      <c r="A5427" s="1" t="s">
        <v>10836</v>
      </c>
      <c r="B5427" t="s">
        <v>10837</v>
      </c>
      <c r="G5427" t="str">
        <f t="shared" si="84"/>
        <v/>
      </c>
    </row>
    <row r="5428" spans="1:7" x14ac:dyDescent="0.25">
      <c r="A5428" s="1" t="s">
        <v>10838</v>
      </c>
      <c r="B5428" t="s">
        <v>10839</v>
      </c>
      <c r="G5428" t="str">
        <f t="shared" si="84"/>
        <v/>
      </c>
    </row>
    <row r="5429" spans="1:7" x14ac:dyDescent="0.25">
      <c r="A5429" s="1" t="s">
        <v>10840</v>
      </c>
      <c r="B5429" t="s">
        <v>10841</v>
      </c>
      <c r="G5429" t="str">
        <f t="shared" si="84"/>
        <v/>
      </c>
    </row>
    <row r="5430" spans="1:7" x14ac:dyDescent="0.25">
      <c r="A5430" s="1" t="s">
        <v>10842</v>
      </c>
      <c r="B5430" t="s">
        <v>10843</v>
      </c>
      <c r="G5430" t="str">
        <f t="shared" si="84"/>
        <v/>
      </c>
    </row>
    <row r="5431" spans="1:7" x14ac:dyDescent="0.25">
      <c r="A5431" s="1" t="s">
        <v>10844</v>
      </c>
      <c r="B5431" t="s">
        <v>10845</v>
      </c>
      <c r="G5431" t="str">
        <f t="shared" si="84"/>
        <v/>
      </c>
    </row>
    <row r="5432" spans="1:7" x14ac:dyDescent="0.25">
      <c r="A5432" s="1" t="s">
        <v>10846</v>
      </c>
      <c r="B5432" t="s">
        <v>10847</v>
      </c>
      <c r="G5432" t="str">
        <f t="shared" si="84"/>
        <v/>
      </c>
    </row>
    <row r="5433" spans="1:7" x14ac:dyDescent="0.25">
      <c r="A5433" s="1" t="s">
        <v>10848</v>
      </c>
      <c r="B5433" t="s">
        <v>10849</v>
      </c>
      <c r="G5433" t="str">
        <f t="shared" si="84"/>
        <v/>
      </c>
    </row>
    <row r="5434" spans="1:7" x14ac:dyDescent="0.25">
      <c r="A5434" s="1" t="s">
        <v>10850</v>
      </c>
      <c r="B5434" t="s">
        <v>10851</v>
      </c>
      <c r="G5434" t="str">
        <f t="shared" si="84"/>
        <v/>
      </c>
    </row>
    <row r="5435" spans="1:7" x14ac:dyDescent="0.25">
      <c r="A5435" s="1" t="s">
        <v>10852</v>
      </c>
      <c r="B5435" t="s">
        <v>10853</v>
      </c>
      <c r="G5435" t="str">
        <f t="shared" si="84"/>
        <v/>
      </c>
    </row>
    <row r="5436" spans="1:7" x14ac:dyDescent="0.25">
      <c r="A5436" s="1" t="s">
        <v>10854</v>
      </c>
      <c r="B5436" t="s">
        <v>10855</v>
      </c>
      <c r="G5436" t="str">
        <f t="shared" si="84"/>
        <v/>
      </c>
    </row>
    <row r="5437" spans="1:7" x14ac:dyDescent="0.25">
      <c r="A5437" s="1" t="s">
        <v>10856</v>
      </c>
      <c r="B5437" t="s">
        <v>10857</v>
      </c>
      <c r="G5437" t="str">
        <f t="shared" si="84"/>
        <v/>
      </c>
    </row>
    <row r="5438" spans="1:7" x14ac:dyDescent="0.25">
      <c r="A5438" s="1" t="s">
        <v>10858</v>
      </c>
      <c r="B5438" t="s">
        <v>10859</v>
      </c>
      <c r="G5438" t="str">
        <f t="shared" si="84"/>
        <v/>
      </c>
    </row>
    <row r="5439" spans="1:7" x14ac:dyDescent="0.25">
      <c r="A5439" s="1" t="s">
        <v>10860</v>
      </c>
      <c r="B5439" t="s">
        <v>10861</v>
      </c>
      <c r="G5439" t="str">
        <f t="shared" si="84"/>
        <v/>
      </c>
    </row>
    <row r="5440" spans="1:7" x14ac:dyDescent="0.25">
      <c r="A5440" s="1" t="s">
        <v>10862</v>
      </c>
      <c r="B5440" t="s">
        <v>10863</v>
      </c>
      <c r="G5440" t="str">
        <f t="shared" si="84"/>
        <v/>
      </c>
    </row>
    <row r="5441" spans="1:7" x14ac:dyDescent="0.25">
      <c r="A5441" s="1" t="s">
        <v>10864</v>
      </c>
      <c r="B5441" t="s">
        <v>10865</v>
      </c>
      <c r="G5441" t="str">
        <f t="shared" si="84"/>
        <v/>
      </c>
    </row>
    <row r="5442" spans="1:7" x14ac:dyDescent="0.25">
      <c r="A5442" s="1" t="s">
        <v>10866</v>
      </c>
      <c r="B5442" t="s">
        <v>10867</v>
      </c>
      <c r="G5442" t="str">
        <f t="shared" si="84"/>
        <v/>
      </c>
    </row>
    <row r="5443" spans="1:7" x14ac:dyDescent="0.25">
      <c r="A5443" s="1" t="s">
        <v>10868</v>
      </c>
      <c r="B5443" t="s">
        <v>10869</v>
      </c>
      <c r="G5443" t="str">
        <f t="shared" si="84"/>
        <v/>
      </c>
    </row>
    <row r="5444" spans="1:7" x14ac:dyDescent="0.25">
      <c r="A5444" s="1" t="s">
        <v>10870</v>
      </c>
      <c r="B5444" t="s">
        <v>10871</v>
      </c>
      <c r="G5444" t="str">
        <f t="shared" si="84"/>
        <v/>
      </c>
    </row>
    <row r="5445" spans="1:7" x14ac:dyDescent="0.25">
      <c r="A5445" s="1" t="s">
        <v>10872</v>
      </c>
      <c r="B5445" t="s">
        <v>10873</v>
      </c>
      <c r="G5445" t="str">
        <f t="shared" si="84"/>
        <v/>
      </c>
    </row>
    <row r="5446" spans="1:7" x14ac:dyDescent="0.25">
      <c r="A5446" s="1" t="s">
        <v>10874</v>
      </c>
      <c r="B5446" t="s">
        <v>10875</v>
      </c>
      <c r="G5446" t="str">
        <f t="shared" si="84"/>
        <v/>
      </c>
    </row>
    <row r="5447" spans="1:7" x14ac:dyDescent="0.25">
      <c r="A5447" s="1" t="s">
        <v>10876</v>
      </c>
      <c r="B5447" t="s">
        <v>10877</v>
      </c>
      <c r="G5447" t="str">
        <f t="shared" si="84"/>
        <v/>
      </c>
    </row>
    <row r="5448" spans="1:7" x14ac:dyDescent="0.25">
      <c r="A5448" s="1" t="s">
        <v>10878</v>
      </c>
      <c r="B5448" t="s">
        <v>10879</v>
      </c>
      <c r="G5448" t="str">
        <f t="shared" ref="G5448:G5511" si="85">IF(F5448="","",VLOOKUP(F5448,tb_products,2,0))</f>
        <v/>
      </c>
    </row>
    <row r="5449" spans="1:7" x14ac:dyDescent="0.25">
      <c r="A5449" s="1" t="s">
        <v>10880</v>
      </c>
      <c r="B5449" t="s">
        <v>10881</v>
      </c>
      <c r="G5449" t="str">
        <f t="shared" si="85"/>
        <v/>
      </c>
    </row>
    <row r="5450" spans="1:7" x14ac:dyDescent="0.25">
      <c r="A5450" s="1" t="s">
        <v>10882</v>
      </c>
      <c r="B5450" t="s">
        <v>10883</v>
      </c>
      <c r="G5450" t="str">
        <f t="shared" si="85"/>
        <v/>
      </c>
    </row>
    <row r="5451" spans="1:7" x14ac:dyDescent="0.25">
      <c r="A5451" s="1" t="s">
        <v>10884</v>
      </c>
      <c r="B5451" t="s">
        <v>10885</v>
      </c>
      <c r="G5451" t="str">
        <f t="shared" si="85"/>
        <v/>
      </c>
    </row>
    <row r="5452" spans="1:7" x14ac:dyDescent="0.25">
      <c r="A5452" s="1" t="s">
        <v>10886</v>
      </c>
      <c r="B5452" t="s">
        <v>10887</v>
      </c>
      <c r="G5452" t="str">
        <f t="shared" si="85"/>
        <v/>
      </c>
    </row>
    <row r="5453" spans="1:7" x14ac:dyDescent="0.25">
      <c r="A5453" s="1" t="s">
        <v>10888</v>
      </c>
      <c r="B5453" t="s">
        <v>10889</v>
      </c>
      <c r="G5453" t="str">
        <f t="shared" si="85"/>
        <v/>
      </c>
    </row>
    <row r="5454" spans="1:7" x14ac:dyDescent="0.25">
      <c r="A5454" s="1" t="s">
        <v>10890</v>
      </c>
      <c r="B5454" t="s">
        <v>10891</v>
      </c>
      <c r="G5454" t="str">
        <f t="shared" si="85"/>
        <v/>
      </c>
    </row>
    <row r="5455" spans="1:7" x14ac:dyDescent="0.25">
      <c r="A5455" s="1" t="s">
        <v>10892</v>
      </c>
      <c r="B5455" t="s">
        <v>10893</v>
      </c>
      <c r="G5455" t="str">
        <f t="shared" si="85"/>
        <v/>
      </c>
    </row>
    <row r="5456" spans="1:7" x14ac:dyDescent="0.25">
      <c r="A5456" s="1" t="s">
        <v>10894</v>
      </c>
      <c r="B5456" t="s">
        <v>10895</v>
      </c>
      <c r="G5456" t="str">
        <f t="shared" si="85"/>
        <v/>
      </c>
    </row>
    <row r="5457" spans="1:7" x14ac:dyDescent="0.25">
      <c r="A5457" s="1" t="s">
        <v>10896</v>
      </c>
      <c r="B5457" t="s">
        <v>10897</v>
      </c>
      <c r="G5457" t="str">
        <f t="shared" si="85"/>
        <v/>
      </c>
    </row>
    <row r="5458" spans="1:7" x14ac:dyDescent="0.25">
      <c r="A5458" s="1" t="s">
        <v>10898</v>
      </c>
      <c r="B5458" t="s">
        <v>10899</v>
      </c>
      <c r="G5458" t="str">
        <f t="shared" si="85"/>
        <v/>
      </c>
    </row>
    <row r="5459" spans="1:7" x14ac:dyDescent="0.25">
      <c r="A5459" s="1" t="s">
        <v>10900</v>
      </c>
      <c r="B5459" t="s">
        <v>10901</v>
      </c>
      <c r="G5459" t="str">
        <f t="shared" si="85"/>
        <v/>
      </c>
    </row>
    <row r="5460" spans="1:7" x14ac:dyDescent="0.25">
      <c r="A5460" s="1" t="s">
        <v>10902</v>
      </c>
      <c r="B5460" t="s">
        <v>10903</v>
      </c>
      <c r="G5460" t="str">
        <f t="shared" si="85"/>
        <v/>
      </c>
    </row>
    <row r="5461" spans="1:7" x14ac:dyDescent="0.25">
      <c r="A5461" s="1" t="s">
        <v>10904</v>
      </c>
      <c r="B5461" t="s">
        <v>10905</v>
      </c>
      <c r="G5461" t="str">
        <f t="shared" si="85"/>
        <v/>
      </c>
    </row>
    <row r="5462" spans="1:7" x14ac:dyDescent="0.25">
      <c r="A5462" s="1" t="s">
        <v>10906</v>
      </c>
      <c r="B5462" t="s">
        <v>10907</v>
      </c>
      <c r="G5462" t="str">
        <f t="shared" si="85"/>
        <v/>
      </c>
    </row>
    <row r="5463" spans="1:7" x14ac:dyDescent="0.25">
      <c r="A5463" s="1" t="s">
        <v>10908</v>
      </c>
      <c r="B5463" t="s">
        <v>1070</v>
      </c>
      <c r="G5463" t="str">
        <f t="shared" si="85"/>
        <v/>
      </c>
    </row>
    <row r="5464" spans="1:7" x14ac:dyDescent="0.25">
      <c r="A5464" s="1" t="s">
        <v>10909</v>
      </c>
      <c r="B5464" t="s">
        <v>10910</v>
      </c>
      <c r="G5464" t="str">
        <f t="shared" si="85"/>
        <v/>
      </c>
    </row>
    <row r="5465" spans="1:7" x14ac:dyDescent="0.25">
      <c r="A5465" s="1" t="s">
        <v>10911</v>
      </c>
      <c r="B5465" t="s">
        <v>10912</v>
      </c>
      <c r="G5465" t="str">
        <f t="shared" si="85"/>
        <v/>
      </c>
    </row>
    <row r="5466" spans="1:7" x14ac:dyDescent="0.25">
      <c r="A5466" s="1" t="s">
        <v>10913</v>
      </c>
      <c r="B5466" t="s">
        <v>10914</v>
      </c>
      <c r="G5466" t="str">
        <f t="shared" si="85"/>
        <v/>
      </c>
    </row>
    <row r="5467" spans="1:7" x14ac:dyDescent="0.25">
      <c r="A5467" s="1" t="s">
        <v>10915</v>
      </c>
      <c r="B5467" t="s">
        <v>10916</v>
      </c>
      <c r="G5467" t="str">
        <f t="shared" si="85"/>
        <v/>
      </c>
    </row>
    <row r="5468" spans="1:7" x14ac:dyDescent="0.25">
      <c r="A5468" s="1" t="s">
        <v>10917</v>
      </c>
      <c r="B5468" t="s">
        <v>10918</v>
      </c>
      <c r="G5468" t="str">
        <f t="shared" si="85"/>
        <v/>
      </c>
    </row>
    <row r="5469" spans="1:7" x14ac:dyDescent="0.25">
      <c r="A5469" s="1" t="s">
        <v>10919</v>
      </c>
      <c r="B5469" t="s">
        <v>10920</v>
      </c>
      <c r="G5469" t="str">
        <f t="shared" si="85"/>
        <v/>
      </c>
    </row>
    <row r="5470" spans="1:7" x14ac:dyDescent="0.25">
      <c r="A5470" s="1" t="s">
        <v>10921</v>
      </c>
      <c r="B5470" t="s">
        <v>10922</v>
      </c>
      <c r="G5470" t="str">
        <f t="shared" si="85"/>
        <v/>
      </c>
    </row>
    <row r="5471" spans="1:7" x14ac:dyDescent="0.25">
      <c r="A5471" s="1" t="s">
        <v>10923</v>
      </c>
      <c r="B5471" t="s">
        <v>10924</v>
      </c>
      <c r="G5471" t="str">
        <f t="shared" si="85"/>
        <v/>
      </c>
    </row>
    <row r="5472" spans="1:7" x14ac:dyDescent="0.25">
      <c r="A5472" s="1" t="s">
        <v>10925</v>
      </c>
      <c r="B5472" t="s">
        <v>10926</v>
      </c>
      <c r="G5472" t="str">
        <f t="shared" si="85"/>
        <v/>
      </c>
    </row>
    <row r="5473" spans="1:7" x14ac:dyDescent="0.25">
      <c r="A5473" s="1" t="s">
        <v>10927</v>
      </c>
      <c r="B5473" t="s">
        <v>10928</v>
      </c>
      <c r="G5473" t="str">
        <f t="shared" si="85"/>
        <v/>
      </c>
    </row>
    <row r="5474" spans="1:7" x14ac:dyDescent="0.25">
      <c r="A5474" s="1" t="s">
        <v>10929</v>
      </c>
      <c r="B5474" t="s">
        <v>10930</v>
      </c>
      <c r="G5474" t="str">
        <f t="shared" si="85"/>
        <v/>
      </c>
    </row>
    <row r="5475" spans="1:7" x14ac:dyDescent="0.25">
      <c r="A5475" s="1" t="s">
        <v>10931</v>
      </c>
      <c r="B5475" t="s">
        <v>10932</v>
      </c>
      <c r="G5475" t="str">
        <f t="shared" si="85"/>
        <v/>
      </c>
    </row>
    <row r="5476" spans="1:7" x14ac:dyDescent="0.25">
      <c r="A5476" s="1" t="s">
        <v>10933</v>
      </c>
      <c r="B5476" t="s">
        <v>10934</v>
      </c>
      <c r="G5476" t="str">
        <f t="shared" si="85"/>
        <v/>
      </c>
    </row>
    <row r="5477" spans="1:7" x14ac:dyDescent="0.25">
      <c r="A5477" s="1" t="s">
        <v>10935</v>
      </c>
      <c r="B5477" t="s">
        <v>10936</v>
      </c>
      <c r="G5477" t="str">
        <f t="shared" si="85"/>
        <v/>
      </c>
    </row>
    <row r="5478" spans="1:7" x14ac:dyDescent="0.25">
      <c r="A5478" s="1" t="s">
        <v>10937</v>
      </c>
      <c r="B5478" t="s">
        <v>10938</v>
      </c>
      <c r="G5478" t="str">
        <f t="shared" si="85"/>
        <v/>
      </c>
    </row>
    <row r="5479" spans="1:7" x14ac:dyDescent="0.25">
      <c r="A5479" s="1" t="s">
        <v>10939</v>
      </c>
      <c r="B5479" t="s">
        <v>10940</v>
      </c>
      <c r="G5479" t="str">
        <f t="shared" si="85"/>
        <v/>
      </c>
    </row>
    <row r="5480" spans="1:7" x14ac:dyDescent="0.25">
      <c r="A5480" s="1" t="s">
        <v>10941</v>
      </c>
      <c r="B5480" t="s">
        <v>10942</v>
      </c>
      <c r="G5480" t="str">
        <f t="shared" si="85"/>
        <v/>
      </c>
    </row>
    <row r="5481" spans="1:7" x14ac:dyDescent="0.25">
      <c r="A5481" s="1" t="s">
        <v>10943</v>
      </c>
      <c r="B5481" t="s">
        <v>10944</v>
      </c>
      <c r="G5481" t="str">
        <f t="shared" si="85"/>
        <v/>
      </c>
    </row>
    <row r="5482" spans="1:7" x14ac:dyDescent="0.25">
      <c r="A5482" s="1" t="s">
        <v>10945</v>
      </c>
      <c r="B5482" t="s">
        <v>10946</v>
      </c>
      <c r="G5482" t="str">
        <f t="shared" si="85"/>
        <v/>
      </c>
    </row>
    <row r="5483" spans="1:7" x14ac:dyDescent="0.25">
      <c r="A5483" s="1" t="s">
        <v>10947</v>
      </c>
      <c r="B5483" t="s">
        <v>10948</v>
      </c>
      <c r="G5483" t="str">
        <f t="shared" si="85"/>
        <v/>
      </c>
    </row>
    <row r="5484" spans="1:7" x14ac:dyDescent="0.25">
      <c r="A5484" s="1" t="s">
        <v>10949</v>
      </c>
      <c r="B5484" t="s">
        <v>10950</v>
      </c>
      <c r="G5484" t="str">
        <f t="shared" si="85"/>
        <v/>
      </c>
    </row>
    <row r="5485" spans="1:7" x14ac:dyDescent="0.25">
      <c r="A5485" s="1" t="s">
        <v>10951</v>
      </c>
      <c r="B5485" t="s">
        <v>10952</v>
      </c>
      <c r="G5485" t="str">
        <f t="shared" si="85"/>
        <v/>
      </c>
    </row>
    <row r="5486" spans="1:7" x14ac:dyDescent="0.25">
      <c r="A5486" s="1" t="s">
        <v>10953</v>
      </c>
      <c r="B5486" t="s">
        <v>10954</v>
      </c>
      <c r="G5486" t="str">
        <f t="shared" si="85"/>
        <v/>
      </c>
    </row>
    <row r="5487" spans="1:7" x14ac:dyDescent="0.25">
      <c r="A5487" s="1" t="s">
        <v>10955</v>
      </c>
      <c r="B5487" t="s">
        <v>10956</v>
      </c>
      <c r="G5487" t="str">
        <f t="shared" si="85"/>
        <v/>
      </c>
    </row>
    <row r="5488" spans="1:7" x14ac:dyDescent="0.25">
      <c r="A5488" s="1" t="s">
        <v>10957</v>
      </c>
      <c r="B5488" t="s">
        <v>10958</v>
      </c>
      <c r="G5488" t="str">
        <f t="shared" si="85"/>
        <v/>
      </c>
    </row>
    <row r="5489" spans="1:7" x14ac:dyDescent="0.25">
      <c r="A5489" s="1" t="s">
        <v>10959</v>
      </c>
      <c r="B5489" t="s">
        <v>10960</v>
      </c>
      <c r="G5489" t="str">
        <f t="shared" si="85"/>
        <v/>
      </c>
    </row>
    <row r="5490" spans="1:7" x14ac:dyDescent="0.25">
      <c r="A5490" s="1" t="s">
        <v>10961</v>
      </c>
      <c r="B5490" t="s">
        <v>10962</v>
      </c>
      <c r="G5490" t="str">
        <f t="shared" si="85"/>
        <v/>
      </c>
    </row>
    <row r="5491" spans="1:7" x14ac:dyDescent="0.25">
      <c r="A5491" s="1" t="s">
        <v>10963</v>
      </c>
      <c r="B5491" t="s">
        <v>10964</v>
      </c>
      <c r="G5491" t="str">
        <f t="shared" si="85"/>
        <v/>
      </c>
    </row>
    <row r="5492" spans="1:7" x14ac:dyDescent="0.25">
      <c r="A5492" s="1" t="s">
        <v>10965</v>
      </c>
      <c r="B5492" t="s">
        <v>10966</v>
      </c>
      <c r="G5492" t="str">
        <f t="shared" si="85"/>
        <v/>
      </c>
    </row>
    <row r="5493" spans="1:7" x14ac:dyDescent="0.25">
      <c r="A5493" s="1" t="s">
        <v>10967</v>
      </c>
      <c r="B5493" t="s">
        <v>10968</v>
      </c>
      <c r="G5493" t="str">
        <f t="shared" si="85"/>
        <v/>
      </c>
    </row>
    <row r="5494" spans="1:7" x14ac:dyDescent="0.25">
      <c r="A5494" s="1" t="s">
        <v>10969</v>
      </c>
      <c r="B5494" t="s">
        <v>10970</v>
      </c>
      <c r="G5494" t="str">
        <f t="shared" si="85"/>
        <v/>
      </c>
    </row>
    <row r="5495" spans="1:7" x14ac:dyDescent="0.25">
      <c r="A5495" s="1" t="s">
        <v>10971</v>
      </c>
      <c r="B5495" t="s">
        <v>10972</v>
      </c>
      <c r="G5495" t="str">
        <f t="shared" si="85"/>
        <v/>
      </c>
    </row>
    <row r="5496" spans="1:7" x14ac:dyDescent="0.25">
      <c r="A5496" s="1" t="s">
        <v>10973</v>
      </c>
      <c r="B5496" t="s">
        <v>10974</v>
      </c>
      <c r="G5496" t="str">
        <f t="shared" si="85"/>
        <v/>
      </c>
    </row>
    <row r="5497" spans="1:7" x14ac:dyDescent="0.25">
      <c r="A5497" s="1" t="s">
        <v>10975</v>
      </c>
      <c r="B5497" t="s">
        <v>10976</v>
      </c>
      <c r="G5497" t="str">
        <f t="shared" si="85"/>
        <v/>
      </c>
    </row>
    <row r="5498" spans="1:7" x14ac:dyDescent="0.25">
      <c r="A5498" s="1" t="s">
        <v>10977</v>
      </c>
      <c r="B5498" t="s">
        <v>10978</v>
      </c>
      <c r="G5498" t="str">
        <f t="shared" si="85"/>
        <v/>
      </c>
    </row>
    <row r="5499" spans="1:7" x14ac:dyDescent="0.25">
      <c r="A5499" s="1" t="s">
        <v>10979</v>
      </c>
      <c r="B5499" t="s">
        <v>10980</v>
      </c>
      <c r="G5499" t="str">
        <f t="shared" si="85"/>
        <v/>
      </c>
    </row>
    <row r="5500" spans="1:7" x14ac:dyDescent="0.25">
      <c r="A5500" s="1" t="s">
        <v>10981</v>
      </c>
      <c r="B5500" t="s">
        <v>10982</v>
      </c>
      <c r="G5500" t="str">
        <f t="shared" si="85"/>
        <v/>
      </c>
    </row>
    <row r="5501" spans="1:7" x14ac:dyDescent="0.25">
      <c r="A5501" s="1" t="s">
        <v>10983</v>
      </c>
      <c r="B5501" t="s">
        <v>10984</v>
      </c>
      <c r="G5501" t="str">
        <f t="shared" si="85"/>
        <v/>
      </c>
    </row>
    <row r="5502" spans="1:7" x14ac:dyDescent="0.25">
      <c r="A5502" s="1" t="s">
        <v>10985</v>
      </c>
      <c r="B5502" t="s">
        <v>10986</v>
      </c>
      <c r="G5502" t="str">
        <f t="shared" si="85"/>
        <v/>
      </c>
    </row>
    <row r="5503" spans="1:7" x14ac:dyDescent="0.25">
      <c r="A5503" s="1" t="s">
        <v>10987</v>
      </c>
      <c r="B5503" t="s">
        <v>10988</v>
      </c>
      <c r="G5503" t="str">
        <f t="shared" si="85"/>
        <v/>
      </c>
    </row>
    <row r="5504" spans="1:7" x14ac:dyDescent="0.25">
      <c r="A5504" s="1" t="s">
        <v>10989</v>
      </c>
      <c r="B5504" t="s">
        <v>10990</v>
      </c>
      <c r="G5504" t="str">
        <f t="shared" si="85"/>
        <v/>
      </c>
    </row>
    <row r="5505" spans="1:7" x14ac:dyDescent="0.25">
      <c r="A5505" s="1" t="s">
        <v>10991</v>
      </c>
      <c r="B5505" t="s">
        <v>10992</v>
      </c>
      <c r="G5505" t="str">
        <f t="shared" si="85"/>
        <v/>
      </c>
    </row>
    <row r="5506" spans="1:7" x14ac:dyDescent="0.25">
      <c r="A5506" s="1" t="s">
        <v>10993</v>
      </c>
      <c r="B5506" t="s">
        <v>10994</v>
      </c>
      <c r="G5506" t="str">
        <f t="shared" si="85"/>
        <v/>
      </c>
    </row>
    <row r="5507" spans="1:7" x14ac:dyDescent="0.25">
      <c r="A5507" s="1" t="s">
        <v>10995</v>
      </c>
      <c r="B5507" t="s">
        <v>10996</v>
      </c>
      <c r="G5507" t="str">
        <f t="shared" si="85"/>
        <v/>
      </c>
    </row>
    <row r="5508" spans="1:7" x14ac:dyDescent="0.25">
      <c r="A5508" s="1" t="s">
        <v>10997</v>
      </c>
      <c r="B5508" t="s">
        <v>10998</v>
      </c>
      <c r="G5508" t="str">
        <f t="shared" si="85"/>
        <v/>
      </c>
    </row>
    <row r="5509" spans="1:7" x14ac:dyDescent="0.25">
      <c r="A5509" s="1" t="s">
        <v>10999</v>
      </c>
      <c r="B5509" t="s">
        <v>11000</v>
      </c>
      <c r="G5509" t="str">
        <f t="shared" si="85"/>
        <v/>
      </c>
    </row>
    <row r="5510" spans="1:7" x14ac:dyDescent="0.25">
      <c r="A5510" s="1" t="s">
        <v>11001</v>
      </c>
      <c r="B5510" t="s">
        <v>11002</v>
      </c>
      <c r="G5510" t="str">
        <f t="shared" si="85"/>
        <v/>
      </c>
    </row>
    <row r="5511" spans="1:7" x14ac:dyDescent="0.25">
      <c r="A5511" s="1" t="s">
        <v>11003</v>
      </c>
      <c r="B5511" t="s">
        <v>11004</v>
      </c>
      <c r="G5511" t="str">
        <f t="shared" si="85"/>
        <v/>
      </c>
    </row>
    <row r="5512" spans="1:7" x14ac:dyDescent="0.25">
      <c r="A5512" s="1" t="s">
        <v>11005</v>
      </c>
      <c r="B5512" t="s">
        <v>11006</v>
      </c>
      <c r="G5512" t="str">
        <f t="shared" ref="G5512:G5575" si="86">IF(F5512="","",VLOOKUP(F5512,tb_products,2,0))</f>
        <v/>
      </c>
    </row>
    <row r="5513" spans="1:7" x14ac:dyDescent="0.25">
      <c r="A5513" s="1" t="s">
        <v>11007</v>
      </c>
      <c r="B5513" t="s">
        <v>11008</v>
      </c>
      <c r="G5513" t="str">
        <f t="shared" si="86"/>
        <v/>
      </c>
    </row>
    <row r="5514" spans="1:7" x14ac:dyDescent="0.25">
      <c r="A5514" s="1" t="s">
        <v>11009</v>
      </c>
      <c r="B5514" t="s">
        <v>11010</v>
      </c>
      <c r="G5514" t="str">
        <f t="shared" si="86"/>
        <v/>
      </c>
    </row>
    <row r="5515" spans="1:7" x14ac:dyDescent="0.25">
      <c r="A5515" s="1" t="s">
        <v>11011</v>
      </c>
      <c r="B5515" t="s">
        <v>11012</v>
      </c>
      <c r="G5515" t="str">
        <f t="shared" si="86"/>
        <v/>
      </c>
    </row>
    <row r="5516" spans="1:7" x14ac:dyDescent="0.25">
      <c r="A5516" s="1" t="s">
        <v>11013</v>
      </c>
      <c r="B5516" t="s">
        <v>11014</v>
      </c>
      <c r="G5516" t="str">
        <f t="shared" si="86"/>
        <v/>
      </c>
    </row>
    <row r="5517" spans="1:7" x14ac:dyDescent="0.25">
      <c r="A5517" s="1" t="s">
        <v>11015</v>
      </c>
      <c r="B5517" t="s">
        <v>11016</v>
      </c>
      <c r="G5517" t="str">
        <f t="shared" si="86"/>
        <v/>
      </c>
    </row>
    <row r="5518" spans="1:7" x14ac:dyDescent="0.25">
      <c r="A5518" s="1" t="s">
        <v>11017</v>
      </c>
      <c r="B5518" t="s">
        <v>11018</v>
      </c>
      <c r="G5518" t="str">
        <f t="shared" si="86"/>
        <v/>
      </c>
    </row>
    <row r="5519" spans="1:7" x14ac:dyDescent="0.25">
      <c r="A5519" s="1" t="s">
        <v>11019</v>
      </c>
      <c r="B5519" t="s">
        <v>11020</v>
      </c>
      <c r="G5519" t="str">
        <f t="shared" si="86"/>
        <v/>
      </c>
    </row>
    <row r="5520" spans="1:7" x14ac:dyDescent="0.25">
      <c r="A5520" s="1" t="s">
        <v>11021</v>
      </c>
      <c r="B5520" t="s">
        <v>11022</v>
      </c>
      <c r="G5520" t="str">
        <f t="shared" si="86"/>
        <v/>
      </c>
    </row>
    <row r="5521" spans="1:7" x14ac:dyDescent="0.25">
      <c r="A5521" s="1" t="s">
        <v>11023</v>
      </c>
      <c r="B5521" t="s">
        <v>11024</v>
      </c>
      <c r="G5521" t="str">
        <f t="shared" si="86"/>
        <v/>
      </c>
    </row>
    <row r="5522" spans="1:7" x14ac:dyDescent="0.25">
      <c r="A5522" s="1" t="s">
        <v>11025</v>
      </c>
      <c r="B5522" t="s">
        <v>11026</v>
      </c>
      <c r="G5522" t="str">
        <f t="shared" si="86"/>
        <v/>
      </c>
    </row>
    <row r="5523" spans="1:7" x14ac:dyDescent="0.25">
      <c r="A5523" s="1" t="s">
        <v>11027</v>
      </c>
      <c r="B5523" t="s">
        <v>11028</v>
      </c>
      <c r="G5523" t="str">
        <f t="shared" si="86"/>
        <v/>
      </c>
    </row>
    <row r="5524" spans="1:7" x14ac:dyDescent="0.25">
      <c r="A5524" s="1" t="s">
        <v>11029</v>
      </c>
      <c r="B5524" t="s">
        <v>11030</v>
      </c>
      <c r="G5524" t="str">
        <f t="shared" si="86"/>
        <v/>
      </c>
    </row>
    <row r="5525" spans="1:7" x14ac:dyDescent="0.25">
      <c r="A5525" s="1" t="s">
        <v>11031</v>
      </c>
      <c r="B5525" t="s">
        <v>11032</v>
      </c>
      <c r="G5525" t="str">
        <f t="shared" si="86"/>
        <v/>
      </c>
    </row>
    <row r="5526" spans="1:7" x14ac:dyDescent="0.25">
      <c r="A5526" s="1" t="s">
        <v>11033</v>
      </c>
      <c r="B5526" t="s">
        <v>11034</v>
      </c>
      <c r="G5526" t="str">
        <f t="shared" si="86"/>
        <v/>
      </c>
    </row>
    <row r="5527" spans="1:7" x14ac:dyDescent="0.25">
      <c r="A5527" s="1" t="s">
        <v>11035</v>
      </c>
      <c r="B5527" t="s">
        <v>11036</v>
      </c>
      <c r="G5527" t="str">
        <f t="shared" si="86"/>
        <v/>
      </c>
    </row>
    <row r="5528" spans="1:7" x14ac:dyDescent="0.25">
      <c r="A5528" s="1" t="s">
        <v>11037</v>
      </c>
      <c r="B5528" t="s">
        <v>11038</v>
      </c>
      <c r="G5528" t="str">
        <f t="shared" si="86"/>
        <v/>
      </c>
    </row>
    <row r="5529" spans="1:7" x14ac:dyDescent="0.25">
      <c r="A5529" s="1" t="s">
        <v>11039</v>
      </c>
      <c r="B5529" t="s">
        <v>11040</v>
      </c>
      <c r="G5529" t="str">
        <f t="shared" si="86"/>
        <v/>
      </c>
    </row>
    <row r="5530" spans="1:7" x14ac:dyDescent="0.25">
      <c r="A5530" s="1" t="s">
        <v>11041</v>
      </c>
      <c r="B5530" t="s">
        <v>11042</v>
      </c>
      <c r="G5530" t="str">
        <f t="shared" si="86"/>
        <v/>
      </c>
    </row>
    <row r="5531" spans="1:7" x14ac:dyDescent="0.25">
      <c r="A5531" s="1" t="s">
        <v>11043</v>
      </c>
      <c r="B5531" t="s">
        <v>11044</v>
      </c>
      <c r="G5531" t="str">
        <f t="shared" si="86"/>
        <v/>
      </c>
    </row>
    <row r="5532" spans="1:7" x14ac:dyDescent="0.25">
      <c r="A5532" s="1" t="s">
        <v>11045</v>
      </c>
      <c r="B5532" t="s">
        <v>11046</v>
      </c>
      <c r="G5532" t="str">
        <f t="shared" si="86"/>
        <v/>
      </c>
    </row>
    <row r="5533" spans="1:7" x14ac:dyDescent="0.25">
      <c r="A5533" s="1" t="s">
        <v>11047</v>
      </c>
      <c r="B5533" t="s">
        <v>11048</v>
      </c>
      <c r="G5533" t="str">
        <f t="shared" si="86"/>
        <v/>
      </c>
    </row>
    <row r="5534" spans="1:7" x14ac:dyDescent="0.25">
      <c r="A5534" s="1" t="s">
        <v>11049</v>
      </c>
      <c r="B5534" t="s">
        <v>11050</v>
      </c>
      <c r="G5534" t="str">
        <f t="shared" si="86"/>
        <v/>
      </c>
    </row>
    <row r="5535" spans="1:7" x14ac:dyDescent="0.25">
      <c r="A5535" s="1" t="s">
        <v>11051</v>
      </c>
      <c r="B5535" t="s">
        <v>11052</v>
      </c>
      <c r="G5535" t="str">
        <f t="shared" si="86"/>
        <v/>
      </c>
    </row>
    <row r="5536" spans="1:7" x14ac:dyDescent="0.25">
      <c r="A5536" s="1" t="s">
        <v>11053</v>
      </c>
      <c r="B5536" t="s">
        <v>11054</v>
      </c>
      <c r="G5536" t="str">
        <f t="shared" si="86"/>
        <v/>
      </c>
    </row>
    <row r="5537" spans="1:7" x14ac:dyDescent="0.25">
      <c r="A5537" s="1" t="s">
        <v>11055</v>
      </c>
      <c r="B5537" t="s">
        <v>11056</v>
      </c>
      <c r="G5537" t="str">
        <f t="shared" si="86"/>
        <v/>
      </c>
    </row>
    <row r="5538" spans="1:7" x14ac:dyDescent="0.25">
      <c r="A5538" s="1" t="s">
        <v>11057</v>
      </c>
      <c r="B5538" t="s">
        <v>11058</v>
      </c>
      <c r="G5538" t="str">
        <f t="shared" si="86"/>
        <v/>
      </c>
    </row>
    <row r="5539" spans="1:7" x14ac:dyDescent="0.25">
      <c r="A5539" s="1" t="s">
        <v>11059</v>
      </c>
      <c r="B5539" t="s">
        <v>11060</v>
      </c>
      <c r="G5539" t="str">
        <f t="shared" si="86"/>
        <v/>
      </c>
    </row>
    <row r="5540" spans="1:7" x14ac:dyDescent="0.25">
      <c r="A5540" s="1" t="s">
        <v>11061</v>
      </c>
      <c r="B5540" t="s">
        <v>11062</v>
      </c>
      <c r="G5540" t="str">
        <f t="shared" si="86"/>
        <v/>
      </c>
    </row>
    <row r="5541" spans="1:7" x14ac:dyDescent="0.25">
      <c r="A5541" s="1" t="s">
        <v>11063</v>
      </c>
      <c r="B5541" t="s">
        <v>11064</v>
      </c>
      <c r="G5541" t="str">
        <f t="shared" si="86"/>
        <v/>
      </c>
    </row>
    <row r="5542" spans="1:7" x14ac:dyDescent="0.25">
      <c r="A5542" s="1" t="s">
        <v>11065</v>
      </c>
      <c r="B5542" t="s">
        <v>6682</v>
      </c>
      <c r="G5542" t="str">
        <f t="shared" si="86"/>
        <v/>
      </c>
    </row>
    <row r="5543" spans="1:7" x14ac:dyDescent="0.25">
      <c r="A5543" s="1" t="s">
        <v>11066</v>
      </c>
      <c r="B5543" t="s">
        <v>11067</v>
      </c>
      <c r="G5543" t="str">
        <f t="shared" si="86"/>
        <v/>
      </c>
    </row>
    <row r="5544" spans="1:7" x14ac:dyDescent="0.25">
      <c r="A5544" s="1" t="s">
        <v>11068</v>
      </c>
      <c r="B5544" t="s">
        <v>11069</v>
      </c>
      <c r="G5544" t="str">
        <f t="shared" si="86"/>
        <v/>
      </c>
    </row>
    <row r="5545" spans="1:7" x14ac:dyDescent="0.25">
      <c r="A5545" s="1" t="s">
        <v>11070</v>
      </c>
      <c r="B5545" t="s">
        <v>11071</v>
      </c>
      <c r="G5545" t="str">
        <f t="shared" si="86"/>
        <v/>
      </c>
    </row>
    <row r="5546" spans="1:7" x14ac:dyDescent="0.25">
      <c r="A5546" s="1" t="s">
        <v>11072</v>
      </c>
      <c r="B5546" t="s">
        <v>11073</v>
      </c>
      <c r="G5546" t="str">
        <f t="shared" si="86"/>
        <v/>
      </c>
    </row>
    <row r="5547" spans="1:7" x14ac:dyDescent="0.25">
      <c r="A5547" s="1" t="s">
        <v>11074</v>
      </c>
      <c r="B5547" t="s">
        <v>11075</v>
      </c>
      <c r="G5547" t="str">
        <f t="shared" si="86"/>
        <v/>
      </c>
    </row>
    <row r="5548" spans="1:7" x14ac:dyDescent="0.25">
      <c r="A5548" s="1" t="s">
        <v>11076</v>
      </c>
      <c r="B5548" t="s">
        <v>11077</v>
      </c>
      <c r="G5548" t="str">
        <f t="shared" si="86"/>
        <v/>
      </c>
    </row>
    <row r="5549" spans="1:7" x14ac:dyDescent="0.25">
      <c r="A5549" s="1" t="s">
        <v>11078</v>
      </c>
      <c r="B5549" t="s">
        <v>11079</v>
      </c>
      <c r="G5549" t="str">
        <f t="shared" si="86"/>
        <v/>
      </c>
    </row>
    <row r="5550" spans="1:7" x14ac:dyDescent="0.25">
      <c r="A5550" s="1" t="s">
        <v>11080</v>
      </c>
      <c r="B5550" t="s">
        <v>11081</v>
      </c>
      <c r="G5550" t="str">
        <f t="shared" si="86"/>
        <v/>
      </c>
    </row>
    <row r="5551" spans="1:7" x14ac:dyDescent="0.25">
      <c r="A5551" s="1" t="s">
        <v>11082</v>
      </c>
      <c r="B5551" t="s">
        <v>11083</v>
      </c>
      <c r="G5551" t="str">
        <f t="shared" si="86"/>
        <v/>
      </c>
    </row>
    <row r="5552" spans="1:7" x14ac:dyDescent="0.25">
      <c r="A5552" s="1" t="s">
        <v>11084</v>
      </c>
      <c r="B5552" t="s">
        <v>11085</v>
      </c>
      <c r="G5552" t="str">
        <f t="shared" si="86"/>
        <v/>
      </c>
    </row>
    <row r="5553" spans="1:7" x14ac:dyDescent="0.25">
      <c r="A5553" s="1" t="s">
        <v>11086</v>
      </c>
      <c r="B5553" t="s">
        <v>11087</v>
      </c>
      <c r="G5553" t="str">
        <f t="shared" si="86"/>
        <v/>
      </c>
    </row>
    <row r="5554" spans="1:7" x14ac:dyDescent="0.25">
      <c r="A5554" s="1" t="s">
        <v>11088</v>
      </c>
      <c r="B5554" t="s">
        <v>11089</v>
      </c>
      <c r="G5554" t="str">
        <f t="shared" si="86"/>
        <v/>
      </c>
    </row>
    <row r="5555" spans="1:7" x14ac:dyDescent="0.25">
      <c r="A5555" s="1" t="s">
        <v>11090</v>
      </c>
      <c r="B5555" t="s">
        <v>11091</v>
      </c>
      <c r="G5555" t="str">
        <f t="shared" si="86"/>
        <v/>
      </c>
    </row>
    <row r="5556" spans="1:7" x14ac:dyDescent="0.25">
      <c r="A5556" s="1" t="s">
        <v>11092</v>
      </c>
      <c r="B5556" t="s">
        <v>11093</v>
      </c>
      <c r="G5556" t="str">
        <f t="shared" si="86"/>
        <v/>
      </c>
    </row>
    <row r="5557" spans="1:7" x14ac:dyDescent="0.25">
      <c r="A5557" s="1" t="s">
        <v>11094</v>
      </c>
      <c r="B5557" t="s">
        <v>11095</v>
      </c>
      <c r="G5557" t="str">
        <f t="shared" si="86"/>
        <v/>
      </c>
    </row>
    <row r="5558" spans="1:7" x14ac:dyDescent="0.25">
      <c r="A5558" s="1" t="s">
        <v>11096</v>
      </c>
      <c r="B5558" t="s">
        <v>11097</v>
      </c>
      <c r="G5558" t="str">
        <f t="shared" si="86"/>
        <v/>
      </c>
    </row>
    <row r="5559" spans="1:7" x14ac:dyDescent="0.25">
      <c r="A5559" s="1" t="s">
        <v>11098</v>
      </c>
      <c r="B5559" t="s">
        <v>11099</v>
      </c>
      <c r="G5559" t="str">
        <f t="shared" si="86"/>
        <v/>
      </c>
    </row>
    <row r="5560" spans="1:7" x14ac:dyDescent="0.25">
      <c r="A5560" s="1" t="s">
        <v>11100</v>
      </c>
      <c r="B5560" t="s">
        <v>11101</v>
      </c>
      <c r="G5560" t="str">
        <f t="shared" si="86"/>
        <v/>
      </c>
    </row>
    <row r="5561" spans="1:7" x14ac:dyDescent="0.25">
      <c r="A5561" s="1" t="s">
        <v>11102</v>
      </c>
      <c r="B5561" t="s">
        <v>11103</v>
      </c>
      <c r="G5561" t="str">
        <f t="shared" si="86"/>
        <v/>
      </c>
    </row>
    <row r="5562" spans="1:7" x14ac:dyDescent="0.25">
      <c r="A5562" s="1" t="s">
        <v>11104</v>
      </c>
      <c r="B5562" t="s">
        <v>11105</v>
      </c>
      <c r="G5562" t="str">
        <f t="shared" si="86"/>
        <v/>
      </c>
    </row>
    <row r="5563" spans="1:7" x14ac:dyDescent="0.25">
      <c r="A5563" s="1" t="s">
        <v>11106</v>
      </c>
      <c r="B5563" t="s">
        <v>11107</v>
      </c>
      <c r="G5563" t="str">
        <f t="shared" si="86"/>
        <v/>
      </c>
    </row>
    <row r="5564" spans="1:7" x14ac:dyDescent="0.25">
      <c r="A5564" s="1" t="s">
        <v>11108</v>
      </c>
      <c r="B5564" t="s">
        <v>11109</v>
      </c>
      <c r="G5564" t="str">
        <f t="shared" si="86"/>
        <v/>
      </c>
    </row>
    <row r="5565" spans="1:7" x14ac:dyDescent="0.25">
      <c r="A5565" s="1" t="s">
        <v>11110</v>
      </c>
      <c r="B5565" t="s">
        <v>11111</v>
      </c>
      <c r="G5565" t="str">
        <f t="shared" si="86"/>
        <v/>
      </c>
    </row>
    <row r="5566" spans="1:7" x14ac:dyDescent="0.25">
      <c r="A5566" s="1" t="s">
        <v>11112</v>
      </c>
      <c r="B5566" t="s">
        <v>11113</v>
      </c>
      <c r="G5566" t="str">
        <f t="shared" si="86"/>
        <v/>
      </c>
    </row>
    <row r="5567" spans="1:7" x14ac:dyDescent="0.25">
      <c r="A5567" s="1" t="s">
        <v>11114</v>
      </c>
      <c r="B5567" t="s">
        <v>11115</v>
      </c>
      <c r="G5567" t="str">
        <f t="shared" si="86"/>
        <v/>
      </c>
    </row>
    <row r="5568" spans="1:7" x14ac:dyDescent="0.25">
      <c r="A5568" s="1" t="s">
        <v>11116</v>
      </c>
      <c r="B5568" t="s">
        <v>11117</v>
      </c>
      <c r="G5568" t="str">
        <f t="shared" si="86"/>
        <v/>
      </c>
    </row>
    <row r="5569" spans="1:7" x14ac:dyDescent="0.25">
      <c r="A5569" s="1" t="s">
        <v>11118</v>
      </c>
      <c r="B5569" t="s">
        <v>11119</v>
      </c>
      <c r="G5569" t="str">
        <f t="shared" si="86"/>
        <v/>
      </c>
    </row>
    <row r="5570" spans="1:7" x14ac:dyDescent="0.25">
      <c r="A5570" s="1" t="s">
        <v>11120</v>
      </c>
      <c r="B5570" t="s">
        <v>11121</v>
      </c>
      <c r="G5570" t="str">
        <f t="shared" si="86"/>
        <v/>
      </c>
    </row>
    <row r="5571" spans="1:7" x14ac:dyDescent="0.25">
      <c r="A5571" s="1" t="s">
        <v>11122</v>
      </c>
      <c r="B5571" t="s">
        <v>11123</v>
      </c>
      <c r="G5571" t="str">
        <f t="shared" si="86"/>
        <v/>
      </c>
    </row>
    <row r="5572" spans="1:7" x14ac:dyDescent="0.25">
      <c r="A5572" s="1" t="s">
        <v>11124</v>
      </c>
      <c r="B5572" t="s">
        <v>11125</v>
      </c>
      <c r="G5572" t="str">
        <f t="shared" si="86"/>
        <v/>
      </c>
    </row>
    <row r="5573" spans="1:7" x14ac:dyDescent="0.25">
      <c r="A5573" s="1" t="s">
        <v>11126</v>
      </c>
      <c r="B5573" t="s">
        <v>11127</v>
      </c>
      <c r="G5573" t="str">
        <f t="shared" si="86"/>
        <v/>
      </c>
    </row>
    <row r="5574" spans="1:7" x14ac:dyDescent="0.25">
      <c r="A5574" s="1" t="s">
        <v>11128</v>
      </c>
      <c r="B5574" t="s">
        <v>11129</v>
      </c>
      <c r="G5574" t="str">
        <f t="shared" si="86"/>
        <v/>
      </c>
    </row>
    <row r="5575" spans="1:7" x14ac:dyDescent="0.25">
      <c r="A5575" s="1" t="s">
        <v>11130</v>
      </c>
      <c r="B5575" t="s">
        <v>11131</v>
      </c>
      <c r="G5575" t="str">
        <f t="shared" si="86"/>
        <v/>
      </c>
    </row>
    <row r="5576" spans="1:7" x14ac:dyDescent="0.25">
      <c r="A5576" s="1" t="s">
        <v>11132</v>
      </c>
      <c r="B5576" t="s">
        <v>11133</v>
      </c>
      <c r="G5576" t="str">
        <f t="shared" ref="G5576:G5639" si="87">IF(F5576="","",VLOOKUP(F5576,tb_products,2,0))</f>
        <v/>
      </c>
    </row>
    <row r="5577" spans="1:7" x14ac:dyDescent="0.25">
      <c r="A5577" s="1" t="s">
        <v>11134</v>
      </c>
      <c r="B5577" t="s">
        <v>11135</v>
      </c>
      <c r="G5577" t="str">
        <f t="shared" si="87"/>
        <v/>
      </c>
    </row>
    <row r="5578" spans="1:7" x14ac:dyDescent="0.25">
      <c r="A5578" s="1" t="s">
        <v>11136</v>
      </c>
      <c r="B5578" t="s">
        <v>11137</v>
      </c>
      <c r="G5578" t="str">
        <f t="shared" si="87"/>
        <v/>
      </c>
    </row>
    <row r="5579" spans="1:7" x14ac:dyDescent="0.25">
      <c r="A5579" s="1" t="s">
        <v>11138</v>
      </c>
      <c r="B5579" t="s">
        <v>11139</v>
      </c>
      <c r="G5579" t="str">
        <f t="shared" si="87"/>
        <v/>
      </c>
    </row>
    <row r="5580" spans="1:7" x14ac:dyDescent="0.25">
      <c r="A5580" s="1" t="s">
        <v>11140</v>
      </c>
      <c r="B5580" t="s">
        <v>11141</v>
      </c>
      <c r="G5580" t="str">
        <f t="shared" si="87"/>
        <v/>
      </c>
    </row>
    <row r="5581" spans="1:7" x14ac:dyDescent="0.25">
      <c r="A5581" s="1" t="s">
        <v>11142</v>
      </c>
      <c r="B5581" t="s">
        <v>11143</v>
      </c>
      <c r="G5581" t="str">
        <f t="shared" si="87"/>
        <v/>
      </c>
    </row>
    <row r="5582" spans="1:7" x14ac:dyDescent="0.25">
      <c r="A5582" s="1" t="s">
        <v>11144</v>
      </c>
      <c r="B5582" t="s">
        <v>11145</v>
      </c>
      <c r="G5582" t="str">
        <f t="shared" si="87"/>
        <v/>
      </c>
    </row>
    <row r="5583" spans="1:7" x14ac:dyDescent="0.25">
      <c r="A5583" s="1" t="s">
        <v>11146</v>
      </c>
      <c r="B5583" t="s">
        <v>11147</v>
      </c>
      <c r="G5583" t="str">
        <f t="shared" si="87"/>
        <v/>
      </c>
    </row>
    <row r="5584" spans="1:7" x14ac:dyDescent="0.25">
      <c r="A5584" s="1" t="s">
        <v>11148</v>
      </c>
      <c r="B5584" t="s">
        <v>11149</v>
      </c>
      <c r="G5584" t="str">
        <f t="shared" si="87"/>
        <v/>
      </c>
    </row>
    <row r="5585" spans="1:7" x14ac:dyDescent="0.25">
      <c r="A5585" s="1" t="s">
        <v>11150</v>
      </c>
      <c r="B5585" t="s">
        <v>11151</v>
      </c>
      <c r="G5585" t="str">
        <f t="shared" si="87"/>
        <v/>
      </c>
    </row>
    <row r="5586" spans="1:7" x14ac:dyDescent="0.25">
      <c r="A5586" s="1" t="s">
        <v>11152</v>
      </c>
      <c r="B5586" t="s">
        <v>11153</v>
      </c>
      <c r="G5586" t="str">
        <f t="shared" si="87"/>
        <v/>
      </c>
    </row>
    <row r="5587" spans="1:7" x14ac:dyDescent="0.25">
      <c r="A5587" s="1" t="s">
        <v>11154</v>
      </c>
      <c r="B5587" t="s">
        <v>11155</v>
      </c>
      <c r="G5587" t="str">
        <f t="shared" si="87"/>
        <v/>
      </c>
    </row>
    <row r="5588" spans="1:7" x14ac:dyDescent="0.25">
      <c r="A5588" s="1" t="s">
        <v>11156</v>
      </c>
      <c r="B5588" t="s">
        <v>11157</v>
      </c>
      <c r="G5588" t="str">
        <f t="shared" si="87"/>
        <v/>
      </c>
    </row>
    <row r="5589" spans="1:7" x14ac:dyDescent="0.25">
      <c r="A5589" s="1" t="s">
        <v>11158</v>
      </c>
      <c r="B5589" t="s">
        <v>11159</v>
      </c>
      <c r="G5589" t="str">
        <f t="shared" si="87"/>
        <v/>
      </c>
    </row>
    <row r="5590" spans="1:7" x14ac:dyDescent="0.25">
      <c r="A5590" s="1" t="s">
        <v>11160</v>
      </c>
      <c r="B5590" t="s">
        <v>11161</v>
      </c>
      <c r="G5590" t="str">
        <f t="shared" si="87"/>
        <v/>
      </c>
    </row>
    <row r="5591" spans="1:7" x14ac:dyDescent="0.25">
      <c r="A5591" s="1" t="s">
        <v>11162</v>
      </c>
      <c r="B5591" t="s">
        <v>11163</v>
      </c>
      <c r="G5591" t="str">
        <f t="shared" si="87"/>
        <v/>
      </c>
    </row>
    <row r="5592" spans="1:7" x14ac:dyDescent="0.25">
      <c r="A5592" s="1" t="s">
        <v>11164</v>
      </c>
      <c r="B5592" t="s">
        <v>11165</v>
      </c>
      <c r="G5592" t="str">
        <f t="shared" si="87"/>
        <v/>
      </c>
    </row>
    <row r="5593" spans="1:7" x14ac:dyDescent="0.25">
      <c r="A5593" s="1" t="s">
        <v>11166</v>
      </c>
      <c r="B5593" t="s">
        <v>11167</v>
      </c>
      <c r="G5593" t="str">
        <f t="shared" si="87"/>
        <v/>
      </c>
    </row>
    <row r="5594" spans="1:7" x14ac:dyDescent="0.25">
      <c r="A5594" s="1" t="s">
        <v>11168</v>
      </c>
      <c r="B5594" t="s">
        <v>11169</v>
      </c>
      <c r="G5594" t="str">
        <f t="shared" si="87"/>
        <v/>
      </c>
    </row>
    <row r="5595" spans="1:7" x14ac:dyDescent="0.25">
      <c r="A5595" s="1" t="s">
        <v>11170</v>
      </c>
      <c r="B5595" t="s">
        <v>11171</v>
      </c>
      <c r="G5595" t="str">
        <f t="shared" si="87"/>
        <v/>
      </c>
    </row>
    <row r="5596" spans="1:7" x14ac:dyDescent="0.25">
      <c r="A5596" s="1" t="s">
        <v>11172</v>
      </c>
      <c r="B5596" t="s">
        <v>11173</v>
      </c>
      <c r="G5596" t="str">
        <f t="shared" si="87"/>
        <v/>
      </c>
    </row>
    <row r="5597" spans="1:7" x14ac:dyDescent="0.25">
      <c r="A5597" s="1" t="s">
        <v>11174</v>
      </c>
      <c r="B5597" t="s">
        <v>11175</v>
      </c>
      <c r="G5597" t="str">
        <f t="shared" si="87"/>
        <v/>
      </c>
    </row>
    <row r="5598" spans="1:7" x14ac:dyDescent="0.25">
      <c r="A5598" s="1" t="s">
        <v>11176</v>
      </c>
      <c r="B5598" t="s">
        <v>11177</v>
      </c>
      <c r="G5598" t="str">
        <f t="shared" si="87"/>
        <v/>
      </c>
    </row>
    <row r="5599" spans="1:7" x14ac:dyDescent="0.25">
      <c r="A5599" s="1" t="s">
        <v>11178</v>
      </c>
      <c r="B5599" t="s">
        <v>11179</v>
      </c>
      <c r="G5599" t="str">
        <f t="shared" si="87"/>
        <v/>
      </c>
    </row>
    <row r="5600" spans="1:7" x14ac:dyDescent="0.25">
      <c r="A5600" s="1" t="s">
        <v>11180</v>
      </c>
      <c r="B5600" t="s">
        <v>11181</v>
      </c>
      <c r="G5600" t="str">
        <f t="shared" si="87"/>
        <v/>
      </c>
    </row>
    <row r="5601" spans="1:7" x14ac:dyDescent="0.25">
      <c r="A5601" s="1" t="s">
        <v>11182</v>
      </c>
      <c r="B5601" t="s">
        <v>11183</v>
      </c>
      <c r="G5601" t="str">
        <f t="shared" si="87"/>
        <v/>
      </c>
    </row>
    <row r="5602" spans="1:7" x14ac:dyDescent="0.25">
      <c r="A5602" s="1" t="s">
        <v>11184</v>
      </c>
      <c r="B5602" t="s">
        <v>11185</v>
      </c>
      <c r="G5602" t="str">
        <f t="shared" si="87"/>
        <v/>
      </c>
    </row>
    <row r="5603" spans="1:7" x14ac:dyDescent="0.25">
      <c r="A5603" s="1" t="s">
        <v>11186</v>
      </c>
      <c r="B5603" t="s">
        <v>11187</v>
      </c>
      <c r="G5603" t="str">
        <f t="shared" si="87"/>
        <v/>
      </c>
    </row>
    <row r="5604" spans="1:7" x14ac:dyDescent="0.25">
      <c r="A5604" s="1" t="s">
        <v>11188</v>
      </c>
      <c r="B5604" t="s">
        <v>11189</v>
      </c>
      <c r="G5604" t="str">
        <f t="shared" si="87"/>
        <v/>
      </c>
    </row>
    <row r="5605" spans="1:7" x14ac:dyDescent="0.25">
      <c r="A5605" s="1" t="s">
        <v>11190</v>
      </c>
      <c r="B5605" t="s">
        <v>11191</v>
      </c>
      <c r="G5605" t="str">
        <f t="shared" si="87"/>
        <v/>
      </c>
    </row>
    <row r="5606" spans="1:7" x14ac:dyDescent="0.25">
      <c r="A5606" s="1" t="s">
        <v>11192</v>
      </c>
      <c r="B5606" t="s">
        <v>11193</v>
      </c>
      <c r="G5606" t="str">
        <f t="shared" si="87"/>
        <v/>
      </c>
    </row>
    <row r="5607" spans="1:7" x14ac:dyDescent="0.25">
      <c r="A5607" s="1" t="s">
        <v>11194</v>
      </c>
      <c r="B5607" t="s">
        <v>11195</v>
      </c>
      <c r="G5607" t="str">
        <f t="shared" si="87"/>
        <v/>
      </c>
    </row>
    <row r="5608" spans="1:7" x14ac:dyDescent="0.25">
      <c r="A5608" s="1" t="s">
        <v>11196</v>
      </c>
      <c r="B5608" t="s">
        <v>11197</v>
      </c>
      <c r="G5608" t="str">
        <f t="shared" si="87"/>
        <v/>
      </c>
    </row>
    <row r="5609" spans="1:7" x14ac:dyDescent="0.25">
      <c r="A5609" s="1" t="s">
        <v>11198</v>
      </c>
      <c r="B5609" t="s">
        <v>11199</v>
      </c>
      <c r="G5609" t="str">
        <f t="shared" si="87"/>
        <v/>
      </c>
    </row>
    <row r="5610" spans="1:7" x14ac:dyDescent="0.25">
      <c r="A5610" s="1" t="s">
        <v>11200</v>
      </c>
      <c r="B5610" t="s">
        <v>11201</v>
      </c>
      <c r="G5610" t="str">
        <f t="shared" si="87"/>
        <v/>
      </c>
    </row>
    <row r="5611" spans="1:7" x14ac:dyDescent="0.25">
      <c r="A5611" s="1" t="s">
        <v>11202</v>
      </c>
      <c r="B5611" t="s">
        <v>11203</v>
      </c>
      <c r="G5611" t="str">
        <f t="shared" si="87"/>
        <v/>
      </c>
    </row>
    <row r="5612" spans="1:7" x14ac:dyDescent="0.25">
      <c r="A5612" s="1" t="s">
        <v>11204</v>
      </c>
      <c r="B5612" t="s">
        <v>11205</v>
      </c>
      <c r="G5612" t="str">
        <f t="shared" si="87"/>
        <v/>
      </c>
    </row>
    <row r="5613" spans="1:7" x14ac:dyDescent="0.25">
      <c r="A5613" s="1" t="s">
        <v>11206</v>
      </c>
      <c r="B5613" t="s">
        <v>11207</v>
      </c>
      <c r="G5613" t="str">
        <f t="shared" si="87"/>
        <v/>
      </c>
    </row>
    <row r="5614" spans="1:7" x14ac:dyDescent="0.25">
      <c r="A5614" s="1" t="s">
        <v>11208</v>
      </c>
      <c r="B5614" t="s">
        <v>11209</v>
      </c>
      <c r="G5614" t="str">
        <f t="shared" si="87"/>
        <v/>
      </c>
    </row>
    <row r="5615" spans="1:7" x14ac:dyDescent="0.25">
      <c r="A5615" s="1" t="s">
        <v>11210</v>
      </c>
      <c r="B5615" t="s">
        <v>11211</v>
      </c>
      <c r="G5615" t="str">
        <f t="shared" si="87"/>
        <v/>
      </c>
    </row>
    <row r="5616" spans="1:7" x14ac:dyDescent="0.25">
      <c r="A5616" s="1" t="s">
        <v>11212</v>
      </c>
      <c r="B5616" t="s">
        <v>11213</v>
      </c>
      <c r="G5616" t="str">
        <f t="shared" si="87"/>
        <v/>
      </c>
    </row>
    <row r="5617" spans="1:7" x14ac:dyDescent="0.25">
      <c r="A5617" s="1" t="s">
        <v>11214</v>
      </c>
      <c r="B5617" t="s">
        <v>11215</v>
      </c>
      <c r="G5617" t="str">
        <f t="shared" si="87"/>
        <v/>
      </c>
    </row>
    <row r="5618" spans="1:7" x14ac:dyDescent="0.25">
      <c r="A5618" s="1" t="s">
        <v>11216</v>
      </c>
      <c r="B5618" t="s">
        <v>11217</v>
      </c>
      <c r="G5618" t="str">
        <f t="shared" si="87"/>
        <v/>
      </c>
    </row>
    <row r="5619" spans="1:7" x14ac:dyDescent="0.25">
      <c r="A5619" s="1" t="s">
        <v>11218</v>
      </c>
      <c r="B5619" t="s">
        <v>11219</v>
      </c>
      <c r="G5619" t="str">
        <f t="shared" si="87"/>
        <v/>
      </c>
    </row>
    <row r="5620" spans="1:7" x14ac:dyDescent="0.25">
      <c r="A5620" s="1" t="s">
        <v>11220</v>
      </c>
      <c r="B5620" t="s">
        <v>11221</v>
      </c>
      <c r="G5620" t="str">
        <f t="shared" si="87"/>
        <v/>
      </c>
    </row>
    <row r="5621" spans="1:7" x14ac:dyDescent="0.25">
      <c r="A5621" s="1" t="s">
        <v>11222</v>
      </c>
      <c r="B5621" t="s">
        <v>11223</v>
      </c>
      <c r="G5621" t="str">
        <f t="shared" si="87"/>
        <v/>
      </c>
    </row>
    <row r="5622" spans="1:7" x14ac:dyDescent="0.25">
      <c r="A5622" s="1" t="s">
        <v>11224</v>
      </c>
      <c r="B5622" t="s">
        <v>11225</v>
      </c>
      <c r="G5622" t="str">
        <f t="shared" si="87"/>
        <v/>
      </c>
    </row>
    <row r="5623" spans="1:7" x14ac:dyDescent="0.25">
      <c r="A5623" s="1" t="s">
        <v>11226</v>
      </c>
      <c r="B5623" t="s">
        <v>11227</v>
      </c>
      <c r="G5623" t="str">
        <f t="shared" si="87"/>
        <v/>
      </c>
    </row>
    <row r="5624" spans="1:7" x14ac:dyDescent="0.25">
      <c r="A5624" s="1" t="s">
        <v>11228</v>
      </c>
      <c r="B5624" t="s">
        <v>11229</v>
      </c>
      <c r="G5624" t="str">
        <f t="shared" si="87"/>
        <v/>
      </c>
    </row>
    <row r="5625" spans="1:7" x14ac:dyDescent="0.25">
      <c r="A5625" s="1" t="s">
        <v>11230</v>
      </c>
      <c r="B5625" t="s">
        <v>11231</v>
      </c>
      <c r="G5625" t="str">
        <f t="shared" si="87"/>
        <v/>
      </c>
    </row>
    <row r="5626" spans="1:7" x14ac:dyDescent="0.25">
      <c r="A5626" s="1" t="s">
        <v>11232</v>
      </c>
      <c r="B5626" t="s">
        <v>11233</v>
      </c>
      <c r="G5626" t="str">
        <f t="shared" si="87"/>
        <v/>
      </c>
    </row>
    <row r="5627" spans="1:7" x14ac:dyDescent="0.25">
      <c r="A5627" s="1" t="s">
        <v>11234</v>
      </c>
      <c r="B5627" t="s">
        <v>11235</v>
      </c>
      <c r="G5627" t="str">
        <f t="shared" si="87"/>
        <v/>
      </c>
    </row>
    <row r="5628" spans="1:7" x14ac:dyDescent="0.25">
      <c r="A5628" s="1" t="s">
        <v>11236</v>
      </c>
      <c r="B5628" t="s">
        <v>11237</v>
      </c>
      <c r="G5628" t="str">
        <f t="shared" si="87"/>
        <v/>
      </c>
    </row>
    <row r="5629" spans="1:7" x14ac:dyDescent="0.25">
      <c r="A5629" s="1" t="s">
        <v>11238</v>
      </c>
      <c r="B5629" t="s">
        <v>11239</v>
      </c>
      <c r="G5629" t="str">
        <f t="shared" si="87"/>
        <v/>
      </c>
    </row>
    <row r="5630" spans="1:7" x14ac:dyDescent="0.25">
      <c r="A5630" s="1" t="s">
        <v>11240</v>
      </c>
      <c r="B5630" t="s">
        <v>11241</v>
      </c>
      <c r="G5630" t="str">
        <f t="shared" si="87"/>
        <v/>
      </c>
    </row>
    <row r="5631" spans="1:7" x14ac:dyDescent="0.25">
      <c r="A5631" s="1" t="s">
        <v>11242</v>
      </c>
      <c r="B5631" t="s">
        <v>11243</v>
      </c>
      <c r="G5631" t="str">
        <f t="shared" si="87"/>
        <v/>
      </c>
    </row>
    <row r="5632" spans="1:7" x14ac:dyDescent="0.25">
      <c r="A5632" s="1" t="s">
        <v>11244</v>
      </c>
      <c r="B5632" t="s">
        <v>11245</v>
      </c>
      <c r="G5632" t="str">
        <f t="shared" si="87"/>
        <v/>
      </c>
    </row>
    <row r="5633" spans="1:7" x14ac:dyDescent="0.25">
      <c r="A5633" s="1" t="s">
        <v>11246</v>
      </c>
      <c r="B5633" t="s">
        <v>11247</v>
      </c>
      <c r="G5633" t="str">
        <f t="shared" si="87"/>
        <v/>
      </c>
    </row>
    <row r="5634" spans="1:7" x14ac:dyDescent="0.25">
      <c r="A5634" s="1" t="s">
        <v>11248</v>
      </c>
      <c r="B5634" t="s">
        <v>11249</v>
      </c>
      <c r="G5634" t="str">
        <f t="shared" si="87"/>
        <v/>
      </c>
    </row>
    <row r="5635" spans="1:7" x14ac:dyDescent="0.25">
      <c r="A5635" s="1" t="s">
        <v>11250</v>
      </c>
      <c r="B5635" t="s">
        <v>11251</v>
      </c>
      <c r="G5635" t="str">
        <f t="shared" si="87"/>
        <v/>
      </c>
    </row>
    <row r="5636" spans="1:7" x14ac:dyDescent="0.25">
      <c r="A5636" s="1" t="s">
        <v>11252</v>
      </c>
      <c r="B5636" t="s">
        <v>11253</v>
      </c>
      <c r="G5636" t="str">
        <f t="shared" si="87"/>
        <v/>
      </c>
    </row>
    <row r="5637" spans="1:7" x14ac:dyDescent="0.25">
      <c r="A5637" s="1" t="s">
        <v>11254</v>
      </c>
      <c r="B5637" t="s">
        <v>11255</v>
      </c>
      <c r="G5637" t="str">
        <f t="shared" si="87"/>
        <v/>
      </c>
    </row>
    <row r="5638" spans="1:7" x14ac:dyDescent="0.25">
      <c r="A5638" s="1" t="s">
        <v>11256</v>
      </c>
      <c r="B5638" t="s">
        <v>11257</v>
      </c>
      <c r="G5638" t="str">
        <f t="shared" si="87"/>
        <v/>
      </c>
    </row>
    <row r="5639" spans="1:7" x14ac:dyDescent="0.25">
      <c r="A5639" s="1" t="s">
        <v>11258</v>
      </c>
      <c r="B5639" t="s">
        <v>11259</v>
      </c>
      <c r="G5639" t="str">
        <f t="shared" si="87"/>
        <v/>
      </c>
    </row>
    <row r="5640" spans="1:7" x14ac:dyDescent="0.25">
      <c r="A5640" s="1" t="s">
        <v>11260</v>
      </c>
      <c r="B5640" t="s">
        <v>11261</v>
      </c>
      <c r="G5640" t="str">
        <f t="shared" ref="G5640:G5703" si="88">IF(F5640="","",VLOOKUP(F5640,tb_products,2,0))</f>
        <v/>
      </c>
    </row>
    <row r="5641" spans="1:7" x14ac:dyDescent="0.25">
      <c r="A5641" s="1" t="s">
        <v>11262</v>
      </c>
      <c r="B5641" t="s">
        <v>11263</v>
      </c>
      <c r="G5641" t="str">
        <f t="shared" si="88"/>
        <v/>
      </c>
    </row>
    <row r="5642" spans="1:7" x14ac:dyDescent="0.25">
      <c r="A5642" s="1" t="s">
        <v>11264</v>
      </c>
      <c r="B5642" t="s">
        <v>11265</v>
      </c>
      <c r="G5642" t="str">
        <f t="shared" si="88"/>
        <v/>
      </c>
    </row>
    <row r="5643" spans="1:7" x14ac:dyDescent="0.25">
      <c r="A5643" s="1" t="s">
        <v>11266</v>
      </c>
      <c r="B5643" t="s">
        <v>11267</v>
      </c>
      <c r="G5643" t="str">
        <f t="shared" si="88"/>
        <v/>
      </c>
    </row>
    <row r="5644" spans="1:7" x14ac:dyDescent="0.25">
      <c r="A5644" s="1" t="s">
        <v>11268</v>
      </c>
      <c r="B5644" t="s">
        <v>11269</v>
      </c>
      <c r="G5644" t="str">
        <f t="shared" si="88"/>
        <v/>
      </c>
    </row>
    <row r="5645" spans="1:7" x14ac:dyDescent="0.25">
      <c r="A5645" s="1" t="s">
        <v>11270</v>
      </c>
      <c r="B5645" t="s">
        <v>11271</v>
      </c>
      <c r="G5645" t="str">
        <f t="shared" si="88"/>
        <v/>
      </c>
    </row>
    <row r="5646" spans="1:7" x14ac:dyDescent="0.25">
      <c r="A5646" s="1" t="s">
        <v>11272</v>
      </c>
      <c r="B5646" t="s">
        <v>11273</v>
      </c>
      <c r="G5646" t="str">
        <f t="shared" si="88"/>
        <v/>
      </c>
    </row>
    <row r="5647" spans="1:7" x14ac:dyDescent="0.25">
      <c r="A5647" s="1" t="s">
        <v>11274</v>
      </c>
      <c r="B5647" t="s">
        <v>11275</v>
      </c>
      <c r="G5647" t="str">
        <f t="shared" si="88"/>
        <v/>
      </c>
    </row>
    <row r="5648" spans="1:7" x14ac:dyDescent="0.25">
      <c r="A5648" s="1" t="s">
        <v>11276</v>
      </c>
      <c r="B5648" t="s">
        <v>11277</v>
      </c>
      <c r="G5648" t="str">
        <f t="shared" si="88"/>
        <v/>
      </c>
    </row>
    <row r="5649" spans="1:7" x14ac:dyDescent="0.25">
      <c r="A5649" s="1" t="s">
        <v>11278</v>
      </c>
      <c r="B5649" t="s">
        <v>11279</v>
      </c>
      <c r="G5649" t="str">
        <f t="shared" si="88"/>
        <v/>
      </c>
    </row>
    <row r="5650" spans="1:7" x14ac:dyDescent="0.25">
      <c r="A5650" s="1" t="s">
        <v>11280</v>
      </c>
      <c r="B5650" t="s">
        <v>11281</v>
      </c>
      <c r="G5650" t="str">
        <f t="shared" si="88"/>
        <v/>
      </c>
    </row>
    <row r="5651" spans="1:7" x14ac:dyDescent="0.25">
      <c r="A5651" s="1" t="s">
        <v>11282</v>
      </c>
      <c r="B5651" t="s">
        <v>11283</v>
      </c>
      <c r="G5651" t="str">
        <f t="shared" si="88"/>
        <v/>
      </c>
    </row>
    <row r="5652" spans="1:7" x14ac:dyDescent="0.25">
      <c r="A5652" s="1" t="s">
        <v>11284</v>
      </c>
      <c r="B5652" t="s">
        <v>11285</v>
      </c>
      <c r="G5652" t="str">
        <f t="shared" si="88"/>
        <v/>
      </c>
    </row>
    <row r="5653" spans="1:7" x14ac:dyDescent="0.25">
      <c r="A5653" s="1" t="s">
        <v>11286</v>
      </c>
      <c r="B5653" t="s">
        <v>11287</v>
      </c>
      <c r="G5653" t="str">
        <f t="shared" si="88"/>
        <v/>
      </c>
    </row>
    <row r="5654" spans="1:7" x14ac:dyDescent="0.25">
      <c r="A5654" s="1" t="s">
        <v>11288</v>
      </c>
      <c r="B5654" t="s">
        <v>11289</v>
      </c>
      <c r="G5654" t="str">
        <f t="shared" si="88"/>
        <v/>
      </c>
    </row>
    <row r="5655" spans="1:7" x14ac:dyDescent="0.25">
      <c r="A5655" s="1" t="s">
        <v>11290</v>
      </c>
      <c r="B5655" t="s">
        <v>11291</v>
      </c>
      <c r="G5655" t="str">
        <f t="shared" si="88"/>
        <v/>
      </c>
    </row>
    <row r="5656" spans="1:7" x14ac:dyDescent="0.25">
      <c r="A5656" s="1" t="s">
        <v>11292</v>
      </c>
      <c r="B5656" t="s">
        <v>11293</v>
      </c>
      <c r="G5656" t="str">
        <f t="shared" si="88"/>
        <v/>
      </c>
    </row>
    <row r="5657" spans="1:7" x14ac:dyDescent="0.25">
      <c r="A5657" s="1" t="s">
        <v>11294</v>
      </c>
      <c r="B5657" t="s">
        <v>11295</v>
      </c>
      <c r="G5657" t="str">
        <f t="shared" si="88"/>
        <v/>
      </c>
    </row>
    <row r="5658" spans="1:7" x14ac:dyDescent="0.25">
      <c r="A5658" s="1" t="s">
        <v>11296</v>
      </c>
      <c r="B5658" t="s">
        <v>11297</v>
      </c>
      <c r="G5658" t="str">
        <f t="shared" si="88"/>
        <v/>
      </c>
    </row>
    <row r="5659" spans="1:7" x14ac:dyDescent="0.25">
      <c r="A5659" s="1" t="s">
        <v>11298</v>
      </c>
      <c r="B5659" t="s">
        <v>11299</v>
      </c>
      <c r="G5659" t="str">
        <f t="shared" si="88"/>
        <v/>
      </c>
    </row>
    <row r="5660" spans="1:7" x14ac:dyDescent="0.25">
      <c r="A5660" s="1" t="s">
        <v>11300</v>
      </c>
      <c r="B5660" t="s">
        <v>11301</v>
      </c>
      <c r="G5660" t="str">
        <f t="shared" si="88"/>
        <v/>
      </c>
    </row>
    <row r="5661" spans="1:7" x14ac:dyDescent="0.25">
      <c r="A5661" s="1" t="s">
        <v>11302</v>
      </c>
      <c r="B5661" t="s">
        <v>11303</v>
      </c>
      <c r="G5661" t="str">
        <f t="shared" si="88"/>
        <v/>
      </c>
    </row>
    <row r="5662" spans="1:7" x14ac:dyDescent="0.25">
      <c r="A5662" s="1" t="s">
        <v>11304</v>
      </c>
      <c r="B5662" t="s">
        <v>11305</v>
      </c>
      <c r="G5662" t="str">
        <f t="shared" si="88"/>
        <v/>
      </c>
    </row>
    <row r="5663" spans="1:7" x14ac:dyDescent="0.25">
      <c r="A5663" s="1" t="s">
        <v>11306</v>
      </c>
      <c r="B5663" t="s">
        <v>11307</v>
      </c>
      <c r="G5663" t="str">
        <f t="shared" si="88"/>
        <v/>
      </c>
    </row>
    <row r="5664" spans="1:7" x14ac:dyDescent="0.25">
      <c r="A5664" s="1" t="s">
        <v>11308</v>
      </c>
      <c r="B5664" t="s">
        <v>11309</v>
      </c>
      <c r="G5664" t="str">
        <f t="shared" si="88"/>
        <v/>
      </c>
    </row>
    <row r="5665" spans="1:7" x14ac:dyDescent="0.25">
      <c r="A5665" s="1" t="s">
        <v>11310</v>
      </c>
      <c r="B5665" t="s">
        <v>11311</v>
      </c>
      <c r="G5665" t="str">
        <f t="shared" si="88"/>
        <v/>
      </c>
    </row>
    <row r="5666" spans="1:7" x14ac:dyDescent="0.25">
      <c r="A5666" s="1" t="s">
        <v>11312</v>
      </c>
      <c r="B5666" t="s">
        <v>11313</v>
      </c>
      <c r="G5666" t="str">
        <f t="shared" si="88"/>
        <v/>
      </c>
    </row>
    <row r="5667" spans="1:7" x14ac:dyDescent="0.25">
      <c r="A5667" s="1" t="s">
        <v>11314</v>
      </c>
      <c r="B5667" t="s">
        <v>11315</v>
      </c>
      <c r="G5667" t="str">
        <f t="shared" si="88"/>
        <v/>
      </c>
    </row>
    <row r="5668" spans="1:7" x14ac:dyDescent="0.25">
      <c r="A5668" s="1" t="s">
        <v>11316</v>
      </c>
      <c r="B5668" t="s">
        <v>11317</v>
      </c>
      <c r="G5668" t="str">
        <f t="shared" si="88"/>
        <v/>
      </c>
    </row>
    <row r="5669" spans="1:7" x14ac:dyDescent="0.25">
      <c r="A5669" s="1" t="s">
        <v>11318</v>
      </c>
      <c r="B5669" t="s">
        <v>11319</v>
      </c>
      <c r="G5669" t="str">
        <f t="shared" si="88"/>
        <v/>
      </c>
    </row>
    <row r="5670" spans="1:7" x14ac:dyDescent="0.25">
      <c r="A5670" s="1" t="s">
        <v>11320</v>
      </c>
      <c r="B5670" t="s">
        <v>11321</v>
      </c>
      <c r="G5670" t="str">
        <f t="shared" si="88"/>
        <v/>
      </c>
    </row>
    <row r="5671" spans="1:7" x14ac:dyDescent="0.25">
      <c r="A5671" s="1" t="s">
        <v>11322</v>
      </c>
      <c r="B5671" t="s">
        <v>11323</v>
      </c>
      <c r="G5671" t="str">
        <f t="shared" si="88"/>
        <v/>
      </c>
    </row>
    <row r="5672" spans="1:7" x14ac:dyDescent="0.25">
      <c r="A5672" s="1" t="s">
        <v>11324</v>
      </c>
      <c r="B5672" t="s">
        <v>11325</v>
      </c>
      <c r="G5672" t="str">
        <f t="shared" si="88"/>
        <v/>
      </c>
    </row>
    <row r="5673" spans="1:7" x14ac:dyDescent="0.25">
      <c r="A5673" s="1" t="s">
        <v>11326</v>
      </c>
      <c r="B5673" t="s">
        <v>11327</v>
      </c>
      <c r="G5673" t="str">
        <f t="shared" si="88"/>
        <v/>
      </c>
    </row>
    <row r="5674" spans="1:7" x14ac:dyDescent="0.25">
      <c r="A5674" s="1" t="s">
        <v>11328</v>
      </c>
      <c r="B5674" t="s">
        <v>11329</v>
      </c>
      <c r="G5674" t="str">
        <f t="shared" si="88"/>
        <v/>
      </c>
    </row>
    <row r="5675" spans="1:7" x14ac:dyDescent="0.25">
      <c r="A5675" s="1" t="s">
        <v>11330</v>
      </c>
      <c r="B5675" t="s">
        <v>11331</v>
      </c>
      <c r="G5675" t="str">
        <f t="shared" si="88"/>
        <v/>
      </c>
    </row>
    <row r="5676" spans="1:7" x14ac:dyDescent="0.25">
      <c r="A5676" s="1" t="s">
        <v>11332</v>
      </c>
      <c r="B5676" t="s">
        <v>11333</v>
      </c>
      <c r="G5676" t="str">
        <f t="shared" si="88"/>
        <v/>
      </c>
    </row>
    <row r="5677" spans="1:7" x14ac:dyDescent="0.25">
      <c r="A5677" s="1" t="s">
        <v>11334</v>
      </c>
      <c r="B5677" t="s">
        <v>11335</v>
      </c>
      <c r="G5677" t="str">
        <f t="shared" si="88"/>
        <v/>
      </c>
    </row>
    <row r="5678" spans="1:7" x14ac:dyDescent="0.25">
      <c r="A5678" s="1" t="s">
        <v>11336</v>
      </c>
      <c r="B5678" t="s">
        <v>11337</v>
      </c>
      <c r="G5678" t="str">
        <f t="shared" si="88"/>
        <v/>
      </c>
    </row>
    <row r="5679" spans="1:7" x14ac:dyDescent="0.25">
      <c r="A5679" s="1" t="s">
        <v>11338</v>
      </c>
      <c r="B5679" t="s">
        <v>11339</v>
      </c>
      <c r="G5679" t="str">
        <f t="shared" si="88"/>
        <v/>
      </c>
    </row>
    <row r="5680" spans="1:7" x14ac:dyDescent="0.25">
      <c r="A5680" s="1" t="s">
        <v>11340</v>
      </c>
      <c r="B5680" t="s">
        <v>11341</v>
      </c>
      <c r="G5680" t="str">
        <f t="shared" si="88"/>
        <v/>
      </c>
    </row>
    <row r="5681" spans="1:7" x14ac:dyDescent="0.25">
      <c r="A5681" s="1" t="s">
        <v>11342</v>
      </c>
      <c r="B5681" t="s">
        <v>11343</v>
      </c>
      <c r="G5681" t="str">
        <f t="shared" si="88"/>
        <v/>
      </c>
    </row>
    <row r="5682" spans="1:7" x14ac:dyDescent="0.25">
      <c r="A5682" s="1" t="s">
        <v>11344</v>
      </c>
      <c r="B5682" t="s">
        <v>11345</v>
      </c>
      <c r="G5682" t="str">
        <f t="shared" si="88"/>
        <v/>
      </c>
    </row>
    <row r="5683" spans="1:7" x14ac:dyDescent="0.25">
      <c r="A5683" s="1" t="s">
        <v>11346</v>
      </c>
      <c r="B5683" t="s">
        <v>11347</v>
      </c>
      <c r="G5683" t="str">
        <f t="shared" si="88"/>
        <v/>
      </c>
    </row>
    <row r="5684" spans="1:7" x14ac:dyDescent="0.25">
      <c r="A5684" s="1" t="s">
        <v>11348</v>
      </c>
      <c r="B5684" t="s">
        <v>11349</v>
      </c>
      <c r="G5684" t="str">
        <f t="shared" si="88"/>
        <v/>
      </c>
    </row>
    <row r="5685" spans="1:7" x14ac:dyDescent="0.25">
      <c r="A5685" s="1" t="s">
        <v>11350</v>
      </c>
      <c r="B5685" t="s">
        <v>11351</v>
      </c>
      <c r="G5685" t="str">
        <f t="shared" si="88"/>
        <v/>
      </c>
    </row>
    <row r="5686" spans="1:7" x14ac:dyDescent="0.25">
      <c r="A5686" s="1" t="s">
        <v>11352</v>
      </c>
      <c r="B5686" t="s">
        <v>11353</v>
      </c>
      <c r="G5686" t="str">
        <f t="shared" si="88"/>
        <v/>
      </c>
    </row>
    <row r="5687" spans="1:7" x14ac:dyDescent="0.25">
      <c r="A5687" s="1" t="s">
        <v>11354</v>
      </c>
      <c r="B5687" t="s">
        <v>11355</v>
      </c>
      <c r="G5687" t="str">
        <f t="shared" si="88"/>
        <v/>
      </c>
    </row>
    <row r="5688" spans="1:7" x14ac:dyDescent="0.25">
      <c r="A5688" s="1" t="s">
        <v>11356</v>
      </c>
      <c r="B5688" t="s">
        <v>11357</v>
      </c>
      <c r="G5688" t="str">
        <f t="shared" si="88"/>
        <v/>
      </c>
    </row>
    <row r="5689" spans="1:7" x14ac:dyDescent="0.25">
      <c r="A5689" s="1" t="s">
        <v>11358</v>
      </c>
      <c r="B5689" t="s">
        <v>11359</v>
      </c>
      <c r="G5689" t="str">
        <f t="shared" si="88"/>
        <v/>
      </c>
    </row>
    <row r="5690" spans="1:7" x14ac:dyDescent="0.25">
      <c r="A5690" s="1" t="s">
        <v>11360</v>
      </c>
      <c r="B5690" t="s">
        <v>11361</v>
      </c>
      <c r="G5690" t="str">
        <f t="shared" si="88"/>
        <v/>
      </c>
    </row>
    <row r="5691" spans="1:7" x14ac:dyDescent="0.25">
      <c r="A5691" s="1" t="s">
        <v>11362</v>
      </c>
      <c r="B5691" t="s">
        <v>11363</v>
      </c>
      <c r="G5691" t="str">
        <f t="shared" si="88"/>
        <v/>
      </c>
    </row>
    <row r="5692" spans="1:7" x14ac:dyDescent="0.25">
      <c r="A5692" s="1" t="s">
        <v>11364</v>
      </c>
      <c r="B5692" t="s">
        <v>11365</v>
      </c>
      <c r="G5692" t="str">
        <f t="shared" si="88"/>
        <v/>
      </c>
    </row>
    <row r="5693" spans="1:7" x14ac:dyDescent="0.25">
      <c r="A5693" s="1" t="s">
        <v>11366</v>
      </c>
      <c r="B5693" t="s">
        <v>11367</v>
      </c>
      <c r="G5693" t="str">
        <f t="shared" si="88"/>
        <v/>
      </c>
    </row>
    <row r="5694" spans="1:7" x14ac:dyDescent="0.25">
      <c r="A5694" s="1" t="s">
        <v>11368</v>
      </c>
      <c r="B5694" t="s">
        <v>11369</v>
      </c>
      <c r="G5694" t="str">
        <f t="shared" si="88"/>
        <v/>
      </c>
    </row>
    <row r="5695" spans="1:7" x14ac:dyDescent="0.25">
      <c r="A5695" s="1" t="s">
        <v>11370</v>
      </c>
      <c r="B5695" t="s">
        <v>11371</v>
      </c>
      <c r="G5695" t="str">
        <f t="shared" si="88"/>
        <v/>
      </c>
    </row>
    <row r="5696" spans="1:7" x14ac:dyDescent="0.25">
      <c r="A5696" s="1" t="s">
        <v>11372</v>
      </c>
      <c r="B5696" t="s">
        <v>11373</v>
      </c>
      <c r="G5696" t="str">
        <f t="shared" si="88"/>
        <v/>
      </c>
    </row>
    <row r="5697" spans="1:7" x14ac:dyDescent="0.25">
      <c r="A5697" s="1" t="s">
        <v>11374</v>
      </c>
      <c r="B5697" t="s">
        <v>11375</v>
      </c>
      <c r="G5697" t="str">
        <f t="shared" si="88"/>
        <v/>
      </c>
    </row>
    <row r="5698" spans="1:7" x14ac:dyDescent="0.25">
      <c r="A5698" s="1" t="s">
        <v>11376</v>
      </c>
      <c r="B5698" t="s">
        <v>11377</v>
      </c>
      <c r="G5698" t="str">
        <f t="shared" si="88"/>
        <v/>
      </c>
    </row>
    <row r="5699" spans="1:7" x14ac:dyDescent="0.25">
      <c r="A5699" s="1" t="s">
        <v>11378</v>
      </c>
      <c r="B5699" t="s">
        <v>11379</v>
      </c>
      <c r="G5699" t="str">
        <f t="shared" si="88"/>
        <v/>
      </c>
    </row>
    <row r="5700" spans="1:7" x14ac:dyDescent="0.25">
      <c r="A5700" s="1" t="s">
        <v>11380</v>
      </c>
      <c r="B5700" t="s">
        <v>11381</v>
      </c>
      <c r="G5700" t="str">
        <f t="shared" si="88"/>
        <v/>
      </c>
    </row>
    <row r="5701" spans="1:7" x14ac:dyDescent="0.25">
      <c r="A5701" s="1" t="s">
        <v>11382</v>
      </c>
      <c r="B5701" t="s">
        <v>11383</v>
      </c>
      <c r="G5701" t="str">
        <f t="shared" si="88"/>
        <v/>
      </c>
    </row>
    <row r="5702" spans="1:7" x14ac:dyDescent="0.25">
      <c r="A5702" s="1" t="s">
        <v>11384</v>
      </c>
      <c r="B5702" t="s">
        <v>11385</v>
      </c>
      <c r="G5702" t="str">
        <f t="shared" si="88"/>
        <v/>
      </c>
    </row>
    <row r="5703" spans="1:7" x14ac:dyDescent="0.25">
      <c r="A5703" s="1" t="s">
        <v>11386</v>
      </c>
      <c r="B5703" t="s">
        <v>11387</v>
      </c>
      <c r="G5703" t="str">
        <f t="shared" si="88"/>
        <v/>
      </c>
    </row>
    <row r="5704" spans="1:7" x14ac:dyDescent="0.25">
      <c r="A5704" s="1" t="s">
        <v>11388</v>
      </c>
      <c r="B5704" t="s">
        <v>11389</v>
      </c>
      <c r="G5704" t="str">
        <f t="shared" ref="G5704:G5767" si="89">IF(F5704="","",VLOOKUP(F5704,tb_products,2,0))</f>
        <v/>
      </c>
    </row>
    <row r="5705" spans="1:7" x14ac:dyDescent="0.25">
      <c r="A5705" s="1" t="s">
        <v>11390</v>
      </c>
      <c r="B5705" t="s">
        <v>11391</v>
      </c>
      <c r="G5705" t="str">
        <f t="shared" si="89"/>
        <v/>
      </c>
    </row>
    <row r="5706" spans="1:7" x14ac:dyDescent="0.25">
      <c r="A5706" s="1" t="s">
        <v>11392</v>
      </c>
      <c r="B5706" t="s">
        <v>11393</v>
      </c>
      <c r="G5706" t="str">
        <f t="shared" si="89"/>
        <v/>
      </c>
    </row>
    <row r="5707" spans="1:7" x14ac:dyDescent="0.25">
      <c r="A5707" s="1" t="s">
        <v>11394</v>
      </c>
      <c r="B5707" t="s">
        <v>11395</v>
      </c>
      <c r="G5707" t="str">
        <f t="shared" si="89"/>
        <v/>
      </c>
    </row>
    <row r="5708" spans="1:7" x14ac:dyDescent="0.25">
      <c r="A5708" s="1" t="s">
        <v>11396</v>
      </c>
      <c r="B5708" t="s">
        <v>11397</v>
      </c>
      <c r="G5708" t="str">
        <f t="shared" si="89"/>
        <v/>
      </c>
    </row>
    <row r="5709" spans="1:7" x14ac:dyDescent="0.25">
      <c r="A5709" s="1" t="s">
        <v>11398</v>
      </c>
      <c r="B5709" t="s">
        <v>11399</v>
      </c>
      <c r="G5709" t="str">
        <f t="shared" si="89"/>
        <v/>
      </c>
    </row>
    <row r="5710" spans="1:7" x14ac:dyDescent="0.25">
      <c r="A5710" s="1" t="s">
        <v>11400</v>
      </c>
      <c r="B5710" t="s">
        <v>11401</v>
      </c>
      <c r="G5710" t="str">
        <f t="shared" si="89"/>
        <v/>
      </c>
    </row>
    <row r="5711" spans="1:7" x14ac:dyDescent="0.25">
      <c r="A5711" s="1" t="s">
        <v>11402</v>
      </c>
      <c r="B5711" t="s">
        <v>11403</v>
      </c>
      <c r="G5711" t="str">
        <f t="shared" si="89"/>
        <v/>
      </c>
    </row>
    <row r="5712" spans="1:7" x14ac:dyDescent="0.25">
      <c r="A5712" s="1" t="s">
        <v>11404</v>
      </c>
      <c r="B5712" t="s">
        <v>11405</v>
      </c>
      <c r="G5712" t="str">
        <f t="shared" si="89"/>
        <v/>
      </c>
    </row>
    <row r="5713" spans="1:7" x14ac:dyDescent="0.25">
      <c r="A5713" s="1" t="s">
        <v>11406</v>
      </c>
      <c r="B5713" t="s">
        <v>11407</v>
      </c>
      <c r="G5713" t="str">
        <f t="shared" si="89"/>
        <v/>
      </c>
    </row>
    <row r="5714" spans="1:7" x14ac:dyDescent="0.25">
      <c r="A5714" s="1" t="s">
        <v>11408</v>
      </c>
      <c r="B5714" t="s">
        <v>11409</v>
      </c>
      <c r="G5714" t="str">
        <f t="shared" si="89"/>
        <v/>
      </c>
    </row>
    <row r="5715" spans="1:7" x14ac:dyDescent="0.25">
      <c r="A5715" s="1" t="s">
        <v>11410</v>
      </c>
      <c r="B5715" t="s">
        <v>11411</v>
      </c>
      <c r="G5715" t="str">
        <f t="shared" si="89"/>
        <v/>
      </c>
    </row>
    <row r="5716" spans="1:7" x14ac:dyDescent="0.25">
      <c r="A5716" s="1" t="s">
        <v>11412</v>
      </c>
      <c r="B5716" t="s">
        <v>11413</v>
      </c>
      <c r="G5716" t="str">
        <f t="shared" si="89"/>
        <v/>
      </c>
    </row>
    <row r="5717" spans="1:7" x14ac:dyDescent="0.25">
      <c r="A5717" s="1" t="s">
        <v>11414</v>
      </c>
      <c r="B5717" t="s">
        <v>11415</v>
      </c>
      <c r="G5717" t="str">
        <f t="shared" si="89"/>
        <v/>
      </c>
    </row>
    <row r="5718" spans="1:7" x14ac:dyDescent="0.25">
      <c r="A5718" s="1" t="s">
        <v>11416</v>
      </c>
      <c r="B5718" t="s">
        <v>11417</v>
      </c>
      <c r="G5718" t="str">
        <f t="shared" si="89"/>
        <v/>
      </c>
    </row>
    <row r="5719" spans="1:7" x14ac:dyDescent="0.25">
      <c r="A5719" s="1" t="s">
        <v>11418</v>
      </c>
      <c r="B5719" t="s">
        <v>11419</v>
      </c>
      <c r="G5719" t="str">
        <f t="shared" si="89"/>
        <v/>
      </c>
    </row>
    <row r="5720" spans="1:7" x14ac:dyDescent="0.25">
      <c r="A5720" s="1" t="s">
        <v>11420</v>
      </c>
      <c r="B5720" t="s">
        <v>11421</v>
      </c>
      <c r="G5720" t="str">
        <f t="shared" si="89"/>
        <v/>
      </c>
    </row>
    <row r="5721" spans="1:7" x14ac:dyDescent="0.25">
      <c r="A5721" s="1" t="s">
        <v>11422</v>
      </c>
      <c r="B5721" t="s">
        <v>11423</v>
      </c>
      <c r="G5721" t="str">
        <f t="shared" si="89"/>
        <v/>
      </c>
    </row>
    <row r="5722" spans="1:7" x14ac:dyDescent="0.25">
      <c r="A5722" s="1" t="s">
        <v>11424</v>
      </c>
      <c r="B5722" t="s">
        <v>11425</v>
      </c>
      <c r="G5722" t="str">
        <f t="shared" si="89"/>
        <v/>
      </c>
    </row>
    <row r="5723" spans="1:7" x14ac:dyDescent="0.25">
      <c r="A5723" s="1" t="s">
        <v>11426</v>
      </c>
      <c r="B5723" t="s">
        <v>11427</v>
      </c>
      <c r="G5723" t="str">
        <f t="shared" si="89"/>
        <v/>
      </c>
    </row>
    <row r="5724" spans="1:7" x14ac:dyDescent="0.25">
      <c r="A5724" s="1" t="s">
        <v>11428</v>
      </c>
      <c r="B5724" t="s">
        <v>11429</v>
      </c>
      <c r="G5724" t="str">
        <f t="shared" si="89"/>
        <v/>
      </c>
    </row>
    <row r="5725" spans="1:7" x14ac:dyDescent="0.25">
      <c r="A5725" s="1" t="s">
        <v>11430</v>
      </c>
      <c r="B5725" t="s">
        <v>11431</v>
      </c>
      <c r="G5725" t="str">
        <f t="shared" si="89"/>
        <v/>
      </c>
    </row>
    <row r="5726" spans="1:7" x14ac:dyDescent="0.25">
      <c r="A5726" s="1" t="s">
        <v>11432</v>
      </c>
      <c r="B5726" t="s">
        <v>11433</v>
      </c>
      <c r="G5726" t="str">
        <f t="shared" si="89"/>
        <v/>
      </c>
    </row>
    <row r="5727" spans="1:7" x14ac:dyDescent="0.25">
      <c r="A5727" s="1" t="s">
        <v>11434</v>
      </c>
      <c r="B5727" t="s">
        <v>11435</v>
      </c>
      <c r="G5727" t="str">
        <f t="shared" si="89"/>
        <v/>
      </c>
    </row>
    <row r="5728" spans="1:7" x14ac:dyDescent="0.25">
      <c r="A5728" s="1" t="s">
        <v>11436</v>
      </c>
      <c r="B5728" t="s">
        <v>11437</v>
      </c>
      <c r="G5728" t="str">
        <f t="shared" si="89"/>
        <v/>
      </c>
    </row>
    <row r="5729" spans="1:7" x14ac:dyDescent="0.25">
      <c r="A5729" s="1" t="s">
        <v>11438</v>
      </c>
      <c r="B5729" t="s">
        <v>11439</v>
      </c>
      <c r="G5729" t="str">
        <f t="shared" si="89"/>
        <v/>
      </c>
    </row>
    <row r="5730" spans="1:7" x14ac:dyDescent="0.25">
      <c r="A5730" s="1" t="s">
        <v>11440</v>
      </c>
      <c r="B5730" t="s">
        <v>11441</v>
      </c>
      <c r="G5730" t="str">
        <f t="shared" si="89"/>
        <v/>
      </c>
    </row>
    <row r="5731" spans="1:7" x14ac:dyDescent="0.25">
      <c r="A5731" s="1" t="s">
        <v>11442</v>
      </c>
      <c r="B5731" t="s">
        <v>11443</v>
      </c>
      <c r="G5731" t="str">
        <f t="shared" si="89"/>
        <v/>
      </c>
    </row>
    <row r="5732" spans="1:7" x14ac:dyDescent="0.25">
      <c r="A5732" s="1" t="s">
        <v>11444</v>
      </c>
      <c r="B5732" t="s">
        <v>11445</v>
      </c>
      <c r="G5732" t="str">
        <f t="shared" si="89"/>
        <v/>
      </c>
    </row>
    <row r="5733" spans="1:7" x14ac:dyDescent="0.25">
      <c r="A5733" s="1" t="s">
        <v>11446</v>
      </c>
      <c r="B5733" t="s">
        <v>11447</v>
      </c>
      <c r="G5733" t="str">
        <f t="shared" si="89"/>
        <v/>
      </c>
    </row>
    <row r="5734" spans="1:7" x14ac:dyDescent="0.25">
      <c r="A5734" s="1" t="s">
        <v>11448</v>
      </c>
      <c r="B5734" t="s">
        <v>11449</v>
      </c>
      <c r="G5734" t="str">
        <f t="shared" si="89"/>
        <v/>
      </c>
    </row>
    <row r="5735" spans="1:7" x14ac:dyDescent="0.25">
      <c r="A5735" s="1" t="s">
        <v>11450</v>
      </c>
      <c r="B5735" t="s">
        <v>11451</v>
      </c>
      <c r="G5735" t="str">
        <f t="shared" si="89"/>
        <v/>
      </c>
    </row>
    <row r="5736" spans="1:7" x14ac:dyDescent="0.25">
      <c r="A5736" s="1" t="s">
        <v>11452</v>
      </c>
      <c r="B5736" t="s">
        <v>11453</v>
      </c>
      <c r="G5736" t="str">
        <f t="shared" si="89"/>
        <v/>
      </c>
    </row>
    <row r="5737" spans="1:7" x14ac:dyDescent="0.25">
      <c r="A5737" s="1" t="s">
        <v>11454</v>
      </c>
      <c r="B5737" t="s">
        <v>11455</v>
      </c>
      <c r="G5737" t="str">
        <f t="shared" si="89"/>
        <v/>
      </c>
    </row>
    <row r="5738" spans="1:7" x14ac:dyDescent="0.25">
      <c r="A5738" s="1" t="s">
        <v>11456</v>
      </c>
      <c r="B5738" t="s">
        <v>11457</v>
      </c>
      <c r="G5738" t="str">
        <f t="shared" si="89"/>
        <v/>
      </c>
    </row>
    <row r="5739" spans="1:7" x14ac:dyDescent="0.25">
      <c r="A5739" s="1" t="s">
        <v>11458</v>
      </c>
      <c r="B5739" t="s">
        <v>11459</v>
      </c>
      <c r="G5739" t="str">
        <f t="shared" si="89"/>
        <v/>
      </c>
    </row>
    <row r="5740" spans="1:7" x14ac:dyDescent="0.25">
      <c r="A5740" s="1" t="s">
        <v>11460</v>
      </c>
      <c r="B5740" t="s">
        <v>11461</v>
      </c>
      <c r="G5740" t="str">
        <f t="shared" si="89"/>
        <v/>
      </c>
    </row>
    <row r="5741" spans="1:7" x14ac:dyDescent="0.25">
      <c r="A5741" s="1" t="s">
        <v>11462</v>
      </c>
      <c r="B5741" t="s">
        <v>11463</v>
      </c>
      <c r="G5741" t="str">
        <f t="shared" si="89"/>
        <v/>
      </c>
    </row>
    <row r="5742" spans="1:7" x14ac:dyDescent="0.25">
      <c r="A5742" s="1" t="s">
        <v>11464</v>
      </c>
      <c r="B5742" t="s">
        <v>11465</v>
      </c>
      <c r="G5742" t="str">
        <f t="shared" si="89"/>
        <v/>
      </c>
    </row>
    <row r="5743" spans="1:7" x14ac:dyDescent="0.25">
      <c r="A5743" s="1" t="s">
        <v>11466</v>
      </c>
      <c r="B5743" t="s">
        <v>11467</v>
      </c>
      <c r="G5743" t="str">
        <f t="shared" si="89"/>
        <v/>
      </c>
    </row>
    <row r="5744" spans="1:7" x14ac:dyDescent="0.25">
      <c r="A5744" s="1" t="s">
        <v>11468</v>
      </c>
      <c r="B5744" t="s">
        <v>11469</v>
      </c>
      <c r="G5744" t="str">
        <f t="shared" si="89"/>
        <v/>
      </c>
    </row>
    <row r="5745" spans="1:7" x14ac:dyDescent="0.25">
      <c r="A5745" s="1" t="s">
        <v>11470</v>
      </c>
      <c r="B5745" t="s">
        <v>11471</v>
      </c>
      <c r="G5745" t="str">
        <f t="shared" si="89"/>
        <v/>
      </c>
    </row>
    <row r="5746" spans="1:7" x14ac:dyDescent="0.25">
      <c r="A5746" s="1" t="s">
        <v>11472</v>
      </c>
      <c r="B5746" t="s">
        <v>11473</v>
      </c>
      <c r="G5746" t="str">
        <f t="shared" si="89"/>
        <v/>
      </c>
    </row>
    <row r="5747" spans="1:7" x14ac:dyDescent="0.25">
      <c r="A5747" s="1" t="s">
        <v>11474</v>
      </c>
      <c r="B5747" t="s">
        <v>11475</v>
      </c>
      <c r="G5747" t="str">
        <f t="shared" si="89"/>
        <v/>
      </c>
    </row>
    <row r="5748" spans="1:7" x14ac:dyDescent="0.25">
      <c r="A5748" s="1" t="s">
        <v>11476</v>
      </c>
      <c r="B5748" t="s">
        <v>11477</v>
      </c>
      <c r="G5748" t="str">
        <f t="shared" si="89"/>
        <v/>
      </c>
    </row>
    <row r="5749" spans="1:7" x14ac:dyDescent="0.25">
      <c r="A5749" s="1" t="s">
        <v>11478</v>
      </c>
      <c r="B5749" t="s">
        <v>11479</v>
      </c>
      <c r="G5749" t="str">
        <f t="shared" si="89"/>
        <v/>
      </c>
    </row>
    <row r="5750" spans="1:7" x14ac:dyDescent="0.25">
      <c r="A5750" s="1" t="s">
        <v>11480</v>
      </c>
      <c r="B5750" t="s">
        <v>11481</v>
      </c>
      <c r="G5750" t="str">
        <f t="shared" si="89"/>
        <v/>
      </c>
    </row>
    <row r="5751" spans="1:7" x14ac:dyDescent="0.25">
      <c r="A5751" s="1" t="s">
        <v>11482</v>
      </c>
      <c r="B5751" t="s">
        <v>11483</v>
      </c>
      <c r="G5751" t="str">
        <f t="shared" si="89"/>
        <v/>
      </c>
    </row>
    <row r="5752" spans="1:7" x14ac:dyDescent="0.25">
      <c r="A5752" s="1" t="s">
        <v>11484</v>
      </c>
      <c r="B5752" t="s">
        <v>11485</v>
      </c>
      <c r="G5752" t="str">
        <f t="shared" si="89"/>
        <v/>
      </c>
    </row>
    <row r="5753" spans="1:7" x14ac:dyDescent="0.25">
      <c r="A5753" s="1" t="s">
        <v>11486</v>
      </c>
      <c r="B5753" t="s">
        <v>11487</v>
      </c>
      <c r="G5753" t="str">
        <f t="shared" si="89"/>
        <v/>
      </c>
    </row>
    <row r="5754" spans="1:7" x14ac:dyDescent="0.25">
      <c r="A5754" s="1" t="s">
        <v>11488</v>
      </c>
      <c r="B5754" t="s">
        <v>11489</v>
      </c>
      <c r="G5754" t="str">
        <f t="shared" si="89"/>
        <v/>
      </c>
    </row>
    <row r="5755" spans="1:7" x14ac:dyDescent="0.25">
      <c r="A5755" s="1" t="s">
        <v>11490</v>
      </c>
      <c r="B5755" t="s">
        <v>11491</v>
      </c>
      <c r="G5755" t="str">
        <f t="shared" si="89"/>
        <v/>
      </c>
    </row>
    <row r="5756" spans="1:7" x14ac:dyDescent="0.25">
      <c r="A5756" s="1" t="s">
        <v>11492</v>
      </c>
      <c r="B5756" t="s">
        <v>11493</v>
      </c>
      <c r="G5756" t="str">
        <f t="shared" si="89"/>
        <v/>
      </c>
    </row>
    <row r="5757" spans="1:7" x14ac:dyDescent="0.25">
      <c r="A5757" s="1" t="s">
        <v>11494</v>
      </c>
      <c r="B5757" t="s">
        <v>11495</v>
      </c>
      <c r="G5757" t="str">
        <f t="shared" si="89"/>
        <v/>
      </c>
    </row>
    <row r="5758" spans="1:7" x14ac:dyDescent="0.25">
      <c r="A5758" s="1" t="s">
        <v>11496</v>
      </c>
      <c r="B5758" t="s">
        <v>11497</v>
      </c>
      <c r="G5758" t="str">
        <f t="shared" si="89"/>
        <v/>
      </c>
    </row>
    <row r="5759" spans="1:7" x14ac:dyDescent="0.25">
      <c r="A5759" s="1" t="s">
        <v>11498</v>
      </c>
      <c r="B5759" t="s">
        <v>11499</v>
      </c>
      <c r="G5759" t="str">
        <f t="shared" si="89"/>
        <v/>
      </c>
    </row>
    <row r="5760" spans="1:7" x14ac:dyDescent="0.25">
      <c r="A5760" s="1" t="s">
        <v>11500</v>
      </c>
      <c r="B5760" t="s">
        <v>11501</v>
      </c>
      <c r="G5760" t="str">
        <f t="shared" si="89"/>
        <v/>
      </c>
    </row>
    <row r="5761" spans="1:7" x14ac:dyDescent="0.25">
      <c r="A5761" s="1" t="s">
        <v>11502</v>
      </c>
      <c r="B5761" t="s">
        <v>11503</v>
      </c>
      <c r="G5761" t="str">
        <f t="shared" si="89"/>
        <v/>
      </c>
    </row>
    <row r="5762" spans="1:7" x14ac:dyDescent="0.25">
      <c r="A5762" s="1" t="s">
        <v>11504</v>
      </c>
      <c r="B5762" t="s">
        <v>11505</v>
      </c>
      <c r="G5762" t="str">
        <f t="shared" si="89"/>
        <v/>
      </c>
    </row>
    <row r="5763" spans="1:7" x14ac:dyDescent="0.25">
      <c r="A5763" s="1" t="s">
        <v>11506</v>
      </c>
      <c r="B5763" t="s">
        <v>11507</v>
      </c>
      <c r="G5763" t="str">
        <f t="shared" si="89"/>
        <v/>
      </c>
    </row>
    <row r="5764" spans="1:7" x14ac:dyDescent="0.25">
      <c r="A5764" s="1" t="s">
        <v>11508</v>
      </c>
      <c r="B5764" t="s">
        <v>11509</v>
      </c>
      <c r="G5764" t="str">
        <f t="shared" si="89"/>
        <v/>
      </c>
    </row>
    <row r="5765" spans="1:7" x14ac:dyDescent="0.25">
      <c r="A5765" s="1" t="s">
        <v>11510</v>
      </c>
      <c r="B5765" t="s">
        <v>11511</v>
      </c>
      <c r="G5765" t="str">
        <f t="shared" si="89"/>
        <v/>
      </c>
    </row>
    <row r="5766" spans="1:7" x14ac:dyDescent="0.25">
      <c r="A5766" s="1" t="s">
        <v>11512</v>
      </c>
      <c r="B5766" t="s">
        <v>11513</v>
      </c>
      <c r="G5766" t="str">
        <f t="shared" si="89"/>
        <v/>
      </c>
    </row>
    <row r="5767" spans="1:7" x14ac:dyDescent="0.25">
      <c r="A5767" s="1" t="s">
        <v>11514</v>
      </c>
      <c r="B5767" t="s">
        <v>11515</v>
      </c>
      <c r="G5767" t="str">
        <f t="shared" si="89"/>
        <v/>
      </c>
    </row>
    <row r="5768" spans="1:7" x14ac:dyDescent="0.25">
      <c r="A5768" s="1" t="s">
        <v>11516</v>
      </c>
      <c r="B5768" t="s">
        <v>11517</v>
      </c>
      <c r="G5768" t="str">
        <f t="shared" ref="G5768:G5831" si="90">IF(F5768="","",VLOOKUP(F5768,tb_products,2,0))</f>
        <v/>
      </c>
    </row>
    <row r="5769" spans="1:7" x14ac:dyDescent="0.25">
      <c r="A5769" s="1" t="s">
        <v>11518</v>
      </c>
      <c r="B5769" t="s">
        <v>11519</v>
      </c>
      <c r="G5769" t="str">
        <f t="shared" si="90"/>
        <v/>
      </c>
    </row>
    <row r="5770" spans="1:7" x14ac:dyDescent="0.25">
      <c r="A5770" s="1" t="s">
        <v>11520</v>
      </c>
      <c r="B5770" t="s">
        <v>11521</v>
      </c>
      <c r="G5770" t="str">
        <f t="shared" si="90"/>
        <v/>
      </c>
    </row>
    <row r="5771" spans="1:7" x14ac:dyDescent="0.25">
      <c r="A5771" s="1" t="s">
        <v>11522</v>
      </c>
      <c r="B5771" t="s">
        <v>11523</v>
      </c>
      <c r="G5771" t="str">
        <f t="shared" si="90"/>
        <v/>
      </c>
    </row>
    <row r="5772" spans="1:7" x14ac:dyDescent="0.25">
      <c r="A5772" s="1" t="s">
        <v>11524</v>
      </c>
      <c r="B5772" t="s">
        <v>11525</v>
      </c>
      <c r="G5772" t="str">
        <f t="shared" si="90"/>
        <v/>
      </c>
    </row>
    <row r="5773" spans="1:7" x14ac:dyDescent="0.25">
      <c r="A5773" s="1" t="s">
        <v>11526</v>
      </c>
      <c r="B5773" t="s">
        <v>11527</v>
      </c>
      <c r="G5773" t="str">
        <f t="shared" si="90"/>
        <v/>
      </c>
    </row>
    <row r="5774" spans="1:7" x14ac:dyDescent="0.25">
      <c r="A5774" s="1" t="s">
        <v>11528</v>
      </c>
      <c r="B5774" t="s">
        <v>11529</v>
      </c>
      <c r="G5774" t="str">
        <f t="shared" si="90"/>
        <v/>
      </c>
    </row>
    <row r="5775" spans="1:7" x14ac:dyDescent="0.25">
      <c r="A5775" s="1" t="s">
        <v>11530</v>
      </c>
      <c r="B5775" t="s">
        <v>11531</v>
      </c>
      <c r="G5775" t="str">
        <f t="shared" si="90"/>
        <v/>
      </c>
    </row>
    <row r="5776" spans="1:7" x14ac:dyDescent="0.25">
      <c r="A5776" s="1" t="s">
        <v>11532</v>
      </c>
      <c r="B5776" t="s">
        <v>11533</v>
      </c>
      <c r="G5776" t="str">
        <f t="shared" si="90"/>
        <v/>
      </c>
    </row>
    <row r="5777" spans="1:7" x14ac:dyDescent="0.25">
      <c r="A5777" s="1" t="s">
        <v>11534</v>
      </c>
      <c r="B5777" t="s">
        <v>11535</v>
      </c>
      <c r="G5777" t="str">
        <f t="shared" si="90"/>
        <v/>
      </c>
    </row>
    <row r="5778" spans="1:7" x14ac:dyDescent="0.25">
      <c r="A5778" s="1" t="s">
        <v>11536</v>
      </c>
      <c r="B5778" t="s">
        <v>11537</v>
      </c>
      <c r="G5778" t="str">
        <f t="shared" si="90"/>
        <v/>
      </c>
    </row>
    <row r="5779" spans="1:7" x14ac:dyDescent="0.25">
      <c r="A5779" s="1" t="s">
        <v>11538</v>
      </c>
      <c r="B5779" t="s">
        <v>11539</v>
      </c>
      <c r="G5779" t="str">
        <f t="shared" si="90"/>
        <v/>
      </c>
    </row>
    <row r="5780" spans="1:7" x14ac:dyDescent="0.25">
      <c r="A5780" s="1" t="s">
        <v>11540</v>
      </c>
      <c r="B5780" t="s">
        <v>11541</v>
      </c>
      <c r="G5780" t="str">
        <f t="shared" si="90"/>
        <v/>
      </c>
    </row>
    <row r="5781" spans="1:7" x14ac:dyDescent="0.25">
      <c r="A5781" s="1" t="s">
        <v>11542</v>
      </c>
      <c r="B5781" t="s">
        <v>11543</v>
      </c>
      <c r="G5781" t="str">
        <f t="shared" si="90"/>
        <v/>
      </c>
    </row>
    <row r="5782" spans="1:7" x14ac:dyDescent="0.25">
      <c r="A5782" s="1" t="s">
        <v>11544</v>
      </c>
      <c r="B5782" t="s">
        <v>11545</v>
      </c>
      <c r="G5782" t="str">
        <f t="shared" si="90"/>
        <v/>
      </c>
    </row>
    <row r="5783" spans="1:7" x14ac:dyDescent="0.25">
      <c r="A5783" s="1" t="s">
        <v>11546</v>
      </c>
      <c r="B5783" t="s">
        <v>11547</v>
      </c>
      <c r="G5783" t="str">
        <f t="shared" si="90"/>
        <v/>
      </c>
    </row>
    <row r="5784" spans="1:7" x14ac:dyDescent="0.25">
      <c r="A5784" s="1" t="s">
        <v>11548</v>
      </c>
      <c r="B5784" t="s">
        <v>11549</v>
      </c>
      <c r="G5784" t="str">
        <f t="shared" si="90"/>
        <v/>
      </c>
    </row>
    <row r="5785" spans="1:7" x14ac:dyDescent="0.25">
      <c r="A5785" s="1" t="s">
        <v>11550</v>
      </c>
      <c r="B5785" t="s">
        <v>11551</v>
      </c>
      <c r="G5785" t="str">
        <f t="shared" si="90"/>
        <v/>
      </c>
    </row>
    <row r="5786" spans="1:7" x14ac:dyDescent="0.25">
      <c r="A5786" s="1" t="s">
        <v>11552</v>
      </c>
      <c r="B5786" t="s">
        <v>11553</v>
      </c>
      <c r="G5786" t="str">
        <f t="shared" si="90"/>
        <v/>
      </c>
    </row>
    <row r="5787" spans="1:7" x14ac:dyDescent="0.25">
      <c r="A5787" s="1" t="s">
        <v>11554</v>
      </c>
      <c r="B5787" t="s">
        <v>11555</v>
      </c>
      <c r="G5787" t="str">
        <f t="shared" si="90"/>
        <v/>
      </c>
    </row>
    <row r="5788" spans="1:7" x14ac:dyDescent="0.25">
      <c r="A5788" s="1" t="s">
        <v>11556</v>
      </c>
      <c r="B5788" t="s">
        <v>11557</v>
      </c>
      <c r="G5788" t="str">
        <f t="shared" si="90"/>
        <v/>
      </c>
    </row>
    <row r="5789" spans="1:7" x14ac:dyDescent="0.25">
      <c r="A5789" s="1" t="s">
        <v>11558</v>
      </c>
      <c r="B5789" t="s">
        <v>11559</v>
      </c>
      <c r="G5789" t="str">
        <f t="shared" si="90"/>
        <v/>
      </c>
    </row>
    <row r="5790" spans="1:7" x14ac:dyDescent="0.25">
      <c r="A5790" s="1" t="s">
        <v>11560</v>
      </c>
      <c r="B5790" t="s">
        <v>11561</v>
      </c>
      <c r="G5790" t="str">
        <f t="shared" si="90"/>
        <v/>
      </c>
    </row>
    <row r="5791" spans="1:7" x14ac:dyDescent="0.25">
      <c r="A5791" s="1" t="s">
        <v>11562</v>
      </c>
      <c r="B5791" t="s">
        <v>11563</v>
      </c>
      <c r="G5791" t="str">
        <f t="shared" si="90"/>
        <v/>
      </c>
    </row>
    <row r="5792" spans="1:7" x14ac:dyDescent="0.25">
      <c r="A5792" s="1" t="s">
        <v>11564</v>
      </c>
      <c r="B5792" t="s">
        <v>11565</v>
      </c>
      <c r="G5792" t="str">
        <f t="shared" si="90"/>
        <v/>
      </c>
    </row>
    <row r="5793" spans="1:7" x14ac:dyDescent="0.25">
      <c r="A5793" s="1" t="s">
        <v>11566</v>
      </c>
      <c r="B5793" t="s">
        <v>11567</v>
      </c>
      <c r="G5793" t="str">
        <f t="shared" si="90"/>
        <v/>
      </c>
    </row>
    <row r="5794" spans="1:7" x14ac:dyDescent="0.25">
      <c r="A5794" s="1" t="s">
        <v>11568</v>
      </c>
      <c r="B5794" t="s">
        <v>11569</v>
      </c>
      <c r="G5794" t="str">
        <f t="shared" si="90"/>
        <v/>
      </c>
    </row>
    <row r="5795" spans="1:7" x14ac:dyDescent="0.25">
      <c r="A5795" s="1" t="s">
        <v>11570</v>
      </c>
      <c r="B5795" t="s">
        <v>11571</v>
      </c>
      <c r="G5795" t="str">
        <f t="shared" si="90"/>
        <v/>
      </c>
    </row>
    <row r="5796" spans="1:7" x14ac:dyDescent="0.25">
      <c r="A5796" s="1" t="s">
        <v>11572</v>
      </c>
      <c r="B5796" t="s">
        <v>11573</v>
      </c>
      <c r="G5796" t="str">
        <f t="shared" si="90"/>
        <v/>
      </c>
    </row>
    <row r="5797" spans="1:7" x14ac:dyDescent="0.25">
      <c r="A5797" s="1" t="s">
        <v>11574</v>
      </c>
      <c r="B5797" t="s">
        <v>11575</v>
      </c>
      <c r="G5797" t="str">
        <f t="shared" si="90"/>
        <v/>
      </c>
    </row>
    <row r="5798" spans="1:7" x14ac:dyDescent="0.25">
      <c r="A5798" s="1" t="s">
        <v>11576</v>
      </c>
      <c r="B5798" t="s">
        <v>11577</v>
      </c>
      <c r="G5798" t="str">
        <f t="shared" si="90"/>
        <v/>
      </c>
    </row>
    <row r="5799" spans="1:7" x14ac:dyDescent="0.25">
      <c r="A5799" s="1" t="s">
        <v>11578</v>
      </c>
      <c r="B5799" t="s">
        <v>11579</v>
      </c>
      <c r="G5799" t="str">
        <f t="shared" si="90"/>
        <v/>
      </c>
    </row>
    <row r="5800" spans="1:7" x14ac:dyDescent="0.25">
      <c r="A5800" s="1" t="s">
        <v>11580</v>
      </c>
      <c r="B5800" t="s">
        <v>11581</v>
      </c>
      <c r="G5800" t="str">
        <f t="shared" si="90"/>
        <v/>
      </c>
    </row>
    <row r="5801" spans="1:7" x14ac:dyDescent="0.25">
      <c r="A5801" s="1" t="s">
        <v>11582</v>
      </c>
      <c r="B5801" t="s">
        <v>11583</v>
      </c>
      <c r="G5801" t="str">
        <f t="shared" si="90"/>
        <v/>
      </c>
    </row>
    <row r="5802" spans="1:7" x14ac:dyDescent="0.25">
      <c r="A5802" s="1" t="s">
        <v>11584</v>
      </c>
      <c r="B5802" t="s">
        <v>11585</v>
      </c>
      <c r="G5802" t="str">
        <f t="shared" si="90"/>
        <v/>
      </c>
    </row>
    <row r="5803" spans="1:7" x14ac:dyDescent="0.25">
      <c r="A5803" s="1" t="s">
        <v>11586</v>
      </c>
      <c r="B5803" t="s">
        <v>11587</v>
      </c>
      <c r="G5803" t="str">
        <f t="shared" si="90"/>
        <v/>
      </c>
    </row>
    <row r="5804" spans="1:7" x14ac:dyDescent="0.25">
      <c r="A5804" s="1" t="s">
        <v>11588</v>
      </c>
      <c r="B5804" t="s">
        <v>11589</v>
      </c>
      <c r="G5804" t="str">
        <f t="shared" si="90"/>
        <v/>
      </c>
    </row>
    <row r="5805" spans="1:7" x14ac:dyDescent="0.25">
      <c r="A5805" s="1" t="s">
        <v>11590</v>
      </c>
      <c r="B5805" t="s">
        <v>11591</v>
      </c>
      <c r="G5805" t="str">
        <f t="shared" si="90"/>
        <v/>
      </c>
    </row>
    <row r="5806" spans="1:7" x14ac:dyDescent="0.25">
      <c r="A5806" s="1" t="s">
        <v>11592</v>
      </c>
      <c r="B5806" t="s">
        <v>11593</v>
      </c>
      <c r="G5806" t="str">
        <f t="shared" si="90"/>
        <v/>
      </c>
    </row>
    <row r="5807" spans="1:7" x14ac:dyDescent="0.25">
      <c r="A5807" s="1" t="s">
        <v>11594</v>
      </c>
      <c r="B5807" t="s">
        <v>11595</v>
      </c>
      <c r="G5807" t="str">
        <f t="shared" si="90"/>
        <v/>
      </c>
    </row>
    <row r="5808" spans="1:7" x14ac:dyDescent="0.25">
      <c r="A5808" s="1" t="s">
        <v>11596</v>
      </c>
      <c r="B5808" t="s">
        <v>11597</v>
      </c>
      <c r="G5808" t="str">
        <f t="shared" si="90"/>
        <v/>
      </c>
    </row>
    <row r="5809" spans="1:7" x14ac:dyDescent="0.25">
      <c r="A5809" s="1" t="s">
        <v>11598</v>
      </c>
      <c r="B5809" t="s">
        <v>11599</v>
      </c>
      <c r="G5809" t="str">
        <f t="shared" si="90"/>
        <v/>
      </c>
    </row>
    <row r="5810" spans="1:7" x14ac:dyDescent="0.25">
      <c r="A5810" s="1" t="s">
        <v>11600</v>
      </c>
      <c r="B5810" t="s">
        <v>11601</v>
      </c>
      <c r="G5810" t="str">
        <f t="shared" si="90"/>
        <v/>
      </c>
    </row>
    <row r="5811" spans="1:7" x14ac:dyDescent="0.25">
      <c r="A5811" s="1" t="s">
        <v>11602</v>
      </c>
      <c r="B5811" t="s">
        <v>11603</v>
      </c>
      <c r="G5811" t="str">
        <f t="shared" si="90"/>
        <v/>
      </c>
    </row>
    <row r="5812" spans="1:7" x14ac:dyDescent="0.25">
      <c r="A5812" s="1" t="s">
        <v>11604</v>
      </c>
      <c r="B5812" t="s">
        <v>11605</v>
      </c>
      <c r="G5812" t="str">
        <f t="shared" si="90"/>
        <v/>
      </c>
    </row>
    <row r="5813" spans="1:7" x14ac:dyDescent="0.25">
      <c r="A5813" s="1" t="s">
        <v>11606</v>
      </c>
      <c r="B5813" t="s">
        <v>11607</v>
      </c>
      <c r="G5813" t="str">
        <f t="shared" si="90"/>
        <v/>
      </c>
    </row>
    <row r="5814" spans="1:7" x14ac:dyDescent="0.25">
      <c r="A5814" s="1" t="s">
        <v>11608</v>
      </c>
      <c r="B5814" t="s">
        <v>11609</v>
      </c>
      <c r="G5814" t="str">
        <f t="shared" si="90"/>
        <v/>
      </c>
    </row>
    <row r="5815" spans="1:7" x14ac:dyDescent="0.25">
      <c r="A5815" s="1" t="s">
        <v>11610</v>
      </c>
      <c r="B5815" t="s">
        <v>11611</v>
      </c>
      <c r="G5815" t="str">
        <f t="shared" si="90"/>
        <v/>
      </c>
    </row>
    <row r="5816" spans="1:7" x14ac:dyDescent="0.25">
      <c r="A5816" s="1" t="s">
        <v>11612</v>
      </c>
      <c r="B5816" t="s">
        <v>11613</v>
      </c>
      <c r="G5816" t="str">
        <f t="shared" si="90"/>
        <v/>
      </c>
    </row>
    <row r="5817" spans="1:7" x14ac:dyDescent="0.25">
      <c r="A5817" s="1" t="s">
        <v>11614</v>
      </c>
      <c r="B5817" t="s">
        <v>11615</v>
      </c>
      <c r="G5817" t="str">
        <f t="shared" si="90"/>
        <v/>
      </c>
    </row>
    <row r="5818" spans="1:7" x14ac:dyDescent="0.25">
      <c r="A5818" s="1" t="s">
        <v>11616</v>
      </c>
      <c r="B5818" t="s">
        <v>11617</v>
      </c>
      <c r="G5818" t="str">
        <f t="shared" si="90"/>
        <v/>
      </c>
    </row>
    <row r="5819" spans="1:7" x14ac:dyDescent="0.25">
      <c r="A5819" s="1" t="s">
        <v>11618</v>
      </c>
      <c r="B5819" t="s">
        <v>11619</v>
      </c>
      <c r="G5819" t="str">
        <f t="shared" si="90"/>
        <v/>
      </c>
    </row>
    <row r="5820" spans="1:7" x14ac:dyDescent="0.25">
      <c r="A5820" s="1" t="s">
        <v>11620</v>
      </c>
      <c r="B5820" t="s">
        <v>11621</v>
      </c>
      <c r="G5820" t="str">
        <f t="shared" si="90"/>
        <v/>
      </c>
    </row>
    <row r="5821" spans="1:7" x14ac:dyDescent="0.25">
      <c r="A5821" s="1" t="s">
        <v>11622</v>
      </c>
      <c r="B5821" t="s">
        <v>11623</v>
      </c>
      <c r="G5821" t="str">
        <f t="shared" si="90"/>
        <v/>
      </c>
    </row>
    <row r="5822" spans="1:7" x14ac:dyDescent="0.25">
      <c r="A5822" s="1" t="s">
        <v>11624</v>
      </c>
      <c r="B5822" t="s">
        <v>11625</v>
      </c>
      <c r="G5822" t="str">
        <f t="shared" si="90"/>
        <v/>
      </c>
    </row>
    <row r="5823" spans="1:7" x14ac:dyDescent="0.25">
      <c r="A5823" s="1" t="s">
        <v>11626</v>
      </c>
      <c r="B5823" t="s">
        <v>11627</v>
      </c>
      <c r="G5823" t="str">
        <f t="shared" si="90"/>
        <v/>
      </c>
    </row>
    <row r="5824" spans="1:7" x14ac:dyDescent="0.25">
      <c r="A5824" s="1" t="s">
        <v>11628</v>
      </c>
      <c r="B5824" t="s">
        <v>11629</v>
      </c>
      <c r="G5824" t="str">
        <f t="shared" si="90"/>
        <v/>
      </c>
    </row>
    <row r="5825" spans="1:7" x14ac:dyDescent="0.25">
      <c r="A5825" s="1" t="s">
        <v>11630</v>
      </c>
      <c r="B5825" t="s">
        <v>11631</v>
      </c>
      <c r="G5825" t="str">
        <f t="shared" si="90"/>
        <v/>
      </c>
    </row>
    <row r="5826" spans="1:7" x14ac:dyDescent="0.25">
      <c r="A5826" s="1" t="s">
        <v>11632</v>
      </c>
      <c r="B5826" t="s">
        <v>11633</v>
      </c>
      <c r="G5826" t="str">
        <f t="shared" si="90"/>
        <v/>
      </c>
    </row>
    <row r="5827" spans="1:7" x14ac:dyDescent="0.25">
      <c r="A5827" s="1" t="s">
        <v>11634</v>
      </c>
      <c r="B5827" t="s">
        <v>11635</v>
      </c>
      <c r="G5827" t="str">
        <f t="shared" si="90"/>
        <v/>
      </c>
    </row>
    <row r="5828" spans="1:7" x14ac:dyDescent="0.25">
      <c r="A5828" s="1" t="s">
        <v>11636</v>
      </c>
      <c r="B5828" t="s">
        <v>11637</v>
      </c>
      <c r="G5828" t="str">
        <f t="shared" si="90"/>
        <v/>
      </c>
    </row>
    <row r="5829" spans="1:7" x14ac:dyDescent="0.25">
      <c r="A5829" s="1" t="s">
        <v>11638</v>
      </c>
      <c r="B5829" t="s">
        <v>11639</v>
      </c>
      <c r="G5829" t="str">
        <f t="shared" si="90"/>
        <v/>
      </c>
    </row>
    <row r="5830" spans="1:7" x14ac:dyDescent="0.25">
      <c r="A5830" s="1" t="s">
        <v>11640</v>
      </c>
      <c r="B5830" t="s">
        <v>11641</v>
      </c>
      <c r="G5830" t="str">
        <f t="shared" si="90"/>
        <v/>
      </c>
    </row>
    <row r="5831" spans="1:7" x14ac:dyDescent="0.25">
      <c r="A5831" s="1" t="s">
        <v>11642</v>
      </c>
      <c r="B5831" t="s">
        <v>11643</v>
      </c>
      <c r="G5831" t="str">
        <f t="shared" si="90"/>
        <v/>
      </c>
    </row>
    <row r="5832" spans="1:7" x14ac:dyDescent="0.25">
      <c r="A5832" s="1" t="s">
        <v>11644</v>
      </c>
      <c r="B5832" t="s">
        <v>11645</v>
      </c>
      <c r="G5832" t="str">
        <f t="shared" ref="G5832:G5895" si="91">IF(F5832="","",VLOOKUP(F5832,tb_products,2,0))</f>
        <v/>
      </c>
    </row>
    <row r="5833" spans="1:7" x14ac:dyDescent="0.25">
      <c r="A5833" s="1" t="s">
        <v>11646</v>
      </c>
      <c r="B5833" t="s">
        <v>11647</v>
      </c>
      <c r="G5833" t="str">
        <f t="shared" si="91"/>
        <v/>
      </c>
    </row>
    <row r="5834" spans="1:7" x14ac:dyDescent="0.25">
      <c r="A5834" s="1" t="s">
        <v>11648</v>
      </c>
      <c r="B5834" t="s">
        <v>11649</v>
      </c>
      <c r="G5834" t="str">
        <f t="shared" si="91"/>
        <v/>
      </c>
    </row>
    <row r="5835" spans="1:7" x14ac:dyDescent="0.25">
      <c r="A5835" s="1" t="s">
        <v>11650</v>
      </c>
      <c r="B5835" t="s">
        <v>11651</v>
      </c>
      <c r="G5835" t="str">
        <f t="shared" si="91"/>
        <v/>
      </c>
    </row>
    <row r="5836" spans="1:7" x14ac:dyDescent="0.25">
      <c r="A5836" s="1" t="s">
        <v>11652</v>
      </c>
      <c r="B5836" t="s">
        <v>11653</v>
      </c>
      <c r="G5836" t="str">
        <f t="shared" si="91"/>
        <v/>
      </c>
    </row>
    <row r="5837" spans="1:7" x14ac:dyDescent="0.25">
      <c r="A5837" s="1" t="s">
        <v>11654</v>
      </c>
      <c r="B5837" t="s">
        <v>11655</v>
      </c>
      <c r="G5837" t="str">
        <f t="shared" si="91"/>
        <v/>
      </c>
    </row>
    <row r="5838" spans="1:7" x14ac:dyDescent="0.25">
      <c r="A5838" s="1" t="s">
        <v>11656</v>
      </c>
      <c r="B5838" t="s">
        <v>11657</v>
      </c>
      <c r="G5838" t="str">
        <f t="shared" si="91"/>
        <v/>
      </c>
    </row>
    <row r="5839" spans="1:7" x14ac:dyDescent="0.25">
      <c r="A5839" s="1" t="s">
        <v>11658</v>
      </c>
      <c r="B5839" t="s">
        <v>11659</v>
      </c>
      <c r="G5839" t="str">
        <f t="shared" si="91"/>
        <v/>
      </c>
    </row>
    <row r="5840" spans="1:7" x14ac:dyDescent="0.25">
      <c r="A5840" s="1" t="s">
        <v>11660</v>
      </c>
      <c r="B5840" t="s">
        <v>11661</v>
      </c>
      <c r="G5840" t="str">
        <f t="shared" si="91"/>
        <v/>
      </c>
    </row>
    <row r="5841" spans="1:7" x14ac:dyDescent="0.25">
      <c r="A5841" s="1" t="s">
        <v>11662</v>
      </c>
      <c r="B5841" t="s">
        <v>11663</v>
      </c>
      <c r="G5841" t="str">
        <f t="shared" si="91"/>
        <v/>
      </c>
    </row>
    <row r="5842" spans="1:7" x14ac:dyDescent="0.25">
      <c r="A5842" s="1" t="s">
        <v>11664</v>
      </c>
      <c r="B5842" t="s">
        <v>11665</v>
      </c>
      <c r="G5842" t="str">
        <f t="shared" si="91"/>
        <v/>
      </c>
    </row>
    <row r="5843" spans="1:7" x14ac:dyDescent="0.25">
      <c r="A5843" s="1" t="s">
        <v>11666</v>
      </c>
      <c r="B5843" t="s">
        <v>11667</v>
      </c>
      <c r="G5843" t="str">
        <f t="shared" si="91"/>
        <v/>
      </c>
    </row>
    <row r="5844" spans="1:7" x14ac:dyDescent="0.25">
      <c r="A5844" s="1" t="s">
        <v>11668</v>
      </c>
      <c r="B5844" t="s">
        <v>11669</v>
      </c>
      <c r="G5844" t="str">
        <f t="shared" si="91"/>
        <v/>
      </c>
    </row>
    <row r="5845" spans="1:7" x14ac:dyDescent="0.25">
      <c r="A5845" s="1" t="s">
        <v>11670</v>
      </c>
      <c r="B5845" t="s">
        <v>11671</v>
      </c>
      <c r="G5845" t="str">
        <f t="shared" si="91"/>
        <v/>
      </c>
    </row>
    <row r="5846" spans="1:7" x14ac:dyDescent="0.25">
      <c r="A5846" s="1" t="s">
        <v>11672</v>
      </c>
      <c r="B5846" t="s">
        <v>11673</v>
      </c>
      <c r="G5846" t="str">
        <f t="shared" si="91"/>
        <v/>
      </c>
    </row>
    <row r="5847" spans="1:7" x14ac:dyDescent="0.25">
      <c r="A5847" s="1" t="s">
        <v>11674</v>
      </c>
      <c r="B5847" t="s">
        <v>11675</v>
      </c>
      <c r="G5847" t="str">
        <f t="shared" si="91"/>
        <v/>
      </c>
    </row>
    <row r="5848" spans="1:7" x14ac:dyDescent="0.25">
      <c r="A5848" s="1" t="s">
        <v>11676</v>
      </c>
      <c r="B5848" t="s">
        <v>11677</v>
      </c>
      <c r="G5848" t="str">
        <f t="shared" si="91"/>
        <v/>
      </c>
    </row>
    <row r="5849" spans="1:7" x14ac:dyDescent="0.25">
      <c r="A5849" s="1" t="s">
        <v>11678</v>
      </c>
      <c r="B5849" t="s">
        <v>11679</v>
      </c>
      <c r="G5849" t="str">
        <f t="shared" si="91"/>
        <v/>
      </c>
    </row>
    <row r="5850" spans="1:7" x14ac:dyDescent="0.25">
      <c r="A5850" s="1" t="s">
        <v>11680</v>
      </c>
      <c r="B5850" t="s">
        <v>11681</v>
      </c>
      <c r="G5850" t="str">
        <f t="shared" si="91"/>
        <v/>
      </c>
    </row>
    <row r="5851" spans="1:7" x14ac:dyDescent="0.25">
      <c r="A5851" s="1" t="s">
        <v>11682</v>
      </c>
      <c r="B5851" t="s">
        <v>11683</v>
      </c>
      <c r="G5851" t="str">
        <f t="shared" si="91"/>
        <v/>
      </c>
    </row>
    <row r="5852" spans="1:7" x14ac:dyDescent="0.25">
      <c r="A5852" s="1" t="s">
        <v>11684</v>
      </c>
      <c r="B5852" t="s">
        <v>11685</v>
      </c>
      <c r="G5852" t="str">
        <f t="shared" si="91"/>
        <v/>
      </c>
    </row>
    <row r="5853" spans="1:7" x14ac:dyDescent="0.25">
      <c r="A5853" s="1" t="s">
        <v>11686</v>
      </c>
      <c r="B5853" t="s">
        <v>11687</v>
      </c>
      <c r="G5853" t="str">
        <f t="shared" si="91"/>
        <v/>
      </c>
    </row>
    <row r="5854" spans="1:7" x14ac:dyDescent="0.25">
      <c r="A5854" s="1" t="s">
        <v>11688</v>
      </c>
      <c r="B5854" t="s">
        <v>11689</v>
      </c>
      <c r="G5854" t="str">
        <f t="shared" si="91"/>
        <v/>
      </c>
    </row>
    <row r="5855" spans="1:7" x14ac:dyDescent="0.25">
      <c r="A5855" s="1" t="s">
        <v>11690</v>
      </c>
      <c r="B5855" t="s">
        <v>11691</v>
      </c>
      <c r="G5855" t="str">
        <f t="shared" si="91"/>
        <v/>
      </c>
    </row>
    <row r="5856" spans="1:7" x14ac:dyDescent="0.25">
      <c r="A5856" s="1" t="s">
        <v>11692</v>
      </c>
      <c r="B5856" t="s">
        <v>11693</v>
      </c>
      <c r="G5856" t="str">
        <f t="shared" si="91"/>
        <v/>
      </c>
    </row>
    <row r="5857" spans="1:7" x14ac:dyDescent="0.25">
      <c r="A5857" s="1" t="s">
        <v>11694</v>
      </c>
      <c r="B5857" t="s">
        <v>11695</v>
      </c>
      <c r="G5857" t="str">
        <f t="shared" si="91"/>
        <v/>
      </c>
    </row>
    <row r="5858" spans="1:7" x14ac:dyDescent="0.25">
      <c r="A5858" s="1" t="s">
        <v>11696</v>
      </c>
      <c r="B5858" t="s">
        <v>11697</v>
      </c>
      <c r="G5858" t="str">
        <f t="shared" si="91"/>
        <v/>
      </c>
    </row>
    <row r="5859" spans="1:7" x14ac:dyDescent="0.25">
      <c r="A5859" s="1" t="s">
        <v>11698</v>
      </c>
      <c r="B5859" t="s">
        <v>11699</v>
      </c>
      <c r="G5859" t="str">
        <f t="shared" si="91"/>
        <v/>
      </c>
    </row>
    <row r="5860" spans="1:7" x14ac:dyDescent="0.25">
      <c r="A5860" s="1" t="s">
        <v>11700</v>
      </c>
      <c r="B5860" t="s">
        <v>11701</v>
      </c>
      <c r="G5860" t="str">
        <f t="shared" si="91"/>
        <v/>
      </c>
    </row>
    <row r="5861" spans="1:7" x14ac:dyDescent="0.25">
      <c r="A5861" s="1" t="s">
        <v>11702</v>
      </c>
      <c r="B5861" t="s">
        <v>11703</v>
      </c>
      <c r="G5861" t="str">
        <f t="shared" si="91"/>
        <v/>
      </c>
    </row>
    <row r="5862" spans="1:7" x14ac:dyDescent="0.25">
      <c r="A5862" s="1" t="s">
        <v>11704</v>
      </c>
      <c r="B5862" t="s">
        <v>11705</v>
      </c>
      <c r="G5862" t="str">
        <f t="shared" si="91"/>
        <v/>
      </c>
    </row>
    <row r="5863" spans="1:7" x14ac:dyDescent="0.25">
      <c r="A5863" s="1" t="s">
        <v>11706</v>
      </c>
      <c r="B5863" t="s">
        <v>11707</v>
      </c>
      <c r="G5863" t="str">
        <f t="shared" si="91"/>
        <v/>
      </c>
    </row>
    <row r="5864" spans="1:7" x14ac:dyDescent="0.25">
      <c r="A5864" s="1" t="s">
        <v>11708</v>
      </c>
      <c r="B5864" t="s">
        <v>11709</v>
      </c>
      <c r="G5864" t="str">
        <f t="shared" si="91"/>
        <v/>
      </c>
    </row>
    <row r="5865" spans="1:7" x14ac:dyDescent="0.25">
      <c r="A5865" s="1" t="s">
        <v>11710</v>
      </c>
      <c r="B5865" t="s">
        <v>11711</v>
      </c>
      <c r="G5865" t="str">
        <f t="shared" si="91"/>
        <v/>
      </c>
    </row>
    <row r="5866" spans="1:7" x14ac:dyDescent="0.25">
      <c r="A5866" s="1" t="s">
        <v>11712</v>
      </c>
      <c r="B5866" t="s">
        <v>11713</v>
      </c>
      <c r="G5866" t="str">
        <f t="shared" si="91"/>
        <v/>
      </c>
    </row>
    <row r="5867" spans="1:7" x14ac:dyDescent="0.25">
      <c r="A5867" s="1" t="s">
        <v>11714</v>
      </c>
      <c r="B5867" t="s">
        <v>11715</v>
      </c>
      <c r="G5867" t="str">
        <f t="shared" si="91"/>
        <v/>
      </c>
    </row>
    <row r="5868" spans="1:7" x14ac:dyDescent="0.25">
      <c r="A5868" s="1" t="s">
        <v>11716</v>
      </c>
      <c r="B5868" t="s">
        <v>11717</v>
      </c>
      <c r="G5868" t="str">
        <f t="shared" si="91"/>
        <v/>
      </c>
    </row>
    <row r="5869" spans="1:7" x14ac:dyDescent="0.25">
      <c r="A5869" s="1" t="s">
        <v>11718</v>
      </c>
      <c r="B5869" t="s">
        <v>11719</v>
      </c>
      <c r="G5869" t="str">
        <f t="shared" si="91"/>
        <v/>
      </c>
    </row>
    <row r="5870" spans="1:7" x14ac:dyDescent="0.25">
      <c r="A5870" s="1" t="s">
        <v>11720</v>
      </c>
      <c r="B5870" t="s">
        <v>11721</v>
      </c>
      <c r="G5870" t="str">
        <f t="shared" si="91"/>
        <v/>
      </c>
    </row>
    <row r="5871" spans="1:7" x14ac:dyDescent="0.25">
      <c r="A5871" s="1" t="s">
        <v>11722</v>
      </c>
      <c r="B5871" t="s">
        <v>11723</v>
      </c>
      <c r="G5871" t="str">
        <f t="shared" si="91"/>
        <v/>
      </c>
    </row>
    <row r="5872" spans="1:7" x14ac:dyDescent="0.25">
      <c r="A5872" s="1" t="s">
        <v>11724</v>
      </c>
      <c r="B5872" t="s">
        <v>11725</v>
      </c>
      <c r="G5872" t="str">
        <f t="shared" si="91"/>
        <v/>
      </c>
    </row>
    <row r="5873" spans="1:7" x14ac:dyDescent="0.25">
      <c r="A5873" s="1" t="s">
        <v>11726</v>
      </c>
      <c r="B5873" t="s">
        <v>11727</v>
      </c>
      <c r="G5873" t="str">
        <f t="shared" si="91"/>
        <v/>
      </c>
    </row>
    <row r="5874" spans="1:7" x14ac:dyDescent="0.25">
      <c r="A5874" s="1" t="s">
        <v>11728</v>
      </c>
      <c r="B5874" t="s">
        <v>11729</v>
      </c>
      <c r="G5874" t="str">
        <f t="shared" si="91"/>
        <v/>
      </c>
    </row>
    <row r="5875" spans="1:7" x14ac:dyDescent="0.25">
      <c r="A5875" s="1" t="s">
        <v>11730</v>
      </c>
      <c r="B5875" t="s">
        <v>11731</v>
      </c>
      <c r="G5875" t="str">
        <f t="shared" si="91"/>
        <v/>
      </c>
    </row>
    <row r="5876" spans="1:7" x14ac:dyDescent="0.25">
      <c r="A5876" s="1" t="s">
        <v>11732</v>
      </c>
      <c r="B5876" t="s">
        <v>11733</v>
      </c>
      <c r="G5876" t="str">
        <f t="shared" si="91"/>
        <v/>
      </c>
    </row>
    <row r="5877" spans="1:7" x14ac:dyDescent="0.25">
      <c r="A5877" s="1" t="s">
        <v>11734</v>
      </c>
      <c r="B5877" t="s">
        <v>11735</v>
      </c>
      <c r="G5877" t="str">
        <f t="shared" si="91"/>
        <v/>
      </c>
    </row>
    <row r="5878" spans="1:7" x14ac:dyDescent="0.25">
      <c r="A5878" s="1" t="s">
        <v>11736</v>
      </c>
      <c r="B5878" t="s">
        <v>11737</v>
      </c>
      <c r="G5878" t="str">
        <f t="shared" si="91"/>
        <v/>
      </c>
    </row>
    <row r="5879" spans="1:7" x14ac:dyDescent="0.25">
      <c r="A5879" s="1" t="s">
        <v>11738</v>
      </c>
      <c r="B5879" t="s">
        <v>11739</v>
      </c>
      <c r="G5879" t="str">
        <f t="shared" si="91"/>
        <v/>
      </c>
    </row>
    <row r="5880" spans="1:7" x14ac:dyDescent="0.25">
      <c r="A5880" s="1" t="s">
        <v>11740</v>
      </c>
      <c r="B5880" t="s">
        <v>11741</v>
      </c>
      <c r="G5880" t="str">
        <f t="shared" si="91"/>
        <v/>
      </c>
    </row>
    <row r="5881" spans="1:7" x14ac:dyDescent="0.25">
      <c r="A5881" s="1" t="s">
        <v>11742</v>
      </c>
      <c r="B5881" t="s">
        <v>11743</v>
      </c>
      <c r="G5881" t="str">
        <f t="shared" si="91"/>
        <v/>
      </c>
    </row>
    <row r="5882" spans="1:7" x14ac:dyDescent="0.25">
      <c r="A5882" s="1" t="s">
        <v>11744</v>
      </c>
      <c r="B5882" t="s">
        <v>11745</v>
      </c>
      <c r="G5882" t="str">
        <f t="shared" si="91"/>
        <v/>
      </c>
    </row>
    <row r="5883" spans="1:7" x14ac:dyDescent="0.25">
      <c r="A5883" s="1" t="s">
        <v>11746</v>
      </c>
      <c r="B5883" t="s">
        <v>11747</v>
      </c>
      <c r="G5883" t="str">
        <f t="shared" si="91"/>
        <v/>
      </c>
    </row>
    <row r="5884" spans="1:7" x14ac:dyDescent="0.25">
      <c r="A5884" s="1" t="s">
        <v>11748</v>
      </c>
      <c r="B5884" t="s">
        <v>11749</v>
      </c>
      <c r="G5884" t="str">
        <f t="shared" si="91"/>
        <v/>
      </c>
    </row>
    <row r="5885" spans="1:7" x14ac:dyDescent="0.25">
      <c r="A5885" s="1" t="s">
        <v>11750</v>
      </c>
      <c r="B5885" t="s">
        <v>11751</v>
      </c>
      <c r="G5885" t="str">
        <f t="shared" si="91"/>
        <v/>
      </c>
    </row>
    <row r="5886" spans="1:7" x14ac:dyDescent="0.25">
      <c r="A5886" s="1" t="s">
        <v>11752</v>
      </c>
      <c r="B5886" t="s">
        <v>11753</v>
      </c>
      <c r="G5886" t="str">
        <f t="shared" si="91"/>
        <v/>
      </c>
    </row>
    <row r="5887" spans="1:7" x14ac:dyDescent="0.25">
      <c r="A5887" s="1" t="s">
        <v>11754</v>
      </c>
      <c r="B5887" t="s">
        <v>11755</v>
      </c>
      <c r="G5887" t="str">
        <f t="shared" si="91"/>
        <v/>
      </c>
    </row>
    <row r="5888" spans="1:7" x14ac:dyDescent="0.25">
      <c r="A5888" s="1" t="s">
        <v>11756</v>
      </c>
      <c r="B5888" t="s">
        <v>11757</v>
      </c>
      <c r="G5888" t="str">
        <f t="shared" si="91"/>
        <v/>
      </c>
    </row>
    <row r="5889" spans="1:7" x14ac:dyDescent="0.25">
      <c r="A5889" s="1" t="s">
        <v>11758</v>
      </c>
      <c r="B5889" t="s">
        <v>11759</v>
      </c>
      <c r="G5889" t="str">
        <f t="shared" si="91"/>
        <v/>
      </c>
    </row>
    <row r="5890" spans="1:7" x14ac:dyDescent="0.25">
      <c r="A5890" s="1" t="s">
        <v>11760</v>
      </c>
      <c r="B5890" t="s">
        <v>11761</v>
      </c>
      <c r="G5890" t="str">
        <f t="shared" si="91"/>
        <v/>
      </c>
    </row>
    <row r="5891" spans="1:7" x14ac:dyDescent="0.25">
      <c r="A5891" s="1" t="s">
        <v>11762</v>
      </c>
      <c r="B5891" t="s">
        <v>11763</v>
      </c>
      <c r="G5891" t="str">
        <f t="shared" si="91"/>
        <v/>
      </c>
    </row>
    <row r="5892" spans="1:7" x14ac:dyDescent="0.25">
      <c r="A5892" s="1" t="s">
        <v>11764</v>
      </c>
      <c r="B5892" t="s">
        <v>11765</v>
      </c>
      <c r="G5892" t="str">
        <f t="shared" si="91"/>
        <v/>
      </c>
    </row>
    <row r="5893" spans="1:7" x14ac:dyDescent="0.25">
      <c r="A5893" s="1" t="s">
        <v>11766</v>
      </c>
      <c r="B5893" t="s">
        <v>11767</v>
      </c>
      <c r="G5893" t="str">
        <f t="shared" si="91"/>
        <v/>
      </c>
    </row>
    <row r="5894" spans="1:7" x14ac:dyDescent="0.25">
      <c r="A5894" s="1" t="s">
        <v>11768</v>
      </c>
      <c r="B5894" t="s">
        <v>11769</v>
      </c>
      <c r="G5894" t="str">
        <f t="shared" si="91"/>
        <v/>
      </c>
    </row>
    <row r="5895" spans="1:7" x14ac:dyDescent="0.25">
      <c r="A5895" s="1" t="s">
        <v>11770</v>
      </c>
      <c r="B5895" t="s">
        <v>11771</v>
      </c>
      <c r="G5895" t="str">
        <f t="shared" si="91"/>
        <v/>
      </c>
    </row>
    <row r="5896" spans="1:7" x14ac:dyDescent="0.25">
      <c r="A5896" s="1" t="s">
        <v>11772</v>
      </c>
      <c r="B5896" t="s">
        <v>11773</v>
      </c>
      <c r="G5896" t="str">
        <f t="shared" ref="G5896:G5959" si="92">IF(F5896="","",VLOOKUP(F5896,tb_products,2,0))</f>
        <v/>
      </c>
    </row>
    <row r="5897" spans="1:7" x14ac:dyDescent="0.25">
      <c r="A5897" s="1" t="s">
        <v>11774</v>
      </c>
      <c r="B5897" t="s">
        <v>11775</v>
      </c>
      <c r="G5897" t="str">
        <f t="shared" si="92"/>
        <v/>
      </c>
    </row>
    <row r="5898" spans="1:7" x14ac:dyDescent="0.25">
      <c r="A5898" s="1" t="s">
        <v>11776</v>
      </c>
      <c r="B5898" t="s">
        <v>11777</v>
      </c>
      <c r="G5898" t="str">
        <f t="shared" si="92"/>
        <v/>
      </c>
    </row>
    <row r="5899" spans="1:7" x14ac:dyDescent="0.25">
      <c r="A5899" s="1" t="s">
        <v>11778</v>
      </c>
      <c r="B5899" t="s">
        <v>11779</v>
      </c>
      <c r="G5899" t="str">
        <f t="shared" si="92"/>
        <v/>
      </c>
    </row>
    <row r="5900" spans="1:7" x14ac:dyDescent="0.25">
      <c r="A5900" s="1" t="s">
        <v>11780</v>
      </c>
      <c r="B5900" t="s">
        <v>11781</v>
      </c>
      <c r="G5900" t="str">
        <f t="shared" si="92"/>
        <v/>
      </c>
    </row>
    <row r="5901" spans="1:7" x14ac:dyDescent="0.25">
      <c r="A5901" s="1" t="s">
        <v>11782</v>
      </c>
      <c r="B5901" t="s">
        <v>11783</v>
      </c>
      <c r="G5901" t="str">
        <f t="shared" si="92"/>
        <v/>
      </c>
    </row>
    <row r="5902" spans="1:7" x14ac:dyDescent="0.25">
      <c r="A5902" s="1" t="s">
        <v>11784</v>
      </c>
      <c r="B5902" t="s">
        <v>11785</v>
      </c>
      <c r="G5902" t="str">
        <f t="shared" si="92"/>
        <v/>
      </c>
    </row>
    <row r="5903" spans="1:7" x14ac:dyDescent="0.25">
      <c r="A5903" s="1" t="s">
        <v>11786</v>
      </c>
      <c r="B5903" t="s">
        <v>11787</v>
      </c>
      <c r="G5903" t="str">
        <f t="shared" si="92"/>
        <v/>
      </c>
    </row>
    <row r="5904" spans="1:7" x14ac:dyDescent="0.25">
      <c r="A5904" s="1" t="s">
        <v>11788</v>
      </c>
      <c r="B5904" t="s">
        <v>11789</v>
      </c>
      <c r="G5904" t="str">
        <f t="shared" si="92"/>
        <v/>
      </c>
    </row>
    <row r="5905" spans="1:7" x14ac:dyDescent="0.25">
      <c r="A5905" s="1" t="s">
        <v>11790</v>
      </c>
      <c r="B5905" t="s">
        <v>11791</v>
      </c>
      <c r="G5905" t="str">
        <f t="shared" si="92"/>
        <v/>
      </c>
    </row>
    <row r="5906" spans="1:7" x14ac:dyDescent="0.25">
      <c r="A5906" s="1" t="s">
        <v>11792</v>
      </c>
      <c r="B5906" t="s">
        <v>11793</v>
      </c>
      <c r="G5906" t="str">
        <f t="shared" si="92"/>
        <v/>
      </c>
    </row>
    <row r="5907" spans="1:7" x14ac:dyDescent="0.25">
      <c r="A5907" s="1" t="s">
        <v>11794</v>
      </c>
      <c r="B5907" t="s">
        <v>11795</v>
      </c>
      <c r="G5907" t="str">
        <f t="shared" si="92"/>
        <v/>
      </c>
    </row>
    <row r="5908" spans="1:7" x14ac:dyDescent="0.25">
      <c r="A5908" s="1" t="s">
        <v>11796</v>
      </c>
      <c r="B5908" t="s">
        <v>11797</v>
      </c>
      <c r="G5908" t="str">
        <f t="shared" si="92"/>
        <v/>
      </c>
    </row>
    <row r="5909" spans="1:7" x14ac:dyDescent="0.25">
      <c r="A5909" s="1" t="s">
        <v>11798</v>
      </c>
      <c r="B5909" t="s">
        <v>11799</v>
      </c>
      <c r="G5909" t="str">
        <f t="shared" si="92"/>
        <v/>
      </c>
    </row>
    <row r="5910" spans="1:7" x14ac:dyDescent="0.25">
      <c r="A5910" s="1" t="s">
        <v>11800</v>
      </c>
      <c r="B5910" t="s">
        <v>11801</v>
      </c>
      <c r="G5910" t="str">
        <f t="shared" si="92"/>
        <v/>
      </c>
    </row>
    <row r="5911" spans="1:7" x14ac:dyDescent="0.25">
      <c r="A5911" s="1" t="s">
        <v>11802</v>
      </c>
      <c r="B5911" t="s">
        <v>11803</v>
      </c>
      <c r="G5911" t="str">
        <f t="shared" si="92"/>
        <v/>
      </c>
    </row>
    <row r="5912" spans="1:7" x14ac:dyDescent="0.25">
      <c r="A5912" s="1" t="s">
        <v>11804</v>
      </c>
      <c r="B5912" t="s">
        <v>11805</v>
      </c>
      <c r="G5912" t="str">
        <f t="shared" si="92"/>
        <v/>
      </c>
    </row>
    <row r="5913" spans="1:7" x14ac:dyDescent="0.25">
      <c r="A5913" s="1" t="s">
        <v>11806</v>
      </c>
      <c r="B5913" t="s">
        <v>11807</v>
      </c>
      <c r="G5913" t="str">
        <f t="shared" si="92"/>
        <v/>
      </c>
    </row>
    <row r="5914" spans="1:7" x14ac:dyDescent="0.25">
      <c r="A5914" s="1" t="s">
        <v>11808</v>
      </c>
      <c r="B5914" t="s">
        <v>11809</v>
      </c>
      <c r="G5914" t="str">
        <f t="shared" si="92"/>
        <v/>
      </c>
    </row>
    <row r="5915" spans="1:7" x14ac:dyDescent="0.25">
      <c r="A5915" s="1" t="s">
        <v>11810</v>
      </c>
      <c r="B5915" t="s">
        <v>11811</v>
      </c>
      <c r="G5915" t="str">
        <f t="shared" si="92"/>
        <v/>
      </c>
    </row>
    <row r="5916" spans="1:7" x14ac:dyDescent="0.25">
      <c r="A5916" s="1" t="s">
        <v>11812</v>
      </c>
      <c r="B5916" t="s">
        <v>11813</v>
      </c>
      <c r="G5916" t="str">
        <f t="shared" si="92"/>
        <v/>
      </c>
    </row>
    <row r="5917" spans="1:7" x14ac:dyDescent="0.25">
      <c r="A5917" s="1" t="s">
        <v>11814</v>
      </c>
      <c r="B5917" t="s">
        <v>11815</v>
      </c>
      <c r="G5917" t="str">
        <f t="shared" si="92"/>
        <v/>
      </c>
    </row>
    <row r="5918" spans="1:7" x14ac:dyDescent="0.25">
      <c r="A5918" s="1" t="s">
        <v>11816</v>
      </c>
      <c r="B5918" t="s">
        <v>11817</v>
      </c>
      <c r="G5918" t="str">
        <f t="shared" si="92"/>
        <v/>
      </c>
    </row>
    <row r="5919" spans="1:7" x14ac:dyDescent="0.25">
      <c r="A5919" s="1" t="s">
        <v>11818</v>
      </c>
      <c r="B5919" t="s">
        <v>11819</v>
      </c>
      <c r="G5919" t="str">
        <f t="shared" si="92"/>
        <v/>
      </c>
    </row>
    <row r="5920" spans="1:7" x14ac:dyDescent="0.25">
      <c r="A5920" s="1" t="s">
        <v>11820</v>
      </c>
      <c r="B5920" t="s">
        <v>11821</v>
      </c>
      <c r="G5920" t="str">
        <f t="shared" si="92"/>
        <v/>
      </c>
    </row>
    <row r="5921" spans="1:7" x14ac:dyDescent="0.25">
      <c r="A5921" s="1" t="s">
        <v>11822</v>
      </c>
      <c r="B5921" t="s">
        <v>11823</v>
      </c>
      <c r="G5921" t="str">
        <f t="shared" si="92"/>
        <v/>
      </c>
    </row>
    <row r="5922" spans="1:7" x14ac:dyDescent="0.25">
      <c r="A5922" s="1" t="s">
        <v>11824</v>
      </c>
      <c r="B5922" t="s">
        <v>11825</v>
      </c>
      <c r="G5922" t="str">
        <f t="shared" si="92"/>
        <v/>
      </c>
    </row>
    <row r="5923" spans="1:7" x14ac:dyDescent="0.25">
      <c r="A5923" s="1" t="s">
        <v>11826</v>
      </c>
      <c r="B5923" t="s">
        <v>11827</v>
      </c>
      <c r="G5923" t="str">
        <f t="shared" si="92"/>
        <v/>
      </c>
    </row>
    <row r="5924" spans="1:7" x14ac:dyDescent="0.25">
      <c r="A5924" s="1" t="s">
        <v>11828</v>
      </c>
      <c r="B5924" t="s">
        <v>11829</v>
      </c>
      <c r="G5924" t="str">
        <f t="shared" si="92"/>
        <v/>
      </c>
    </row>
    <row r="5925" spans="1:7" x14ac:dyDescent="0.25">
      <c r="A5925" s="1" t="s">
        <v>11830</v>
      </c>
      <c r="B5925" t="s">
        <v>11831</v>
      </c>
      <c r="G5925" t="str">
        <f t="shared" si="92"/>
        <v/>
      </c>
    </row>
    <row r="5926" spans="1:7" x14ac:dyDescent="0.25">
      <c r="A5926" s="1" t="s">
        <v>11832</v>
      </c>
      <c r="B5926" t="s">
        <v>11833</v>
      </c>
      <c r="G5926" t="str">
        <f t="shared" si="92"/>
        <v/>
      </c>
    </row>
    <row r="5927" spans="1:7" x14ac:dyDescent="0.25">
      <c r="A5927" s="1" t="s">
        <v>11834</v>
      </c>
      <c r="B5927" t="s">
        <v>11835</v>
      </c>
      <c r="G5927" t="str">
        <f t="shared" si="92"/>
        <v/>
      </c>
    </row>
    <row r="5928" spans="1:7" x14ac:dyDescent="0.25">
      <c r="A5928" s="1" t="s">
        <v>11836</v>
      </c>
      <c r="B5928" t="s">
        <v>11837</v>
      </c>
      <c r="G5928" t="str">
        <f t="shared" si="92"/>
        <v/>
      </c>
    </row>
    <row r="5929" spans="1:7" x14ac:dyDescent="0.25">
      <c r="A5929" s="1" t="s">
        <v>11838</v>
      </c>
      <c r="B5929" t="s">
        <v>11839</v>
      </c>
      <c r="G5929" t="str">
        <f t="shared" si="92"/>
        <v/>
      </c>
    </row>
    <row r="5930" spans="1:7" x14ac:dyDescent="0.25">
      <c r="A5930" s="1" t="s">
        <v>11840</v>
      </c>
      <c r="B5930" t="s">
        <v>11841</v>
      </c>
      <c r="G5930" t="str">
        <f t="shared" si="92"/>
        <v/>
      </c>
    </row>
    <row r="5931" spans="1:7" x14ac:dyDescent="0.25">
      <c r="A5931" s="1" t="s">
        <v>11842</v>
      </c>
      <c r="B5931" t="s">
        <v>11843</v>
      </c>
      <c r="G5931" t="str">
        <f t="shared" si="92"/>
        <v/>
      </c>
    </row>
    <row r="5932" spans="1:7" x14ac:dyDescent="0.25">
      <c r="A5932" s="1" t="s">
        <v>11844</v>
      </c>
      <c r="B5932" t="s">
        <v>11845</v>
      </c>
      <c r="G5932" t="str">
        <f t="shared" si="92"/>
        <v/>
      </c>
    </row>
    <row r="5933" spans="1:7" x14ac:dyDescent="0.25">
      <c r="A5933" s="1" t="s">
        <v>11846</v>
      </c>
      <c r="B5933" t="s">
        <v>11847</v>
      </c>
      <c r="G5933" t="str">
        <f t="shared" si="92"/>
        <v/>
      </c>
    </row>
    <row r="5934" spans="1:7" x14ac:dyDescent="0.25">
      <c r="A5934" s="1" t="s">
        <v>11848</v>
      </c>
      <c r="B5934" t="s">
        <v>11849</v>
      </c>
      <c r="G5934" t="str">
        <f t="shared" si="92"/>
        <v/>
      </c>
    </row>
    <row r="5935" spans="1:7" x14ac:dyDescent="0.25">
      <c r="A5935" s="1" t="s">
        <v>11850</v>
      </c>
      <c r="B5935" t="s">
        <v>11851</v>
      </c>
      <c r="G5935" t="str">
        <f t="shared" si="92"/>
        <v/>
      </c>
    </row>
    <row r="5936" spans="1:7" x14ac:dyDescent="0.25">
      <c r="A5936" s="1" t="s">
        <v>11852</v>
      </c>
      <c r="B5936" t="s">
        <v>11853</v>
      </c>
      <c r="G5936" t="str">
        <f t="shared" si="92"/>
        <v/>
      </c>
    </row>
    <row r="5937" spans="1:7" x14ac:dyDescent="0.25">
      <c r="A5937" s="1" t="s">
        <v>11854</v>
      </c>
      <c r="B5937" t="s">
        <v>11855</v>
      </c>
      <c r="G5937" t="str">
        <f t="shared" si="92"/>
        <v/>
      </c>
    </row>
    <row r="5938" spans="1:7" x14ac:dyDescent="0.25">
      <c r="A5938" s="1" t="s">
        <v>11856</v>
      </c>
      <c r="B5938" t="s">
        <v>11857</v>
      </c>
      <c r="G5938" t="str">
        <f t="shared" si="92"/>
        <v/>
      </c>
    </row>
    <row r="5939" spans="1:7" x14ac:dyDescent="0.25">
      <c r="A5939" s="1" t="s">
        <v>11858</v>
      </c>
      <c r="B5939" t="s">
        <v>11859</v>
      </c>
      <c r="G5939" t="str">
        <f t="shared" si="92"/>
        <v/>
      </c>
    </row>
    <row r="5940" spans="1:7" x14ac:dyDescent="0.25">
      <c r="A5940" s="1" t="s">
        <v>11860</v>
      </c>
      <c r="B5940" t="s">
        <v>11861</v>
      </c>
      <c r="G5940" t="str">
        <f t="shared" si="92"/>
        <v/>
      </c>
    </row>
    <row r="5941" spans="1:7" x14ac:dyDescent="0.25">
      <c r="A5941" s="1" t="s">
        <v>11862</v>
      </c>
      <c r="B5941" t="s">
        <v>11863</v>
      </c>
      <c r="G5941" t="str">
        <f t="shared" si="92"/>
        <v/>
      </c>
    </row>
    <row r="5942" spans="1:7" x14ac:dyDescent="0.25">
      <c r="A5942" s="1" t="s">
        <v>11864</v>
      </c>
      <c r="B5942" t="s">
        <v>11865</v>
      </c>
      <c r="G5942" t="str">
        <f t="shared" si="92"/>
        <v/>
      </c>
    </row>
    <row r="5943" spans="1:7" x14ac:dyDescent="0.25">
      <c r="A5943" s="1" t="s">
        <v>11866</v>
      </c>
      <c r="B5943" t="s">
        <v>11867</v>
      </c>
      <c r="G5943" t="str">
        <f t="shared" si="92"/>
        <v/>
      </c>
    </row>
    <row r="5944" spans="1:7" x14ac:dyDescent="0.25">
      <c r="A5944" s="1" t="s">
        <v>11868</v>
      </c>
      <c r="B5944" t="s">
        <v>11869</v>
      </c>
      <c r="G5944" t="str">
        <f t="shared" si="92"/>
        <v/>
      </c>
    </row>
    <row r="5945" spans="1:7" x14ac:dyDescent="0.25">
      <c r="A5945" s="1" t="s">
        <v>11870</v>
      </c>
      <c r="B5945" t="s">
        <v>11871</v>
      </c>
      <c r="G5945" t="str">
        <f t="shared" si="92"/>
        <v/>
      </c>
    </row>
    <row r="5946" spans="1:7" x14ac:dyDescent="0.25">
      <c r="A5946" s="1" t="s">
        <v>11872</v>
      </c>
      <c r="B5946" t="s">
        <v>11873</v>
      </c>
      <c r="G5946" t="str">
        <f t="shared" si="92"/>
        <v/>
      </c>
    </row>
    <row r="5947" spans="1:7" x14ac:dyDescent="0.25">
      <c r="A5947" s="1" t="s">
        <v>11874</v>
      </c>
      <c r="B5947" t="s">
        <v>11875</v>
      </c>
      <c r="G5947" t="str">
        <f t="shared" si="92"/>
        <v/>
      </c>
    </row>
    <row r="5948" spans="1:7" x14ac:dyDescent="0.25">
      <c r="A5948" s="1" t="s">
        <v>11876</v>
      </c>
      <c r="B5948" t="s">
        <v>11877</v>
      </c>
      <c r="G5948" t="str">
        <f t="shared" si="92"/>
        <v/>
      </c>
    </row>
    <row r="5949" spans="1:7" x14ac:dyDescent="0.25">
      <c r="A5949" s="1" t="s">
        <v>11878</v>
      </c>
      <c r="B5949" t="s">
        <v>11879</v>
      </c>
      <c r="G5949" t="str">
        <f t="shared" si="92"/>
        <v/>
      </c>
    </row>
    <row r="5950" spans="1:7" x14ac:dyDescent="0.25">
      <c r="A5950" s="1" t="s">
        <v>11880</v>
      </c>
      <c r="B5950" t="s">
        <v>11881</v>
      </c>
      <c r="G5950" t="str">
        <f t="shared" si="92"/>
        <v/>
      </c>
    </row>
    <row r="5951" spans="1:7" x14ac:dyDescent="0.25">
      <c r="A5951" s="1" t="s">
        <v>11882</v>
      </c>
      <c r="B5951" t="s">
        <v>11883</v>
      </c>
      <c r="G5951" t="str">
        <f t="shared" si="92"/>
        <v/>
      </c>
    </row>
    <row r="5952" spans="1:7" x14ac:dyDescent="0.25">
      <c r="A5952" s="1" t="s">
        <v>11884</v>
      </c>
      <c r="B5952" t="s">
        <v>11885</v>
      </c>
      <c r="G5952" t="str">
        <f t="shared" si="92"/>
        <v/>
      </c>
    </row>
    <row r="5953" spans="1:7" x14ac:dyDescent="0.25">
      <c r="A5953" s="1" t="s">
        <v>11886</v>
      </c>
      <c r="B5953" t="s">
        <v>11887</v>
      </c>
      <c r="G5953" t="str">
        <f t="shared" si="92"/>
        <v/>
      </c>
    </row>
    <row r="5954" spans="1:7" x14ac:dyDescent="0.25">
      <c r="A5954" s="1" t="s">
        <v>11888</v>
      </c>
      <c r="B5954" t="s">
        <v>11889</v>
      </c>
      <c r="G5954" t="str">
        <f t="shared" si="92"/>
        <v/>
      </c>
    </row>
    <row r="5955" spans="1:7" x14ac:dyDescent="0.25">
      <c r="A5955" s="1" t="s">
        <v>11890</v>
      </c>
      <c r="B5955" t="s">
        <v>11891</v>
      </c>
      <c r="G5955" t="str">
        <f t="shared" si="92"/>
        <v/>
      </c>
    </row>
    <row r="5956" spans="1:7" x14ac:dyDescent="0.25">
      <c r="A5956" s="1" t="s">
        <v>11892</v>
      </c>
      <c r="B5956" t="s">
        <v>11893</v>
      </c>
      <c r="G5956" t="str">
        <f t="shared" si="92"/>
        <v/>
      </c>
    </row>
    <row r="5957" spans="1:7" x14ac:dyDescent="0.25">
      <c r="A5957" s="1" t="s">
        <v>11894</v>
      </c>
      <c r="B5957" t="s">
        <v>11895</v>
      </c>
      <c r="G5957" t="str">
        <f t="shared" si="92"/>
        <v/>
      </c>
    </row>
    <row r="5958" spans="1:7" x14ac:dyDescent="0.25">
      <c r="A5958" s="1" t="s">
        <v>11896</v>
      </c>
      <c r="B5958" t="s">
        <v>11897</v>
      </c>
      <c r="G5958" t="str">
        <f t="shared" si="92"/>
        <v/>
      </c>
    </row>
    <row r="5959" spans="1:7" x14ac:dyDescent="0.25">
      <c r="A5959" s="1" t="s">
        <v>11898</v>
      </c>
      <c r="B5959" t="s">
        <v>11899</v>
      </c>
      <c r="G5959" t="str">
        <f t="shared" si="92"/>
        <v/>
      </c>
    </row>
    <row r="5960" spans="1:7" x14ac:dyDescent="0.25">
      <c r="A5960" s="1" t="s">
        <v>11900</v>
      </c>
      <c r="B5960" t="s">
        <v>11901</v>
      </c>
      <c r="G5960" t="str">
        <f t="shared" ref="G5960:G6023" si="93">IF(F5960="","",VLOOKUP(F5960,tb_products,2,0))</f>
        <v/>
      </c>
    </row>
    <row r="5961" spans="1:7" x14ac:dyDescent="0.25">
      <c r="A5961" s="1" t="s">
        <v>11902</v>
      </c>
      <c r="B5961" t="s">
        <v>11903</v>
      </c>
      <c r="G5961" t="str">
        <f t="shared" si="93"/>
        <v/>
      </c>
    </row>
    <row r="5962" spans="1:7" x14ac:dyDescent="0.25">
      <c r="A5962" s="1" t="s">
        <v>11904</v>
      </c>
      <c r="B5962" t="s">
        <v>11905</v>
      </c>
      <c r="G5962" t="str">
        <f t="shared" si="93"/>
        <v/>
      </c>
    </row>
    <row r="5963" spans="1:7" x14ac:dyDescent="0.25">
      <c r="A5963" s="1" t="s">
        <v>11906</v>
      </c>
      <c r="B5963" t="s">
        <v>11907</v>
      </c>
      <c r="G5963" t="str">
        <f t="shared" si="93"/>
        <v/>
      </c>
    </row>
    <row r="5964" spans="1:7" x14ac:dyDescent="0.25">
      <c r="A5964" s="1" t="s">
        <v>11908</v>
      </c>
      <c r="B5964" t="s">
        <v>11909</v>
      </c>
      <c r="G5964" t="str">
        <f t="shared" si="93"/>
        <v/>
      </c>
    </row>
    <row r="5965" spans="1:7" x14ac:dyDescent="0.25">
      <c r="A5965" s="1" t="s">
        <v>11910</v>
      </c>
      <c r="B5965" t="s">
        <v>11911</v>
      </c>
      <c r="G5965" t="str">
        <f t="shared" si="93"/>
        <v/>
      </c>
    </row>
    <row r="5966" spans="1:7" x14ac:dyDescent="0.25">
      <c r="A5966" s="1" t="s">
        <v>11912</v>
      </c>
      <c r="B5966" t="s">
        <v>11913</v>
      </c>
      <c r="G5966" t="str">
        <f t="shared" si="93"/>
        <v/>
      </c>
    </row>
    <row r="5967" spans="1:7" x14ac:dyDescent="0.25">
      <c r="A5967" s="1" t="s">
        <v>11914</v>
      </c>
      <c r="B5967" t="s">
        <v>11915</v>
      </c>
      <c r="G5967" t="str">
        <f t="shared" si="93"/>
        <v/>
      </c>
    </row>
    <row r="5968" spans="1:7" x14ac:dyDescent="0.25">
      <c r="A5968" s="1" t="s">
        <v>11916</v>
      </c>
      <c r="B5968" t="s">
        <v>11917</v>
      </c>
      <c r="G5968" t="str">
        <f t="shared" si="93"/>
        <v/>
      </c>
    </row>
    <row r="5969" spans="1:7" x14ac:dyDescent="0.25">
      <c r="A5969" s="1" t="s">
        <v>11918</v>
      </c>
      <c r="B5969" t="s">
        <v>11919</v>
      </c>
      <c r="G5969" t="str">
        <f t="shared" si="93"/>
        <v/>
      </c>
    </row>
    <row r="5970" spans="1:7" x14ac:dyDescent="0.25">
      <c r="A5970" s="1" t="s">
        <v>11920</v>
      </c>
      <c r="B5970" t="s">
        <v>11921</v>
      </c>
      <c r="G5970" t="str">
        <f t="shared" si="93"/>
        <v/>
      </c>
    </row>
    <row r="5971" spans="1:7" x14ac:dyDescent="0.25">
      <c r="A5971" s="1" t="s">
        <v>11922</v>
      </c>
      <c r="B5971" t="s">
        <v>11923</v>
      </c>
      <c r="G5971" t="str">
        <f t="shared" si="93"/>
        <v/>
      </c>
    </row>
    <row r="5972" spans="1:7" x14ac:dyDescent="0.25">
      <c r="A5972" s="1" t="s">
        <v>11924</v>
      </c>
      <c r="B5972" t="s">
        <v>11925</v>
      </c>
      <c r="G5972" t="str">
        <f t="shared" si="93"/>
        <v/>
      </c>
    </row>
    <row r="5973" spans="1:7" x14ac:dyDescent="0.25">
      <c r="A5973" s="1" t="s">
        <v>11926</v>
      </c>
      <c r="B5973" t="s">
        <v>11927</v>
      </c>
      <c r="G5973" t="str">
        <f t="shared" si="93"/>
        <v/>
      </c>
    </row>
    <row r="5974" spans="1:7" x14ac:dyDescent="0.25">
      <c r="A5974" s="1" t="s">
        <v>11928</v>
      </c>
      <c r="B5974" t="s">
        <v>11929</v>
      </c>
      <c r="G5974" t="str">
        <f t="shared" si="93"/>
        <v/>
      </c>
    </row>
    <row r="5975" spans="1:7" x14ac:dyDescent="0.25">
      <c r="A5975" s="1" t="s">
        <v>11930</v>
      </c>
      <c r="B5975" t="s">
        <v>11931</v>
      </c>
      <c r="G5975" t="str">
        <f t="shared" si="93"/>
        <v/>
      </c>
    </row>
    <row r="5976" spans="1:7" x14ac:dyDescent="0.25">
      <c r="A5976" s="1" t="s">
        <v>11932</v>
      </c>
      <c r="B5976" t="s">
        <v>11933</v>
      </c>
      <c r="G5976" t="str">
        <f t="shared" si="93"/>
        <v/>
      </c>
    </row>
    <row r="5977" spans="1:7" x14ac:dyDescent="0.25">
      <c r="A5977" s="1" t="s">
        <v>11934</v>
      </c>
      <c r="B5977" t="s">
        <v>11935</v>
      </c>
      <c r="G5977" t="str">
        <f t="shared" si="93"/>
        <v/>
      </c>
    </row>
    <row r="5978" spans="1:7" x14ac:dyDescent="0.25">
      <c r="A5978" s="1" t="s">
        <v>11936</v>
      </c>
      <c r="B5978" t="s">
        <v>11937</v>
      </c>
      <c r="G5978" t="str">
        <f t="shared" si="93"/>
        <v/>
      </c>
    </row>
    <row r="5979" spans="1:7" x14ac:dyDescent="0.25">
      <c r="A5979" s="1" t="s">
        <v>11938</v>
      </c>
      <c r="B5979" t="s">
        <v>11939</v>
      </c>
      <c r="G5979" t="str">
        <f t="shared" si="93"/>
        <v/>
      </c>
    </row>
    <row r="5980" spans="1:7" x14ac:dyDescent="0.25">
      <c r="A5980" s="1" t="s">
        <v>11940</v>
      </c>
      <c r="B5980" t="s">
        <v>11941</v>
      </c>
      <c r="G5980" t="str">
        <f t="shared" si="93"/>
        <v/>
      </c>
    </row>
    <row r="5981" spans="1:7" x14ac:dyDescent="0.25">
      <c r="A5981" s="1" t="s">
        <v>11942</v>
      </c>
      <c r="B5981" t="s">
        <v>11943</v>
      </c>
      <c r="G5981" t="str">
        <f t="shared" si="93"/>
        <v/>
      </c>
    </row>
    <row r="5982" spans="1:7" x14ac:dyDescent="0.25">
      <c r="A5982" s="1" t="s">
        <v>11944</v>
      </c>
      <c r="B5982" t="s">
        <v>11945</v>
      </c>
      <c r="G5982" t="str">
        <f t="shared" si="93"/>
        <v/>
      </c>
    </row>
    <row r="5983" spans="1:7" x14ac:dyDescent="0.25">
      <c r="A5983" s="1" t="s">
        <v>11946</v>
      </c>
      <c r="B5983" t="s">
        <v>11947</v>
      </c>
      <c r="G5983" t="str">
        <f t="shared" si="93"/>
        <v/>
      </c>
    </row>
    <row r="5984" spans="1:7" x14ac:dyDescent="0.25">
      <c r="A5984" s="1" t="s">
        <v>11948</v>
      </c>
      <c r="B5984" t="s">
        <v>11949</v>
      </c>
      <c r="G5984" t="str">
        <f t="shared" si="93"/>
        <v/>
      </c>
    </row>
    <row r="5985" spans="1:7" x14ac:dyDescent="0.25">
      <c r="A5985" s="1" t="s">
        <v>11950</v>
      </c>
      <c r="B5985" t="s">
        <v>11951</v>
      </c>
      <c r="G5985" t="str">
        <f t="shared" si="93"/>
        <v/>
      </c>
    </row>
    <row r="5986" spans="1:7" x14ac:dyDescent="0.25">
      <c r="A5986" s="1" t="s">
        <v>11952</v>
      </c>
      <c r="B5986" t="s">
        <v>11953</v>
      </c>
      <c r="G5986" t="str">
        <f t="shared" si="93"/>
        <v/>
      </c>
    </row>
    <row r="5987" spans="1:7" x14ac:dyDescent="0.25">
      <c r="A5987" s="1" t="s">
        <v>11954</v>
      </c>
      <c r="B5987" t="s">
        <v>11955</v>
      </c>
      <c r="G5987" t="str">
        <f t="shared" si="93"/>
        <v/>
      </c>
    </row>
    <row r="5988" spans="1:7" x14ac:dyDescent="0.25">
      <c r="A5988" s="1" t="s">
        <v>11956</v>
      </c>
      <c r="B5988" t="s">
        <v>11957</v>
      </c>
      <c r="G5988" t="str">
        <f t="shared" si="93"/>
        <v/>
      </c>
    </row>
    <row r="5989" spans="1:7" x14ac:dyDescent="0.25">
      <c r="A5989" s="1" t="s">
        <v>11958</v>
      </c>
      <c r="B5989" t="s">
        <v>11959</v>
      </c>
      <c r="G5989" t="str">
        <f t="shared" si="93"/>
        <v/>
      </c>
    </row>
    <row r="5990" spans="1:7" x14ac:dyDescent="0.25">
      <c r="A5990" s="1" t="s">
        <v>11960</v>
      </c>
      <c r="B5990" t="s">
        <v>11961</v>
      </c>
      <c r="G5990" t="str">
        <f t="shared" si="93"/>
        <v/>
      </c>
    </row>
    <row r="5991" spans="1:7" x14ac:dyDescent="0.25">
      <c r="A5991" s="1" t="s">
        <v>11962</v>
      </c>
      <c r="B5991" t="s">
        <v>11963</v>
      </c>
      <c r="G5991" t="str">
        <f t="shared" si="93"/>
        <v/>
      </c>
    </row>
    <row r="5992" spans="1:7" x14ac:dyDescent="0.25">
      <c r="A5992" s="1" t="s">
        <v>11964</v>
      </c>
      <c r="B5992" t="s">
        <v>11965</v>
      </c>
      <c r="G5992" t="str">
        <f t="shared" si="93"/>
        <v/>
      </c>
    </row>
    <row r="5993" spans="1:7" x14ac:dyDescent="0.25">
      <c r="A5993" s="1" t="s">
        <v>11966</v>
      </c>
      <c r="B5993" t="s">
        <v>11967</v>
      </c>
      <c r="G5993" t="str">
        <f t="shared" si="93"/>
        <v/>
      </c>
    </row>
    <row r="5994" spans="1:7" x14ac:dyDescent="0.25">
      <c r="A5994" s="1" t="s">
        <v>11968</v>
      </c>
      <c r="B5994" t="s">
        <v>11969</v>
      </c>
      <c r="G5994" t="str">
        <f t="shared" si="93"/>
        <v/>
      </c>
    </row>
    <row r="5995" spans="1:7" x14ac:dyDescent="0.25">
      <c r="A5995" s="1" t="s">
        <v>11970</v>
      </c>
      <c r="B5995" t="s">
        <v>11971</v>
      </c>
      <c r="G5995" t="str">
        <f t="shared" si="93"/>
        <v/>
      </c>
    </row>
    <row r="5996" spans="1:7" x14ac:dyDescent="0.25">
      <c r="A5996" s="1" t="s">
        <v>11972</v>
      </c>
      <c r="B5996" t="s">
        <v>11973</v>
      </c>
      <c r="G5996" t="str">
        <f t="shared" si="93"/>
        <v/>
      </c>
    </row>
    <row r="5997" spans="1:7" x14ac:dyDescent="0.25">
      <c r="A5997" s="1" t="s">
        <v>11974</v>
      </c>
      <c r="B5997" t="s">
        <v>11975</v>
      </c>
      <c r="G5997" t="str">
        <f t="shared" si="93"/>
        <v/>
      </c>
    </row>
    <row r="5998" spans="1:7" x14ac:dyDescent="0.25">
      <c r="A5998" s="1" t="s">
        <v>11976</v>
      </c>
      <c r="B5998" t="s">
        <v>11977</v>
      </c>
      <c r="G5998" t="str">
        <f t="shared" si="93"/>
        <v/>
      </c>
    </row>
    <row r="5999" spans="1:7" x14ac:dyDescent="0.25">
      <c r="A5999" s="1" t="s">
        <v>11978</v>
      </c>
      <c r="B5999" t="s">
        <v>11979</v>
      </c>
      <c r="G5999" t="str">
        <f t="shared" si="93"/>
        <v/>
      </c>
    </row>
    <row r="6000" spans="1:7" x14ac:dyDescent="0.25">
      <c r="A6000" s="1" t="s">
        <v>11980</v>
      </c>
      <c r="B6000" t="s">
        <v>11981</v>
      </c>
      <c r="G6000" t="str">
        <f t="shared" si="93"/>
        <v/>
      </c>
    </row>
    <row r="6001" spans="1:7" x14ac:dyDescent="0.25">
      <c r="A6001" s="1" t="s">
        <v>11982</v>
      </c>
      <c r="B6001" t="s">
        <v>11983</v>
      </c>
      <c r="G6001" t="str">
        <f t="shared" si="93"/>
        <v/>
      </c>
    </row>
    <row r="6002" spans="1:7" x14ac:dyDescent="0.25">
      <c r="A6002" s="1" t="s">
        <v>11984</v>
      </c>
      <c r="B6002" t="s">
        <v>11985</v>
      </c>
      <c r="G6002" t="str">
        <f t="shared" si="93"/>
        <v/>
      </c>
    </row>
    <row r="6003" spans="1:7" x14ac:dyDescent="0.25">
      <c r="A6003" s="1" t="s">
        <v>11986</v>
      </c>
      <c r="B6003" t="s">
        <v>11987</v>
      </c>
      <c r="G6003" t="str">
        <f t="shared" si="93"/>
        <v/>
      </c>
    </row>
    <row r="6004" spans="1:7" x14ac:dyDescent="0.25">
      <c r="A6004" s="1" t="s">
        <v>11988</v>
      </c>
      <c r="B6004" t="s">
        <v>11989</v>
      </c>
      <c r="G6004" t="str">
        <f t="shared" si="93"/>
        <v/>
      </c>
    </row>
    <row r="6005" spans="1:7" x14ac:dyDescent="0.25">
      <c r="A6005" s="1" t="s">
        <v>11990</v>
      </c>
      <c r="B6005" t="s">
        <v>11991</v>
      </c>
      <c r="G6005" t="str">
        <f t="shared" si="93"/>
        <v/>
      </c>
    </row>
    <row r="6006" spans="1:7" x14ac:dyDescent="0.25">
      <c r="A6006" s="1" t="s">
        <v>11992</v>
      </c>
      <c r="B6006" t="s">
        <v>11993</v>
      </c>
      <c r="G6006" t="str">
        <f t="shared" si="93"/>
        <v/>
      </c>
    </row>
    <row r="6007" spans="1:7" x14ac:dyDescent="0.25">
      <c r="A6007" s="1" t="s">
        <v>11994</v>
      </c>
      <c r="B6007" t="s">
        <v>11995</v>
      </c>
      <c r="G6007" t="str">
        <f t="shared" si="93"/>
        <v/>
      </c>
    </row>
    <row r="6008" spans="1:7" x14ac:dyDescent="0.25">
      <c r="A6008" s="1" t="s">
        <v>11996</v>
      </c>
      <c r="B6008" t="s">
        <v>11997</v>
      </c>
      <c r="G6008" t="str">
        <f t="shared" si="93"/>
        <v/>
      </c>
    </row>
    <row r="6009" spans="1:7" x14ac:dyDescent="0.25">
      <c r="A6009" s="1" t="s">
        <v>11998</v>
      </c>
      <c r="B6009" t="s">
        <v>11999</v>
      </c>
      <c r="G6009" t="str">
        <f t="shared" si="93"/>
        <v/>
      </c>
    </row>
    <row r="6010" spans="1:7" x14ac:dyDescent="0.25">
      <c r="A6010" s="1" t="s">
        <v>12000</v>
      </c>
      <c r="B6010" t="s">
        <v>12001</v>
      </c>
      <c r="G6010" t="str">
        <f t="shared" si="93"/>
        <v/>
      </c>
    </row>
    <row r="6011" spans="1:7" x14ac:dyDescent="0.25">
      <c r="A6011" s="1" t="s">
        <v>12002</v>
      </c>
      <c r="B6011" t="s">
        <v>12003</v>
      </c>
      <c r="G6011" t="str">
        <f t="shared" si="93"/>
        <v/>
      </c>
    </row>
    <row r="6012" spans="1:7" x14ac:dyDescent="0.25">
      <c r="A6012" s="1" t="s">
        <v>12004</v>
      </c>
      <c r="B6012" t="s">
        <v>12005</v>
      </c>
      <c r="G6012" t="str">
        <f t="shared" si="93"/>
        <v/>
      </c>
    </row>
    <row r="6013" spans="1:7" x14ac:dyDescent="0.25">
      <c r="A6013" s="1" t="s">
        <v>12006</v>
      </c>
      <c r="B6013" t="s">
        <v>12007</v>
      </c>
      <c r="G6013" t="str">
        <f t="shared" si="93"/>
        <v/>
      </c>
    </row>
    <row r="6014" spans="1:7" x14ac:dyDescent="0.25">
      <c r="A6014" s="1" t="s">
        <v>12008</v>
      </c>
      <c r="B6014" t="s">
        <v>12009</v>
      </c>
      <c r="G6014" t="str">
        <f t="shared" si="93"/>
        <v/>
      </c>
    </row>
    <row r="6015" spans="1:7" x14ac:dyDescent="0.25">
      <c r="A6015" s="1" t="s">
        <v>12010</v>
      </c>
      <c r="B6015" t="s">
        <v>12011</v>
      </c>
      <c r="G6015" t="str">
        <f t="shared" si="93"/>
        <v/>
      </c>
    </row>
    <row r="6016" spans="1:7" x14ac:dyDescent="0.25">
      <c r="A6016" s="1" t="s">
        <v>12012</v>
      </c>
      <c r="B6016" t="s">
        <v>12013</v>
      </c>
      <c r="G6016" t="str">
        <f t="shared" si="93"/>
        <v/>
      </c>
    </row>
    <row r="6017" spans="1:7" x14ac:dyDescent="0.25">
      <c r="A6017" s="1" t="s">
        <v>12014</v>
      </c>
      <c r="B6017" t="s">
        <v>12015</v>
      </c>
      <c r="G6017" t="str">
        <f t="shared" si="93"/>
        <v/>
      </c>
    </row>
    <row r="6018" spans="1:7" x14ac:dyDescent="0.25">
      <c r="A6018" s="1" t="s">
        <v>12016</v>
      </c>
      <c r="B6018" t="s">
        <v>12017</v>
      </c>
      <c r="G6018" t="str">
        <f t="shared" si="93"/>
        <v/>
      </c>
    </row>
    <row r="6019" spans="1:7" x14ac:dyDescent="0.25">
      <c r="A6019" s="1" t="s">
        <v>12018</v>
      </c>
      <c r="B6019" t="s">
        <v>12019</v>
      </c>
      <c r="G6019" t="str">
        <f t="shared" si="93"/>
        <v/>
      </c>
    </row>
    <row r="6020" spans="1:7" x14ac:dyDescent="0.25">
      <c r="A6020" s="1" t="s">
        <v>12020</v>
      </c>
      <c r="B6020" t="s">
        <v>12021</v>
      </c>
      <c r="G6020" t="str">
        <f t="shared" si="93"/>
        <v/>
      </c>
    </row>
    <row r="6021" spans="1:7" x14ac:dyDescent="0.25">
      <c r="A6021" s="1" t="s">
        <v>12022</v>
      </c>
      <c r="B6021" t="s">
        <v>12023</v>
      </c>
      <c r="G6021" t="str">
        <f t="shared" si="93"/>
        <v/>
      </c>
    </row>
    <row r="6022" spans="1:7" x14ac:dyDescent="0.25">
      <c r="A6022" s="1" t="s">
        <v>12024</v>
      </c>
      <c r="B6022" t="s">
        <v>12025</v>
      </c>
      <c r="G6022" t="str">
        <f t="shared" si="93"/>
        <v/>
      </c>
    </row>
    <row r="6023" spans="1:7" x14ac:dyDescent="0.25">
      <c r="A6023" s="1" t="s">
        <v>12026</v>
      </c>
      <c r="B6023" t="s">
        <v>12027</v>
      </c>
      <c r="G6023" t="str">
        <f t="shared" si="93"/>
        <v/>
      </c>
    </row>
    <row r="6024" spans="1:7" x14ac:dyDescent="0.25">
      <c r="A6024" s="1" t="s">
        <v>12028</v>
      </c>
      <c r="B6024" t="s">
        <v>12029</v>
      </c>
      <c r="G6024" t="str">
        <f t="shared" ref="G6024:G6087" si="94">IF(F6024="","",VLOOKUP(F6024,tb_products,2,0))</f>
        <v/>
      </c>
    </row>
    <row r="6025" spans="1:7" x14ac:dyDescent="0.25">
      <c r="A6025" s="1" t="s">
        <v>12030</v>
      </c>
      <c r="B6025" t="s">
        <v>12031</v>
      </c>
      <c r="G6025" t="str">
        <f t="shared" si="94"/>
        <v/>
      </c>
    </row>
    <row r="6026" spans="1:7" x14ac:dyDescent="0.25">
      <c r="A6026" s="1" t="s">
        <v>12032</v>
      </c>
      <c r="B6026" t="s">
        <v>12033</v>
      </c>
      <c r="G6026" t="str">
        <f t="shared" si="94"/>
        <v/>
      </c>
    </row>
    <row r="6027" spans="1:7" x14ac:dyDescent="0.25">
      <c r="A6027" s="1" t="s">
        <v>12034</v>
      </c>
      <c r="B6027" t="s">
        <v>12035</v>
      </c>
      <c r="G6027" t="str">
        <f t="shared" si="94"/>
        <v/>
      </c>
    </row>
    <row r="6028" spans="1:7" x14ac:dyDescent="0.25">
      <c r="A6028" s="1" t="s">
        <v>12036</v>
      </c>
      <c r="B6028" t="s">
        <v>12037</v>
      </c>
      <c r="G6028" t="str">
        <f t="shared" si="94"/>
        <v/>
      </c>
    </row>
    <row r="6029" spans="1:7" x14ac:dyDescent="0.25">
      <c r="A6029" s="1" t="s">
        <v>12038</v>
      </c>
      <c r="B6029" t="s">
        <v>12039</v>
      </c>
      <c r="G6029" t="str">
        <f t="shared" si="94"/>
        <v/>
      </c>
    </row>
    <row r="6030" spans="1:7" x14ac:dyDescent="0.25">
      <c r="A6030" s="1" t="s">
        <v>12040</v>
      </c>
      <c r="B6030" t="s">
        <v>12041</v>
      </c>
      <c r="G6030" t="str">
        <f t="shared" si="94"/>
        <v/>
      </c>
    </row>
    <row r="6031" spans="1:7" x14ac:dyDescent="0.25">
      <c r="A6031" s="1" t="s">
        <v>12042</v>
      </c>
      <c r="B6031" t="s">
        <v>12043</v>
      </c>
      <c r="G6031" t="str">
        <f t="shared" si="94"/>
        <v/>
      </c>
    </row>
    <row r="6032" spans="1:7" x14ac:dyDescent="0.25">
      <c r="A6032" s="1" t="s">
        <v>12044</v>
      </c>
      <c r="B6032" t="s">
        <v>12045</v>
      </c>
      <c r="G6032" t="str">
        <f t="shared" si="94"/>
        <v/>
      </c>
    </row>
    <row r="6033" spans="1:7" x14ac:dyDescent="0.25">
      <c r="A6033" s="1" t="s">
        <v>12046</v>
      </c>
      <c r="B6033" t="s">
        <v>12047</v>
      </c>
      <c r="G6033" t="str">
        <f t="shared" si="94"/>
        <v/>
      </c>
    </row>
    <row r="6034" spans="1:7" x14ac:dyDescent="0.25">
      <c r="A6034" s="1" t="s">
        <v>12048</v>
      </c>
      <c r="B6034" t="s">
        <v>12049</v>
      </c>
      <c r="G6034" t="str">
        <f t="shared" si="94"/>
        <v/>
      </c>
    </row>
    <row r="6035" spans="1:7" x14ac:dyDescent="0.25">
      <c r="A6035" s="1" t="s">
        <v>12050</v>
      </c>
      <c r="B6035" t="s">
        <v>12051</v>
      </c>
      <c r="G6035" t="str">
        <f t="shared" si="94"/>
        <v/>
      </c>
    </row>
    <row r="6036" spans="1:7" x14ac:dyDescent="0.25">
      <c r="A6036" s="1" t="s">
        <v>12052</v>
      </c>
      <c r="B6036" t="s">
        <v>12053</v>
      </c>
      <c r="G6036" t="str">
        <f t="shared" si="94"/>
        <v/>
      </c>
    </row>
    <row r="6037" spans="1:7" x14ac:dyDescent="0.25">
      <c r="A6037" s="1" t="s">
        <v>12054</v>
      </c>
      <c r="B6037" t="s">
        <v>12055</v>
      </c>
      <c r="G6037" t="str">
        <f t="shared" si="94"/>
        <v/>
      </c>
    </row>
    <row r="6038" spans="1:7" x14ac:dyDescent="0.25">
      <c r="A6038" s="1" t="s">
        <v>12056</v>
      </c>
      <c r="B6038" t="s">
        <v>12057</v>
      </c>
      <c r="G6038" t="str">
        <f t="shared" si="94"/>
        <v/>
      </c>
    </row>
    <row r="6039" spans="1:7" x14ac:dyDescent="0.25">
      <c r="A6039" s="1" t="s">
        <v>12058</v>
      </c>
      <c r="B6039" t="s">
        <v>12059</v>
      </c>
      <c r="G6039" t="str">
        <f t="shared" si="94"/>
        <v/>
      </c>
    </row>
    <row r="6040" spans="1:7" x14ac:dyDescent="0.25">
      <c r="A6040" s="1" t="s">
        <v>12060</v>
      </c>
      <c r="B6040" t="s">
        <v>12061</v>
      </c>
      <c r="G6040" t="str">
        <f t="shared" si="94"/>
        <v/>
      </c>
    </row>
    <row r="6041" spans="1:7" x14ac:dyDescent="0.25">
      <c r="A6041" s="1" t="s">
        <v>12062</v>
      </c>
      <c r="B6041" t="s">
        <v>12063</v>
      </c>
      <c r="G6041" t="str">
        <f t="shared" si="94"/>
        <v/>
      </c>
    </row>
    <row r="6042" spans="1:7" x14ac:dyDescent="0.25">
      <c r="A6042" s="1" t="s">
        <v>12064</v>
      </c>
      <c r="B6042" t="s">
        <v>12065</v>
      </c>
      <c r="G6042" t="str">
        <f t="shared" si="94"/>
        <v/>
      </c>
    </row>
    <row r="6043" spans="1:7" x14ac:dyDescent="0.25">
      <c r="A6043" s="1" t="s">
        <v>12066</v>
      </c>
      <c r="B6043" t="s">
        <v>12067</v>
      </c>
      <c r="G6043" t="str">
        <f t="shared" si="94"/>
        <v/>
      </c>
    </row>
    <row r="6044" spans="1:7" x14ac:dyDescent="0.25">
      <c r="A6044" s="1" t="s">
        <v>12068</v>
      </c>
      <c r="B6044" t="s">
        <v>12069</v>
      </c>
      <c r="G6044" t="str">
        <f t="shared" si="94"/>
        <v/>
      </c>
    </row>
    <row r="6045" spans="1:7" x14ac:dyDescent="0.25">
      <c r="A6045" s="1" t="s">
        <v>12070</v>
      </c>
      <c r="B6045" t="s">
        <v>12071</v>
      </c>
      <c r="G6045" t="str">
        <f t="shared" si="94"/>
        <v/>
      </c>
    </row>
    <row r="6046" spans="1:7" x14ac:dyDescent="0.25">
      <c r="A6046" s="1" t="s">
        <v>12072</v>
      </c>
      <c r="B6046" t="s">
        <v>12073</v>
      </c>
      <c r="G6046" t="str">
        <f t="shared" si="94"/>
        <v/>
      </c>
    </row>
    <row r="6047" spans="1:7" x14ac:dyDescent="0.25">
      <c r="A6047" s="1" t="s">
        <v>12074</v>
      </c>
      <c r="B6047" t="s">
        <v>12075</v>
      </c>
      <c r="G6047" t="str">
        <f t="shared" si="94"/>
        <v/>
      </c>
    </row>
    <row r="6048" spans="1:7" x14ac:dyDescent="0.25">
      <c r="A6048" s="1" t="s">
        <v>12076</v>
      </c>
      <c r="B6048" t="s">
        <v>12077</v>
      </c>
      <c r="G6048" t="str">
        <f t="shared" si="94"/>
        <v/>
      </c>
    </row>
    <row r="6049" spans="1:7" x14ac:dyDescent="0.25">
      <c r="A6049" s="1" t="s">
        <v>12078</v>
      </c>
      <c r="B6049" t="s">
        <v>12079</v>
      </c>
      <c r="G6049" t="str">
        <f t="shared" si="94"/>
        <v/>
      </c>
    </row>
    <row r="6050" spans="1:7" x14ac:dyDescent="0.25">
      <c r="A6050" s="1" t="s">
        <v>12080</v>
      </c>
      <c r="B6050" t="s">
        <v>12081</v>
      </c>
      <c r="G6050" t="str">
        <f t="shared" si="94"/>
        <v/>
      </c>
    </row>
    <row r="6051" spans="1:7" x14ac:dyDescent="0.25">
      <c r="A6051" s="1" t="s">
        <v>12082</v>
      </c>
      <c r="B6051" t="s">
        <v>12083</v>
      </c>
      <c r="G6051" t="str">
        <f t="shared" si="94"/>
        <v/>
      </c>
    </row>
    <row r="6052" spans="1:7" x14ac:dyDescent="0.25">
      <c r="A6052" s="1" t="s">
        <v>12084</v>
      </c>
      <c r="B6052" t="s">
        <v>12085</v>
      </c>
      <c r="G6052" t="str">
        <f t="shared" si="94"/>
        <v/>
      </c>
    </row>
    <row r="6053" spans="1:7" x14ac:dyDescent="0.25">
      <c r="A6053" s="1" t="s">
        <v>12086</v>
      </c>
      <c r="B6053" t="s">
        <v>12087</v>
      </c>
      <c r="G6053" t="str">
        <f t="shared" si="94"/>
        <v/>
      </c>
    </row>
    <row r="6054" spans="1:7" x14ac:dyDescent="0.25">
      <c r="A6054" s="1" t="s">
        <v>12088</v>
      </c>
      <c r="B6054" t="s">
        <v>12089</v>
      </c>
      <c r="G6054" t="str">
        <f t="shared" si="94"/>
        <v/>
      </c>
    </row>
    <row r="6055" spans="1:7" x14ac:dyDescent="0.25">
      <c r="A6055" s="1" t="s">
        <v>12090</v>
      </c>
      <c r="B6055" t="s">
        <v>12091</v>
      </c>
      <c r="G6055" t="str">
        <f t="shared" si="94"/>
        <v/>
      </c>
    </row>
    <row r="6056" spans="1:7" x14ac:dyDescent="0.25">
      <c r="A6056" s="1" t="s">
        <v>12092</v>
      </c>
      <c r="B6056" t="s">
        <v>12093</v>
      </c>
      <c r="G6056" t="str">
        <f t="shared" si="94"/>
        <v/>
      </c>
    </row>
    <row r="6057" spans="1:7" x14ac:dyDescent="0.25">
      <c r="A6057" s="1" t="s">
        <v>12094</v>
      </c>
      <c r="B6057" t="s">
        <v>12095</v>
      </c>
      <c r="G6057" t="str">
        <f t="shared" si="94"/>
        <v/>
      </c>
    </row>
    <row r="6058" spans="1:7" x14ac:dyDescent="0.25">
      <c r="A6058" s="1" t="s">
        <v>12096</v>
      </c>
      <c r="B6058" t="s">
        <v>12097</v>
      </c>
      <c r="G6058" t="str">
        <f t="shared" si="94"/>
        <v/>
      </c>
    </row>
    <row r="6059" spans="1:7" x14ac:dyDescent="0.25">
      <c r="A6059" s="1" t="s">
        <v>12098</v>
      </c>
      <c r="B6059" t="s">
        <v>12099</v>
      </c>
      <c r="G6059" t="str">
        <f t="shared" si="94"/>
        <v/>
      </c>
    </row>
    <row r="6060" spans="1:7" x14ac:dyDescent="0.25">
      <c r="A6060" s="1" t="s">
        <v>12100</v>
      </c>
      <c r="B6060" t="s">
        <v>12101</v>
      </c>
      <c r="G6060" t="str">
        <f t="shared" si="94"/>
        <v/>
      </c>
    </row>
    <row r="6061" spans="1:7" x14ac:dyDescent="0.25">
      <c r="A6061" s="1" t="s">
        <v>12102</v>
      </c>
      <c r="B6061" t="s">
        <v>12103</v>
      </c>
      <c r="G6061" t="str">
        <f t="shared" si="94"/>
        <v/>
      </c>
    </row>
    <row r="6062" spans="1:7" x14ac:dyDescent="0.25">
      <c r="A6062" s="1" t="s">
        <v>12104</v>
      </c>
      <c r="B6062" t="s">
        <v>12105</v>
      </c>
      <c r="G6062" t="str">
        <f t="shared" si="94"/>
        <v/>
      </c>
    </row>
    <row r="6063" spans="1:7" x14ac:dyDescent="0.25">
      <c r="A6063" s="1" t="s">
        <v>12106</v>
      </c>
      <c r="B6063" t="s">
        <v>12107</v>
      </c>
      <c r="G6063" t="str">
        <f t="shared" si="94"/>
        <v/>
      </c>
    </row>
    <row r="6064" spans="1:7" x14ac:dyDescent="0.25">
      <c r="A6064" s="1" t="s">
        <v>12108</v>
      </c>
      <c r="B6064" t="s">
        <v>12109</v>
      </c>
      <c r="G6064" t="str">
        <f t="shared" si="94"/>
        <v/>
      </c>
    </row>
    <row r="6065" spans="1:7" x14ac:dyDescent="0.25">
      <c r="A6065" s="1" t="s">
        <v>12110</v>
      </c>
      <c r="B6065" t="s">
        <v>12111</v>
      </c>
      <c r="G6065" t="str">
        <f t="shared" si="94"/>
        <v/>
      </c>
    </row>
    <row r="6066" spans="1:7" x14ac:dyDescent="0.25">
      <c r="A6066" s="1" t="s">
        <v>12112</v>
      </c>
      <c r="B6066" t="s">
        <v>12113</v>
      </c>
      <c r="G6066" t="str">
        <f t="shared" si="94"/>
        <v/>
      </c>
    </row>
    <row r="6067" spans="1:7" x14ac:dyDescent="0.25">
      <c r="A6067" s="1" t="s">
        <v>12114</v>
      </c>
      <c r="B6067" t="s">
        <v>12115</v>
      </c>
      <c r="G6067" t="str">
        <f t="shared" si="94"/>
        <v/>
      </c>
    </row>
    <row r="6068" spans="1:7" x14ac:dyDescent="0.25">
      <c r="A6068" s="1" t="s">
        <v>12116</v>
      </c>
      <c r="B6068" t="s">
        <v>12117</v>
      </c>
      <c r="G6068" t="str">
        <f t="shared" si="94"/>
        <v/>
      </c>
    </row>
    <row r="6069" spans="1:7" x14ac:dyDescent="0.25">
      <c r="A6069" s="1" t="s">
        <v>12118</v>
      </c>
      <c r="B6069" t="s">
        <v>12119</v>
      </c>
      <c r="G6069" t="str">
        <f t="shared" si="94"/>
        <v/>
      </c>
    </row>
    <row r="6070" spans="1:7" x14ac:dyDescent="0.25">
      <c r="A6070" s="1" t="s">
        <v>12120</v>
      </c>
      <c r="B6070" t="s">
        <v>12121</v>
      </c>
      <c r="G6070" t="str">
        <f t="shared" si="94"/>
        <v/>
      </c>
    </row>
    <row r="6071" spans="1:7" x14ac:dyDescent="0.25">
      <c r="A6071" s="1" t="s">
        <v>12122</v>
      </c>
      <c r="B6071" t="s">
        <v>12123</v>
      </c>
      <c r="G6071" t="str">
        <f t="shared" si="94"/>
        <v/>
      </c>
    </row>
    <row r="6072" spans="1:7" x14ac:dyDescent="0.25">
      <c r="A6072" s="1" t="s">
        <v>12124</v>
      </c>
      <c r="B6072" t="s">
        <v>12125</v>
      </c>
      <c r="G6072" t="str">
        <f t="shared" si="94"/>
        <v/>
      </c>
    </row>
    <row r="6073" spans="1:7" x14ac:dyDescent="0.25">
      <c r="A6073" s="1" t="s">
        <v>12126</v>
      </c>
      <c r="B6073" t="s">
        <v>12127</v>
      </c>
      <c r="G6073" t="str">
        <f t="shared" si="94"/>
        <v/>
      </c>
    </row>
    <row r="6074" spans="1:7" x14ac:dyDescent="0.25">
      <c r="A6074" s="1" t="s">
        <v>12128</v>
      </c>
      <c r="B6074" t="s">
        <v>12129</v>
      </c>
      <c r="G6074" t="str">
        <f t="shared" si="94"/>
        <v/>
      </c>
    </row>
    <row r="6075" spans="1:7" x14ac:dyDescent="0.25">
      <c r="A6075" s="1" t="s">
        <v>12130</v>
      </c>
      <c r="B6075" t="s">
        <v>12131</v>
      </c>
      <c r="G6075" t="str">
        <f t="shared" si="94"/>
        <v/>
      </c>
    </row>
    <row r="6076" spans="1:7" x14ac:dyDescent="0.25">
      <c r="A6076" s="1" t="s">
        <v>12132</v>
      </c>
      <c r="B6076" t="s">
        <v>12133</v>
      </c>
      <c r="G6076" t="str">
        <f t="shared" si="94"/>
        <v/>
      </c>
    </row>
    <row r="6077" spans="1:7" x14ac:dyDescent="0.25">
      <c r="A6077" s="1" t="s">
        <v>12134</v>
      </c>
      <c r="B6077" t="s">
        <v>12135</v>
      </c>
      <c r="G6077" t="str">
        <f t="shared" si="94"/>
        <v/>
      </c>
    </row>
    <row r="6078" spans="1:7" x14ac:dyDescent="0.25">
      <c r="A6078" s="1" t="s">
        <v>12136</v>
      </c>
      <c r="B6078" t="s">
        <v>12137</v>
      </c>
      <c r="G6078" t="str">
        <f t="shared" si="94"/>
        <v/>
      </c>
    </row>
    <row r="6079" spans="1:7" x14ac:dyDescent="0.25">
      <c r="A6079" s="1" t="s">
        <v>12138</v>
      </c>
      <c r="B6079" t="s">
        <v>12139</v>
      </c>
      <c r="G6079" t="str">
        <f t="shared" si="94"/>
        <v/>
      </c>
    </row>
    <row r="6080" spans="1:7" x14ac:dyDescent="0.25">
      <c r="A6080" s="1" t="s">
        <v>12140</v>
      </c>
      <c r="B6080" t="s">
        <v>12141</v>
      </c>
      <c r="G6080" t="str">
        <f t="shared" si="94"/>
        <v/>
      </c>
    </row>
    <row r="6081" spans="1:7" x14ac:dyDescent="0.25">
      <c r="A6081" s="1" t="s">
        <v>12142</v>
      </c>
      <c r="B6081" t="s">
        <v>12143</v>
      </c>
      <c r="G6081" t="str">
        <f t="shared" si="94"/>
        <v/>
      </c>
    </row>
    <row r="6082" spans="1:7" x14ac:dyDescent="0.25">
      <c r="A6082" s="1" t="s">
        <v>12144</v>
      </c>
      <c r="B6082" t="s">
        <v>12145</v>
      </c>
      <c r="G6082" t="str">
        <f t="shared" si="94"/>
        <v/>
      </c>
    </row>
    <row r="6083" spans="1:7" x14ac:dyDescent="0.25">
      <c r="A6083" s="1" t="s">
        <v>12146</v>
      </c>
      <c r="B6083" t="s">
        <v>12147</v>
      </c>
      <c r="G6083" t="str">
        <f t="shared" si="94"/>
        <v/>
      </c>
    </row>
    <row r="6084" spans="1:7" x14ac:dyDescent="0.25">
      <c r="A6084" s="1" t="s">
        <v>12148</v>
      </c>
      <c r="B6084" t="s">
        <v>12149</v>
      </c>
      <c r="G6084" t="str">
        <f t="shared" si="94"/>
        <v/>
      </c>
    </row>
    <row r="6085" spans="1:7" x14ac:dyDescent="0.25">
      <c r="A6085" s="1" t="s">
        <v>12150</v>
      </c>
      <c r="B6085" t="s">
        <v>12151</v>
      </c>
      <c r="G6085" t="str">
        <f t="shared" si="94"/>
        <v/>
      </c>
    </row>
    <row r="6086" spans="1:7" x14ac:dyDescent="0.25">
      <c r="A6086" s="1" t="s">
        <v>12152</v>
      </c>
      <c r="B6086" t="s">
        <v>12153</v>
      </c>
      <c r="G6086" t="str">
        <f t="shared" si="94"/>
        <v/>
      </c>
    </row>
    <row r="6087" spans="1:7" x14ac:dyDescent="0.25">
      <c r="A6087" s="1" t="s">
        <v>12154</v>
      </c>
      <c r="B6087" t="s">
        <v>12155</v>
      </c>
      <c r="G6087" t="str">
        <f t="shared" si="94"/>
        <v/>
      </c>
    </row>
    <row r="6088" spans="1:7" x14ac:dyDescent="0.25">
      <c r="A6088" s="1" t="s">
        <v>12156</v>
      </c>
      <c r="B6088" t="s">
        <v>12157</v>
      </c>
      <c r="G6088" t="str">
        <f t="shared" ref="G6088:G6151" si="95">IF(F6088="","",VLOOKUP(F6088,tb_products,2,0))</f>
        <v/>
      </c>
    </row>
    <row r="6089" spans="1:7" x14ac:dyDescent="0.25">
      <c r="A6089" s="1" t="s">
        <v>12158</v>
      </c>
      <c r="B6089" t="s">
        <v>12159</v>
      </c>
      <c r="G6089" t="str">
        <f t="shared" si="95"/>
        <v/>
      </c>
    </row>
    <row r="6090" spans="1:7" x14ac:dyDescent="0.25">
      <c r="A6090" s="1" t="s">
        <v>12160</v>
      </c>
      <c r="B6090" t="s">
        <v>12161</v>
      </c>
      <c r="G6090" t="str">
        <f t="shared" si="95"/>
        <v/>
      </c>
    </row>
    <row r="6091" spans="1:7" x14ac:dyDescent="0.25">
      <c r="A6091" s="1" t="s">
        <v>12162</v>
      </c>
      <c r="B6091" t="s">
        <v>12163</v>
      </c>
      <c r="G6091" t="str">
        <f t="shared" si="95"/>
        <v/>
      </c>
    </row>
    <row r="6092" spans="1:7" x14ac:dyDescent="0.25">
      <c r="A6092" s="1" t="s">
        <v>12164</v>
      </c>
      <c r="B6092" t="s">
        <v>12165</v>
      </c>
      <c r="G6092" t="str">
        <f t="shared" si="95"/>
        <v/>
      </c>
    </row>
    <row r="6093" spans="1:7" x14ac:dyDescent="0.25">
      <c r="A6093" s="1" t="s">
        <v>12166</v>
      </c>
      <c r="B6093" t="s">
        <v>12167</v>
      </c>
      <c r="G6093" t="str">
        <f t="shared" si="95"/>
        <v/>
      </c>
    </row>
    <row r="6094" spans="1:7" x14ac:dyDescent="0.25">
      <c r="A6094" s="1" t="s">
        <v>12168</v>
      </c>
      <c r="B6094" t="s">
        <v>12169</v>
      </c>
      <c r="G6094" t="str">
        <f t="shared" si="95"/>
        <v/>
      </c>
    </row>
    <row r="6095" spans="1:7" x14ac:dyDescent="0.25">
      <c r="A6095" s="1" t="s">
        <v>12170</v>
      </c>
      <c r="B6095" t="s">
        <v>12171</v>
      </c>
      <c r="G6095" t="str">
        <f t="shared" si="95"/>
        <v/>
      </c>
    </row>
    <row r="6096" spans="1:7" x14ac:dyDescent="0.25">
      <c r="A6096" s="1" t="s">
        <v>12172</v>
      </c>
      <c r="B6096" t="s">
        <v>12173</v>
      </c>
      <c r="G6096" t="str">
        <f t="shared" si="95"/>
        <v/>
      </c>
    </row>
    <row r="6097" spans="1:7" x14ac:dyDescent="0.25">
      <c r="A6097" s="1" t="s">
        <v>12174</v>
      </c>
      <c r="B6097" t="s">
        <v>12175</v>
      </c>
      <c r="G6097" t="str">
        <f t="shared" si="95"/>
        <v/>
      </c>
    </row>
    <row r="6098" spans="1:7" x14ac:dyDescent="0.25">
      <c r="A6098" s="1" t="s">
        <v>12176</v>
      </c>
      <c r="B6098" t="s">
        <v>12177</v>
      </c>
      <c r="G6098" t="str">
        <f t="shared" si="95"/>
        <v/>
      </c>
    </row>
    <row r="6099" spans="1:7" x14ac:dyDescent="0.25">
      <c r="A6099" s="1" t="s">
        <v>12178</v>
      </c>
      <c r="B6099" t="s">
        <v>12179</v>
      </c>
      <c r="G6099" t="str">
        <f t="shared" si="95"/>
        <v/>
      </c>
    </row>
    <row r="6100" spans="1:7" x14ac:dyDescent="0.25">
      <c r="A6100" s="1" t="s">
        <v>12180</v>
      </c>
      <c r="B6100" t="s">
        <v>12181</v>
      </c>
      <c r="G6100" t="str">
        <f t="shared" si="95"/>
        <v/>
      </c>
    </row>
    <row r="6101" spans="1:7" x14ac:dyDescent="0.25">
      <c r="A6101" s="1" t="s">
        <v>12182</v>
      </c>
      <c r="B6101" t="s">
        <v>12183</v>
      </c>
      <c r="G6101" t="str">
        <f t="shared" si="95"/>
        <v/>
      </c>
    </row>
    <row r="6102" spans="1:7" x14ac:dyDescent="0.25">
      <c r="A6102" s="1" t="s">
        <v>12184</v>
      </c>
      <c r="B6102" t="s">
        <v>12185</v>
      </c>
      <c r="G6102" t="str">
        <f t="shared" si="95"/>
        <v/>
      </c>
    </row>
    <row r="6103" spans="1:7" x14ac:dyDescent="0.25">
      <c r="A6103" s="1" t="s">
        <v>12186</v>
      </c>
      <c r="B6103" t="s">
        <v>12187</v>
      </c>
      <c r="G6103" t="str">
        <f t="shared" si="95"/>
        <v/>
      </c>
    </row>
    <row r="6104" spans="1:7" x14ac:dyDescent="0.25">
      <c r="A6104" s="1" t="s">
        <v>12188</v>
      </c>
      <c r="B6104" t="s">
        <v>12189</v>
      </c>
      <c r="G6104" t="str">
        <f t="shared" si="95"/>
        <v/>
      </c>
    </row>
    <row r="6105" spans="1:7" x14ac:dyDescent="0.25">
      <c r="A6105" s="1" t="s">
        <v>12190</v>
      </c>
      <c r="B6105" t="s">
        <v>12191</v>
      </c>
      <c r="G6105" t="str">
        <f t="shared" si="95"/>
        <v/>
      </c>
    </row>
    <row r="6106" spans="1:7" x14ac:dyDescent="0.25">
      <c r="A6106" s="1" t="s">
        <v>12192</v>
      </c>
      <c r="B6106" t="s">
        <v>12193</v>
      </c>
      <c r="G6106" t="str">
        <f t="shared" si="95"/>
        <v/>
      </c>
    </row>
    <row r="6107" spans="1:7" x14ac:dyDescent="0.25">
      <c r="A6107" s="1" t="s">
        <v>12194</v>
      </c>
      <c r="B6107" t="s">
        <v>12195</v>
      </c>
      <c r="G6107" t="str">
        <f t="shared" si="95"/>
        <v/>
      </c>
    </row>
    <row r="6108" spans="1:7" x14ac:dyDescent="0.25">
      <c r="A6108" s="1" t="s">
        <v>12196</v>
      </c>
      <c r="B6108" t="s">
        <v>12197</v>
      </c>
      <c r="G6108" t="str">
        <f t="shared" si="95"/>
        <v/>
      </c>
    </row>
    <row r="6109" spans="1:7" x14ac:dyDescent="0.25">
      <c r="A6109" s="1" t="s">
        <v>12198</v>
      </c>
      <c r="B6109" t="s">
        <v>12199</v>
      </c>
      <c r="G6109" t="str">
        <f t="shared" si="95"/>
        <v/>
      </c>
    </row>
    <row r="6110" spans="1:7" x14ac:dyDescent="0.25">
      <c r="A6110" s="1" t="s">
        <v>12200</v>
      </c>
      <c r="B6110" t="s">
        <v>12201</v>
      </c>
      <c r="G6110" t="str">
        <f t="shared" si="95"/>
        <v/>
      </c>
    </row>
    <row r="6111" spans="1:7" x14ac:dyDescent="0.25">
      <c r="A6111" s="1" t="s">
        <v>12202</v>
      </c>
      <c r="B6111" t="s">
        <v>12203</v>
      </c>
      <c r="G6111" t="str">
        <f t="shared" si="95"/>
        <v/>
      </c>
    </row>
    <row r="6112" spans="1:7" x14ac:dyDescent="0.25">
      <c r="A6112" s="1" t="s">
        <v>12204</v>
      </c>
      <c r="B6112" t="s">
        <v>12205</v>
      </c>
      <c r="G6112" t="str">
        <f t="shared" si="95"/>
        <v/>
      </c>
    </row>
    <row r="6113" spans="1:7" x14ac:dyDescent="0.25">
      <c r="A6113" s="1" t="s">
        <v>12206</v>
      </c>
      <c r="B6113" t="s">
        <v>12207</v>
      </c>
      <c r="G6113" t="str">
        <f t="shared" si="95"/>
        <v/>
      </c>
    </row>
    <row r="6114" spans="1:7" x14ac:dyDescent="0.25">
      <c r="A6114" s="1" t="s">
        <v>12208</v>
      </c>
      <c r="B6114" t="s">
        <v>12209</v>
      </c>
      <c r="G6114" t="str">
        <f t="shared" si="95"/>
        <v/>
      </c>
    </row>
    <row r="6115" spans="1:7" x14ac:dyDescent="0.25">
      <c r="A6115" s="1" t="s">
        <v>12210</v>
      </c>
      <c r="B6115" t="s">
        <v>12211</v>
      </c>
      <c r="G6115" t="str">
        <f t="shared" si="95"/>
        <v/>
      </c>
    </row>
    <row r="6116" spans="1:7" x14ac:dyDescent="0.25">
      <c r="A6116" s="1" t="s">
        <v>12212</v>
      </c>
      <c r="B6116" t="s">
        <v>12213</v>
      </c>
      <c r="G6116" t="str">
        <f t="shared" si="95"/>
        <v/>
      </c>
    </row>
    <row r="6117" spans="1:7" x14ac:dyDescent="0.25">
      <c r="A6117" s="1" t="s">
        <v>12214</v>
      </c>
      <c r="B6117" t="s">
        <v>12215</v>
      </c>
      <c r="G6117" t="str">
        <f t="shared" si="95"/>
        <v/>
      </c>
    </row>
    <row r="6118" spans="1:7" x14ac:dyDescent="0.25">
      <c r="A6118" s="1" t="s">
        <v>12216</v>
      </c>
      <c r="B6118" t="s">
        <v>12217</v>
      </c>
      <c r="G6118" t="str">
        <f t="shared" si="95"/>
        <v/>
      </c>
    </row>
    <row r="6119" spans="1:7" x14ac:dyDescent="0.25">
      <c r="A6119" s="1" t="s">
        <v>12218</v>
      </c>
      <c r="B6119" t="s">
        <v>12219</v>
      </c>
      <c r="G6119" t="str">
        <f t="shared" si="95"/>
        <v/>
      </c>
    </row>
    <row r="6120" spans="1:7" x14ac:dyDescent="0.25">
      <c r="A6120" s="1" t="s">
        <v>12220</v>
      </c>
      <c r="B6120" t="s">
        <v>12221</v>
      </c>
      <c r="G6120" t="str">
        <f t="shared" si="95"/>
        <v/>
      </c>
    </row>
    <row r="6121" spans="1:7" x14ac:dyDescent="0.25">
      <c r="A6121" s="1" t="s">
        <v>12222</v>
      </c>
      <c r="B6121" t="s">
        <v>12223</v>
      </c>
      <c r="G6121" t="str">
        <f t="shared" si="95"/>
        <v/>
      </c>
    </row>
    <row r="6122" spans="1:7" x14ac:dyDescent="0.25">
      <c r="A6122" s="1" t="s">
        <v>12224</v>
      </c>
      <c r="B6122" t="s">
        <v>10499</v>
      </c>
      <c r="G6122" t="str">
        <f t="shared" si="95"/>
        <v/>
      </c>
    </row>
    <row r="6123" spans="1:7" x14ac:dyDescent="0.25">
      <c r="A6123" s="1" t="s">
        <v>12225</v>
      </c>
      <c r="B6123" t="s">
        <v>12226</v>
      </c>
      <c r="G6123" t="str">
        <f t="shared" si="95"/>
        <v/>
      </c>
    </row>
    <row r="6124" spans="1:7" x14ac:dyDescent="0.25">
      <c r="A6124" s="1" t="s">
        <v>12227</v>
      </c>
      <c r="B6124" t="s">
        <v>12228</v>
      </c>
      <c r="G6124" t="str">
        <f t="shared" si="95"/>
        <v/>
      </c>
    </row>
    <row r="6125" spans="1:7" x14ac:dyDescent="0.25">
      <c r="A6125" s="1" t="s">
        <v>12229</v>
      </c>
      <c r="B6125" t="s">
        <v>12230</v>
      </c>
      <c r="G6125" t="str">
        <f t="shared" si="95"/>
        <v/>
      </c>
    </row>
    <row r="6126" spans="1:7" x14ac:dyDescent="0.25">
      <c r="A6126" s="1" t="s">
        <v>12231</v>
      </c>
      <c r="B6126" t="s">
        <v>12232</v>
      </c>
      <c r="G6126" t="str">
        <f t="shared" si="95"/>
        <v/>
      </c>
    </row>
    <row r="6127" spans="1:7" x14ac:dyDescent="0.25">
      <c r="A6127" s="1" t="s">
        <v>12233</v>
      </c>
      <c r="B6127" t="s">
        <v>12234</v>
      </c>
      <c r="G6127" t="str">
        <f t="shared" si="95"/>
        <v/>
      </c>
    </row>
    <row r="6128" spans="1:7" x14ac:dyDescent="0.25">
      <c r="A6128" s="1" t="s">
        <v>12235</v>
      </c>
      <c r="B6128" t="s">
        <v>12236</v>
      </c>
      <c r="G6128" t="str">
        <f t="shared" si="95"/>
        <v/>
      </c>
    </row>
    <row r="6129" spans="1:7" x14ac:dyDescent="0.25">
      <c r="A6129" s="1" t="s">
        <v>12237</v>
      </c>
      <c r="B6129" t="s">
        <v>12238</v>
      </c>
      <c r="G6129" t="str">
        <f t="shared" si="95"/>
        <v/>
      </c>
    </row>
    <row r="6130" spans="1:7" x14ac:dyDescent="0.25">
      <c r="A6130" s="1" t="s">
        <v>12239</v>
      </c>
      <c r="B6130" t="s">
        <v>12240</v>
      </c>
      <c r="G6130" t="str">
        <f t="shared" si="95"/>
        <v/>
      </c>
    </row>
    <row r="6131" spans="1:7" x14ac:dyDescent="0.25">
      <c r="A6131" s="1" t="s">
        <v>12241</v>
      </c>
      <c r="B6131" t="s">
        <v>12242</v>
      </c>
      <c r="G6131" t="str">
        <f t="shared" si="95"/>
        <v/>
      </c>
    </row>
    <row r="6132" spans="1:7" x14ac:dyDescent="0.25">
      <c r="A6132" s="1" t="s">
        <v>12243</v>
      </c>
      <c r="B6132" t="s">
        <v>12244</v>
      </c>
      <c r="G6132" t="str">
        <f t="shared" si="95"/>
        <v/>
      </c>
    </row>
    <row r="6133" spans="1:7" x14ac:dyDescent="0.25">
      <c r="A6133" s="1" t="s">
        <v>12245</v>
      </c>
      <c r="B6133" t="s">
        <v>12246</v>
      </c>
      <c r="G6133" t="str">
        <f t="shared" si="95"/>
        <v/>
      </c>
    </row>
    <row r="6134" spans="1:7" x14ac:dyDescent="0.25">
      <c r="A6134" s="1" t="s">
        <v>12247</v>
      </c>
      <c r="B6134" t="s">
        <v>12248</v>
      </c>
      <c r="G6134" t="str">
        <f t="shared" si="95"/>
        <v/>
      </c>
    </row>
    <row r="6135" spans="1:7" x14ac:dyDescent="0.25">
      <c r="A6135" s="1" t="s">
        <v>12249</v>
      </c>
      <c r="B6135" t="s">
        <v>12250</v>
      </c>
      <c r="G6135" t="str">
        <f t="shared" si="95"/>
        <v/>
      </c>
    </row>
    <row r="6136" spans="1:7" x14ac:dyDescent="0.25">
      <c r="A6136" s="1" t="s">
        <v>12251</v>
      </c>
      <c r="B6136" t="s">
        <v>12252</v>
      </c>
      <c r="G6136" t="str">
        <f t="shared" si="95"/>
        <v/>
      </c>
    </row>
    <row r="6137" spans="1:7" x14ac:dyDescent="0.25">
      <c r="A6137" s="1" t="s">
        <v>12253</v>
      </c>
      <c r="B6137" t="s">
        <v>12254</v>
      </c>
      <c r="G6137" t="str">
        <f t="shared" si="95"/>
        <v/>
      </c>
    </row>
    <row r="6138" spans="1:7" x14ac:dyDescent="0.25">
      <c r="A6138" s="1" t="s">
        <v>12255</v>
      </c>
      <c r="B6138" t="s">
        <v>12256</v>
      </c>
      <c r="G6138" t="str">
        <f t="shared" si="95"/>
        <v/>
      </c>
    </row>
    <row r="6139" spans="1:7" x14ac:dyDescent="0.25">
      <c r="A6139" s="1" t="s">
        <v>12257</v>
      </c>
      <c r="B6139" t="s">
        <v>12258</v>
      </c>
      <c r="G6139" t="str">
        <f t="shared" si="95"/>
        <v/>
      </c>
    </row>
    <row r="6140" spans="1:7" x14ac:dyDescent="0.25">
      <c r="A6140" s="1" t="s">
        <v>12259</v>
      </c>
      <c r="B6140" t="s">
        <v>12260</v>
      </c>
      <c r="G6140" t="str">
        <f t="shared" si="95"/>
        <v/>
      </c>
    </row>
    <row r="6141" spans="1:7" x14ac:dyDescent="0.25">
      <c r="A6141" s="1" t="s">
        <v>12261</v>
      </c>
      <c r="B6141" t="s">
        <v>12262</v>
      </c>
      <c r="G6141" t="str">
        <f t="shared" si="95"/>
        <v/>
      </c>
    </row>
    <row r="6142" spans="1:7" x14ac:dyDescent="0.25">
      <c r="A6142" s="1" t="s">
        <v>12263</v>
      </c>
      <c r="B6142" t="s">
        <v>12264</v>
      </c>
      <c r="G6142" t="str">
        <f t="shared" si="95"/>
        <v/>
      </c>
    </row>
    <row r="6143" spans="1:7" x14ac:dyDescent="0.25">
      <c r="A6143" s="1" t="s">
        <v>12265</v>
      </c>
      <c r="B6143" t="s">
        <v>12266</v>
      </c>
      <c r="G6143" t="str">
        <f t="shared" si="95"/>
        <v/>
      </c>
    </row>
    <row r="6144" spans="1:7" x14ac:dyDescent="0.25">
      <c r="A6144" s="1" t="s">
        <v>12267</v>
      </c>
      <c r="B6144" t="s">
        <v>12268</v>
      </c>
      <c r="G6144" t="str">
        <f t="shared" si="95"/>
        <v/>
      </c>
    </row>
    <row r="6145" spans="1:7" x14ac:dyDescent="0.25">
      <c r="A6145" s="1" t="s">
        <v>12269</v>
      </c>
      <c r="B6145" t="s">
        <v>12270</v>
      </c>
      <c r="G6145" t="str">
        <f t="shared" si="95"/>
        <v/>
      </c>
    </row>
    <row r="6146" spans="1:7" x14ac:dyDescent="0.25">
      <c r="A6146" s="1" t="s">
        <v>12271</v>
      </c>
      <c r="B6146" t="s">
        <v>12272</v>
      </c>
      <c r="G6146" t="str">
        <f t="shared" si="95"/>
        <v/>
      </c>
    </row>
    <row r="6147" spans="1:7" x14ac:dyDescent="0.25">
      <c r="A6147" s="1" t="s">
        <v>12273</v>
      </c>
      <c r="B6147" t="s">
        <v>12274</v>
      </c>
      <c r="G6147" t="str">
        <f t="shared" si="95"/>
        <v/>
      </c>
    </row>
    <row r="6148" spans="1:7" x14ac:dyDescent="0.25">
      <c r="A6148" s="1" t="s">
        <v>12275</v>
      </c>
      <c r="B6148" t="s">
        <v>12276</v>
      </c>
      <c r="G6148" t="str">
        <f t="shared" si="95"/>
        <v/>
      </c>
    </row>
    <row r="6149" spans="1:7" x14ac:dyDescent="0.25">
      <c r="A6149" s="1" t="s">
        <v>12277</v>
      </c>
      <c r="B6149" t="s">
        <v>12278</v>
      </c>
      <c r="G6149" t="str">
        <f t="shared" si="95"/>
        <v/>
      </c>
    </row>
    <row r="6150" spans="1:7" x14ac:dyDescent="0.25">
      <c r="A6150" s="1" t="s">
        <v>12279</v>
      </c>
      <c r="B6150" t="s">
        <v>12280</v>
      </c>
      <c r="G6150" t="str">
        <f t="shared" si="95"/>
        <v/>
      </c>
    </row>
    <row r="6151" spans="1:7" x14ac:dyDescent="0.25">
      <c r="A6151" s="1" t="s">
        <v>12281</v>
      </c>
      <c r="B6151" t="s">
        <v>12282</v>
      </c>
      <c r="G6151" t="str">
        <f t="shared" si="95"/>
        <v/>
      </c>
    </row>
    <row r="6152" spans="1:7" x14ac:dyDescent="0.25">
      <c r="A6152" s="1" t="s">
        <v>12283</v>
      </c>
      <c r="B6152" t="s">
        <v>12284</v>
      </c>
      <c r="G6152" t="str">
        <f t="shared" ref="G6152:G6215" si="96">IF(F6152="","",VLOOKUP(F6152,tb_products,2,0))</f>
        <v/>
      </c>
    </row>
    <row r="6153" spans="1:7" x14ac:dyDescent="0.25">
      <c r="A6153" s="1" t="s">
        <v>12285</v>
      </c>
      <c r="B6153" t="s">
        <v>12286</v>
      </c>
      <c r="G6153" t="str">
        <f t="shared" si="96"/>
        <v/>
      </c>
    </row>
    <row r="6154" spans="1:7" x14ac:dyDescent="0.25">
      <c r="A6154" s="1" t="s">
        <v>12287</v>
      </c>
      <c r="B6154" t="s">
        <v>12288</v>
      </c>
      <c r="G6154" t="str">
        <f t="shared" si="96"/>
        <v/>
      </c>
    </row>
    <row r="6155" spans="1:7" x14ac:dyDescent="0.25">
      <c r="A6155" s="1" t="s">
        <v>12289</v>
      </c>
      <c r="B6155" t="s">
        <v>12290</v>
      </c>
      <c r="G6155" t="str">
        <f t="shared" si="96"/>
        <v/>
      </c>
    </row>
    <row r="6156" spans="1:7" x14ac:dyDescent="0.25">
      <c r="A6156" s="1" t="s">
        <v>12291</v>
      </c>
      <c r="B6156" t="s">
        <v>12292</v>
      </c>
      <c r="G6156" t="str">
        <f t="shared" si="96"/>
        <v/>
      </c>
    </row>
    <row r="6157" spans="1:7" x14ac:dyDescent="0.25">
      <c r="A6157" s="1" t="s">
        <v>12293</v>
      </c>
      <c r="B6157" t="s">
        <v>12294</v>
      </c>
      <c r="G6157" t="str">
        <f t="shared" si="96"/>
        <v/>
      </c>
    </row>
    <row r="6158" spans="1:7" x14ac:dyDescent="0.25">
      <c r="A6158" s="1" t="s">
        <v>12295</v>
      </c>
      <c r="B6158" t="s">
        <v>12296</v>
      </c>
      <c r="G6158" t="str">
        <f t="shared" si="96"/>
        <v/>
      </c>
    </row>
    <row r="6159" spans="1:7" x14ac:dyDescent="0.25">
      <c r="A6159" s="1" t="s">
        <v>12297</v>
      </c>
      <c r="B6159" t="s">
        <v>12298</v>
      </c>
      <c r="G6159" t="str">
        <f t="shared" si="96"/>
        <v/>
      </c>
    </row>
    <row r="6160" spans="1:7" x14ac:dyDescent="0.25">
      <c r="A6160" s="1" t="s">
        <v>12299</v>
      </c>
      <c r="B6160" t="s">
        <v>12300</v>
      </c>
      <c r="G6160" t="str">
        <f t="shared" si="96"/>
        <v/>
      </c>
    </row>
    <row r="6161" spans="1:7" x14ac:dyDescent="0.25">
      <c r="A6161" s="1" t="s">
        <v>12301</v>
      </c>
      <c r="B6161" t="s">
        <v>12302</v>
      </c>
      <c r="G6161" t="str">
        <f t="shared" si="96"/>
        <v/>
      </c>
    </row>
    <row r="6162" spans="1:7" x14ac:dyDescent="0.25">
      <c r="A6162" s="1" t="s">
        <v>12303</v>
      </c>
      <c r="B6162" t="s">
        <v>12304</v>
      </c>
      <c r="G6162" t="str">
        <f t="shared" si="96"/>
        <v/>
      </c>
    </row>
    <row r="6163" spans="1:7" x14ac:dyDescent="0.25">
      <c r="A6163" s="1" t="s">
        <v>12305</v>
      </c>
      <c r="B6163" t="s">
        <v>12306</v>
      </c>
      <c r="G6163" t="str">
        <f t="shared" si="96"/>
        <v/>
      </c>
    </row>
    <row r="6164" spans="1:7" x14ac:dyDescent="0.25">
      <c r="A6164" s="1" t="s">
        <v>12307</v>
      </c>
      <c r="B6164" t="s">
        <v>12308</v>
      </c>
      <c r="G6164" t="str">
        <f t="shared" si="96"/>
        <v/>
      </c>
    </row>
    <row r="6165" spans="1:7" x14ac:dyDescent="0.25">
      <c r="A6165" s="1" t="s">
        <v>12309</v>
      </c>
      <c r="B6165" t="s">
        <v>12310</v>
      </c>
      <c r="G6165" t="str">
        <f t="shared" si="96"/>
        <v/>
      </c>
    </row>
    <row r="6166" spans="1:7" x14ac:dyDescent="0.25">
      <c r="A6166" s="1" t="s">
        <v>12311</v>
      </c>
      <c r="B6166" t="s">
        <v>12312</v>
      </c>
      <c r="G6166" t="str">
        <f t="shared" si="96"/>
        <v/>
      </c>
    </row>
    <row r="6167" spans="1:7" x14ac:dyDescent="0.25">
      <c r="A6167" s="1" t="s">
        <v>12313</v>
      </c>
      <c r="B6167" t="s">
        <v>12314</v>
      </c>
      <c r="G6167" t="str">
        <f t="shared" si="96"/>
        <v/>
      </c>
    </row>
    <row r="6168" spans="1:7" x14ac:dyDescent="0.25">
      <c r="A6168" s="1" t="s">
        <v>12315</v>
      </c>
      <c r="B6168" t="s">
        <v>12316</v>
      </c>
      <c r="G6168" t="str">
        <f t="shared" si="96"/>
        <v/>
      </c>
    </row>
    <row r="6169" spans="1:7" x14ac:dyDescent="0.25">
      <c r="A6169" s="1" t="s">
        <v>12317</v>
      </c>
      <c r="B6169" t="s">
        <v>12318</v>
      </c>
      <c r="G6169" t="str">
        <f t="shared" si="96"/>
        <v/>
      </c>
    </row>
    <row r="6170" spans="1:7" x14ac:dyDescent="0.25">
      <c r="A6170" s="1" t="s">
        <v>12319</v>
      </c>
      <c r="B6170" t="s">
        <v>12320</v>
      </c>
      <c r="G6170" t="str">
        <f t="shared" si="96"/>
        <v/>
      </c>
    </row>
    <row r="6171" spans="1:7" x14ac:dyDescent="0.25">
      <c r="A6171" s="1" t="s">
        <v>12321</v>
      </c>
      <c r="B6171" t="s">
        <v>12322</v>
      </c>
      <c r="G6171" t="str">
        <f t="shared" si="96"/>
        <v/>
      </c>
    </row>
    <row r="6172" spans="1:7" x14ac:dyDescent="0.25">
      <c r="A6172" s="1" t="s">
        <v>12323</v>
      </c>
      <c r="B6172" t="s">
        <v>12324</v>
      </c>
      <c r="G6172" t="str">
        <f t="shared" si="96"/>
        <v/>
      </c>
    </row>
    <row r="6173" spans="1:7" x14ac:dyDescent="0.25">
      <c r="A6173" s="1" t="s">
        <v>12325</v>
      </c>
      <c r="B6173" t="s">
        <v>12326</v>
      </c>
      <c r="G6173" t="str">
        <f t="shared" si="96"/>
        <v/>
      </c>
    </row>
    <row r="6174" spans="1:7" x14ac:dyDescent="0.25">
      <c r="A6174" s="1" t="s">
        <v>12327</v>
      </c>
      <c r="B6174" t="s">
        <v>12328</v>
      </c>
      <c r="G6174" t="str">
        <f t="shared" si="96"/>
        <v/>
      </c>
    </row>
    <row r="6175" spans="1:7" x14ac:dyDescent="0.25">
      <c r="A6175" s="1" t="s">
        <v>12329</v>
      </c>
      <c r="B6175" t="s">
        <v>12330</v>
      </c>
      <c r="G6175" t="str">
        <f t="shared" si="96"/>
        <v/>
      </c>
    </row>
    <row r="6176" spans="1:7" x14ac:dyDescent="0.25">
      <c r="A6176" s="1" t="s">
        <v>12331</v>
      </c>
      <c r="B6176" t="s">
        <v>12332</v>
      </c>
      <c r="G6176" t="str">
        <f t="shared" si="96"/>
        <v/>
      </c>
    </row>
    <row r="6177" spans="1:7" x14ac:dyDescent="0.25">
      <c r="A6177" s="1" t="s">
        <v>12333</v>
      </c>
      <c r="B6177" t="s">
        <v>12334</v>
      </c>
      <c r="G6177" t="str">
        <f t="shared" si="96"/>
        <v/>
      </c>
    </row>
    <row r="6178" spans="1:7" x14ac:dyDescent="0.25">
      <c r="A6178" s="1" t="s">
        <v>12335</v>
      </c>
      <c r="B6178" t="s">
        <v>12336</v>
      </c>
      <c r="G6178" t="str">
        <f t="shared" si="96"/>
        <v/>
      </c>
    </row>
    <row r="6179" spans="1:7" x14ac:dyDescent="0.25">
      <c r="A6179" s="1" t="s">
        <v>12337</v>
      </c>
      <c r="B6179" t="s">
        <v>12338</v>
      </c>
      <c r="G6179" t="str">
        <f t="shared" si="96"/>
        <v/>
      </c>
    </row>
    <row r="6180" spans="1:7" x14ac:dyDescent="0.25">
      <c r="A6180" s="1" t="s">
        <v>12339</v>
      </c>
      <c r="B6180" t="s">
        <v>12340</v>
      </c>
      <c r="G6180" t="str">
        <f t="shared" si="96"/>
        <v/>
      </c>
    </row>
    <row r="6181" spans="1:7" x14ac:dyDescent="0.25">
      <c r="A6181" s="1" t="s">
        <v>12341</v>
      </c>
      <c r="B6181" t="s">
        <v>12342</v>
      </c>
      <c r="G6181" t="str">
        <f t="shared" si="96"/>
        <v/>
      </c>
    </row>
    <row r="6182" spans="1:7" x14ac:dyDescent="0.25">
      <c r="A6182" s="1" t="s">
        <v>12343</v>
      </c>
      <c r="B6182" t="s">
        <v>12344</v>
      </c>
      <c r="G6182" t="str">
        <f t="shared" si="96"/>
        <v/>
      </c>
    </row>
    <row r="6183" spans="1:7" x14ac:dyDescent="0.25">
      <c r="A6183" s="1" t="s">
        <v>12345</v>
      </c>
      <c r="B6183" t="s">
        <v>12346</v>
      </c>
      <c r="G6183" t="str">
        <f t="shared" si="96"/>
        <v/>
      </c>
    </row>
    <row r="6184" spans="1:7" x14ac:dyDescent="0.25">
      <c r="A6184" s="1" t="s">
        <v>12347</v>
      </c>
      <c r="B6184" t="s">
        <v>12348</v>
      </c>
      <c r="G6184" t="str">
        <f t="shared" si="96"/>
        <v/>
      </c>
    </row>
    <row r="6185" spans="1:7" x14ac:dyDescent="0.25">
      <c r="A6185" s="1" t="s">
        <v>12349</v>
      </c>
      <c r="B6185" t="s">
        <v>12350</v>
      </c>
      <c r="G6185" t="str">
        <f t="shared" si="96"/>
        <v/>
      </c>
    </row>
    <row r="6186" spans="1:7" x14ac:dyDescent="0.25">
      <c r="A6186" s="1" t="s">
        <v>12351</v>
      </c>
      <c r="B6186" t="s">
        <v>12352</v>
      </c>
      <c r="G6186" t="str">
        <f t="shared" si="96"/>
        <v/>
      </c>
    </row>
    <row r="6187" spans="1:7" x14ac:dyDescent="0.25">
      <c r="A6187" s="1" t="s">
        <v>12353</v>
      </c>
      <c r="B6187" t="s">
        <v>12354</v>
      </c>
      <c r="G6187" t="str">
        <f t="shared" si="96"/>
        <v/>
      </c>
    </row>
    <row r="6188" spans="1:7" x14ac:dyDescent="0.25">
      <c r="A6188" s="1" t="s">
        <v>12355</v>
      </c>
      <c r="B6188" t="s">
        <v>12356</v>
      </c>
      <c r="G6188" t="str">
        <f t="shared" si="96"/>
        <v/>
      </c>
    </row>
    <row r="6189" spans="1:7" x14ac:dyDescent="0.25">
      <c r="A6189" s="1" t="s">
        <v>12357</v>
      </c>
      <c r="B6189" t="s">
        <v>12358</v>
      </c>
      <c r="G6189" t="str">
        <f t="shared" si="96"/>
        <v/>
      </c>
    </row>
    <row r="6190" spans="1:7" x14ac:dyDescent="0.25">
      <c r="A6190" s="1" t="s">
        <v>12359</v>
      </c>
      <c r="B6190" t="s">
        <v>12360</v>
      </c>
      <c r="G6190" t="str">
        <f t="shared" si="96"/>
        <v/>
      </c>
    </row>
    <row r="6191" spans="1:7" x14ac:dyDescent="0.25">
      <c r="A6191" s="1" t="s">
        <v>12361</v>
      </c>
      <c r="B6191" t="s">
        <v>12362</v>
      </c>
      <c r="G6191" t="str">
        <f t="shared" si="96"/>
        <v/>
      </c>
    </row>
    <row r="6192" spans="1:7" x14ac:dyDescent="0.25">
      <c r="A6192" s="1" t="s">
        <v>12363</v>
      </c>
      <c r="B6192" t="s">
        <v>12364</v>
      </c>
      <c r="G6192" t="str">
        <f t="shared" si="96"/>
        <v/>
      </c>
    </row>
    <row r="6193" spans="1:7" x14ac:dyDescent="0.25">
      <c r="A6193" s="1" t="s">
        <v>12365</v>
      </c>
      <c r="B6193" t="s">
        <v>12366</v>
      </c>
      <c r="G6193" t="str">
        <f t="shared" si="96"/>
        <v/>
      </c>
    </row>
    <row r="6194" spans="1:7" x14ac:dyDescent="0.25">
      <c r="A6194" s="1" t="s">
        <v>12367</v>
      </c>
      <c r="B6194" t="s">
        <v>12368</v>
      </c>
      <c r="G6194" t="str">
        <f t="shared" si="96"/>
        <v/>
      </c>
    </row>
    <row r="6195" spans="1:7" x14ac:dyDescent="0.25">
      <c r="A6195" s="1" t="s">
        <v>12369</v>
      </c>
      <c r="B6195" t="s">
        <v>12370</v>
      </c>
      <c r="G6195" t="str">
        <f t="shared" si="96"/>
        <v/>
      </c>
    </row>
    <row r="6196" spans="1:7" x14ac:dyDescent="0.25">
      <c r="A6196" s="1" t="s">
        <v>12371</v>
      </c>
      <c r="B6196" t="s">
        <v>12372</v>
      </c>
      <c r="G6196" t="str">
        <f t="shared" si="96"/>
        <v/>
      </c>
    </row>
    <row r="6197" spans="1:7" x14ac:dyDescent="0.25">
      <c r="A6197" s="1" t="s">
        <v>12373</v>
      </c>
      <c r="B6197" t="s">
        <v>12374</v>
      </c>
      <c r="G6197" t="str">
        <f t="shared" si="96"/>
        <v/>
      </c>
    </row>
    <row r="6198" spans="1:7" x14ac:dyDescent="0.25">
      <c r="A6198" s="1" t="s">
        <v>12375</v>
      </c>
      <c r="B6198" t="s">
        <v>12376</v>
      </c>
      <c r="G6198" t="str">
        <f t="shared" si="96"/>
        <v/>
      </c>
    </row>
    <row r="6199" spans="1:7" x14ac:dyDescent="0.25">
      <c r="A6199" s="1" t="s">
        <v>12377</v>
      </c>
      <c r="B6199" t="s">
        <v>12378</v>
      </c>
      <c r="G6199" t="str">
        <f t="shared" si="96"/>
        <v/>
      </c>
    </row>
    <row r="6200" spans="1:7" x14ac:dyDescent="0.25">
      <c r="A6200" s="1" t="s">
        <v>12379</v>
      </c>
      <c r="B6200" t="s">
        <v>12380</v>
      </c>
      <c r="G6200" t="str">
        <f t="shared" si="96"/>
        <v/>
      </c>
    </row>
    <row r="6201" spans="1:7" x14ac:dyDescent="0.25">
      <c r="A6201" s="1" t="s">
        <v>12381</v>
      </c>
      <c r="B6201" t="s">
        <v>12382</v>
      </c>
      <c r="G6201" t="str">
        <f t="shared" si="96"/>
        <v/>
      </c>
    </row>
    <row r="6202" spans="1:7" x14ac:dyDescent="0.25">
      <c r="A6202" s="1" t="s">
        <v>12383</v>
      </c>
      <c r="B6202" t="s">
        <v>12384</v>
      </c>
      <c r="G6202" t="str">
        <f t="shared" si="96"/>
        <v/>
      </c>
    </row>
    <row r="6203" spans="1:7" x14ac:dyDescent="0.25">
      <c r="A6203" s="1" t="s">
        <v>12385</v>
      </c>
      <c r="B6203" t="s">
        <v>12386</v>
      </c>
      <c r="G6203" t="str">
        <f t="shared" si="96"/>
        <v/>
      </c>
    </row>
    <row r="6204" spans="1:7" x14ac:dyDescent="0.25">
      <c r="A6204" s="1" t="s">
        <v>12387</v>
      </c>
      <c r="B6204" t="s">
        <v>12388</v>
      </c>
      <c r="G6204" t="str">
        <f t="shared" si="96"/>
        <v/>
      </c>
    </row>
    <row r="6205" spans="1:7" x14ac:dyDescent="0.25">
      <c r="A6205" s="1" t="s">
        <v>12389</v>
      </c>
      <c r="B6205" t="s">
        <v>12390</v>
      </c>
      <c r="G6205" t="str">
        <f t="shared" si="96"/>
        <v/>
      </c>
    </row>
    <row r="6206" spans="1:7" x14ac:dyDescent="0.25">
      <c r="A6206" s="1" t="s">
        <v>12391</v>
      </c>
      <c r="B6206" t="s">
        <v>12392</v>
      </c>
      <c r="G6206" t="str">
        <f t="shared" si="96"/>
        <v/>
      </c>
    </row>
    <row r="6207" spans="1:7" x14ac:dyDescent="0.25">
      <c r="A6207" s="1" t="s">
        <v>12393</v>
      </c>
      <c r="B6207" t="s">
        <v>12394</v>
      </c>
      <c r="G6207" t="str">
        <f t="shared" si="96"/>
        <v/>
      </c>
    </row>
    <row r="6208" spans="1:7" x14ac:dyDescent="0.25">
      <c r="A6208" s="1" t="s">
        <v>12395</v>
      </c>
      <c r="B6208" t="s">
        <v>12396</v>
      </c>
      <c r="G6208" t="str">
        <f t="shared" si="96"/>
        <v/>
      </c>
    </row>
    <row r="6209" spans="1:7" x14ac:dyDescent="0.25">
      <c r="A6209" s="1" t="s">
        <v>12397</v>
      </c>
      <c r="B6209" t="s">
        <v>12398</v>
      </c>
      <c r="G6209" t="str">
        <f t="shared" si="96"/>
        <v/>
      </c>
    </row>
    <row r="6210" spans="1:7" x14ac:dyDescent="0.25">
      <c r="A6210" s="1" t="s">
        <v>12399</v>
      </c>
      <c r="B6210" t="s">
        <v>12400</v>
      </c>
      <c r="G6210" t="str">
        <f t="shared" si="96"/>
        <v/>
      </c>
    </row>
    <row r="6211" spans="1:7" x14ac:dyDescent="0.25">
      <c r="A6211" s="1" t="s">
        <v>12401</v>
      </c>
      <c r="B6211" t="s">
        <v>12402</v>
      </c>
      <c r="G6211" t="str">
        <f t="shared" si="96"/>
        <v/>
      </c>
    </row>
    <row r="6212" spans="1:7" x14ac:dyDescent="0.25">
      <c r="A6212" s="1" t="s">
        <v>12403</v>
      </c>
      <c r="B6212" t="s">
        <v>12404</v>
      </c>
      <c r="G6212" t="str">
        <f t="shared" si="96"/>
        <v/>
      </c>
    </row>
    <row r="6213" spans="1:7" x14ac:dyDescent="0.25">
      <c r="A6213" s="1" t="s">
        <v>12405</v>
      </c>
      <c r="B6213" t="s">
        <v>12406</v>
      </c>
      <c r="G6213" t="str">
        <f t="shared" si="96"/>
        <v/>
      </c>
    </row>
    <row r="6214" spans="1:7" x14ac:dyDescent="0.25">
      <c r="A6214" s="1" t="s">
        <v>12407</v>
      </c>
      <c r="B6214" t="s">
        <v>12408</v>
      </c>
      <c r="G6214" t="str">
        <f t="shared" si="96"/>
        <v/>
      </c>
    </row>
    <row r="6215" spans="1:7" x14ac:dyDescent="0.25">
      <c r="A6215" s="1" t="s">
        <v>12409</v>
      </c>
      <c r="B6215" t="s">
        <v>12410</v>
      </c>
      <c r="G6215" t="str">
        <f t="shared" si="96"/>
        <v/>
      </c>
    </row>
    <row r="6216" spans="1:7" x14ac:dyDescent="0.25">
      <c r="A6216" s="1" t="s">
        <v>12411</v>
      </c>
      <c r="B6216" t="s">
        <v>12412</v>
      </c>
      <c r="G6216" t="str">
        <f t="shared" ref="G6216:G6279" si="97">IF(F6216="","",VLOOKUP(F6216,tb_products,2,0))</f>
        <v/>
      </c>
    </row>
    <row r="6217" spans="1:7" x14ac:dyDescent="0.25">
      <c r="A6217" s="1" t="s">
        <v>12413</v>
      </c>
      <c r="B6217" t="s">
        <v>12414</v>
      </c>
      <c r="G6217" t="str">
        <f t="shared" si="97"/>
        <v/>
      </c>
    </row>
    <row r="6218" spans="1:7" x14ac:dyDescent="0.25">
      <c r="A6218" s="1" t="s">
        <v>12415</v>
      </c>
      <c r="B6218" t="s">
        <v>12416</v>
      </c>
      <c r="G6218" t="str">
        <f t="shared" si="97"/>
        <v/>
      </c>
    </row>
    <row r="6219" spans="1:7" x14ac:dyDescent="0.25">
      <c r="A6219" s="1" t="s">
        <v>12417</v>
      </c>
      <c r="B6219" t="s">
        <v>12418</v>
      </c>
      <c r="G6219" t="str">
        <f t="shared" si="97"/>
        <v/>
      </c>
    </row>
    <row r="6220" spans="1:7" x14ac:dyDescent="0.25">
      <c r="A6220" s="1" t="s">
        <v>12419</v>
      </c>
      <c r="B6220" t="s">
        <v>12420</v>
      </c>
      <c r="G6220" t="str">
        <f t="shared" si="97"/>
        <v/>
      </c>
    </row>
    <row r="6221" spans="1:7" x14ac:dyDescent="0.25">
      <c r="A6221" s="1" t="s">
        <v>12421</v>
      </c>
      <c r="B6221" t="s">
        <v>12422</v>
      </c>
      <c r="G6221" t="str">
        <f t="shared" si="97"/>
        <v/>
      </c>
    </row>
    <row r="6222" spans="1:7" x14ac:dyDescent="0.25">
      <c r="A6222" s="1" t="s">
        <v>12423</v>
      </c>
      <c r="B6222" t="s">
        <v>12424</v>
      </c>
      <c r="G6222" t="str">
        <f t="shared" si="97"/>
        <v/>
      </c>
    </row>
    <row r="6223" spans="1:7" x14ac:dyDescent="0.25">
      <c r="A6223" s="1" t="s">
        <v>12425</v>
      </c>
      <c r="B6223" t="s">
        <v>12426</v>
      </c>
      <c r="G6223" t="str">
        <f t="shared" si="97"/>
        <v/>
      </c>
    </row>
    <row r="6224" spans="1:7" x14ac:dyDescent="0.25">
      <c r="A6224" s="1" t="s">
        <v>12427</v>
      </c>
      <c r="B6224" t="s">
        <v>12428</v>
      </c>
      <c r="G6224" t="str">
        <f t="shared" si="97"/>
        <v/>
      </c>
    </row>
    <row r="6225" spans="1:7" x14ac:dyDescent="0.25">
      <c r="A6225" s="1" t="s">
        <v>12429</v>
      </c>
      <c r="B6225" t="s">
        <v>12430</v>
      </c>
      <c r="G6225" t="str">
        <f t="shared" si="97"/>
        <v/>
      </c>
    </row>
    <row r="6226" spans="1:7" x14ac:dyDescent="0.25">
      <c r="A6226" s="1" t="s">
        <v>12431</v>
      </c>
      <c r="B6226" t="s">
        <v>12432</v>
      </c>
      <c r="G6226" t="str">
        <f t="shared" si="97"/>
        <v/>
      </c>
    </row>
    <row r="6227" spans="1:7" x14ac:dyDescent="0.25">
      <c r="A6227" s="1" t="s">
        <v>12433</v>
      </c>
      <c r="B6227" t="s">
        <v>12434</v>
      </c>
      <c r="G6227" t="str">
        <f t="shared" si="97"/>
        <v/>
      </c>
    </row>
    <row r="6228" spans="1:7" x14ac:dyDescent="0.25">
      <c r="A6228" s="1" t="s">
        <v>12435</v>
      </c>
      <c r="B6228" t="s">
        <v>12436</v>
      </c>
      <c r="G6228" t="str">
        <f t="shared" si="97"/>
        <v/>
      </c>
    </row>
    <row r="6229" spans="1:7" x14ac:dyDescent="0.25">
      <c r="A6229" s="1" t="s">
        <v>12437</v>
      </c>
      <c r="B6229" t="s">
        <v>12438</v>
      </c>
      <c r="G6229" t="str">
        <f t="shared" si="97"/>
        <v/>
      </c>
    </row>
    <row r="6230" spans="1:7" x14ac:dyDescent="0.25">
      <c r="A6230" s="1" t="s">
        <v>12439</v>
      </c>
      <c r="B6230" t="s">
        <v>12440</v>
      </c>
      <c r="G6230" t="str">
        <f t="shared" si="97"/>
        <v/>
      </c>
    </row>
    <row r="6231" spans="1:7" x14ac:dyDescent="0.25">
      <c r="A6231" s="1" t="s">
        <v>12441</v>
      </c>
      <c r="B6231" t="s">
        <v>12442</v>
      </c>
      <c r="G6231" t="str">
        <f t="shared" si="97"/>
        <v/>
      </c>
    </row>
    <row r="6232" spans="1:7" x14ac:dyDescent="0.25">
      <c r="A6232" s="1" t="s">
        <v>12443</v>
      </c>
      <c r="B6232" t="s">
        <v>12444</v>
      </c>
      <c r="G6232" t="str">
        <f t="shared" si="97"/>
        <v/>
      </c>
    </row>
    <row r="6233" spans="1:7" x14ac:dyDescent="0.25">
      <c r="A6233" s="1" t="s">
        <v>12445</v>
      </c>
      <c r="B6233" t="s">
        <v>12446</v>
      </c>
      <c r="G6233" t="str">
        <f t="shared" si="97"/>
        <v/>
      </c>
    </row>
    <row r="6234" spans="1:7" x14ac:dyDescent="0.25">
      <c r="A6234" s="1" t="s">
        <v>12447</v>
      </c>
      <c r="B6234" t="s">
        <v>12448</v>
      </c>
      <c r="G6234" t="str">
        <f t="shared" si="97"/>
        <v/>
      </c>
    </row>
    <row r="6235" spans="1:7" x14ac:dyDescent="0.25">
      <c r="A6235" s="1" t="s">
        <v>12449</v>
      </c>
      <c r="B6235" t="s">
        <v>12450</v>
      </c>
      <c r="G6235" t="str">
        <f t="shared" si="97"/>
        <v/>
      </c>
    </row>
    <row r="6236" spans="1:7" x14ac:dyDescent="0.25">
      <c r="A6236" s="1" t="s">
        <v>12451</v>
      </c>
      <c r="B6236" t="s">
        <v>12452</v>
      </c>
      <c r="G6236" t="str">
        <f t="shared" si="97"/>
        <v/>
      </c>
    </row>
    <row r="6237" spans="1:7" x14ac:dyDescent="0.25">
      <c r="A6237" s="1" t="s">
        <v>12453</v>
      </c>
      <c r="B6237" t="s">
        <v>12454</v>
      </c>
      <c r="G6237" t="str">
        <f t="shared" si="97"/>
        <v/>
      </c>
    </row>
    <row r="6238" spans="1:7" x14ac:dyDescent="0.25">
      <c r="A6238" s="1" t="s">
        <v>12455</v>
      </c>
      <c r="B6238" t="s">
        <v>12456</v>
      </c>
      <c r="G6238" t="str">
        <f t="shared" si="97"/>
        <v/>
      </c>
    </row>
    <row r="6239" spans="1:7" x14ac:dyDescent="0.25">
      <c r="A6239" s="1" t="s">
        <v>12457</v>
      </c>
      <c r="B6239" t="s">
        <v>12458</v>
      </c>
      <c r="G6239" t="str">
        <f t="shared" si="97"/>
        <v/>
      </c>
    </row>
    <row r="6240" spans="1:7" x14ac:dyDescent="0.25">
      <c r="A6240" s="1" t="s">
        <v>12459</v>
      </c>
      <c r="B6240" t="s">
        <v>12460</v>
      </c>
      <c r="G6240" t="str">
        <f t="shared" si="97"/>
        <v/>
      </c>
    </row>
    <row r="6241" spans="1:7" x14ac:dyDescent="0.25">
      <c r="A6241" s="1" t="s">
        <v>12461</v>
      </c>
      <c r="B6241" t="s">
        <v>12462</v>
      </c>
      <c r="G6241" t="str">
        <f t="shared" si="97"/>
        <v/>
      </c>
    </row>
    <row r="6242" spans="1:7" x14ac:dyDescent="0.25">
      <c r="A6242" s="1" t="s">
        <v>12463</v>
      </c>
      <c r="B6242" t="s">
        <v>12464</v>
      </c>
      <c r="G6242" t="str">
        <f t="shared" si="97"/>
        <v/>
      </c>
    </row>
    <row r="6243" spans="1:7" x14ac:dyDescent="0.25">
      <c r="A6243" s="1" t="s">
        <v>12465</v>
      </c>
      <c r="B6243" t="s">
        <v>12466</v>
      </c>
      <c r="G6243" t="str">
        <f t="shared" si="97"/>
        <v/>
      </c>
    </row>
    <row r="6244" spans="1:7" x14ac:dyDescent="0.25">
      <c r="A6244" s="1" t="s">
        <v>12467</v>
      </c>
      <c r="B6244" t="s">
        <v>12468</v>
      </c>
      <c r="G6244" t="str">
        <f t="shared" si="97"/>
        <v/>
      </c>
    </row>
    <row r="6245" spans="1:7" x14ac:dyDescent="0.25">
      <c r="A6245" s="1" t="s">
        <v>12469</v>
      </c>
      <c r="B6245" t="s">
        <v>12470</v>
      </c>
      <c r="G6245" t="str">
        <f t="shared" si="97"/>
        <v/>
      </c>
    </row>
    <row r="6246" spans="1:7" x14ac:dyDescent="0.25">
      <c r="A6246" s="1" t="s">
        <v>12471</v>
      </c>
      <c r="B6246" t="s">
        <v>12472</v>
      </c>
      <c r="G6246" t="str">
        <f t="shared" si="97"/>
        <v/>
      </c>
    </row>
    <row r="6247" spans="1:7" x14ac:dyDescent="0.25">
      <c r="A6247" s="1" t="s">
        <v>12473</v>
      </c>
      <c r="B6247" t="s">
        <v>12474</v>
      </c>
      <c r="G6247" t="str">
        <f t="shared" si="97"/>
        <v/>
      </c>
    </row>
    <row r="6248" spans="1:7" x14ac:dyDescent="0.25">
      <c r="A6248" s="1" t="s">
        <v>12475</v>
      </c>
      <c r="B6248" t="s">
        <v>12476</v>
      </c>
      <c r="G6248" t="str">
        <f t="shared" si="97"/>
        <v/>
      </c>
    </row>
    <row r="6249" spans="1:7" x14ac:dyDescent="0.25">
      <c r="A6249" s="1" t="s">
        <v>12477</v>
      </c>
      <c r="B6249" t="s">
        <v>12478</v>
      </c>
      <c r="G6249" t="str">
        <f t="shared" si="97"/>
        <v/>
      </c>
    </row>
    <row r="6250" spans="1:7" x14ac:dyDescent="0.25">
      <c r="A6250" s="1" t="s">
        <v>12479</v>
      </c>
      <c r="B6250" t="s">
        <v>12480</v>
      </c>
      <c r="G6250" t="str">
        <f t="shared" si="97"/>
        <v/>
      </c>
    </row>
    <row r="6251" spans="1:7" x14ac:dyDescent="0.25">
      <c r="A6251" s="1" t="s">
        <v>12481</v>
      </c>
      <c r="B6251" t="s">
        <v>12482</v>
      </c>
      <c r="G6251" t="str">
        <f t="shared" si="97"/>
        <v/>
      </c>
    </row>
    <row r="6252" spans="1:7" x14ac:dyDescent="0.25">
      <c r="A6252" s="1" t="s">
        <v>12483</v>
      </c>
      <c r="B6252" t="s">
        <v>12484</v>
      </c>
      <c r="G6252" t="str">
        <f t="shared" si="97"/>
        <v/>
      </c>
    </row>
    <row r="6253" spans="1:7" x14ac:dyDescent="0.25">
      <c r="A6253" s="1" t="s">
        <v>12485</v>
      </c>
      <c r="B6253" t="s">
        <v>12486</v>
      </c>
      <c r="G6253" t="str">
        <f t="shared" si="97"/>
        <v/>
      </c>
    </row>
    <row r="6254" spans="1:7" x14ac:dyDescent="0.25">
      <c r="A6254" s="1" t="s">
        <v>12487</v>
      </c>
      <c r="B6254" t="s">
        <v>12488</v>
      </c>
      <c r="G6254" t="str">
        <f t="shared" si="97"/>
        <v/>
      </c>
    </row>
    <row r="6255" spans="1:7" x14ac:dyDescent="0.25">
      <c r="A6255" s="1" t="s">
        <v>12489</v>
      </c>
      <c r="B6255" t="s">
        <v>12490</v>
      </c>
      <c r="G6255" t="str">
        <f t="shared" si="97"/>
        <v/>
      </c>
    </row>
    <row r="6256" spans="1:7" x14ac:dyDescent="0.25">
      <c r="A6256" s="1" t="s">
        <v>12491</v>
      </c>
      <c r="B6256" t="s">
        <v>12492</v>
      </c>
      <c r="G6256" t="str">
        <f t="shared" si="97"/>
        <v/>
      </c>
    </row>
    <row r="6257" spans="1:7" x14ac:dyDescent="0.25">
      <c r="A6257" s="1" t="s">
        <v>12493</v>
      </c>
      <c r="B6257" t="s">
        <v>12494</v>
      </c>
      <c r="G6257" t="str">
        <f t="shared" si="97"/>
        <v/>
      </c>
    </row>
    <row r="6258" spans="1:7" x14ac:dyDescent="0.25">
      <c r="A6258" s="1" t="s">
        <v>12495</v>
      </c>
      <c r="B6258" t="s">
        <v>12496</v>
      </c>
      <c r="G6258" t="str">
        <f t="shared" si="97"/>
        <v/>
      </c>
    </row>
    <row r="6259" spans="1:7" x14ac:dyDescent="0.25">
      <c r="A6259" s="1" t="s">
        <v>12497</v>
      </c>
      <c r="B6259" t="s">
        <v>12498</v>
      </c>
      <c r="G6259" t="str">
        <f t="shared" si="97"/>
        <v/>
      </c>
    </row>
    <row r="6260" spans="1:7" x14ac:dyDescent="0.25">
      <c r="A6260" s="1" t="s">
        <v>12499</v>
      </c>
      <c r="B6260" t="s">
        <v>12500</v>
      </c>
      <c r="G6260" t="str">
        <f t="shared" si="97"/>
        <v/>
      </c>
    </row>
    <row r="6261" spans="1:7" x14ac:dyDescent="0.25">
      <c r="A6261" s="1" t="s">
        <v>12501</v>
      </c>
      <c r="B6261" t="s">
        <v>12502</v>
      </c>
      <c r="G6261" t="str">
        <f t="shared" si="97"/>
        <v/>
      </c>
    </row>
    <row r="6262" spans="1:7" x14ac:dyDescent="0.25">
      <c r="A6262" s="1" t="s">
        <v>12503</v>
      </c>
      <c r="B6262" t="s">
        <v>12504</v>
      </c>
      <c r="G6262" t="str">
        <f t="shared" si="97"/>
        <v/>
      </c>
    </row>
    <row r="6263" spans="1:7" x14ac:dyDescent="0.25">
      <c r="A6263" s="1" t="s">
        <v>12505</v>
      </c>
      <c r="B6263" t="s">
        <v>12506</v>
      </c>
      <c r="G6263" t="str">
        <f t="shared" si="97"/>
        <v/>
      </c>
    </row>
    <row r="6264" spans="1:7" x14ac:dyDescent="0.25">
      <c r="A6264" s="1" t="s">
        <v>12507</v>
      </c>
      <c r="B6264" t="s">
        <v>12508</v>
      </c>
      <c r="G6264" t="str">
        <f t="shared" si="97"/>
        <v/>
      </c>
    </row>
    <row r="6265" spans="1:7" x14ac:dyDescent="0.25">
      <c r="A6265" s="1" t="s">
        <v>12509</v>
      </c>
      <c r="B6265" t="s">
        <v>12510</v>
      </c>
      <c r="G6265" t="str">
        <f t="shared" si="97"/>
        <v/>
      </c>
    </row>
    <row r="6266" spans="1:7" x14ac:dyDescent="0.25">
      <c r="A6266" s="1" t="s">
        <v>12511</v>
      </c>
      <c r="B6266" t="s">
        <v>12512</v>
      </c>
      <c r="G6266" t="str">
        <f t="shared" si="97"/>
        <v/>
      </c>
    </row>
    <row r="6267" spans="1:7" x14ac:dyDescent="0.25">
      <c r="A6267" s="1" t="s">
        <v>12513</v>
      </c>
      <c r="B6267" t="s">
        <v>12514</v>
      </c>
      <c r="G6267" t="str">
        <f t="shared" si="97"/>
        <v/>
      </c>
    </row>
    <row r="6268" spans="1:7" x14ac:dyDescent="0.25">
      <c r="A6268" s="1" t="s">
        <v>12515</v>
      </c>
      <c r="B6268" t="s">
        <v>12516</v>
      </c>
      <c r="G6268" t="str">
        <f t="shared" si="97"/>
        <v/>
      </c>
    </row>
    <row r="6269" spans="1:7" x14ac:dyDescent="0.25">
      <c r="A6269" s="1" t="s">
        <v>12517</v>
      </c>
      <c r="B6269" t="s">
        <v>12518</v>
      </c>
      <c r="G6269" t="str">
        <f t="shared" si="97"/>
        <v/>
      </c>
    </row>
    <row r="6270" spans="1:7" x14ac:dyDescent="0.25">
      <c r="A6270" s="1" t="s">
        <v>12519</v>
      </c>
      <c r="B6270" t="s">
        <v>12520</v>
      </c>
      <c r="G6270" t="str">
        <f t="shared" si="97"/>
        <v/>
      </c>
    </row>
    <row r="6271" spans="1:7" x14ac:dyDescent="0.25">
      <c r="A6271" s="1" t="s">
        <v>12521</v>
      </c>
      <c r="B6271" t="s">
        <v>12522</v>
      </c>
      <c r="G6271" t="str">
        <f t="shared" si="97"/>
        <v/>
      </c>
    </row>
    <row r="6272" spans="1:7" x14ac:dyDescent="0.25">
      <c r="A6272" s="1" t="s">
        <v>12523</v>
      </c>
      <c r="B6272" t="s">
        <v>12524</v>
      </c>
      <c r="G6272" t="str">
        <f t="shared" si="97"/>
        <v/>
      </c>
    </row>
    <row r="6273" spans="1:7" x14ac:dyDescent="0.25">
      <c r="A6273" s="1" t="s">
        <v>12525</v>
      </c>
      <c r="B6273" t="s">
        <v>12526</v>
      </c>
      <c r="G6273" t="str">
        <f t="shared" si="97"/>
        <v/>
      </c>
    </row>
    <row r="6274" spans="1:7" x14ac:dyDescent="0.25">
      <c r="A6274" s="1" t="s">
        <v>12527</v>
      </c>
      <c r="B6274" t="s">
        <v>12528</v>
      </c>
      <c r="G6274" t="str">
        <f t="shared" si="97"/>
        <v/>
      </c>
    </row>
    <row r="6275" spans="1:7" x14ac:dyDescent="0.25">
      <c r="A6275" s="1" t="s">
        <v>12529</v>
      </c>
      <c r="B6275" t="s">
        <v>12530</v>
      </c>
      <c r="G6275" t="str">
        <f t="shared" si="97"/>
        <v/>
      </c>
    </row>
    <row r="6276" spans="1:7" x14ac:dyDescent="0.25">
      <c r="A6276" s="1" t="s">
        <v>12531</v>
      </c>
      <c r="B6276" t="s">
        <v>12532</v>
      </c>
      <c r="G6276" t="str">
        <f t="shared" si="97"/>
        <v/>
      </c>
    </row>
    <row r="6277" spans="1:7" x14ac:dyDescent="0.25">
      <c r="A6277" s="1" t="s">
        <v>12533</v>
      </c>
      <c r="B6277" t="s">
        <v>12534</v>
      </c>
      <c r="G6277" t="str">
        <f t="shared" si="97"/>
        <v/>
      </c>
    </row>
    <row r="6278" spans="1:7" x14ac:dyDescent="0.25">
      <c r="A6278" s="1" t="s">
        <v>12535</v>
      </c>
      <c r="B6278" t="s">
        <v>12536</v>
      </c>
      <c r="G6278" t="str">
        <f t="shared" si="97"/>
        <v/>
      </c>
    </row>
    <row r="6279" spans="1:7" x14ac:dyDescent="0.25">
      <c r="A6279" s="1" t="s">
        <v>12537</v>
      </c>
      <c r="B6279" t="s">
        <v>12538</v>
      </c>
      <c r="G6279" t="str">
        <f t="shared" si="97"/>
        <v/>
      </c>
    </row>
    <row r="6280" spans="1:7" x14ac:dyDescent="0.25">
      <c r="A6280" s="1" t="s">
        <v>12539</v>
      </c>
      <c r="B6280" t="s">
        <v>12540</v>
      </c>
      <c r="G6280" t="str">
        <f t="shared" ref="G6280:G6343" si="98">IF(F6280="","",VLOOKUP(F6280,tb_products,2,0))</f>
        <v/>
      </c>
    </row>
    <row r="6281" spans="1:7" x14ac:dyDescent="0.25">
      <c r="A6281" s="1" t="s">
        <v>12541</v>
      </c>
      <c r="B6281" t="s">
        <v>12542</v>
      </c>
      <c r="G6281" t="str">
        <f t="shared" si="98"/>
        <v/>
      </c>
    </row>
    <row r="6282" spans="1:7" x14ac:dyDescent="0.25">
      <c r="A6282" s="1" t="s">
        <v>12543</v>
      </c>
      <c r="B6282" t="s">
        <v>12544</v>
      </c>
      <c r="G6282" t="str">
        <f t="shared" si="98"/>
        <v/>
      </c>
    </row>
    <row r="6283" spans="1:7" x14ac:dyDescent="0.25">
      <c r="A6283" s="1" t="s">
        <v>12545</v>
      </c>
      <c r="B6283" t="s">
        <v>12546</v>
      </c>
      <c r="G6283" t="str">
        <f t="shared" si="98"/>
        <v/>
      </c>
    </row>
    <row r="6284" spans="1:7" x14ac:dyDescent="0.25">
      <c r="A6284" s="1" t="s">
        <v>12547</v>
      </c>
      <c r="B6284" t="s">
        <v>12548</v>
      </c>
      <c r="G6284" t="str">
        <f t="shared" si="98"/>
        <v/>
      </c>
    </row>
    <row r="6285" spans="1:7" x14ac:dyDescent="0.25">
      <c r="A6285" s="1" t="s">
        <v>12549</v>
      </c>
      <c r="B6285" t="s">
        <v>12550</v>
      </c>
      <c r="G6285" t="str">
        <f t="shared" si="98"/>
        <v/>
      </c>
    </row>
    <row r="6286" spans="1:7" x14ac:dyDescent="0.25">
      <c r="A6286" s="1" t="s">
        <v>12551</v>
      </c>
      <c r="B6286" t="s">
        <v>12552</v>
      </c>
      <c r="G6286" t="str">
        <f t="shared" si="98"/>
        <v/>
      </c>
    </row>
    <row r="6287" spans="1:7" x14ac:dyDescent="0.25">
      <c r="A6287" s="1" t="s">
        <v>12553</v>
      </c>
      <c r="B6287" t="s">
        <v>12554</v>
      </c>
      <c r="G6287" t="str">
        <f t="shared" si="98"/>
        <v/>
      </c>
    </row>
    <row r="6288" spans="1:7" x14ac:dyDescent="0.25">
      <c r="A6288" s="1" t="s">
        <v>12555</v>
      </c>
      <c r="B6288" t="s">
        <v>12556</v>
      </c>
      <c r="G6288" t="str">
        <f t="shared" si="98"/>
        <v/>
      </c>
    </row>
    <row r="6289" spans="1:7" x14ac:dyDescent="0.25">
      <c r="A6289" s="1" t="s">
        <v>12557</v>
      </c>
      <c r="B6289" t="s">
        <v>12558</v>
      </c>
      <c r="G6289" t="str">
        <f t="shared" si="98"/>
        <v/>
      </c>
    </row>
    <row r="6290" spans="1:7" x14ac:dyDescent="0.25">
      <c r="A6290" s="1" t="s">
        <v>12559</v>
      </c>
      <c r="B6290" t="s">
        <v>12560</v>
      </c>
      <c r="G6290" t="str">
        <f t="shared" si="98"/>
        <v/>
      </c>
    </row>
    <row r="6291" spans="1:7" x14ac:dyDescent="0.25">
      <c r="A6291" s="1" t="s">
        <v>12561</v>
      </c>
      <c r="B6291" t="s">
        <v>12562</v>
      </c>
      <c r="G6291" t="str">
        <f t="shared" si="98"/>
        <v/>
      </c>
    </row>
    <row r="6292" spans="1:7" x14ac:dyDescent="0.25">
      <c r="A6292" s="1" t="s">
        <v>12563</v>
      </c>
      <c r="B6292" t="s">
        <v>12564</v>
      </c>
      <c r="G6292" t="str">
        <f t="shared" si="98"/>
        <v/>
      </c>
    </row>
    <row r="6293" spans="1:7" x14ac:dyDescent="0.25">
      <c r="A6293" s="1" t="s">
        <v>12565</v>
      </c>
      <c r="B6293" t="s">
        <v>12566</v>
      </c>
      <c r="G6293" t="str">
        <f t="shared" si="98"/>
        <v/>
      </c>
    </row>
    <row r="6294" spans="1:7" x14ac:dyDescent="0.25">
      <c r="A6294" s="1" t="s">
        <v>12567</v>
      </c>
      <c r="B6294" t="s">
        <v>12568</v>
      </c>
      <c r="G6294" t="str">
        <f t="shared" si="98"/>
        <v/>
      </c>
    </row>
    <row r="6295" spans="1:7" x14ac:dyDescent="0.25">
      <c r="A6295" s="1" t="s">
        <v>12569</v>
      </c>
      <c r="B6295" t="s">
        <v>12570</v>
      </c>
      <c r="G6295" t="str">
        <f t="shared" si="98"/>
        <v/>
      </c>
    </row>
    <row r="6296" spans="1:7" x14ac:dyDescent="0.25">
      <c r="A6296" s="1" t="s">
        <v>12571</v>
      </c>
      <c r="B6296" t="s">
        <v>12572</v>
      </c>
      <c r="G6296" t="str">
        <f t="shared" si="98"/>
        <v/>
      </c>
    </row>
    <row r="6297" spans="1:7" x14ac:dyDescent="0.25">
      <c r="A6297" s="1" t="s">
        <v>12573</v>
      </c>
      <c r="B6297" t="s">
        <v>12574</v>
      </c>
      <c r="G6297" t="str">
        <f t="shared" si="98"/>
        <v/>
      </c>
    </row>
    <row r="6298" spans="1:7" x14ac:dyDescent="0.25">
      <c r="A6298" s="1" t="s">
        <v>12575</v>
      </c>
      <c r="B6298" t="s">
        <v>12576</v>
      </c>
      <c r="G6298" t="str">
        <f t="shared" si="98"/>
        <v/>
      </c>
    </row>
    <row r="6299" spans="1:7" x14ac:dyDescent="0.25">
      <c r="A6299" s="1" t="s">
        <v>12577</v>
      </c>
      <c r="B6299" t="s">
        <v>12578</v>
      </c>
      <c r="G6299" t="str">
        <f t="shared" si="98"/>
        <v/>
      </c>
    </row>
    <row r="6300" spans="1:7" x14ac:dyDescent="0.25">
      <c r="A6300" s="1" t="s">
        <v>12579</v>
      </c>
      <c r="B6300" t="s">
        <v>12580</v>
      </c>
      <c r="G6300" t="str">
        <f t="shared" si="98"/>
        <v/>
      </c>
    </row>
    <row r="6301" spans="1:7" x14ac:dyDescent="0.25">
      <c r="A6301" s="1" t="s">
        <v>12581</v>
      </c>
      <c r="B6301" t="s">
        <v>12582</v>
      </c>
      <c r="G6301" t="str">
        <f t="shared" si="98"/>
        <v/>
      </c>
    </row>
    <row r="6302" spans="1:7" x14ac:dyDescent="0.25">
      <c r="A6302" s="1" t="s">
        <v>12583</v>
      </c>
      <c r="B6302" t="s">
        <v>12584</v>
      </c>
      <c r="G6302" t="str">
        <f t="shared" si="98"/>
        <v/>
      </c>
    </row>
    <row r="6303" spans="1:7" x14ac:dyDescent="0.25">
      <c r="A6303" s="1" t="s">
        <v>12585</v>
      </c>
      <c r="B6303" t="s">
        <v>12586</v>
      </c>
      <c r="G6303" t="str">
        <f t="shared" si="98"/>
        <v/>
      </c>
    </row>
    <row r="6304" spans="1:7" x14ac:dyDescent="0.25">
      <c r="A6304" s="1" t="s">
        <v>12587</v>
      </c>
      <c r="B6304" t="s">
        <v>12588</v>
      </c>
      <c r="G6304" t="str">
        <f t="shared" si="98"/>
        <v/>
      </c>
    </row>
    <row r="6305" spans="1:7" x14ac:dyDescent="0.25">
      <c r="A6305" s="1" t="s">
        <v>12589</v>
      </c>
      <c r="B6305" t="s">
        <v>12590</v>
      </c>
      <c r="G6305" t="str">
        <f t="shared" si="98"/>
        <v/>
      </c>
    </row>
    <row r="6306" spans="1:7" x14ac:dyDescent="0.25">
      <c r="A6306" s="1" t="s">
        <v>12591</v>
      </c>
      <c r="B6306" t="s">
        <v>12592</v>
      </c>
      <c r="G6306" t="str">
        <f t="shared" si="98"/>
        <v/>
      </c>
    </row>
    <row r="6307" spans="1:7" x14ac:dyDescent="0.25">
      <c r="A6307" s="1" t="s">
        <v>12593</v>
      </c>
      <c r="B6307" t="s">
        <v>12594</v>
      </c>
      <c r="G6307" t="str">
        <f t="shared" si="98"/>
        <v/>
      </c>
    </row>
    <row r="6308" spans="1:7" x14ac:dyDescent="0.25">
      <c r="A6308" s="1" t="s">
        <v>12595</v>
      </c>
      <c r="B6308" t="s">
        <v>12596</v>
      </c>
      <c r="G6308" t="str">
        <f t="shared" si="98"/>
        <v/>
      </c>
    </row>
    <row r="6309" spans="1:7" x14ac:dyDescent="0.25">
      <c r="A6309" s="1" t="s">
        <v>12597</v>
      </c>
      <c r="B6309" t="s">
        <v>12598</v>
      </c>
      <c r="G6309" t="str">
        <f t="shared" si="98"/>
        <v/>
      </c>
    </row>
    <row r="6310" spans="1:7" x14ac:dyDescent="0.25">
      <c r="A6310" s="1" t="s">
        <v>12599</v>
      </c>
      <c r="B6310" t="s">
        <v>12600</v>
      </c>
      <c r="G6310" t="str">
        <f t="shared" si="98"/>
        <v/>
      </c>
    </row>
    <row r="6311" spans="1:7" x14ac:dyDescent="0.25">
      <c r="A6311" s="1" t="s">
        <v>12601</v>
      </c>
      <c r="B6311" t="s">
        <v>12602</v>
      </c>
      <c r="G6311" t="str">
        <f t="shared" si="98"/>
        <v/>
      </c>
    </row>
    <row r="6312" spans="1:7" x14ac:dyDescent="0.25">
      <c r="A6312" s="1" t="s">
        <v>12603</v>
      </c>
      <c r="B6312" t="s">
        <v>12604</v>
      </c>
      <c r="G6312" t="str">
        <f t="shared" si="98"/>
        <v/>
      </c>
    </row>
    <row r="6313" spans="1:7" x14ac:dyDescent="0.25">
      <c r="A6313" s="1" t="s">
        <v>12605</v>
      </c>
      <c r="B6313" t="s">
        <v>12606</v>
      </c>
      <c r="G6313" t="str">
        <f t="shared" si="98"/>
        <v/>
      </c>
    </row>
    <row r="6314" spans="1:7" x14ac:dyDescent="0.25">
      <c r="A6314" s="1" t="s">
        <v>12607</v>
      </c>
      <c r="B6314" t="s">
        <v>12608</v>
      </c>
      <c r="G6314" t="str">
        <f t="shared" si="98"/>
        <v/>
      </c>
    </row>
    <row r="6315" spans="1:7" x14ac:dyDescent="0.25">
      <c r="A6315" s="1" t="s">
        <v>12609</v>
      </c>
      <c r="B6315" t="s">
        <v>12610</v>
      </c>
      <c r="G6315" t="str">
        <f t="shared" si="98"/>
        <v/>
      </c>
    </row>
    <row r="6316" spans="1:7" x14ac:dyDescent="0.25">
      <c r="A6316" s="1" t="s">
        <v>12611</v>
      </c>
      <c r="B6316" t="s">
        <v>12612</v>
      </c>
      <c r="G6316" t="str">
        <f t="shared" si="98"/>
        <v/>
      </c>
    </row>
    <row r="6317" spans="1:7" x14ac:dyDescent="0.25">
      <c r="A6317" s="1" t="s">
        <v>12613</v>
      </c>
      <c r="B6317" t="s">
        <v>12614</v>
      </c>
      <c r="G6317" t="str">
        <f t="shared" si="98"/>
        <v/>
      </c>
    </row>
    <row r="6318" spans="1:7" x14ac:dyDescent="0.25">
      <c r="A6318" s="1" t="s">
        <v>12615</v>
      </c>
      <c r="B6318" t="s">
        <v>12616</v>
      </c>
      <c r="G6318" t="str">
        <f t="shared" si="98"/>
        <v/>
      </c>
    </row>
    <row r="6319" spans="1:7" x14ac:dyDescent="0.25">
      <c r="A6319" s="1" t="s">
        <v>12617</v>
      </c>
      <c r="B6319" t="s">
        <v>12618</v>
      </c>
      <c r="G6319" t="str">
        <f t="shared" si="98"/>
        <v/>
      </c>
    </row>
    <row r="6320" spans="1:7" x14ac:dyDescent="0.25">
      <c r="A6320" s="1" t="s">
        <v>12619</v>
      </c>
      <c r="B6320" t="s">
        <v>12620</v>
      </c>
      <c r="G6320" t="str">
        <f t="shared" si="98"/>
        <v/>
      </c>
    </row>
    <row r="6321" spans="1:7" x14ac:dyDescent="0.25">
      <c r="A6321" s="1" t="s">
        <v>12621</v>
      </c>
      <c r="B6321" t="s">
        <v>12622</v>
      </c>
      <c r="G6321" t="str">
        <f t="shared" si="98"/>
        <v/>
      </c>
    </row>
    <row r="6322" spans="1:7" x14ac:dyDescent="0.25">
      <c r="A6322" s="1" t="s">
        <v>12623</v>
      </c>
      <c r="B6322" t="s">
        <v>12624</v>
      </c>
      <c r="G6322" t="str">
        <f t="shared" si="98"/>
        <v/>
      </c>
    </row>
    <row r="6323" spans="1:7" x14ac:dyDescent="0.25">
      <c r="A6323" s="1" t="s">
        <v>12625</v>
      </c>
      <c r="B6323" t="s">
        <v>12626</v>
      </c>
      <c r="G6323" t="str">
        <f t="shared" si="98"/>
        <v/>
      </c>
    </row>
    <row r="6324" spans="1:7" x14ac:dyDescent="0.25">
      <c r="A6324" s="1" t="s">
        <v>12627</v>
      </c>
      <c r="B6324" t="s">
        <v>12628</v>
      </c>
      <c r="G6324" t="str">
        <f t="shared" si="98"/>
        <v/>
      </c>
    </row>
    <row r="6325" spans="1:7" x14ac:dyDescent="0.25">
      <c r="A6325" s="1" t="s">
        <v>12629</v>
      </c>
      <c r="B6325" t="s">
        <v>12630</v>
      </c>
      <c r="G6325" t="str">
        <f t="shared" si="98"/>
        <v/>
      </c>
    </row>
    <row r="6326" spans="1:7" x14ac:dyDescent="0.25">
      <c r="A6326" s="1" t="s">
        <v>12631</v>
      </c>
      <c r="B6326" t="s">
        <v>12632</v>
      </c>
      <c r="G6326" t="str">
        <f t="shared" si="98"/>
        <v/>
      </c>
    </row>
    <row r="6327" spans="1:7" x14ac:dyDescent="0.25">
      <c r="A6327" s="1" t="s">
        <v>12633</v>
      </c>
      <c r="B6327" t="s">
        <v>12634</v>
      </c>
      <c r="G6327" t="str">
        <f t="shared" si="98"/>
        <v/>
      </c>
    </row>
    <row r="6328" spans="1:7" x14ac:dyDescent="0.25">
      <c r="A6328" s="1" t="s">
        <v>12635</v>
      </c>
      <c r="B6328" t="s">
        <v>12636</v>
      </c>
      <c r="G6328" t="str">
        <f t="shared" si="98"/>
        <v/>
      </c>
    </row>
    <row r="6329" spans="1:7" x14ac:dyDescent="0.25">
      <c r="A6329" s="1" t="s">
        <v>12637</v>
      </c>
      <c r="B6329" t="s">
        <v>12638</v>
      </c>
      <c r="G6329" t="str">
        <f t="shared" si="98"/>
        <v/>
      </c>
    </row>
    <row r="6330" spans="1:7" x14ac:dyDescent="0.25">
      <c r="A6330" s="1" t="s">
        <v>12639</v>
      </c>
      <c r="B6330" t="s">
        <v>12640</v>
      </c>
      <c r="G6330" t="str">
        <f t="shared" si="98"/>
        <v/>
      </c>
    </row>
    <row r="6331" spans="1:7" x14ac:dyDescent="0.25">
      <c r="A6331" s="1" t="s">
        <v>12641</v>
      </c>
      <c r="B6331" t="s">
        <v>12642</v>
      </c>
      <c r="G6331" t="str">
        <f t="shared" si="98"/>
        <v/>
      </c>
    </row>
    <row r="6332" spans="1:7" x14ac:dyDescent="0.25">
      <c r="A6332" s="1" t="s">
        <v>12643</v>
      </c>
      <c r="B6332" t="s">
        <v>12644</v>
      </c>
      <c r="G6332" t="str">
        <f t="shared" si="98"/>
        <v/>
      </c>
    </row>
    <row r="6333" spans="1:7" x14ac:dyDescent="0.25">
      <c r="A6333" s="1" t="s">
        <v>12645</v>
      </c>
      <c r="B6333" t="s">
        <v>12646</v>
      </c>
      <c r="G6333" t="str">
        <f t="shared" si="98"/>
        <v/>
      </c>
    </row>
    <row r="6334" spans="1:7" x14ac:dyDescent="0.25">
      <c r="A6334" s="1" t="s">
        <v>12647</v>
      </c>
      <c r="B6334" t="s">
        <v>12648</v>
      </c>
      <c r="G6334" t="str">
        <f t="shared" si="98"/>
        <v/>
      </c>
    </row>
    <row r="6335" spans="1:7" x14ac:dyDescent="0.25">
      <c r="A6335" s="1" t="s">
        <v>12649</v>
      </c>
      <c r="B6335" t="s">
        <v>12650</v>
      </c>
      <c r="G6335" t="str">
        <f t="shared" si="98"/>
        <v/>
      </c>
    </row>
    <row r="6336" spans="1:7" x14ac:dyDescent="0.25">
      <c r="A6336" s="1" t="s">
        <v>12651</v>
      </c>
      <c r="B6336" t="s">
        <v>12652</v>
      </c>
      <c r="G6336" t="str">
        <f t="shared" si="98"/>
        <v/>
      </c>
    </row>
    <row r="6337" spans="1:7" x14ac:dyDescent="0.25">
      <c r="A6337" s="1" t="s">
        <v>12653</v>
      </c>
      <c r="B6337" t="s">
        <v>12654</v>
      </c>
      <c r="G6337" t="str">
        <f t="shared" si="98"/>
        <v/>
      </c>
    </row>
    <row r="6338" spans="1:7" x14ac:dyDescent="0.25">
      <c r="A6338" s="1" t="s">
        <v>12655</v>
      </c>
      <c r="B6338" t="s">
        <v>12656</v>
      </c>
      <c r="G6338" t="str">
        <f t="shared" si="98"/>
        <v/>
      </c>
    </row>
    <row r="6339" spans="1:7" x14ac:dyDescent="0.25">
      <c r="A6339" s="1" t="s">
        <v>12657</v>
      </c>
      <c r="B6339" t="s">
        <v>12658</v>
      </c>
      <c r="G6339" t="str">
        <f t="shared" si="98"/>
        <v/>
      </c>
    </row>
    <row r="6340" spans="1:7" x14ac:dyDescent="0.25">
      <c r="A6340" s="1" t="s">
        <v>12659</v>
      </c>
      <c r="B6340" t="s">
        <v>12660</v>
      </c>
      <c r="G6340" t="str">
        <f t="shared" si="98"/>
        <v/>
      </c>
    </row>
    <row r="6341" spans="1:7" x14ac:dyDescent="0.25">
      <c r="A6341" s="1" t="s">
        <v>12661</v>
      </c>
      <c r="B6341" t="s">
        <v>12662</v>
      </c>
      <c r="G6341" t="str">
        <f t="shared" si="98"/>
        <v/>
      </c>
    </row>
    <row r="6342" spans="1:7" x14ac:dyDescent="0.25">
      <c r="A6342" s="1" t="s">
        <v>12663</v>
      </c>
      <c r="B6342" t="s">
        <v>12664</v>
      </c>
      <c r="G6342" t="str">
        <f t="shared" si="98"/>
        <v/>
      </c>
    </row>
    <row r="6343" spans="1:7" x14ac:dyDescent="0.25">
      <c r="A6343" s="1" t="s">
        <v>12665</v>
      </c>
      <c r="B6343" t="s">
        <v>12666</v>
      </c>
      <c r="G6343" t="str">
        <f t="shared" si="98"/>
        <v/>
      </c>
    </row>
    <row r="6344" spans="1:7" x14ac:dyDescent="0.25">
      <c r="A6344" s="1" t="s">
        <v>12667</v>
      </c>
      <c r="B6344" t="s">
        <v>12668</v>
      </c>
      <c r="G6344" t="str">
        <f t="shared" ref="G6344:G6407" si="99">IF(F6344="","",VLOOKUP(F6344,tb_products,2,0))</f>
        <v/>
      </c>
    </row>
    <row r="6345" spans="1:7" x14ac:dyDescent="0.25">
      <c r="A6345" s="1" t="s">
        <v>12669</v>
      </c>
      <c r="B6345" t="s">
        <v>12670</v>
      </c>
      <c r="G6345" t="str">
        <f t="shared" si="99"/>
        <v/>
      </c>
    </row>
    <row r="6346" spans="1:7" x14ac:dyDescent="0.25">
      <c r="A6346" s="1" t="s">
        <v>12671</v>
      </c>
      <c r="B6346" t="s">
        <v>12672</v>
      </c>
      <c r="G6346" t="str">
        <f t="shared" si="99"/>
        <v/>
      </c>
    </row>
    <row r="6347" spans="1:7" x14ac:dyDescent="0.25">
      <c r="A6347" s="1" t="s">
        <v>12673</v>
      </c>
      <c r="B6347" t="s">
        <v>12674</v>
      </c>
      <c r="G6347" t="str">
        <f t="shared" si="99"/>
        <v/>
      </c>
    </row>
    <row r="6348" spans="1:7" x14ac:dyDescent="0.25">
      <c r="A6348" s="1" t="s">
        <v>12675</v>
      </c>
      <c r="B6348" t="s">
        <v>12676</v>
      </c>
      <c r="G6348" t="str">
        <f t="shared" si="99"/>
        <v/>
      </c>
    </row>
    <row r="6349" spans="1:7" x14ac:dyDescent="0.25">
      <c r="A6349" s="1" t="s">
        <v>12677</v>
      </c>
      <c r="B6349" t="s">
        <v>12678</v>
      </c>
      <c r="G6349" t="str">
        <f t="shared" si="99"/>
        <v/>
      </c>
    </row>
    <row r="6350" spans="1:7" x14ac:dyDescent="0.25">
      <c r="A6350" s="1" t="s">
        <v>12679</v>
      </c>
      <c r="B6350" t="s">
        <v>3515</v>
      </c>
      <c r="G6350" t="str">
        <f t="shared" si="99"/>
        <v/>
      </c>
    </row>
    <row r="6351" spans="1:7" x14ac:dyDescent="0.25">
      <c r="A6351" s="1" t="s">
        <v>12680</v>
      </c>
      <c r="B6351" t="s">
        <v>12681</v>
      </c>
      <c r="G6351" t="str">
        <f t="shared" si="99"/>
        <v/>
      </c>
    </row>
    <row r="6352" spans="1:7" x14ac:dyDescent="0.25">
      <c r="A6352" s="1" t="s">
        <v>12682</v>
      </c>
      <c r="B6352" t="s">
        <v>12683</v>
      </c>
      <c r="G6352" t="str">
        <f t="shared" si="99"/>
        <v/>
      </c>
    </row>
    <row r="6353" spans="1:7" x14ac:dyDescent="0.25">
      <c r="A6353" s="1" t="s">
        <v>12684</v>
      </c>
      <c r="B6353" t="s">
        <v>12685</v>
      </c>
      <c r="G6353" t="str">
        <f t="shared" si="99"/>
        <v/>
      </c>
    </row>
    <row r="6354" spans="1:7" x14ac:dyDescent="0.25">
      <c r="A6354" s="1" t="s">
        <v>12686</v>
      </c>
      <c r="B6354" t="s">
        <v>12687</v>
      </c>
      <c r="G6354" t="str">
        <f t="shared" si="99"/>
        <v/>
      </c>
    </row>
    <row r="6355" spans="1:7" x14ac:dyDescent="0.25">
      <c r="A6355" s="1" t="s">
        <v>12688</v>
      </c>
      <c r="B6355" t="s">
        <v>12689</v>
      </c>
      <c r="G6355" t="str">
        <f t="shared" si="99"/>
        <v/>
      </c>
    </row>
    <row r="6356" spans="1:7" x14ac:dyDescent="0.25">
      <c r="A6356" s="1" t="s">
        <v>12690</v>
      </c>
      <c r="B6356" t="s">
        <v>12691</v>
      </c>
      <c r="G6356" t="str">
        <f t="shared" si="99"/>
        <v/>
      </c>
    </row>
    <row r="6357" spans="1:7" x14ac:dyDescent="0.25">
      <c r="A6357" s="1" t="s">
        <v>12692</v>
      </c>
      <c r="B6357" t="s">
        <v>12693</v>
      </c>
      <c r="G6357" t="str">
        <f t="shared" si="99"/>
        <v/>
      </c>
    </row>
    <row r="6358" spans="1:7" x14ac:dyDescent="0.25">
      <c r="A6358" s="1" t="s">
        <v>12694</v>
      </c>
      <c r="B6358" t="s">
        <v>12695</v>
      </c>
      <c r="G6358" t="str">
        <f t="shared" si="99"/>
        <v/>
      </c>
    </row>
    <row r="6359" spans="1:7" x14ac:dyDescent="0.25">
      <c r="A6359" s="1" t="s">
        <v>12696</v>
      </c>
      <c r="B6359" t="s">
        <v>12697</v>
      </c>
      <c r="G6359" t="str">
        <f t="shared" si="99"/>
        <v/>
      </c>
    </row>
    <row r="6360" spans="1:7" x14ac:dyDescent="0.25">
      <c r="A6360" s="1" t="s">
        <v>12698</v>
      </c>
      <c r="B6360" t="s">
        <v>12699</v>
      </c>
      <c r="G6360" t="str">
        <f t="shared" si="99"/>
        <v/>
      </c>
    </row>
    <row r="6361" spans="1:7" x14ac:dyDescent="0.25">
      <c r="A6361" s="1" t="s">
        <v>12700</v>
      </c>
      <c r="B6361" t="s">
        <v>12701</v>
      </c>
      <c r="G6361" t="str">
        <f t="shared" si="99"/>
        <v/>
      </c>
    </row>
    <row r="6362" spans="1:7" x14ac:dyDescent="0.25">
      <c r="A6362" s="1" t="s">
        <v>12702</v>
      </c>
      <c r="B6362" t="s">
        <v>12703</v>
      </c>
      <c r="G6362" t="str">
        <f t="shared" si="99"/>
        <v/>
      </c>
    </row>
    <row r="6363" spans="1:7" x14ac:dyDescent="0.25">
      <c r="A6363" s="1" t="s">
        <v>12704</v>
      </c>
      <c r="B6363" t="s">
        <v>12705</v>
      </c>
      <c r="G6363" t="str">
        <f t="shared" si="99"/>
        <v/>
      </c>
    </row>
    <row r="6364" spans="1:7" x14ac:dyDescent="0.25">
      <c r="A6364" s="1" t="s">
        <v>12706</v>
      </c>
      <c r="B6364" t="s">
        <v>12707</v>
      </c>
      <c r="G6364" t="str">
        <f t="shared" si="99"/>
        <v/>
      </c>
    </row>
    <row r="6365" spans="1:7" x14ac:dyDescent="0.25">
      <c r="A6365" s="1" t="s">
        <v>12708</v>
      </c>
      <c r="B6365" t="s">
        <v>12709</v>
      </c>
      <c r="G6365" t="str">
        <f t="shared" si="99"/>
        <v/>
      </c>
    </row>
    <row r="6366" spans="1:7" x14ac:dyDescent="0.25">
      <c r="A6366" s="1" t="s">
        <v>12710</v>
      </c>
      <c r="B6366" t="s">
        <v>12711</v>
      </c>
      <c r="G6366" t="str">
        <f t="shared" si="99"/>
        <v/>
      </c>
    </row>
    <row r="6367" spans="1:7" x14ac:dyDescent="0.25">
      <c r="A6367" s="1" t="s">
        <v>12712</v>
      </c>
      <c r="B6367" t="s">
        <v>12713</v>
      </c>
      <c r="G6367" t="str">
        <f t="shared" si="99"/>
        <v/>
      </c>
    </row>
    <row r="6368" spans="1:7" x14ac:dyDescent="0.25">
      <c r="A6368" s="1" t="s">
        <v>12714</v>
      </c>
      <c r="B6368" t="s">
        <v>12715</v>
      </c>
      <c r="G6368" t="str">
        <f t="shared" si="99"/>
        <v/>
      </c>
    </row>
    <row r="6369" spans="1:7" x14ac:dyDescent="0.25">
      <c r="A6369" s="1" t="s">
        <v>12716</v>
      </c>
      <c r="B6369" t="s">
        <v>12717</v>
      </c>
      <c r="G6369" t="str">
        <f t="shared" si="99"/>
        <v/>
      </c>
    </row>
    <row r="6370" spans="1:7" x14ac:dyDescent="0.25">
      <c r="A6370" s="1" t="s">
        <v>12718</v>
      </c>
      <c r="B6370" t="s">
        <v>12719</v>
      </c>
      <c r="G6370" t="str">
        <f t="shared" si="99"/>
        <v/>
      </c>
    </row>
    <row r="6371" spans="1:7" x14ac:dyDescent="0.25">
      <c r="A6371" s="1" t="s">
        <v>12720</v>
      </c>
      <c r="B6371" t="s">
        <v>12721</v>
      </c>
      <c r="G6371" t="str">
        <f t="shared" si="99"/>
        <v/>
      </c>
    </row>
    <row r="6372" spans="1:7" x14ac:dyDescent="0.25">
      <c r="A6372" s="1" t="s">
        <v>12722</v>
      </c>
      <c r="B6372" t="s">
        <v>12723</v>
      </c>
      <c r="G6372" t="str">
        <f t="shared" si="99"/>
        <v/>
      </c>
    </row>
    <row r="6373" spans="1:7" x14ac:dyDescent="0.25">
      <c r="A6373" s="1" t="s">
        <v>12724</v>
      </c>
      <c r="B6373" t="s">
        <v>12725</v>
      </c>
      <c r="G6373" t="str">
        <f t="shared" si="99"/>
        <v/>
      </c>
    </row>
    <row r="6374" spans="1:7" x14ac:dyDescent="0.25">
      <c r="A6374" s="1" t="s">
        <v>12726</v>
      </c>
      <c r="B6374" t="s">
        <v>12727</v>
      </c>
      <c r="G6374" t="str">
        <f t="shared" si="99"/>
        <v/>
      </c>
    </row>
    <row r="6375" spans="1:7" x14ac:dyDescent="0.25">
      <c r="A6375" s="1" t="s">
        <v>12728</v>
      </c>
      <c r="B6375" t="s">
        <v>12729</v>
      </c>
      <c r="G6375" t="str">
        <f t="shared" si="99"/>
        <v/>
      </c>
    </row>
    <row r="6376" spans="1:7" x14ac:dyDescent="0.25">
      <c r="A6376" s="1" t="s">
        <v>12730</v>
      </c>
      <c r="B6376" t="s">
        <v>12731</v>
      </c>
      <c r="G6376" t="str">
        <f t="shared" si="99"/>
        <v/>
      </c>
    </row>
    <row r="6377" spans="1:7" x14ac:dyDescent="0.25">
      <c r="A6377" s="1" t="s">
        <v>12732</v>
      </c>
      <c r="B6377" t="s">
        <v>12733</v>
      </c>
      <c r="G6377" t="str">
        <f t="shared" si="99"/>
        <v/>
      </c>
    </row>
    <row r="6378" spans="1:7" x14ac:dyDescent="0.25">
      <c r="A6378" s="1" t="s">
        <v>12734</v>
      </c>
      <c r="B6378" t="s">
        <v>12735</v>
      </c>
      <c r="G6378" t="str">
        <f t="shared" si="99"/>
        <v/>
      </c>
    </row>
    <row r="6379" spans="1:7" x14ac:dyDescent="0.25">
      <c r="A6379" s="1" t="s">
        <v>12736</v>
      </c>
      <c r="B6379" t="s">
        <v>12737</v>
      </c>
      <c r="G6379" t="str">
        <f t="shared" si="99"/>
        <v/>
      </c>
    </row>
    <row r="6380" spans="1:7" x14ac:dyDescent="0.25">
      <c r="A6380" s="1" t="s">
        <v>12738</v>
      </c>
      <c r="B6380" t="s">
        <v>12739</v>
      </c>
      <c r="G6380" t="str">
        <f t="shared" si="99"/>
        <v/>
      </c>
    </row>
    <row r="6381" spans="1:7" x14ac:dyDescent="0.25">
      <c r="A6381" s="1" t="s">
        <v>12740</v>
      </c>
      <c r="B6381" t="s">
        <v>12741</v>
      </c>
      <c r="G6381" t="str">
        <f t="shared" si="99"/>
        <v/>
      </c>
    </row>
    <row r="6382" spans="1:7" x14ac:dyDescent="0.25">
      <c r="A6382" s="1" t="s">
        <v>12742</v>
      </c>
      <c r="B6382" t="s">
        <v>12743</v>
      </c>
      <c r="G6382" t="str">
        <f t="shared" si="99"/>
        <v/>
      </c>
    </row>
    <row r="6383" spans="1:7" x14ac:dyDescent="0.25">
      <c r="A6383" s="1" t="s">
        <v>12744</v>
      </c>
      <c r="B6383" t="s">
        <v>12745</v>
      </c>
      <c r="G6383" t="str">
        <f t="shared" si="99"/>
        <v/>
      </c>
    </row>
    <row r="6384" spans="1:7" x14ac:dyDescent="0.25">
      <c r="A6384" s="1" t="s">
        <v>12746</v>
      </c>
      <c r="B6384" t="s">
        <v>12747</v>
      </c>
      <c r="G6384" t="str">
        <f t="shared" si="99"/>
        <v/>
      </c>
    </row>
    <row r="6385" spans="1:7" x14ac:dyDescent="0.25">
      <c r="A6385" s="1" t="s">
        <v>12748</v>
      </c>
      <c r="B6385" t="s">
        <v>12749</v>
      </c>
      <c r="G6385" t="str">
        <f t="shared" si="99"/>
        <v/>
      </c>
    </row>
    <row r="6386" spans="1:7" x14ac:dyDescent="0.25">
      <c r="A6386" s="1" t="s">
        <v>12750</v>
      </c>
      <c r="B6386" t="s">
        <v>12751</v>
      </c>
      <c r="G6386" t="str">
        <f t="shared" si="99"/>
        <v/>
      </c>
    </row>
    <row r="6387" spans="1:7" x14ac:dyDescent="0.25">
      <c r="A6387" s="1" t="s">
        <v>12752</v>
      </c>
      <c r="B6387" t="s">
        <v>12753</v>
      </c>
      <c r="G6387" t="str">
        <f t="shared" si="99"/>
        <v/>
      </c>
    </row>
    <row r="6388" spans="1:7" x14ac:dyDescent="0.25">
      <c r="A6388" s="1" t="s">
        <v>12754</v>
      </c>
      <c r="B6388" t="s">
        <v>12755</v>
      </c>
      <c r="G6388" t="str">
        <f t="shared" si="99"/>
        <v/>
      </c>
    </row>
    <row r="6389" spans="1:7" x14ac:dyDescent="0.25">
      <c r="A6389" s="1" t="s">
        <v>12756</v>
      </c>
      <c r="B6389" t="s">
        <v>12757</v>
      </c>
      <c r="G6389" t="str">
        <f t="shared" si="99"/>
        <v/>
      </c>
    </row>
    <row r="6390" spans="1:7" x14ac:dyDescent="0.25">
      <c r="A6390" s="1" t="s">
        <v>12758</v>
      </c>
      <c r="B6390" t="s">
        <v>12759</v>
      </c>
      <c r="G6390" t="str">
        <f t="shared" si="99"/>
        <v/>
      </c>
    </row>
    <row r="6391" spans="1:7" x14ac:dyDescent="0.25">
      <c r="A6391" s="1" t="s">
        <v>12760</v>
      </c>
      <c r="B6391" t="s">
        <v>12761</v>
      </c>
      <c r="G6391" t="str">
        <f t="shared" si="99"/>
        <v/>
      </c>
    </row>
    <row r="6392" spans="1:7" x14ac:dyDescent="0.25">
      <c r="A6392" s="1" t="s">
        <v>12762</v>
      </c>
      <c r="B6392" t="s">
        <v>12763</v>
      </c>
      <c r="G6392" t="str">
        <f t="shared" si="99"/>
        <v/>
      </c>
    </row>
    <row r="6393" spans="1:7" x14ac:dyDescent="0.25">
      <c r="A6393" s="1" t="s">
        <v>12764</v>
      </c>
      <c r="B6393" t="s">
        <v>12765</v>
      </c>
      <c r="G6393" t="str">
        <f t="shared" si="99"/>
        <v/>
      </c>
    </row>
    <row r="6394" spans="1:7" x14ac:dyDescent="0.25">
      <c r="A6394" s="1" t="s">
        <v>12766</v>
      </c>
      <c r="B6394" t="s">
        <v>12767</v>
      </c>
      <c r="G6394" t="str">
        <f t="shared" si="99"/>
        <v/>
      </c>
    </row>
    <row r="6395" spans="1:7" x14ac:dyDescent="0.25">
      <c r="A6395" s="1" t="s">
        <v>12768</v>
      </c>
      <c r="B6395" t="s">
        <v>12769</v>
      </c>
      <c r="G6395" t="str">
        <f t="shared" si="99"/>
        <v/>
      </c>
    </row>
    <row r="6396" spans="1:7" x14ac:dyDescent="0.25">
      <c r="A6396" s="1" t="s">
        <v>12770</v>
      </c>
      <c r="B6396" t="s">
        <v>12771</v>
      </c>
      <c r="G6396" t="str">
        <f t="shared" si="99"/>
        <v/>
      </c>
    </row>
    <row r="6397" spans="1:7" x14ac:dyDescent="0.25">
      <c r="A6397" s="1" t="s">
        <v>12772</v>
      </c>
      <c r="B6397" t="s">
        <v>12773</v>
      </c>
      <c r="G6397" t="str">
        <f t="shared" si="99"/>
        <v/>
      </c>
    </row>
    <row r="6398" spans="1:7" x14ac:dyDescent="0.25">
      <c r="A6398" s="1" t="s">
        <v>12774</v>
      </c>
      <c r="B6398" t="s">
        <v>12775</v>
      </c>
      <c r="G6398" t="str">
        <f t="shared" si="99"/>
        <v/>
      </c>
    </row>
    <row r="6399" spans="1:7" x14ac:dyDescent="0.25">
      <c r="A6399" s="1" t="s">
        <v>12776</v>
      </c>
      <c r="B6399" t="s">
        <v>12777</v>
      </c>
      <c r="G6399" t="str">
        <f t="shared" si="99"/>
        <v/>
      </c>
    </row>
    <row r="6400" spans="1:7" x14ac:dyDescent="0.25">
      <c r="A6400" s="1" t="s">
        <v>12778</v>
      </c>
      <c r="B6400" t="s">
        <v>12779</v>
      </c>
      <c r="G6400" t="str">
        <f t="shared" si="99"/>
        <v/>
      </c>
    </row>
    <row r="6401" spans="1:7" x14ac:dyDescent="0.25">
      <c r="A6401" s="1" t="s">
        <v>12780</v>
      </c>
      <c r="B6401" t="s">
        <v>12781</v>
      </c>
      <c r="G6401" t="str">
        <f t="shared" si="99"/>
        <v/>
      </c>
    </row>
    <row r="6402" spans="1:7" x14ac:dyDescent="0.25">
      <c r="A6402" s="1" t="s">
        <v>12782</v>
      </c>
      <c r="B6402" t="s">
        <v>12783</v>
      </c>
      <c r="G6402" t="str">
        <f t="shared" si="99"/>
        <v/>
      </c>
    </row>
    <row r="6403" spans="1:7" x14ac:dyDescent="0.25">
      <c r="A6403" s="1" t="s">
        <v>12784</v>
      </c>
      <c r="B6403" t="s">
        <v>12785</v>
      </c>
      <c r="G6403" t="str">
        <f t="shared" si="99"/>
        <v/>
      </c>
    </row>
    <row r="6404" spans="1:7" x14ac:dyDescent="0.25">
      <c r="A6404" s="1" t="s">
        <v>12786</v>
      </c>
      <c r="B6404" t="s">
        <v>12787</v>
      </c>
      <c r="G6404" t="str">
        <f t="shared" si="99"/>
        <v/>
      </c>
    </row>
    <row r="6405" spans="1:7" x14ac:dyDescent="0.25">
      <c r="A6405" s="1" t="s">
        <v>12788</v>
      </c>
      <c r="B6405" t="s">
        <v>12789</v>
      </c>
      <c r="G6405" t="str">
        <f t="shared" si="99"/>
        <v/>
      </c>
    </row>
    <row r="6406" spans="1:7" x14ac:dyDescent="0.25">
      <c r="A6406" s="1" t="s">
        <v>12790</v>
      </c>
      <c r="B6406" t="s">
        <v>12791</v>
      </c>
      <c r="G6406" t="str">
        <f t="shared" si="99"/>
        <v/>
      </c>
    </row>
    <row r="6407" spans="1:7" x14ac:dyDescent="0.25">
      <c r="A6407" s="1" t="s">
        <v>12792</v>
      </c>
      <c r="B6407" t="s">
        <v>12793</v>
      </c>
      <c r="G6407" t="str">
        <f t="shared" si="99"/>
        <v/>
      </c>
    </row>
    <row r="6408" spans="1:7" x14ac:dyDescent="0.25">
      <c r="A6408" s="1" t="s">
        <v>12794</v>
      </c>
      <c r="B6408" t="s">
        <v>12795</v>
      </c>
      <c r="G6408" t="str">
        <f t="shared" ref="G6408:G6471" si="100">IF(F6408="","",VLOOKUP(F6408,tb_products,2,0))</f>
        <v/>
      </c>
    </row>
    <row r="6409" spans="1:7" x14ac:dyDescent="0.25">
      <c r="A6409" s="1" t="s">
        <v>12796</v>
      </c>
      <c r="B6409" t="s">
        <v>12797</v>
      </c>
      <c r="G6409" t="str">
        <f t="shared" si="100"/>
        <v/>
      </c>
    </row>
    <row r="6410" spans="1:7" x14ac:dyDescent="0.25">
      <c r="A6410" s="1" t="s">
        <v>12798</v>
      </c>
      <c r="B6410" t="s">
        <v>12799</v>
      </c>
      <c r="G6410" t="str">
        <f t="shared" si="100"/>
        <v/>
      </c>
    </row>
    <row r="6411" spans="1:7" x14ac:dyDescent="0.25">
      <c r="A6411" s="1" t="s">
        <v>12800</v>
      </c>
      <c r="B6411" t="s">
        <v>12801</v>
      </c>
      <c r="G6411" t="str">
        <f t="shared" si="100"/>
        <v/>
      </c>
    </row>
    <row r="6412" spans="1:7" x14ac:dyDescent="0.25">
      <c r="A6412" s="1" t="s">
        <v>12802</v>
      </c>
      <c r="B6412" t="s">
        <v>12803</v>
      </c>
      <c r="G6412" t="str">
        <f t="shared" si="100"/>
        <v/>
      </c>
    </row>
    <row r="6413" spans="1:7" x14ac:dyDescent="0.25">
      <c r="A6413" s="1" t="s">
        <v>12804</v>
      </c>
      <c r="B6413" t="s">
        <v>12805</v>
      </c>
      <c r="G6413" t="str">
        <f t="shared" si="100"/>
        <v/>
      </c>
    </row>
    <row r="6414" spans="1:7" x14ac:dyDescent="0.25">
      <c r="A6414" s="1" t="s">
        <v>12806</v>
      </c>
      <c r="B6414" t="s">
        <v>12807</v>
      </c>
      <c r="G6414" t="str">
        <f t="shared" si="100"/>
        <v/>
      </c>
    </row>
    <row r="6415" spans="1:7" x14ac:dyDescent="0.25">
      <c r="A6415" s="1" t="s">
        <v>12808</v>
      </c>
      <c r="B6415" t="s">
        <v>12809</v>
      </c>
      <c r="G6415" t="str">
        <f t="shared" si="100"/>
        <v/>
      </c>
    </row>
    <row r="6416" spans="1:7" x14ac:dyDescent="0.25">
      <c r="A6416" s="1" t="s">
        <v>12810</v>
      </c>
      <c r="B6416" t="s">
        <v>12811</v>
      </c>
      <c r="G6416" t="str">
        <f t="shared" si="100"/>
        <v/>
      </c>
    </row>
    <row r="6417" spans="1:7" x14ac:dyDescent="0.25">
      <c r="A6417" s="1" t="s">
        <v>12812</v>
      </c>
      <c r="B6417" t="s">
        <v>12813</v>
      </c>
      <c r="G6417" t="str">
        <f t="shared" si="100"/>
        <v/>
      </c>
    </row>
    <row r="6418" spans="1:7" x14ac:dyDescent="0.25">
      <c r="A6418" s="1" t="s">
        <v>12814</v>
      </c>
      <c r="B6418" t="s">
        <v>12815</v>
      </c>
      <c r="G6418" t="str">
        <f t="shared" si="100"/>
        <v/>
      </c>
    </row>
    <row r="6419" spans="1:7" x14ac:dyDescent="0.25">
      <c r="A6419" s="1" t="s">
        <v>12816</v>
      </c>
      <c r="B6419" t="s">
        <v>12817</v>
      </c>
      <c r="G6419" t="str">
        <f t="shared" si="100"/>
        <v/>
      </c>
    </row>
    <row r="6420" spans="1:7" x14ac:dyDescent="0.25">
      <c r="A6420" s="1" t="s">
        <v>12818</v>
      </c>
      <c r="B6420" t="s">
        <v>12819</v>
      </c>
      <c r="G6420" t="str">
        <f t="shared" si="100"/>
        <v/>
      </c>
    </row>
    <row r="6421" spans="1:7" x14ac:dyDescent="0.25">
      <c r="A6421" s="1" t="s">
        <v>12820</v>
      </c>
      <c r="B6421" t="s">
        <v>12821</v>
      </c>
      <c r="G6421" t="str">
        <f t="shared" si="100"/>
        <v/>
      </c>
    </row>
    <row r="6422" spans="1:7" x14ac:dyDescent="0.25">
      <c r="A6422" s="1" t="s">
        <v>12822</v>
      </c>
      <c r="B6422" t="s">
        <v>12823</v>
      </c>
      <c r="G6422" t="str">
        <f t="shared" si="100"/>
        <v/>
      </c>
    </row>
    <row r="6423" spans="1:7" x14ac:dyDescent="0.25">
      <c r="A6423" s="1" t="s">
        <v>12824</v>
      </c>
      <c r="B6423" t="s">
        <v>12825</v>
      </c>
      <c r="G6423" t="str">
        <f t="shared" si="100"/>
        <v/>
      </c>
    </row>
    <row r="6424" spans="1:7" x14ac:dyDescent="0.25">
      <c r="A6424" s="1" t="s">
        <v>12826</v>
      </c>
      <c r="B6424" t="s">
        <v>12827</v>
      </c>
      <c r="G6424" t="str">
        <f t="shared" si="100"/>
        <v/>
      </c>
    </row>
    <row r="6425" spans="1:7" x14ac:dyDescent="0.25">
      <c r="A6425" s="1" t="s">
        <v>12828</v>
      </c>
      <c r="B6425" t="s">
        <v>12829</v>
      </c>
      <c r="G6425" t="str">
        <f t="shared" si="100"/>
        <v/>
      </c>
    </row>
    <row r="6426" spans="1:7" x14ac:dyDescent="0.25">
      <c r="A6426" s="1" t="s">
        <v>12830</v>
      </c>
      <c r="B6426" t="s">
        <v>12831</v>
      </c>
      <c r="G6426" t="str">
        <f t="shared" si="100"/>
        <v/>
      </c>
    </row>
    <row r="6427" spans="1:7" x14ac:dyDescent="0.25">
      <c r="A6427" s="1" t="s">
        <v>12832</v>
      </c>
      <c r="B6427" t="s">
        <v>12833</v>
      </c>
      <c r="G6427" t="str">
        <f t="shared" si="100"/>
        <v/>
      </c>
    </row>
    <row r="6428" spans="1:7" x14ac:dyDescent="0.25">
      <c r="A6428" s="1" t="s">
        <v>12834</v>
      </c>
      <c r="B6428" t="s">
        <v>12835</v>
      </c>
      <c r="G6428" t="str">
        <f t="shared" si="100"/>
        <v/>
      </c>
    </row>
    <row r="6429" spans="1:7" x14ac:dyDescent="0.25">
      <c r="A6429" s="1" t="s">
        <v>12836</v>
      </c>
      <c r="B6429" t="s">
        <v>12837</v>
      </c>
      <c r="G6429" t="str">
        <f t="shared" si="100"/>
        <v/>
      </c>
    </row>
    <row r="6430" spans="1:7" x14ac:dyDescent="0.25">
      <c r="A6430" s="1" t="s">
        <v>12838</v>
      </c>
      <c r="B6430" t="s">
        <v>12839</v>
      </c>
      <c r="G6430" t="str">
        <f t="shared" si="100"/>
        <v/>
      </c>
    </row>
    <row r="6431" spans="1:7" x14ac:dyDescent="0.25">
      <c r="A6431" s="1" t="s">
        <v>12840</v>
      </c>
      <c r="B6431" t="s">
        <v>12841</v>
      </c>
      <c r="G6431" t="str">
        <f t="shared" si="100"/>
        <v/>
      </c>
    </row>
    <row r="6432" spans="1:7" x14ac:dyDescent="0.25">
      <c r="A6432" s="1" t="s">
        <v>12842</v>
      </c>
      <c r="B6432" t="s">
        <v>12843</v>
      </c>
      <c r="G6432" t="str">
        <f t="shared" si="100"/>
        <v/>
      </c>
    </row>
    <row r="6433" spans="1:7" x14ac:dyDescent="0.25">
      <c r="A6433" s="1" t="s">
        <v>12844</v>
      </c>
      <c r="B6433" t="s">
        <v>12845</v>
      </c>
      <c r="G6433" t="str">
        <f t="shared" si="100"/>
        <v/>
      </c>
    </row>
    <row r="6434" spans="1:7" x14ac:dyDescent="0.25">
      <c r="A6434" s="1" t="s">
        <v>12846</v>
      </c>
      <c r="B6434" t="s">
        <v>12847</v>
      </c>
      <c r="G6434" t="str">
        <f t="shared" si="100"/>
        <v/>
      </c>
    </row>
    <row r="6435" spans="1:7" x14ac:dyDescent="0.25">
      <c r="A6435" s="1" t="s">
        <v>12848</v>
      </c>
      <c r="B6435" t="s">
        <v>12849</v>
      </c>
      <c r="G6435" t="str">
        <f t="shared" si="100"/>
        <v/>
      </c>
    </row>
    <row r="6436" spans="1:7" x14ac:dyDescent="0.25">
      <c r="A6436" s="1" t="s">
        <v>12850</v>
      </c>
      <c r="B6436" t="s">
        <v>12851</v>
      </c>
      <c r="G6436" t="str">
        <f t="shared" si="100"/>
        <v/>
      </c>
    </row>
    <row r="6437" spans="1:7" x14ac:dyDescent="0.25">
      <c r="A6437" s="1" t="s">
        <v>12852</v>
      </c>
      <c r="B6437" t="s">
        <v>12853</v>
      </c>
      <c r="G6437" t="str">
        <f t="shared" si="100"/>
        <v/>
      </c>
    </row>
    <row r="6438" spans="1:7" x14ac:dyDescent="0.25">
      <c r="A6438" s="1" t="s">
        <v>12854</v>
      </c>
      <c r="B6438" t="s">
        <v>12855</v>
      </c>
      <c r="G6438" t="str">
        <f t="shared" si="100"/>
        <v/>
      </c>
    </row>
    <row r="6439" spans="1:7" x14ac:dyDescent="0.25">
      <c r="A6439" s="1" t="s">
        <v>12856</v>
      </c>
      <c r="B6439" t="s">
        <v>12857</v>
      </c>
      <c r="G6439" t="str">
        <f t="shared" si="100"/>
        <v/>
      </c>
    </row>
    <row r="6440" spans="1:7" x14ac:dyDescent="0.25">
      <c r="A6440" s="1" t="s">
        <v>12858</v>
      </c>
      <c r="B6440" t="s">
        <v>12859</v>
      </c>
      <c r="G6440" t="str">
        <f t="shared" si="100"/>
        <v/>
      </c>
    </row>
    <row r="6441" spans="1:7" x14ac:dyDescent="0.25">
      <c r="A6441" s="1" t="s">
        <v>12860</v>
      </c>
      <c r="B6441" t="s">
        <v>12861</v>
      </c>
      <c r="G6441" t="str">
        <f t="shared" si="100"/>
        <v/>
      </c>
    </row>
    <row r="6442" spans="1:7" x14ac:dyDescent="0.25">
      <c r="A6442" s="1" t="s">
        <v>12862</v>
      </c>
      <c r="B6442" t="s">
        <v>12863</v>
      </c>
      <c r="G6442" t="str">
        <f t="shared" si="100"/>
        <v/>
      </c>
    </row>
    <row r="6443" spans="1:7" x14ac:dyDescent="0.25">
      <c r="A6443" s="1" t="s">
        <v>12864</v>
      </c>
      <c r="B6443" t="s">
        <v>12865</v>
      </c>
      <c r="G6443" t="str">
        <f t="shared" si="100"/>
        <v/>
      </c>
    </row>
    <row r="6444" spans="1:7" x14ac:dyDescent="0.25">
      <c r="A6444" s="1" t="s">
        <v>12866</v>
      </c>
      <c r="B6444" t="s">
        <v>12867</v>
      </c>
      <c r="G6444" t="str">
        <f t="shared" si="100"/>
        <v/>
      </c>
    </row>
    <row r="6445" spans="1:7" x14ac:dyDescent="0.25">
      <c r="A6445" s="1" t="s">
        <v>12868</v>
      </c>
      <c r="B6445" t="s">
        <v>12869</v>
      </c>
      <c r="G6445" t="str">
        <f t="shared" si="100"/>
        <v/>
      </c>
    </row>
    <row r="6446" spans="1:7" x14ac:dyDescent="0.25">
      <c r="A6446" s="1" t="s">
        <v>12870</v>
      </c>
      <c r="B6446" t="s">
        <v>12871</v>
      </c>
      <c r="G6446" t="str">
        <f t="shared" si="100"/>
        <v/>
      </c>
    </row>
    <row r="6447" spans="1:7" x14ac:dyDescent="0.25">
      <c r="A6447" s="1" t="s">
        <v>12872</v>
      </c>
      <c r="B6447" t="s">
        <v>12873</v>
      </c>
      <c r="G6447" t="str">
        <f t="shared" si="100"/>
        <v/>
      </c>
    </row>
    <row r="6448" spans="1:7" x14ac:dyDescent="0.25">
      <c r="A6448" s="1" t="s">
        <v>12874</v>
      </c>
      <c r="B6448" t="s">
        <v>12875</v>
      </c>
      <c r="G6448" t="str">
        <f t="shared" si="100"/>
        <v/>
      </c>
    </row>
    <row r="6449" spans="1:7" x14ac:dyDescent="0.25">
      <c r="A6449" s="1" t="s">
        <v>12876</v>
      </c>
      <c r="B6449" t="s">
        <v>12877</v>
      </c>
      <c r="G6449" t="str">
        <f t="shared" si="100"/>
        <v/>
      </c>
    </row>
    <row r="6450" spans="1:7" x14ac:dyDescent="0.25">
      <c r="A6450" s="1" t="s">
        <v>12878</v>
      </c>
      <c r="B6450" t="s">
        <v>12879</v>
      </c>
      <c r="G6450" t="str">
        <f t="shared" si="100"/>
        <v/>
      </c>
    </row>
    <row r="6451" spans="1:7" x14ac:dyDescent="0.25">
      <c r="A6451" s="1" t="s">
        <v>12880</v>
      </c>
      <c r="B6451" t="s">
        <v>12881</v>
      </c>
      <c r="G6451" t="str">
        <f t="shared" si="100"/>
        <v/>
      </c>
    </row>
    <row r="6452" spans="1:7" x14ac:dyDescent="0.25">
      <c r="A6452" s="1" t="s">
        <v>12882</v>
      </c>
      <c r="B6452" t="s">
        <v>12883</v>
      </c>
      <c r="G6452" t="str">
        <f t="shared" si="100"/>
        <v/>
      </c>
    </row>
    <row r="6453" spans="1:7" x14ac:dyDescent="0.25">
      <c r="A6453" s="1" t="s">
        <v>12884</v>
      </c>
      <c r="B6453" t="s">
        <v>12885</v>
      </c>
      <c r="G6453" t="str">
        <f t="shared" si="100"/>
        <v/>
      </c>
    </row>
    <row r="6454" spans="1:7" x14ac:dyDescent="0.25">
      <c r="A6454" s="1" t="s">
        <v>12886</v>
      </c>
      <c r="B6454" t="s">
        <v>12887</v>
      </c>
      <c r="G6454" t="str">
        <f t="shared" si="100"/>
        <v/>
      </c>
    </row>
    <row r="6455" spans="1:7" x14ac:dyDescent="0.25">
      <c r="A6455" s="1" t="s">
        <v>12888</v>
      </c>
      <c r="B6455" t="s">
        <v>12889</v>
      </c>
      <c r="G6455" t="str">
        <f t="shared" si="100"/>
        <v/>
      </c>
    </row>
    <row r="6456" spans="1:7" x14ac:dyDescent="0.25">
      <c r="A6456" s="1" t="s">
        <v>12890</v>
      </c>
      <c r="B6456" t="s">
        <v>12891</v>
      </c>
      <c r="G6456" t="str">
        <f t="shared" si="100"/>
        <v/>
      </c>
    </row>
    <row r="6457" spans="1:7" x14ac:dyDescent="0.25">
      <c r="A6457" s="1" t="s">
        <v>12892</v>
      </c>
      <c r="B6457" t="s">
        <v>12893</v>
      </c>
      <c r="G6457" t="str">
        <f t="shared" si="100"/>
        <v/>
      </c>
    </row>
    <row r="6458" spans="1:7" x14ac:dyDescent="0.25">
      <c r="A6458" s="1" t="s">
        <v>12894</v>
      </c>
      <c r="B6458" t="s">
        <v>12895</v>
      </c>
      <c r="G6458" t="str">
        <f t="shared" si="100"/>
        <v/>
      </c>
    </row>
    <row r="6459" spans="1:7" x14ac:dyDescent="0.25">
      <c r="A6459" s="1" t="s">
        <v>12896</v>
      </c>
      <c r="B6459" t="s">
        <v>12897</v>
      </c>
      <c r="G6459" t="str">
        <f t="shared" si="100"/>
        <v/>
      </c>
    </row>
    <row r="6460" spans="1:7" x14ac:dyDescent="0.25">
      <c r="A6460" s="1" t="s">
        <v>12898</v>
      </c>
      <c r="B6460" t="s">
        <v>12899</v>
      </c>
      <c r="G6460" t="str">
        <f t="shared" si="100"/>
        <v/>
      </c>
    </row>
    <row r="6461" spans="1:7" x14ac:dyDescent="0.25">
      <c r="A6461" s="1" t="s">
        <v>12900</v>
      </c>
      <c r="B6461" t="s">
        <v>12901</v>
      </c>
      <c r="G6461" t="str">
        <f t="shared" si="100"/>
        <v/>
      </c>
    </row>
    <row r="6462" spans="1:7" x14ac:dyDescent="0.25">
      <c r="A6462" s="1" t="s">
        <v>12902</v>
      </c>
      <c r="B6462" t="s">
        <v>12903</v>
      </c>
      <c r="G6462" t="str">
        <f t="shared" si="100"/>
        <v/>
      </c>
    </row>
    <row r="6463" spans="1:7" x14ac:dyDescent="0.25">
      <c r="A6463" s="1" t="s">
        <v>12904</v>
      </c>
      <c r="B6463" t="s">
        <v>12905</v>
      </c>
      <c r="G6463" t="str">
        <f t="shared" si="100"/>
        <v/>
      </c>
    </row>
    <row r="6464" spans="1:7" x14ac:dyDescent="0.25">
      <c r="A6464" s="1" t="s">
        <v>12906</v>
      </c>
      <c r="B6464" t="s">
        <v>12907</v>
      </c>
      <c r="G6464" t="str">
        <f t="shared" si="100"/>
        <v/>
      </c>
    </row>
    <row r="6465" spans="1:7" x14ac:dyDescent="0.25">
      <c r="A6465" s="1" t="s">
        <v>12908</v>
      </c>
      <c r="B6465" t="s">
        <v>12909</v>
      </c>
      <c r="G6465" t="str">
        <f t="shared" si="100"/>
        <v/>
      </c>
    </row>
    <row r="6466" spans="1:7" x14ac:dyDescent="0.25">
      <c r="A6466" s="1" t="s">
        <v>12910</v>
      </c>
      <c r="B6466" t="s">
        <v>12911</v>
      </c>
      <c r="G6466" t="str">
        <f t="shared" si="100"/>
        <v/>
      </c>
    </row>
    <row r="6467" spans="1:7" x14ac:dyDescent="0.25">
      <c r="A6467" s="1" t="s">
        <v>12912</v>
      </c>
      <c r="B6467" t="s">
        <v>12913</v>
      </c>
      <c r="G6467" t="str">
        <f t="shared" si="100"/>
        <v/>
      </c>
    </row>
    <row r="6468" spans="1:7" x14ac:dyDescent="0.25">
      <c r="A6468" s="1" t="s">
        <v>12914</v>
      </c>
      <c r="B6468" t="s">
        <v>12915</v>
      </c>
      <c r="G6468" t="str">
        <f t="shared" si="100"/>
        <v/>
      </c>
    </row>
    <row r="6469" spans="1:7" x14ac:dyDescent="0.25">
      <c r="A6469" s="1" t="s">
        <v>12916</v>
      </c>
      <c r="B6469" t="s">
        <v>12917</v>
      </c>
      <c r="G6469" t="str">
        <f t="shared" si="100"/>
        <v/>
      </c>
    </row>
    <row r="6470" spans="1:7" x14ac:dyDescent="0.25">
      <c r="A6470" s="1" t="s">
        <v>12918</v>
      </c>
      <c r="B6470" t="s">
        <v>12919</v>
      </c>
      <c r="G6470" t="str">
        <f t="shared" si="100"/>
        <v/>
      </c>
    </row>
    <row r="6471" spans="1:7" x14ac:dyDescent="0.25">
      <c r="A6471" s="1" t="s">
        <v>12920</v>
      </c>
      <c r="B6471" t="s">
        <v>12921</v>
      </c>
      <c r="G6471" t="str">
        <f t="shared" si="100"/>
        <v/>
      </c>
    </row>
    <row r="6472" spans="1:7" x14ac:dyDescent="0.25">
      <c r="A6472" s="1" t="s">
        <v>12922</v>
      </c>
      <c r="B6472" t="s">
        <v>12923</v>
      </c>
      <c r="G6472" t="str">
        <f t="shared" ref="G6472:G6535" si="101">IF(F6472="","",VLOOKUP(F6472,tb_products,2,0))</f>
        <v/>
      </c>
    </row>
    <row r="6473" spans="1:7" x14ac:dyDescent="0.25">
      <c r="A6473" s="1" t="s">
        <v>12924</v>
      </c>
      <c r="B6473" t="s">
        <v>12925</v>
      </c>
      <c r="G6473" t="str">
        <f t="shared" si="101"/>
        <v/>
      </c>
    </row>
    <row r="6474" spans="1:7" x14ac:dyDescent="0.25">
      <c r="A6474" s="1" t="s">
        <v>12926</v>
      </c>
      <c r="B6474" t="s">
        <v>12927</v>
      </c>
      <c r="G6474" t="str">
        <f t="shared" si="101"/>
        <v/>
      </c>
    </row>
    <row r="6475" spans="1:7" x14ac:dyDescent="0.25">
      <c r="A6475" s="1" t="s">
        <v>12928</v>
      </c>
      <c r="B6475" t="s">
        <v>12929</v>
      </c>
      <c r="G6475" t="str">
        <f t="shared" si="101"/>
        <v/>
      </c>
    </row>
    <row r="6476" spans="1:7" x14ac:dyDescent="0.25">
      <c r="A6476" s="1" t="s">
        <v>12930</v>
      </c>
      <c r="B6476" t="s">
        <v>12931</v>
      </c>
      <c r="G6476" t="str">
        <f t="shared" si="101"/>
        <v/>
      </c>
    </row>
    <row r="6477" spans="1:7" x14ac:dyDescent="0.25">
      <c r="A6477" s="1" t="s">
        <v>12932</v>
      </c>
      <c r="B6477" t="s">
        <v>12933</v>
      </c>
      <c r="G6477" t="str">
        <f t="shared" si="101"/>
        <v/>
      </c>
    </row>
    <row r="6478" spans="1:7" x14ac:dyDescent="0.25">
      <c r="A6478" s="1" t="s">
        <v>12934</v>
      </c>
      <c r="B6478" t="s">
        <v>12935</v>
      </c>
      <c r="G6478" t="str">
        <f t="shared" si="101"/>
        <v/>
      </c>
    </row>
    <row r="6479" spans="1:7" x14ac:dyDescent="0.25">
      <c r="A6479" s="1" t="s">
        <v>12936</v>
      </c>
      <c r="B6479" t="s">
        <v>12937</v>
      </c>
      <c r="G6479" t="str">
        <f t="shared" si="101"/>
        <v/>
      </c>
    </row>
    <row r="6480" spans="1:7" x14ac:dyDescent="0.25">
      <c r="A6480" s="1" t="s">
        <v>12938</v>
      </c>
      <c r="B6480" t="s">
        <v>12939</v>
      </c>
      <c r="G6480" t="str">
        <f t="shared" si="101"/>
        <v/>
      </c>
    </row>
    <row r="6481" spans="1:7" x14ac:dyDescent="0.25">
      <c r="A6481" s="1" t="s">
        <v>12940</v>
      </c>
      <c r="B6481" t="s">
        <v>12941</v>
      </c>
      <c r="G6481" t="str">
        <f t="shared" si="101"/>
        <v/>
      </c>
    </row>
    <row r="6482" spans="1:7" x14ac:dyDescent="0.25">
      <c r="A6482" s="1" t="s">
        <v>12942</v>
      </c>
      <c r="B6482" t="s">
        <v>12943</v>
      </c>
      <c r="G6482" t="str">
        <f t="shared" si="101"/>
        <v/>
      </c>
    </row>
    <row r="6483" spans="1:7" x14ac:dyDescent="0.25">
      <c r="A6483" s="1" t="s">
        <v>12944</v>
      </c>
      <c r="B6483" t="s">
        <v>12945</v>
      </c>
      <c r="G6483" t="str">
        <f t="shared" si="101"/>
        <v/>
      </c>
    </row>
    <row r="6484" spans="1:7" x14ac:dyDescent="0.25">
      <c r="A6484" s="1" t="s">
        <v>12946</v>
      </c>
      <c r="B6484" t="s">
        <v>12947</v>
      </c>
      <c r="G6484" t="str">
        <f t="shared" si="101"/>
        <v/>
      </c>
    </row>
    <row r="6485" spans="1:7" x14ac:dyDescent="0.25">
      <c r="A6485" s="1" t="s">
        <v>12948</v>
      </c>
      <c r="B6485" t="s">
        <v>12949</v>
      </c>
      <c r="G6485" t="str">
        <f t="shared" si="101"/>
        <v/>
      </c>
    </row>
    <row r="6486" spans="1:7" x14ac:dyDescent="0.25">
      <c r="A6486" s="1" t="s">
        <v>12950</v>
      </c>
      <c r="B6486" t="s">
        <v>12951</v>
      </c>
      <c r="G6486" t="str">
        <f t="shared" si="101"/>
        <v/>
      </c>
    </row>
    <row r="6487" spans="1:7" x14ac:dyDescent="0.25">
      <c r="A6487" s="1" t="s">
        <v>12952</v>
      </c>
      <c r="B6487" t="s">
        <v>12953</v>
      </c>
      <c r="G6487" t="str">
        <f t="shared" si="101"/>
        <v/>
      </c>
    </row>
    <row r="6488" spans="1:7" x14ac:dyDescent="0.25">
      <c r="A6488" s="1" t="s">
        <v>12954</v>
      </c>
      <c r="B6488" t="s">
        <v>12955</v>
      </c>
      <c r="G6488" t="str">
        <f t="shared" si="101"/>
        <v/>
      </c>
    </row>
    <row r="6489" spans="1:7" x14ac:dyDescent="0.25">
      <c r="A6489" s="1" t="s">
        <v>12956</v>
      </c>
      <c r="B6489" t="s">
        <v>12957</v>
      </c>
      <c r="G6489" t="str">
        <f t="shared" si="101"/>
        <v/>
      </c>
    </row>
    <row r="6490" spans="1:7" x14ac:dyDescent="0.25">
      <c r="A6490" s="1" t="s">
        <v>12958</v>
      </c>
      <c r="B6490" t="s">
        <v>12959</v>
      </c>
      <c r="G6490" t="str">
        <f t="shared" si="101"/>
        <v/>
      </c>
    </row>
    <row r="6491" spans="1:7" x14ac:dyDescent="0.25">
      <c r="A6491" s="1" t="s">
        <v>12960</v>
      </c>
      <c r="B6491" t="s">
        <v>12961</v>
      </c>
      <c r="G6491" t="str">
        <f t="shared" si="101"/>
        <v/>
      </c>
    </row>
    <row r="6492" spans="1:7" x14ac:dyDescent="0.25">
      <c r="A6492" s="1" t="s">
        <v>12962</v>
      </c>
      <c r="B6492" t="s">
        <v>12963</v>
      </c>
      <c r="G6492" t="str">
        <f t="shared" si="101"/>
        <v/>
      </c>
    </row>
    <row r="6493" spans="1:7" x14ac:dyDescent="0.25">
      <c r="A6493" s="1" t="s">
        <v>12964</v>
      </c>
      <c r="B6493" t="s">
        <v>12965</v>
      </c>
      <c r="G6493" t="str">
        <f t="shared" si="101"/>
        <v/>
      </c>
    </row>
    <row r="6494" spans="1:7" x14ac:dyDescent="0.25">
      <c r="A6494" s="1" t="s">
        <v>12966</v>
      </c>
      <c r="B6494" t="s">
        <v>12967</v>
      </c>
      <c r="G6494" t="str">
        <f t="shared" si="101"/>
        <v/>
      </c>
    </row>
    <row r="6495" spans="1:7" x14ac:dyDescent="0.25">
      <c r="A6495" s="1" t="s">
        <v>12968</v>
      </c>
      <c r="B6495" t="s">
        <v>12969</v>
      </c>
      <c r="G6495" t="str">
        <f t="shared" si="101"/>
        <v/>
      </c>
    </row>
    <row r="6496" spans="1:7" x14ac:dyDescent="0.25">
      <c r="A6496" s="1" t="s">
        <v>12970</v>
      </c>
      <c r="B6496" t="s">
        <v>12971</v>
      </c>
      <c r="G6496" t="str">
        <f t="shared" si="101"/>
        <v/>
      </c>
    </row>
    <row r="6497" spans="1:7" x14ac:dyDescent="0.25">
      <c r="A6497" s="1" t="s">
        <v>12972</v>
      </c>
      <c r="B6497" t="s">
        <v>12973</v>
      </c>
      <c r="G6497" t="str">
        <f t="shared" si="101"/>
        <v/>
      </c>
    </row>
    <row r="6498" spans="1:7" x14ac:dyDescent="0.25">
      <c r="A6498" s="1" t="s">
        <v>12974</v>
      </c>
      <c r="B6498" t="s">
        <v>12975</v>
      </c>
      <c r="G6498" t="str">
        <f t="shared" si="101"/>
        <v/>
      </c>
    </row>
    <row r="6499" spans="1:7" x14ac:dyDescent="0.25">
      <c r="A6499" s="1" t="s">
        <v>12976</v>
      </c>
      <c r="B6499" t="s">
        <v>12977</v>
      </c>
      <c r="G6499" t="str">
        <f t="shared" si="101"/>
        <v/>
      </c>
    </row>
    <row r="6500" spans="1:7" x14ac:dyDescent="0.25">
      <c r="A6500" s="1" t="s">
        <v>12978</v>
      </c>
      <c r="B6500" t="s">
        <v>12979</v>
      </c>
      <c r="G6500" t="str">
        <f t="shared" si="101"/>
        <v/>
      </c>
    </row>
    <row r="6501" spans="1:7" x14ac:dyDescent="0.25">
      <c r="A6501" s="1" t="s">
        <v>12980</v>
      </c>
      <c r="B6501" t="s">
        <v>12981</v>
      </c>
      <c r="G6501" t="str">
        <f t="shared" si="101"/>
        <v/>
      </c>
    </row>
    <row r="6502" spans="1:7" x14ac:dyDescent="0.25">
      <c r="A6502" s="1" t="s">
        <v>12982</v>
      </c>
      <c r="B6502" t="s">
        <v>12983</v>
      </c>
      <c r="G6502" t="str">
        <f t="shared" si="101"/>
        <v/>
      </c>
    </row>
    <row r="6503" spans="1:7" x14ac:dyDescent="0.25">
      <c r="A6503" s="1" t="s">
        <v>12984</v>
      </c>
      <c r="B6503" t="s">
        <v>12985</v>
      </c>
      <c r="G6503" t="str">
        <f t="shared" si="101"/>
        <v/>
      </c>
    </row>
    <row r="6504" spans="1:7" x14ac:dyDescent="0.25">
      <c r="A6504" s="1" t="s">
        <v>12986</v>
      </c>
      <c r="B6504" t="s">
        <v>12987</v>
      </c>
      <c r="G6504" t="str">
        <f t="shared" si="101"/>
        <v/>
      </c>
    </row>
    <row r="6505" spans="1:7" x14ac:dyDescent="0.25">
      <c r="A6505" s="1" t="s">
        <v>12988</v>
      </c>
      <c r="B6505" t="s">
        <v>12989</v>
      </c>
      <c r="G6505" t="str">
        <f t="shared" si="101"/>
        <v/>
      </c>
    </row>
    <row r="6506" spans="1:7" x14ac:dyDescent="0.25">
      <c r="A6506" s="1" t="s">
        <v>12990</v>
      </c>
      <c r="B6506" t="s">
        <v>12991</v>
      </c>
      <c r="G6506" t="str">
        <f t="shared" si="101"/>
        <v/>
      </c>
    </row>
    <row r="6507" spans="1:7" x14ac:dyDescent="0.25">
      <c r="A6507" s="1" t="s">
        <v>12992</v>
      </c>
      <c r="B6507" t="s">
        <v>12993</v>
      </c>
      <c r="G6507" t="str">
        <f t="shared" si="101"/>
        <v/>
      </c>
    </row>
    <row r="6508" spans="1:7" x14ac:dyDescent="0.25">
      <c r="A6508" s="1" t="s">
        <v>12994</v>
      </c>
      <c r="B6508" t="s">
        <v>12995</v>
      </c>
      <c r="G6508" t="str">
        <f t="shared" si="101"/>
        <v/>
      </c>
    </row>
    <row r="6509" spans="1:7" x14ac:dyDescent="0.25">
      <c r="A6509" s="1" t="s">
        <v>12996</v>
      </c>
      <c r="B6509" t="s">
        <v>12997</v>
      </c>
      <c r="G6509" t="str">
        <f t="shared" si="101"/>
        <v/>
      </c>
    </row>
    <row r="6510" spans="1:7" x14ac:dyDescent="0.25">
      <c r="A6510" s="1" t="s">
        <v>12998</v>
      </c>
      <c r="B6510" t="s">
        <v>12999</v>
      </c>
      <c r="G6510" t="str">
        <f t="shared" si="101"/>
        <v/>
      </c>
    </row>
    <row r="6511" spans="1:7" x14ac:dyDescent="0.25">
      <c r="A6511" s="1" t="s">
        <v>13000</v>
      </c>
      <c r="B6511" t="s">
        <v>13001</v>
      </c>
      <c r="G6511" t="str">
        <f t="shared" si="101"/>
        <v/>
      </c>
    </row>
    <row r="6512" spans="1:7" x14ac:dyDescent="0.25">
      <c r="A6512" s="1" t="s">
        <v>13002</v>
      </c>
      <c r="B6512" t="s">
        <v>13003</v>
      </c>
      <c r="G6512" t="str">
        <f t="shared" si="101"/>
        <v/>
      </c>
    </row>
    <row r="6513" spans="1:7" x14ac:dyDescent="0.25">
      <c r="A6513" s="1" t="s">
        <v>13004</v>
      </c>
      <c r="B6513" t="s">
        <v>13005</v>
      </c>
      <c r="G6513" t="str">
        <f t="shared" si="101"/>
        <v/>
      </c>
    </row>
    <row r="6514" spans="1:7" x14ac:dyDescent="0.25">
      <c r="A6514" s="1" t="s">
        <v>13006</v>
      </c>
      <c r="B6514" t="s">
        <v>13007</v>
      </c>
      <c r="G6514" t="str">
        <f t="shared" si="101"/>
        <v/>
      </c>
    </row>
    <row r="6515" spans="1:7" x14ac:dyDescent="0.25">
      <c r="A6515" s="1" t="s">
        <v>13008</v>
      </c>
      <c r="B6515" t="s">
        <v>13009</v>
      </c>
      <c r="G6515" t="str">
        <f t="shared" si="101"/>
        <v/>
      </c>
    </row>
    <row r="6516" spans="1:7" x14ac:dyDescent="0.25">
      <c r="A6516" s="1" t="s">
        <v>13010</v>
      </c>
      <c r="B6516" t="s">
        <v>13011</v>
      </c>
      <c r="G6516" t="str">
        <f t="shared" si="101"/>
        <v/>
      </c>
    </row>
    <row r="6517" spans="1:7" x14ac:dyDescent="0.25">
      <c r="A6517" s="1" t="s">
        <v>13012</v>
      </c>
      <c r="B6517" t="s">
        <v>13013</v>
      </c>
      <c r="G6517" t="str">
        <f t="shared" si="101"/>
        <v/>
      </c>
    </row>
    <row r="6518" spans="1:7" x14ac:dyDescent="0.25">
      <c r="A6518" s="1" t="s">
        <v>13014</v>
      </c>
      <c r="B6518" t="s">
        <v>13015</v>
      </c>
      <c r="G6518" t="str">
        <f t="shared" si="101"/>
        <v/>
      </c>
    </row>
    <row r="6519" spans="1:7" x14ac:dyDescent="0.25">
      <c r="A6519" s="1" t="s">
        <v>13016</v>
      </c>
      <c r="B6519" t="s">
        <v>13017</v>
      </c>
      <c r="G6519" t="str">
        <f t="shared" si="101"/>
        <v/>
      </c>
    </row>
    <row r="6520" spans="1:7" x14ac:dyDescent="0.25">
      <c r="A6520" s="1" t="s">
        <v>13018</v>
      </c>
      <c r="B6520" t="s">
        <v>13019</v>
      </c>
      <c r="G6520" t="str">
        <f t="shared" si="101"/>
        <v/>
      </c>
    </row>
    <row r="6521" spans="1:7" x14ac:dyDescent="0.25">
      <c r="A6521" s="1" t="s">
        <v>13020</v>
      </c>
      <c r="B6521" t="s">
        <v>13021</v>
      </c>
      <c r="G6521" t="str">
        <f t="shared" si="101"/>
        <v/>
      </c>
    </row>
    <row r="6522" spans="1:7" x14ac:dyDescent="0.25">
      <c r="A6522" s="1" t="s">
        <v>13022</v>
      </c>
      <c r="B6522" t="s">
        <v>13023</v>
      </c>
      <c r="G6522" t="str">
        <f t="shared" si="101"/>
        <v/>
      </c>
    </row>
    <row r="6523" spans="1:7" x14ac:dyDescent="0.25">
      <c r="A6523" s="1" t="s">
        <v>13024</v>
      </c>
      <c r="B6523" t="s">
        <v>13025</v>
      </c>
      <c r="G6523" t="str">
        <f t="shared" si="101"/>
        <v/>
      </c>
    </row>
    <row r="6524" spans="1:7" x14ac:dyDescent="0.25">
      <c r="A6524" s="1" t="s">
        <v>13026</v>
      </c>
      <c r="B6524" t="s">
        <v>13027</v>
      </c>
      <c r="G6524" t="str">
        <f t="shared" si="101"/>
        <v/>
      </c>
    </row>
    <row r="6525" spans="1:7" x14ac:dyDescent="0.25">
      <c r="A6525" s="1" t="s">
        <v>13028</v>
      </c>
      <c r="B6525" t="s">
        <v>13029</v>
      </c>
      <c r="G6525" t="str">
        <f t="shared" si="101"/>
        <v/>
      </c>
    </row>
    <row r="6526" spans="1:7" x14ac:dyDescent="0.25">
      <c r="A6526" s="1" t="s">
        <v>13030</v>
      </c>
      <c r="B6526" t="s">
        <v>13031</v>
      </c>
      <c r="G6526" t="str">
        <f t="shared" si="101"/>
        <v/>
      </c>
    </row>
    <row r="6527" spans="1:7" x14ac:dyDescent="0.25">
      <c r="A6527" s="1" t="s">
        <v>13032</v>
      </c>
      <c r="B6527" t="s">
        <v>13033</v>
      </c>
      <c r="G6527" t="str">
        <f t="shared" si="101"/>
        <v/>
      </c>
    </row>
    <row r="6528" spans="1:7" x14ac:dyDescent="0.25">
      <c r="A6528" s="1" t="s">
        <v>13034</v>
      </c>
      <c r="B6528" t="s">
        <v>13035</v>
      </c>
      <c r="G6528" t="str">
        <f t="shared" si="101"/>
        <v/>
      </c>
    </row>
    <row r="6529" spans="1:7" x14ac:dyDescent="0.25">
      <c r="A6529" s="1" t="s">
        <v>13036</v>
      </c>
      <c r="B6529" t="s">
        <v>13037</v>
      </c>
      <c r="G6529" t="str">
        <f t="shared" si="101"/>
        <v/>
      </c>
    </row>
    <row r="6530" spans="1:7" x14ac:dyDescent="0.25">
      <c r="A6530" s="1" t="s">
        <v>13038</v>
      </c>
      <c r="B6530" t="s">
        <v>13039</v>
      </c>
      <c r="G6530" t="str">
        <f t="shared" si="101"/>
        <v/>
      </c>
    </row>
    <row r="6531" spans="1:7" x14ac:dyDescent="0.25">
      <c r="A6531" s="1" t="s">
        <v>13040</v>
      </c>
      <c r="B6531" t="s">
        <v>13041</v>
      </c>
      <c r="G6531" t="str">
        <f t="shared" si="101"/>
        <v/>
      </c>
    </row>
    <row r="6532" spans="1:7" x14ac:dyDescent="0.25">
      <c r="A6532" s="1" t="s">
        <v>13042</v>
      </c>
      <c r="B6532" t="s">
        <v>13043</v>
      </c>
      <c r="G6532" t="str">
        <f t="shared" si="101"/>
        <v/>
      </c>
    </row>
    <row r="6533" spans="1:7" x14ac:dyDescent="0.25">
      <c r="A6533" s="1" t="s">
        <v>13044</v>
      </c>
      <c r="B6533" t="s">
        <v>13045</v>
      </c>
      <c r="G6533" t="str">
        <f t="shared" si="101"/>
        <v/>
      </c>
    </row>
    <row r="6534" spans="1:7" x14ac:dyDescent="0.25">
      <c r="A6534" s="1" t="s">
        <v>13046</v>
      </c>
      <c r="B6534" t="s">
        <v>13047</v>
      </c>
      <c r="G6534" t="str">
        <f t="shared" si="101"/>
        <v/>
      </c>
    </row>
    <row r="6535" spans="1:7" x14ac:dyDescent="0.25">
      <c r="A6535" s="1" t="s">
        <v>13048</v>
      </c>
      <c r="B6535" t="s">
        <v>13049</v>
      </c>
      <c r="G6535" t="str">
        <f t="shared" si="101"/>
        <v/>
      </c>
    </row>
    <row r="6536" spans="1:7" x14ac:dyDescent="0.25">
      <c r="A6536" s="1" t="s">
        <v>13050</v>
      </c>
      <c r="B6536" t="s">
        <v>13051</v>
      </c>
      <c r="G6536" t="str">
        <f t="shared" ref="G6536:G6599" si="102">IF(F6536="","",VLOOKUP(F6536,tb_products,2,0))</f>
        <v/>
      </c>
    </row>
    <row r="6537" spans="1:7" x14ac:dyDescent="0.25">
      <c r="A6537" s="1" t="s">
        <v>13052</v>
      </c>
      <c r="B6537" t="s">
        <v>13053</v>
      </c>
      <c r="G6537" t="str">
        <f t="shared" si="102"/>
        <v/>
      </c>
    </row>
    <row r="6538" spans="1:7" x14ac:dyDescent="0.25">
      <c r="A6538" s="1" t="s">
        <v>13054</v>
      </c>
      <c r="B6538" t="s">
        <v>13055</v>
      </c>
      <c r="G6538" t="str">
        <f t="shared" si="102"/>
        <v/>
      </c>
    </row>
    <row r="6539" spans="1:7" x14ac:dyDescent="0.25">
      <c r="A6539" s="1" t="s">
        <v>13056</v>
      </c>
      <c r="B6539" t="s">
        <v>13057</v>
      </c>
      <c r="G6539" t="str">
        <f t="shared" si="102"/>
        <v/>
      </c>
    </row>
    <row r="6540" spans="1:7" x14ac:dyDescent="0.25">
      <c r="A6540" s="1" t="s">
        <v>13058</v>
      </c>
      <c r="B6540" t="s">
        <v>13059</v>
      </c>
      <c r="G6540" t="str">
        <f t="shared" si="102"/>
        <v/>
      </c>
    </row>
    <row r="6541" spans="1:7" x14ac:dyDescent="0.25">
      <c r="A6541" s="1" t="s">
        <v>13060</v>
      </c>
      <c r="B6541" t="s">
        <v>13061</v>
      </c>
      <c r="G6541" t="str">
        <f t="shared" si="102"/>
        <v/>
      </c>
    </row>
    <row r="6542" spans="1:7" x14ac:dyDescent="0.25">
      <c r="A6542" s="1" t="s">
        <v>13062</v>
      </c>
      <c r="B6542" t="s">
        <v>13063</v>
      </c>
      <c r="G6542" t="str">
        <f t="shared" si="102"/>
        <v/>
      </c>
    </row>
    <row r="6543" spans="1:7" x14ac:dyDescent="0.25">
      <c r="A6543" s="1" t="s">
        <v>13064</v>
      </c>
      <c r="B6543" t="s">
        <v>13065</v>
      </c>
      <c r="G6543" t="str">
        <f t="shared" si="102"/>
        <v/>
      </c>
    </row>
    <row r="6544" spans="1:7" x14ac:dyDescent="0.25">
      <c r="A6544" s="1" t="s">
        <v>13066</v>
      </c>
      <c r="B6544" t="s">
        <v>13067</v>
      </c>
      <c r="G6544" t="str">
        <f t="shared" si="102"/>
        <v/>
      </c>
    </row>
    <row r="6545" spans="1:7" x14ac:dyDescent="0.25">
      <c r="A6545" s="1" t="s">
        <v>13068</v>
      </c>
      <c r="B6545" t="s">
        <v>13069</v>
      </c>
      <c r="G6545" t="str">
        <f t="shared" si="102"/>
        <v/>
      </c>
    </row>
    <row r="6546" spans="1:7" x14ac:dyDescent="0.25">
      <c r="A6546" s="1" t="s">
        <v>13070</v>
      </c>
      <c r="B6546" t="s">
        <v>13071</v>
      </c>
      <c r="G6546" t="str">
        <f t="shared" si="102"/>
        <v/>
      </c>
    </row>
    <row r="6547" spans="1:7" x14ac:dyDescent="0.25">
      <c r="A6547" s="1" t="s">
        <v>13072</v>
      </c>
      <c r="B6547" t="s">
        <v>13073</v>
      </c>
      <c r="G6547" t="str">
        <f t="shared" si="102"/>
        <v/>
      </c>
    </row>
    <row r="6548" spans="1:7" x14ac:dyDescent="0.25">
      <c r="A6548" s="1" t="s">
        <v>13074</v>
      </c>
      <c r="B6548" t="s">
        <v>13075</v>
      </c>
      <c r="G6548" t="str">
        <f t="shared" si="102"/>
        <v/>
      </c>
    </row>
    <row r="6549" spans="1:7" x14ac:dyDescent="0.25">
      <c r="A6549" s="1" t="s">
        <v>13076</v>
      </c>
      <c r="B6549" t="s">
        <v>13077</v>
      </c>
      <c r="G6549" t="str">
        <f t="shared" si="102"/>
        <v/>
      </c>
    </row>
    <row r="6550" spans="1:7" x14ac:dyDescent="0.25">
      <c r="A6550" s="1" t="s">
        <v>13078</v>
      </c>
      <c r="B6550" t="s">
        <v>13079</v>
      </c>
      <c r="G6550" t="str">
        <f t="shared" si="102"/>
        <v/>
      </c>
    </row>
    <row r="6551" spans="1:7" x14ac:dyDescent="0.25">
      <c r="A6551" s="1" t="s">
        <v>13080</v>
      </c>
      <c r="B6551" t="s">
        <v>13081</v>
      </c>
      <c r="G6551" t="str">
        <f t="shared" si="102"/>
        <v/>
      </c>
    </row>
    <row r="6552" spans="1:7" x14ac:dyDescent="0.25">
      <c r="A6552" s="1" t="s">
        <v>13082</v>
      </c>
      <c r="B6552" t="s">
        <v>13083</v>
      </c>
      <c r="G6552" t="str">
        <f t="shared" si="102"/>
        <v/>
      </c>
    </row>
    <row r="6553" spans="1:7" x14ac:dyDescent="0.25">
      <c r="A6553" s="1" t="s">
        <v>13084</v>
      </c>
      <c r="B6553" t="s">
        <v>13085</v>
      </c>
      <c r="G6553" t="str">
        <f t="shared" si="102"/>
        <v/>
      </c>
    </row>
    <row r="6554" spans="1:7" x14ac:dyDescent="0.25">
      <c r="A6554" s="1" t="s">
        <v>13086</v>
      </c>
      <c r="B6554" t="s">
        <v>13087</v>
      </c>
      <c r="G6554" t="str">
        <f t="shared" si="102"/>
        <v/>
      </c>
    </row>
    <row r="6555" spans="1:7" x14ac:dyDescent="0.25">
      <c r="A6555" s="1" t="s">
        <v>13088</v>
      </c>
      <c r="B6555" t="s">
        <v>13089</v>
      </c>
      <c r="G6555" t="str">
        <f t="shared" si="102"/>
        <v/>
      </c>
    </row>
    <row r="6556" spans="1:7" x14ac:dyDescent="0.25">
      <c r="A6556" s="1" t="s">
        <v>13090</v>
      </c>
      <c r="B6556" t="s">
        <v>13091</v>
      </c>
      <c r="G6556" t="str">
        <f t="shared" si="102"/>
        <v/>
      </c>
    </row>
    <row r="6557" spans="1:7" x14ac:dyDescent="0.25">
      <c r="A6557" s="1" t="s">
        <v>13092</v>
      </c>
      <c r="B6557" t="s">
        <v>13093</v>
      </c>
      <c r="G6557" t="str">
        <f t="shared" si="102"/>
        <v/>
      </c>
    </row>
    <row r="6558" spans="1:7" x14ac:dyDescent="0.25">
      <c r="A6558" s="1" t="s">
        <v>13094</v>
      </c>
      <c r="B6558" t="s">
        <v>13095</v>
      </c>
      <c r="G6558" t="str">
        <f t="shared" si="102"/>
        <v/>
      </c>
    </row>
    <row r="6559" spans="1:7" x14ac:dyDescent="0.25">
      <c r="A6559" s="1" t="s">
        <v>13096</v>
      </c>
      <c r="B6559" t="s">
        <v>13097</v>
      </c>
      <c r="G6559" t="str">
        <f t="shared" si="102"/>
        <v/>
      </c>
    </row>
    <row r="6560" spans="1:7" x14ac:dyDescent="0.25">
      <c r="A6560" s="1" t="s">
        <v>13098</v>
      </c>
      <c r="B6560" t="s">
        <v>13099</v>
      </c>
      <c r="G6560" t="str">
        <f t="shared" si="102"/>
        <v/>
      </c>
    </row>
    <row r="6561" spans="1:7" x14ac:dyDescent="0.25">
      <c r="A6561" s="1" t="s">
        <v>13100</v>
      </c>
      <c r="B6561" t="s">
        <v>13101</v>
      </c>
      <c r="G6561" t="str">
        <f t="shared" si="102"/>
        <v/>
      </c>
    </row>
    <row r="6562" spans="1:7" x14ac:dyDescent="0.25">
      <c r="A6562" s="1" t="s">
        <v>13102</v>
      </c>
      <c r="B6562" t="s">
        <v>13103</v>
      </c>
      <c r="G6562" t="str">
        <f t="shared" si="102"/>
        <v/>
      </c>
    </row>
    <row r="6563" spans="1:7" x14ac:dyDescent="0.25">
      <c r="A6563" s="1" t="s">
        <v>13104</v>
      </c>
      <c r="B6563" t="s">
        <v>13105</v>
      </c>
      <c r="G6563" t="str">
        <f t="shared" si="102"/>
        <v/>
      </c>
    </row>
    <row r="6564" spans="1:7" x14ac:dyDescent="0.25">
      <c r="A6564" s="1" t="s">
        <v>13106</v>
      </c>
      <c r="B6564" t="s">
        <v>13107</v>
      </c>
      <c r="G6564" t="str">
        <f t="shared" si="102"/>
        <v/>
      </c>
    </row>
    <row r="6565" spans="1:7" x14ac:dyDescent="0.25">
      <c r="A6565" s="1" t="s">
        <v>13108</v>
      </c>
      <c r="B6565" t="s">
        <v>13109</v>
      </c>
      <c r="G6565" t="str">
        <f t="shared" si="102"/>
        <v/>
      </c>
    </row>
    <row r="6566" spans="1:7" x14ac:dyDescent="0.25">
      <c r="A6566" s="1" t="s">
        <v>13110</v>
      </c>
      <c r="B6566" t="s">
        <v>13111</v>
      </c>
      <c r="G6566" t="str">
        <f t="shared" si="102"/>
        <v/>
      </c>
    </row>
    <row r="6567" spans="1:7" x14ac:dyDescent="0.25">
      <c r="A6567" s="1" t="s">
        <v>13112</v>
      </c>
      <c r="B6567" t="s">
        <v>13113</v>
      </c>
      <c r="G6567" t="str">
        <f t="shared" si="102"/>
        <v/>
      </c>
    </row>
    <row r="6568" spans="1:7" x14ac:dyDescent="0.25">
      <c r="A6568" s="1" t="s">
        <v>13114</v>
      </c>
      <c r="B6568" t="s">
        <v>13115</v>
      </c>
      <c r="G6568" t="str">
        <f t="shared" si="102"/>
        <v/>
      </c>
    </row>
    <row r="6569" spans="1:7" x14ac:dyDescent="0.25">
      <c r="A6569" s="1" t="s">
        <v>13116</v>
      </c>
      <c r="B6569" t="s">
        <v>13117</v>
      </c>
      <c r="G6569" t="str">
        <f t="shared" si="102"/>
        <v/>
      </c>
    </row>
    <row r="6570" spans="1:7" x14ac:dyDescent="0.25">
      <c r="A6570" s="1" t="s">
        <v>13118</v>
      </c>
      <c r="B6570" t="s">
        <v>13119</v>
      </c>
      <c r="G6570" t="str">
        <f t="shared" si="102"/>
        <v/>
      </c>
    </row>
    <row r="6571" spans="1:7" x14ac:dyDescent="0.25">
      <c r="A6571" s="1" t="s">
        <v>13120</v>
      </c>
      <c r="B6571" t="s">
        <v>13121</v>
      </c>
      <c r="G6571" t="str">
        <f t="shared" si="102"/>
        <v/>
      </c>
    </row>
    <row r="6572" spans="1:7" x14ac:dyDescent="0.25">
      <c r="A6572" s="1" t="s">
        <v>13122</v>
      </c>
      <c r="B6572" t="s">
        <v>13123</v>
      </c>
      <c r="G6572" t="str">
        <f t="shared" si="102"/>
        <v/>
      </c>
    </row>
    <row r="6573" spans="1:7" x14ac:dyDescent="0.25">
      <c r="A6573" s="1" t="s">
        <v>13124</v>
      </c>
      <c r="B6573" t="s">
        <v>13125</v>
      </c>
      <c r="G6573" t="str">
        <f t="shared" si="102"/>
        <v/>
      </c>
    </row>
    <row r="6574" spans="1:7" x14ac:dyDescent="0.25">
      <c r="A6574" s="1" t="s">
        <v>13126</v>
      </c>
      <c r="B6574" t="s">
        <v>13127</v>
      </c>
      <c r="G6574" t="str">
        <f t="shared" si="102"/>
        <v/>
      </c>
    </row>
    <row r="6575" spans="1:7" x14ac:dyDescent="0.25">
      <c r="A6575" s="1" t="s">
        <v>13128</v>
      </c>
      <c r="B6575" t="s">
        <v>13129</v>
      </c>
      <c r="G6575" t="str">
        <f t="shared" si="102"/>
        <v/>
      </c>
    </row>
    <row r="6576" spans="1:7" x14ac:dyDescent="0.25">
      <c r="A6576" s="1" t="s">
        <v>13130</v>
      </c>
      <c r="B6576" t="s">
        <v>13131</v>
      </c>
      <c r="G6576" t="str">
        <f t="shared" si="102"/>
        <v/>
      </c>
    </row>
    <row r="6577" spans="1:7" x14ac:dyDescent="0.25">
      <c r="A6577" s="1" t="s">
        <v>13132</v>
      </c>
      <c r="B6577" t="s">
        <v>13133</v>
      </c>
      <c r="G6577" t="str">
        <f t="shared" si="102"/>
        <v/>
      </c>
    </row>
    <row r="6578" spans="1:7" x14ac:dyDescent="0.25">
      <c r="A6578" s="1" t="s">
        <v>13134</v>
      </c>
      <c r="B6578" t="s">
        <v>13135</v>
      </c>
      <c r="G6578" t="str">
        <f t="shared" si="102"/>
        <v/>
      </c>
    </row>
    <row r="6579" spans="1:7" x14ac:dyDescent="0.25">
      <c r="A6579" s="1" t="s">
        <v>13136</v>
      </c>
      <c r="B6579" t="s">
        <v>13137</v>
      </c>
      <c r="G6579" t="str">
        <f t="shared" si="102"/>
        <v/>
      </c>
    </row>
    <row r="6580" spans="1:7" x14ac:dyDescent="0.25">
      <c r="A6580" s="1" t="s">
        <v>13138</v>
      </c>
      <c r="B6580" t="s">
        <v>13139</v>
      </c>
      <c r="G6580" t="str">
        <f t="shared" si="102"/>
        <v/>
      </c>
    </row>
    <row r="6581" spans="1:7" x14ac:dyDescent="0.25">
      <c r="A6581" s="1" t="s">
        <v>13140</v>
      </c>
      <c r="B6581" t="s">
        <v>13141</v>
      </c>
      <c r="G6581" t="str">
        <f t="shared" si="102"/>
        <v/>
      </c>
    </row>
    <row r="6582" spans="1:7" x14ac:dyDescent="0.25">
      <c r="A6582" s="1" t="s">
        <v>13142</v>
      </c>
      <c r="B6582" t="s">
        <v>13143</v>
      </c>
      <c r="G6582" t="str">
        <f t="shared" si="102"/>
        <v/>
      </c>
    </row>
    <row r="6583" spans="1:7" x14ac:dyDescent="0.25">
      <c r="A6583" s="1" t="s">
        <v>13144</v>
      </c>
      <c r="B6583" t="s">
        <v>13145</v>
      </c>
      <c r="G6583" t="str">
        <f t="shared" si="102"/>
        <v/>
      </c>
    </row>
    <row r="6584" spans="1:7" x14ac:dyDescent="0.25">
      <c r="A6584" s="1" t="s">
        <v>13146</v>
      </c>
      <c r="B6584" t="s">
        <v>13147</v>
      </c>
      <c r="G6584" t="str">
        <f t="shared" si="102"/>
        <v/>
      </c>
    </row>
    <row r="6585" spans="1:7" x14ac:dyDescent="0.25">
      <c r="A6585" s="1" t="s">
        <v>13148</v>
      </c>
      <c r="B6585" t="s">
        <v>13149</v>
      </c>
      <c r="G6585" t="str">
        <f t="shared" si="102"/>
        <v/>
      </c>
    </row>
    <row r="6586" spans="1:7" x14ac:dyDescent="0.25">
      <c r="A6586" s="1" t="s">
        <v>13150</v>
      </c>
      <c r="B6586" t="s">
        <v>13151</v>
      </c>
      <c r="G6586" t="str">
        <f t="shared" si="102"/>
        <v/>
      </c>
    </row>
    <row r="6587" spans="1:7" x14ac:dyDescent="0.25">
      <c r="A6587" s="1" t="s">
        <v>13152</v>
      </c>
      <c r="B6587" t="s">
        <v>13153</v>
      </c>
      <c r="G6587" t="str">
        <f t="shared" si="102"/>
        <v/>
      </c>
    </row>
    <row r="6588" spans="1:7" x14ac:dyDescent="0.25">
      <c r="A6588" s="1" t="s">
        <v>13154</v>
      </c>
      <c r="B6588" t="s">
        <v>13155</v>
      </c>
      <c r="G6588" t="str">
        <f t="shared" si="102"/>
        <v/>
      </c>
    </row>
    <row r="6589" spans="1:7" x14ac:dyDescent="0.25">
      <c r="A6589" s="1" t="s">
        <v>13156</v>
      </c>
      <c r="B6589" t="s">
        <v>13157</v>
      </c>
      <c r="G6589" t="str">
        <f t="shared" si="102"/>
        <v/>
      </c>
    </row>
    <row r="6590" spans="1:7" x14ac:dyDescent="0.25">
      <c r="A6590" s="1" t="s">
        <v>13158</v>
      </c>
      <c r="B6590" t="s">
        <v>13159</v>
      </c>
      <c r="G6590" t="str">
        <f t="shared" si="102"/>
        <v/>
      </c>
    </row>
    <row r="6591" spans="1:7" x14ac:dyDescent="0.25">
      <c r="A6591" s="1" t="s">
        <v>13160</v>
      </c>
      <c r="B6591" t="s">
        <v>13161</v>
      </c>
      <c r="G6591" t="str">
        <f t="shared" si="102"/>
        <v/>
      </c>
    </row>
    <row r="6592" spans="1:7" x14ac:dyDescent="0.25">
      <c r="A6592" s="1" t="s">
        <v>13162</v>
      </c>
      <c r="B6592" t="s">
        <v>13163</v>
      </c>
      <c r="G6592" t="str">
        <f t="shared" si="102"/>
        <v/>
      </c>
    </row>
    <row r="6593" spans="1:7" x14ac:dyDescent="0.25">
      <c r="A6593" s="1" t="s">
        <v>13164</v>
      </c>
      <c r="B6593" t="s">
        <v>13165</v>
      </c>
      <c r="G6593" t="str">
        <f t="shared" si="102"/>
        <v/>
      </c>
    </row>
    <row r="6594" spans="1:7" x14ac:dyDescent="0.25">
      <c r="A6594" s="1" t="s">
        <v>13166</v>
      </c>
      <c r="B6594" t="s">
        <v>13167</v>
      </c>
      <c r="G6594" t="str">
        <f t="shared" si="102"/>
        <v/>
      </c>
    </row>
    <row r="6595" spans="1:7" x14ac:dyDescent="0.25">
      <c r="A6595" s="1" t="s">
        <v>13168</v>
      </c>
      <c r="B6595" t="s">
        <v>13169</v>
      </c>
      <c r="G6595" t="str">
        <f t="shared" si="102"/>
        <v/>
      </c>
    </row>
    <row r="6596" spans="1:7" x14ac:dyDescent="0.25">
      <c r="A6596" s="1" t="s">
        <v>13170</v>
      </c>
      <c r="B6596" t="s">
        <v>13171</v>
      </c>
      <c r="G6596" t="str">
        <f t="shared" si="102"/>
        <v/>
      </c>
    </row>
    <row r="6597" spans="1:7" x14ac:dyDescent="0.25">
      <c r="A6597" s="1" t="s">
        <v>13172</v>
      </c>
      <c r="B6597" t="s">
        <v>13173</v>
      </c>
      <c r="G6597" t="str">
        <f t="shared" si="102"/>
        <v/>
      </c>
    </row>
    <row r="6598" spans="1:7" x14ac:dyDescent="0.25">
      <c r="A6598" s="1" t="s">
        <v>13174</v>
      </c>
      <c r="B6598" t="s">
        <v>13175</v>
      </c>
      <c r="G6598" t="str">
        <f t="shared" si="102"/>
        <v/>
      </c>
    </row>
    <row r="6599" spans="1:7" x14ac:dyDescent="0.25">
      <c r="A6599" s="1" t="s">
        <v>13176</v>
      </c>
      <c r="B6599" t="s">
        <v>13177</v>
      </c>
      <c r="G6599" t="str">
        <f t="shared" si="102"/>
        <v/>
      </c>
    </row>
    <row r="6600" spans="1:7" x14ac:dyDescent="0.25">
      <c r="A6600" s="1" t="s">
        <v>13178</v>
      </c>
      <c r="B6600" t="s">
        <v>13179</v>
      </c>
      <c r="G6600" t="str">
        <f t="shared" ref="G6600:G6663" si="103">IF(F6600="","",VLOOKUP(F6600,tb_products,2,0))</f>
        <v/>
      </c>
    </row>
    <row r="6601" spans="1:7" x14ac:dyDescent="0.25">
      <c r="A6601" s="1" t="s">
        <v>13180</v>
      </c>
      <c r="B6601" t="s">
        <v>13181</v>
      </c>
      <c r="G6601" t="str">
        <f t="shared" si="103"/>
        <v/>
      </c>
    </row>
    <row r="6602" spans="1:7" x14ac:dyDescent="0.25">
      <c r="A6602" s="1" t="s">
        <v>13182</v>
      </c>
      <c r="B6602" t="s">
        <v>13183</v>
      </c>
      <c r="G6602" t="str">
        <f t="shared" si="103"/>
        <v/>
      </c>
    </row>
    <row r="6603" spans="1:7" x14ac:dyDescent="0.25">
      <c r="A6603" s="1" t="s">
        <v>13184</v>
      </c>
      <c r="B6603" t="s">
        <v>13185</v>
      </c>
      <c r="G6603" t="str">
        <f t="shared" si="103"/>
        <v/>
      </c>
    </row>
    <row r="6604" spans="1:7" x14ac:dyDescent="0.25">
      <c r="A6604" s="1" t="s">
        <v>13186</v>
      </c>
      <c r="B6604" t="s">
        <v>13187</v>
      </c>
      <c r="G6604" t="str">
        <f t="shared" si="103"/>
        <v/>
      </c>
    </row>
    <row r="6605" spans="1:7" x14ac:dyDescent="0.25">
      <c r="A6605" s="1" t="s">
        <v>13188</v>
      </c>
      <c r="B6605" t="s">
        <v>13189</v>
      </c>
      <c r="G6605" t="str">
        <f t="shared" si="103"/>
        <v/>
      </c>
    </row>
    <row r="6606" spans="1:7" x14ac:dyDescent="0.25">
      <c r="A6606" s="1" t="s">
        <v>13190</v>
      </c>
      <c r="B6606" t="s">
        <v>13191</v>
      </c>
      <c r="G6606" t="str">
        <f t="shared" si="103"/>
        <v/>
      </c>
    </row>
    <row r="6607" spans="1:7" x14ac:dyDescent="0.25">
      <c r="A6607" s="1" t="s">
        <v>13192</v>
      </c>
      <c r="B6607" t="s">
        <v>13193</v>
      </c>
      <c r="G6607" t="str">
        <f t="shared" si="103"/>
        <v/>
      </c>
    </row>
    <row r="6608" spans="1:7" x14ac:dyDescent="0.25">
      <c r="A6608" s="1" t="s">
        <v>13194</v>
      </c>
      <c r="B6608" t="s">
        <v>13195</v>
      </c>
      <c r="G6608" t="str">
        <f t="shared" si="103"/>
        <v/>
      </c>
    </row>
    <row r="6609" spans="1:7" x14ac:dyDescent="0.25">
      <c r="A6609" s="1" t="s">
        <v>13196</v>
      </c>
      <c r="B6609" t="s">
        <v>13197</v>
      </c>
      <c r="G6609" t="str">
        <f t="shared" si="103"/>
        <v/>
      </c>
    </row>
    <row r="6610" spans="1:7" x14ac:dyDescent="0.25">
      <c r="A6610" s="1" t="s">
        <v>13198</v>
      </c>
      <c r="B6610" t="s">
        <v>13199</v>
      </c>
      <c r="G6610" t="str">
        <f t="shared" si="103"/>
        <v/>
      </c>
    </row>
    <row r="6611" spans="1:7" x14ac:dyDescent="0.25">
      <c r="A6611" s="1" t="s">
        <v>13200</v>
      </c>
      <c r="B6611" t="s">
        <v>13201</v>
      </c>
      <c r="G6611" t="str">
        <f t="shared" si="103"/>
        <v/>
      </c>
    </row>
    <row r="6612" spans="1:7" x14ac:dyDescent="0.25">
      <c r="A6612" s="1" t="s">
        <v>13202</v>
      </c>
      <c r="B6612" t="s">
        <v>13203</v>
      </c>
      <c r="G6612" t="str">
        <f t="shared" si="103"/>
        <v/>
      </c>
    </row>
    <row r="6613" spans="1:7" x14ac:dyDescent="0.25">
      <c r="A6613" s="1" t="s">
        <v>13204</v>
      </c>
      <c r="B6613" t="s">
        <v>13205</v>
      </c>
      <c r="G6613" t="str">
        <f t="shared" si="103"/>
        <v/>
      </c>
    </row>
    <row r="6614" spans="1:7" x14ac:dyDescent="0.25">
      <c r="A6614" s="1" t="s">
        <v>13206</v>
      </c>
      <c r="B6614" t="s">
        <v>13207</v>
      </c>
      <c r="G6614" t="str">
        <f t="shared" si="103"/>
        <v/>
      </c>
    </row>
    <row r="6615" spans="1:7" x14ac:dyDescent="0.25">
      <c r="A6615" s="1" t="s">
        <v>13208</v>
      </c>
      <c r="B6615" t="s">
        <v>13209</v>
      </c>
      <c r="G6615" t="str">
        <f t="shared" si="103"/>
        <v/>
      </c>
    </row>
    <row r="6616" spans="1:7" x14ac:dyDescent="0.25">
      <c r="A6616" s="1" t="s">
        <v>13210</v>
      </c>
      <c r="B6616" t="s">
        <v>13211</v>
      </c>
      <c r="G6616" t="str">
        <f t="shared" si="103"/>
        <v/>
      </c>
    </row>
    <row r="6617" spans="1:7" x14ac:dyDescent="0.25">
      <c r="A6617" s="1" t="s">
        <v>13212</v>
      </c>
      <c r="B6617" t="s">
        <v>13213</v>
      </c>
      <c r="G6617" t="str">
        <f t="shared" si="103"/>
        <v/>
      </c>
    </row>
    <row r="6618" spans="1:7" x14ac:dyDescent="0.25">
      <c r="A6618" s="1" t="s">
        <v>13214</v>
      </c>
      <c r="B6618" t="s">
        <v>13215</v>
      </c>
      <c r="G6618" t="str">
        <f t="shared" si="103"/>
        <v/>
      </c>
    </row>
    <row r="6619" spans="1:7" x14ac:dyDescent="0.25">
      <c r="A6619" s="1" t="s">
        <v>13216</v>
      </c>
      <c r="B6619" t="s">
        <v>13217</v>
      </c>
      <c r="G6619" t="str">
        <f t="shared" si="103"/>
        <v/>
      </c>
    </row>
    <row r="6620" spans="1:7" x14ac:dyDescent="0.25">
      <c r="A6620" s="1" t="s">
        <v>13218</v>
      </c>
      <c r="B6620" t="s">
        <v>13219</v>
      </c>
      <c r="G6620" t="str">
        <f t="shared" si="103"/>
        <v/>
      </c>
    </row>
    <row r="6621" spans="1:7" x14ac:dyDescent="0.25">
      <c r="A6621" s="1" t="s">
        <v>13220</v>
      </c>
      <c r="B6621" t="s">
        <v>13221</v>
      </c>
      <c r="G6621" t="str">
        <f t="shared" si="103"/>
        <v/>
      </c>
    </row>
    <row r="6622" spans="1:7" x14ac:dyDescent="0.25">
      <c r="A6622" s="1" t="s">
        <v>13222</v>
      </c>
      <c r="B6622" t="s">
        <v>13223</v>
      </c>
      <c r="G6622" t="str">
        <f t="shared" si="103"/>
        <v/>
      </c>
    </row>
    <row r="6623" spans="1:7" x14ac:dyDescent="0.25">
      <c r="A6623" s="1" t="s">
        <v>13224</v>
      </c>
      <c r="B6623" t="s">
        <v>13225</v>
      </c>
      <c r="G6623" t="str">
        <f t="shared" si="103"/>
        <v/>
      </c>
    </row>
    <row r="6624" spans="1:7" x14ac:dyDescent="0.25">
      <c r="A6624" s="1" t="s">
        <v>13226</v>
      </c>
      <c r="B6624" t="s">
        <v>13227</v>
      </c>
      <c r="G6624" t="str">
        <f t="shared" si="103"/>
        <v/>
      </c>
    </row>
    <row r="6625" spans="1:7" x14ac:dyDescent="0.25">
      <c r="A6625" s="1" t="s">
        <v>13228</v>
      </c>
      <c r="B6625" t="s">
        <v>13229</v>
      </c>
      <c r="G6625" t="str">
        <f t="shared" si="103"/>
        <v/>
      </c>
    </row>
    <row r="6626" spans="1:7" x14ac:dyDescent="0.25">
      <c r="A6626" s="1" t="s">
        <v>13230</v>
      </c>
      <c r="B6626" t="s">
        <v>13231</v>
      </c>
      <c r="G6626" t="str">
        <f t="shared" si="103"/>
        <v/>
      </c>
    </row>
    <row r="6627" spans="1:7" x14ac:dyDescent="0.25">
      <c r="A6627" s="1" t="s">
        <v>13232</v>
      </c>
      <c r="B6627" t="s">
        <v>13233</v>
      </c>
      <c r="G6627" t="str">
        <f t="shared" si="103"/>
        <v/>
      </c>
    </row>
    <row r="6628" spans="1:7" x14ac:dyDescent="0.25">
      <c r="A6628" s="1" t="s">
        <v>13234</v>
      </c>
      <c r="B6628" t="s">
        <v>13235</v>
      </c>
      <c r="G6628" t="str">
        <f t="shared" si="103"/>
        <v/>
      </c>
    </row>
    <row r="6629" spans="1:7" x14ac:dyDescent="0.25">
      <c r="A6629" s="1" t="s">
        <v>13236</v>
      </c>
      <c r="B6629" t="s">
        <v>13237</v>
      </c>
      <c r="G6629" t="str">
        <f t="shared" si="103"/>
        <v/>
      </c>
    </row>
    <row r="6630" spans="1:7" x14ac:dyDescent="0.25">
      <c r="A6630" s="1" t="s">
        <v>13238</v>
      </c>
      <c r="B6630" t="s">
        <v>13239</v>
      </c>
      <c r="G6630" t="str">
        <f t="shared" si="103"/>
        <v/>
      </c>
    </row>
    <row r="6631" spans="1:7" x14ac:dyDescent="0.25">
      <c r="A6631" s="1" t="s">
        <v>13240</v>
      </c>
      <c r="B6631" t="s">
        <v>13241</v>
      </c>
      <c r="G6631" t="str">
        <f t="shared" si="103"/>
        <v/>
      </c>
    </row>
    <row r="6632" spans="1:7" x14ac:dyDescent="0.25">
      <c r="A6632" s="1" t="s">
        <v>13242</v>
      </c>
      <c r="B6632" t="s">
        <v>13243</v>
      </c>
      <c r="G6632" t="str">
        <f t="shared" si="103"/>
        <v/>
      </c>
    </row>
    <row r="6633" spans="1:7" x14ac:dyDescent="0.25">
      <c r="A6633" s="1" t="s">
        <v>13244</v>
      </c>
      <c r="B6633" t="s">
        <v>13245</v>
      </c>
      <c r="G6633" t="str">
        <f t="shared" si="103"/>
        <v/>
      </c>
    </row>
    <row r="6634" spans="1:7" x14ac:dyDescent="0.25">
      <c r="A6634" s="1" t="s">
        <v>13246</v>
      </c>
      <c r="B6634" t="s">
        <v>13247</v>
      </c>
      <c r="G6634" t="str">
        <f t="shared" si="103"/>
        <v/>
      </c>
    </row>
    <row r="6635" spans="1:7" x14ac:dyDescent="0.25">
      <c r="A6635" s="1" t="s">
        <v>13248</v>
      </c>
      <c r="B6635" t="s">
        <v>13249</v>
      </c>
      <c r="G6635" t="str">
        <f t="shared" si="103"/>
        <v/>
      </c>
    </row>
    <row r="6636" spans="1:7" x14ac:dyDescent="0.25">
      <c r="A6636" s="1" t="s">
        <v>13250</v>
      </c>
      <c r="B6636" t="s">
        <v>13251</v>
      </c>
      <c r="G6636" t="str">
        <f t="shared" si="103"/>
        <v/>
      </c>
    </row>
    <row r="6637" spans="1:7" x14ac:dyDescent="0.25">
      <c r="A6637" s="1" t="s">
        <v>13252</v>
      </c>
      <c r="B6637" t="s">
        <v>13253</v>
      </c>
      <c r="G6637" t="str">
        <f t="shared" si="103"/>
        <v/>
      </c>
    </row>
    <row r="6638" spans="1:7" x14ac:dyDescent="0.25">
      <c r="A6638" s="1" t="s">
        <v>13254</v>
      </c>
      <c r="B6638" t="s">
        <v>13255</v>
      </c>
      <c r="G6638" t="str">
        <f t="shared" si="103"/>
        <v/>
      </c>
    </row>
    <row r="6639" spans="1:7" x14ac:dyDescent="0.25">
      <c r="A6639" s="1" t="s">
        <v>13256</v>
      </c>
      <c r="B6639" t="s">
        <v>13257</v>
      </c>
      <c r="G6639" t="str">
        <f t="shared" si="103"/>
        <v/>
      </c>
    </row>
    <row r="6640" spans="1:7" x14ac:dyDescent="0.25">
      <c r="A6640" s="1" t="s">
        <v>13258</v>
      </c>
      <c r="B6640" t="s">
        <v>13259</v>
      </c>
      <c r="G6640" t="str">
        <f t="shared" si="103"/>
        <v/>
      </c>
    </row>
    <row r="6641" spans="1:7" x14ac:dyDescent="0.25">
      <c r="A6641" s="1" t="s">
        <v>13260</v>
      </c>
      <c r="B6641" t="s">
        <v>13261</v>
      </c>
      <c r="G6641" t="str">
        <f t="shared" si="103"/>
        <v/>
      </c>
    </row>
    <row r="6642" spans="1:7" x14ac:dyDescent="0.25">
      <c r="A6642" s="1" t="s">
        <v>13262</v>
      </c>
      <c r="B6642" t="s">
        <v>13263</v>
      </c>
      <c r="G6642" t="str">
        <f t="shared" si="103"/>
        <v/>
      </c>
    </row>
    <row r="6643" spans="1:7" x14ac:dyDescent="0.25">
      <c r="A6643" s="1" t="s">
        <v>13264</v>
      </c>
      <c r="B6643" t="s">
        <v>13265</v>
      </c>
      <c r="G6643" t="str">
        <f t="shared" si="103"/>
        <v/>
      </c>
    </row>
    <row r="6644" spans="1:7" x14ac:dyDescent="0.25">
      <c r="A6644" s="1" t="s">
        <v>13266</v>
      </c>
      <c r="B6644" t="s">
        <v>13267</v>
      </c>
      <c r="G6644" t="str">
        <f t="shared" si="103"/>
        <v/>
      </c>
    </row>
    <row r="6645" spans="1:7" x14ac:dyDescent="0.25">
      <c r="A6645" s="1" t="s">
        <v>13268</v>
      </c>
      <c r="B6645" t="s">
        <v>13269</v>
      </c>
      <c r="G6645" t="str">
        <f t="shared" si="103"/>
        <v/>
      </c>
    </row>
    <row r="6646" spans="1:7" x14ac:dyDescent="0.25">
      <c r="A6646" s="1" t="s">
        <v>13270</v>
      </c>
      <c r="B6646" t="s">
        <v>13271</v>
      </c>
      <c r="G6646" t="str">
        <f t="shared" si="103"/>
        <v/>
      </c>
    </row>
    <row r="6647" spans="1:7" x14ac:dyDescent="0.25">
      <c r="A6647" s="1" t="s">
        <v>13272</v>
      </c>
      <c r="B6647" t="s">
        <v>13273</v>
      </c>
      <c r="G6647" t="str">
        <f t="shared" si="103"/>
        <v/>
      </c>
    </row>
    <row r="6648" spans="1:7" x14ac:dyDescent="0.25">
      <c r="A6648" s="1" t="s">
        <v>13274</v>
      </c>
      <c r="B6648" t="s">
        <v>13275</v>
      </c>
      <c r="G6648" t="str">
        <f t="shared" si="103"/>
        <v/>
      </c>
    </row>
    <row r="6649" spans="1:7" x14ac:dyDescent="0.25">
      <c r="A6649" s="1" t="s">
        <v>13276</v>
      </c>
      <c r="B6649" t="s">
        <v>13277</v>
      </c>
      <c r="G6649" t="str">
        <f t="shared" si="103"/>
        <v/>
      </c>
    </row>
    <row r="6650" spans="1:7" x14ac:dyDescent="0.25">
      <c r="A6650" s="1" t="s">
        <v>13278</v>
      </c>
      <c r="B6650" t="s">
        <v>13279</v>
      </c>
      <c r="G6650" t="str">
        <f t="shared" si="103"/>
        <v/>
      </c>
    </row>
    <row r="6651" spans="1:7" x14ac:dyDescent="0.25">
      <c r="A6651" s="1" t="s">
        <v>13280</v>
      </c>
      <c r="B6651" t="s">
        <v>13281</v>
      </c>
      <c r="G6651" t="str">
        <f t="shared" si="103"/>
        <v/>
      </c>
    </row>
    <row r="6652" spans="1:7" x14ac:dyDescent="0.25">
      <c r="A6652" s="1" t="s">
        <v>13282</v>
      </c>
      <c r="B6652" t="s">
        <v>13283</v>
      </c>
      <c r="G6652" t="str">
        <f t="shared" si="103"/>
        <v/>
      </c>
    </row>
    <row r="6653" spans="1:7" x14ac:dyDescent="0.25">
      <c r="A6653" s="1" t="s">
        <v>13284</v>
      </c>
      <c r="B6653" t="s">
        <v>13285</v>
      </c>
      <c r="G6653" t="str">
        <f t="shared" si="103"/>
        <v/>
      </c>
    </row>
    <row r="6654" spans="1:7" x14ac:dyDescent="0.25">
      <c r="A6654" s="1" t="s">
        <v>13286</v>
      </c>
      <c r="B6654" t="s">
        <v>13287</v>
      </c>
      <c r="G6654" t="str">
        <f t="shared" si="103"/>
        <v/>
      </c>
    </row>
    <row r="6655" spans="1:7" x14ac:dyDescent="0.25">
      <c r="A6655" s="1" t="s">
        <v>13288</v>
      </c>
      <c r="B6655" t="s">
        <v>13289</v>
      </c>
      <c r="G6655" t="str">
        <f t="shared" si="103"/>
        <v/>
      </c>
    </row>
    <row r="6656" spans="1:7" x14ac:dyDescent="0.25">
      <c r="A6656" s="1" t="s">
        <v>13290</v>
      </c>
      <c r="B6656" t="s">
        <v>13291</v>
      </c>
      <c r="G6656" t="str">
        <f t="shared" si="103"/>
        <v/>
      </c>
    </row>
    <row r="6657" spans="1:7" x14ac:dyDescent="0.25">
      <c r="A6657" s="1" t="s">
        <v>13292</v>
      </c>
      <c r="B6657" t="s">
        <v>13293</v>
      </c>
      <c r="G6657" t="str">
        <f t="shared" si="103"/>
        <v/>
      </c>
    </row>
    <row r="6658" spans="1:7" x14ac:dyDescent="0.25">
      <c r="A6658" s="1" t="s">
        <v>13294</v>
      </c>
      <c r="B6658" t="s">
        <v>13295</v>
      </c>
      <c r="G6658" t="str">
        <f t="shared" si="103"/>
        <v/>
      </c>
    </row>
    <row r="6659" spans="1:7" x14ac:dyDescent="0.25">
      <c r="A6659" s="1" t="s">
        <v>13296</v>
      </c>
      <c r="B6659" t="s">
        <v>13297</v>
      </c>
      <c r="G6659" t="str">
        <f t="shared" si="103"/>
        <v/>
      </c>
    </row>
    <row r="6660" spans="1:7" x14ac:dyDescent="0.25">
      <c r="A6660" s="1" t="s">
        <v>13298</v>
      </c>
      <c r="B6660" t="s">
        <v>13299</v>
      </c>
      <c r="G6660" t="str">
        <f t="shared" si="103"/>
        <v/>
      </c>
    </row>
    <row r="6661" spans="1:7" x14ac:dyDescent="0.25">
      <c r="A6661" s="1" t="s">
        <v>13300</v>
      </c>
      <c r="B6661" t="s">
        <v>13301</v>
      </c>
      <c r="G6661" t="str">
        <f t="shared" si="103"/>
        <v/>
      </c>
    </row>
    <row r="6662" spans="1:7" x14ac:dyDescent="0.25">
      <c r="A6662" s="1" t="s">
        <v>13302</v>
      </c>
      <c r="B6662" t="s">
        <v>13303</v>
      </c>
      <c r="G6662" t="str">
        <f t="shared" si="103"/>
        <v/>
      </c>
    </row>
    <row r="6663" spans="1:7" x14ac:dyDescent="0.25">
      <c r="A6663" s="1" t="s">
        <v>13304</v>
      </c>
      <c r="B6663" t="s">
        <v>13305</v>
      </c>
      <c r="G6663" t="str">
        <f t="shared" si="103"/>
        <v/>
      </c>
    </row>
    <row r="6664" spans="1:7" x14ac:dyDescent="0.25">
      <c r="A6664" s="1" t="s">
        <v>13306</v>
      </c>
      <c r="B6664" t="s">
        <v>13307</v>
      </c>
      <c r="G6664" t="str">
        <f t="shared" ref="G6664:G6727" si="104">IF(F6664="","",VLOOKUP(F6664,tb_products,2,0))</f>
        <v/>
      </c>
    </row>
    <row r="6665" spans="1:7" x14ac:dyDescent="0.25">
      <c r="A6665" s="1" t="s">
        <v>13308</v>
      </c>
      <c r="B6665" t="s">
        <v>13309</v>
      </c>
      <c r="G6665" t="str">
        <f t="shared" si="104"/>
        <v/>
      </c>
    </row>
    <row r="6666" spans="1:7" x14ac:dyDescent="0.25">
      <c r="A6666" s="1" t="s">
        <v>13310</v>
      </c>
      <c r="B6666" t="s">
        <v>13311</v>
      </c>
      <c r="G6666" t="str">
        <f t="shared" si="104"/>
        <v/>
      </c>
    </row>
    <row r="6667" spans="1:7" x14ac:dyDescent="0.25">
      <c r="A6667" s="1" t="s">
        <v>13312</v>
      </c>
      <c r="B6667" t="s">
        <v>13313</v>
      </c>
      <c r="G6667" t="str">
        <f t="shared" si="104"/>
        <v/>
      </c>
    </row>
    <row r="6668" spans="1:7" x14ac:dyDescent="0.25">
      <c r="A6668" s="1" t="s">
        <v>13314</v>
      </c>
      <c r="B6668" t="s">
        <v>13315</v>
      </c>
      <c r="G6668" t="str">
        <f t="shared" si="104"/>
        <v/>
      </c>
    </row>
    <row r="6669" spans="1:7" x14ac:dyDescent="0.25">
      <c r="A6669" s="1" t="s">
        <v>13316</v>
      </c>
      <c r="B6669" t="s">
        <v>13317</v>
      </c>
      <c r="G6669" t="str">
        <f t="shared" si="104"/>
        <v/>
      </c>
    </row>
    <row r="6670" spans="1:7" x14ac:dyDescent="0.25">
      <c r="A6670" s="1" t="s">
        <v>13318</v>
      </c>
      <c r="B6670" t="s">
        <v>13319</v>
      </c>
      <c r="G6670" t="str">
        <f t="shared" si="104"/>
        <v/>
      </c>
    </row>
    <row r="6671" spans="1:7" x14ac:dyDescent="0.25">
      <c r="A6671" s="1" t="s">
        <v>13320</v>
      </c>
      <c r="B6671" t="s">
        <v>13321</v>
      </c>
      <c r="G6671" t="str">
        <f t="shared" si="104"/>
        <v/>
      </c>
    </row>
    <row r="6672" spans="1:7" x14ac:dyDescent="0.25">
      <c r="A6672" s="1" t="s">
        <v>13322</v>
      </c>
      <c r="B6672" t="s">
        <v>13323</v>
      </c>
      <c r="G6672" t="str">
        <f t="shared" si="104"/>
        <v/>
      </c>
    </row>
    <row r="6673" spans="1:7" x14ac:dyDescent="0.25">
      <c r="A6673" s="1" t="s">
        <v>13324</v>
      </c>
      <c r="B6673" t="s">
        <v>13325</v>
      </c>
      <c r="G6673" t="str">
        <f t="shared" si="104"/>
        <v/>
      </c>
    </row>
    <row r="6674" spans="1:7" x14ac:dyDescent="0.25">
      <c r="A6674" s="1" t="s">
        <v>13326</v>
      </c>
      <c r="B6674" t="s">
        <v>13327</v>
      </c>
      <c r="G6674" t="str">
        <f t="shared" si="104"/>
        <v/>
      </c>
    </row>
    <row r="6675" spans="1:7" x14ac:dyDescent="0.25">
      <c r="A6675" s="1" t="s">
        <v>13328</v>
      </c>
      <c r="B6675" t="s">
        <v>13329</v>
      </c>
      <c r="G6675" t="str">
        <f t="shared" si="104"/>
        <v/>
      </c>
    </row>
    <row r="6676" spans="1:7" x14ac:dyDescent="0.25">
      <c r="A6676" s="1" t="s">
        <v>13330</v>
      </c>
      <c r="B6676" t="s">
        <v>13331</v>
      </c>
      <c r="G6676" t="str">
        <f t="shared" si="104"/>
        <v/>
      </c>
    </row>
    <row r="6677" spans="1:7" x14ac:dyDescent="0.25">
      <c r="A6677" s="1" t="s">
        <v>13332</v>
      </c>
      <c r="B6677" t="s">
        <v>13333</v>
      </c>
      <c r="G6677" t="str">
        <f t="shared" si="104"/>
        <v/>
      </c>
    </row>
    <row r="6678" spans="1:7" x14ac:dyDescent="0.25">
      <c r="A6678" s="1" t="s">
        <v>13334</v>
      </c>
      <c r="B6678" t="s">
        <v>13335</v>
      </c>
      <c r="G6678" t="str">
        <f t="shared" si="104"/>
        <v/>
      </c>
    </row>
    <row r="6679" spans="1:7" x14ac:dyDescent="0.25">
      <c r="A6679" s="1" t="s">
        <v>13336</v>
      </c>
      <c r="B6679" t="s">
        <v>13337</v>
      </c>
      <c r="G6679" t="str">
        <f t="shared" si="104"/>
        <v/>
      </c>
    </row>
    <row r="6680" spans="1:7" x14ac:dyDescent="0.25">
      <c r="A6680" s="1" t="s">
        <v>13338</v>
      </c>
      <c r="B6680" t="s">
        <v>13339</v>
      </c>
      <c r="G6680" t="str">
        <f t="shared" si="104"/>
        <v/>
      </c>
    </row>
    <row r="6681" spans="1:7" x14ac:dyDescent="0.25">
      <c r="A6681" s="1" t="s">
        <v>13340</v>
      </c>
      <c r="B6681" t="s">
        <v>13341</v>
      </c>
      <c r="G6681" t="str">
        <f t="shared" si="104"/>
        <v/>
      </c>
    </row>
    <row r="6682" spans="1:7" x14ac:dyDescent="0.25">
      <c r="A6682" s="1" t="s">
        <v>13342</v>
      </c>
      <c r="B6682" t="s">
        <v>13343</v>
      </c>
      <c r="G6682" t="str">
        <f t="shared" si="104"/>
        <v/>
      </c>
    </row>
    <row r="6683" spans="1:7" x14ac:dyDescent="0.25">
      <c r="A6683" s="1" t="s">
        <v>13344</v>
      </c>
      <c r="B6683" t="s">
        <v>13345</v>
      </c>
      <c r="G6683" t="str">
        <f t="shared" si="104"/>
        <v/>
      </c>
    </row>
    <row r="6684" spans="1:7" x14ac:dyDescent="0.25">
      <c r="A6684" s="1" t="s">
        <v>13346</v>
      </c>
      <c r="B6684" t="s">
        <v>13347</v>
      </c>
      <c r="G6684" t="str">
        <f t="shared" si="104"/>
        <v/>
      </c>
    </row>
    <row r="6685" spans="1:7" x14ac:dyDescent="0.25">
      <c r="A6685" s="1" t="s">
        <v>13348</v>
      </c>
      <c r="B6685" t="s">
        <v>13349</v>
      </c>
      <c r="G6685" t="str">
        <f t="shared" si="104"/>
        <v/>
      </c>
    </row>
    <row r="6686" spans="1:7" x14ac:dyDescent="0.25">
      <c r="A6686" s="1" t="s">
        <v>13350</v>
      </c>
      <c r="B6686" t="s">
        <v>13351</v>
      </c>
      <c r="G6686" t="str">
        <f t="shared" si="104"/>
        <v/>
      </c>
    </row>
    <row r="6687" spans="1:7" x14ac:dyDescent="0.25">
      <c r="A6687" s="1" t="s">
        <v>13352</v>
      </c>
      <c r="B6687" t="s">
        <v>13353</v>
      </c>
      <c r="G6687" t="str">
        <f t="shared" si="104"/>
        <v/>
      </c>
    </row>
    <row r="6688" spans="1:7" x14ac:dyDescent="0.25">
      <c r="A6688" s="1" t="s">
        <v>13354</v>
      </c>
      <c r="B6688" t="s">
        <v>13355</v>
      </c>
      <c r="G6688" t="str">
        <f t="shared" si="104"/>
        <v/>
      </c>
    </row>
    <row r="6689" spans="1:7" x14ac:dyDescent="0.25">
      <c r="A6689" s="1" t="s">
        <v>13356</v>
      </c>
      <c r="B6689" t="s">
        <v>13357</v>
      </c>
      <c r="G6689" t="str">
        <f t="shared" si="104"/>
        <v/>
      </c>
    </row>
    <row r="6690" spans="1:7" x14ac:dyDescent="0.25">
      <c r="A6690" s="1" t="s">
        <v>13358</v>
      </c>
      <c r="B6690" t="s">
        <v>13359</v>
      </c>
      <c r="G6690" t="str">
        <f t="shared" si="104"/>
        <v/>
      </c>
    </row>
    <row r="6691" spans="1:7" x14ac:dyDescent="0.25">
      <c r="A6691" s="1" t="s">
        <v>13360</v>
      </c>
      <c r="B6691" t="s">
        <v>13361</v>
      </c>
      <c r="G6691" t="str">
        <f t="shared" si="104"/>
        <v/>
      </c>
    </row>
    <row r="6692" spans="1:7" x14ac:dyDescent="0.25">
      <c r="A6692" s="1" t="s">
        <v>13362</v>
      </c>
      <c r="B6692" t="s">
        <v>13363</v>
      </c>
      <c r="G6692" t="str">
        <f t="shared" si="104"/>
        <v/>
      </c>
    </row>
    <row r="6693" spans="1:7" x14ac:dyDescent="0.25">
      <c r="A6693" s="1" t="s">
        <v>13364</v>
      </c>
      <c r="B6693" t="s">
        <v>13365</v>
      </c>
      <c r="G6693" t="str">
        <f t="shared" si="104"/>
        <v/>
      </c>
    </row>
    <row r="6694" spans="1:7" x14ac:dyDescent="0.25">
      <c r="A6694" s="1" t="s">
        <v>13366</v>
      </c>
      <c r="B6694" t="s">
        <v>13367</v>
      </c>
      <c r="G6694" t="str">
        <f t="shared" si="104"/>
        <v/>
      </c>
    </row>
    <row r="6695" spans="1:7" x14ac:dyDescent="0.25">
      <c r="A6695" s="1" t="s">
        <v>13368</v>
      </c>
      <c r="B6695" t="s">
        <v>13369</v>
      </c>
      <c r="G6695" t="str">
        <f t="shared" si="104"/>
        <v/>
      </c>
    </row>
    <row r="6696" spans="1:7" x14ac:dyDescent="0.25">
      <c r="A6696" s="1" t="s">
        <v>13370</v>
      </c>
      <c r="B6696" t="s">
        <v>13371</v>
      </c>
      <c r="G6696" t="str">
        <f t="shared" si="104"/>
        <v/>
      </c>
    </row>
    <row r="6697" spans="1:7" x14ac:dyDescent="0.25">
      <c r="A6697" s="1" t="s">
        <v>13372</v>
      </c>
      <c r="B6697" t="s">
        <v>13373</v>
      </c>
      <c r="G6697" t="str">
        <f t="shared" si="104"/>
        <v/>
      </c>
    </row>
    <row r="6698" spans="1:7" x14ac:dyDescent="0.25">
      <c r="A6698" s="1" t="s">
        <v>13374</v>
      </c>
      <c r="B6698" t="s">
        <v>13375</v>
      </c>
      <c r="G6698" t="str">
        <f t="shared" si="104"/>
        <v/>
      </c>
    </row>
    <row r="6699" spans="1:7" x14ac:dyDescent="0.25">
      <c r="A6699" s="1" t="s">
        <v>13376</v>
      </c>
      <c r="B6699" t="s">
        <v>13377</v>
      </c>
      <c r="G6699" t="str">
        <f t="shared" si="104"/>
        <v/>
      </c>
    </row>
    <row r="6700" spans="1:7" x14ac:dyDescent="0.25">
      <c r="A6700" s="1" t="s">
        <v>13378</v>
      </c>
      <c r="B6700" t="s">
        <v>13379</v>
      </c>
      <c r="G6700" t="str">
        <f t="shared" si="104"/>
        <v/>
      </c>
    </row>
    <row r="6701" spans="1:7" x14ac:dyDescent="0.25">
      <c r="A6701" s="1" t="s">
        <v>13380</v>
      </c>
      <c r="B6701" t="s">
        <v>13381</v>
      </c>
      <c r="G6701" t="str">
        <f t="shared" si="104"/>
        <v/>
      </c>
    </row>
    <row r="6702" spans="1:7" x14ac:dyDescent="0.25">
      <c r="A6702" s="1" t="s">
        <v>13382</v>
      </c>
      <c r="B6702" t="s">
        <v>13383</v>
      </c>
      <c r="G6702" t="str">
        <f t="shared" si="104"/>
        <v/>
      </c>
    </row>
    <row r="6703" spans="1:7" x14ac:dyDescent="0.25">
      <c r="A6703" s="1" t="s">
        <v>13384</v>
      </c>
      <c r="B6703" t="s">
        <v>13385</v>
      </c>
      <c r="G6703" t="str">
        <f t="shared" si="104"/>
        <v/>
      </c>
    </row>
    <row r="6704" spans="1:7" x14ac:dyDescent="0.25">
      <c r="A6704" s="1" t="s">
        <v>13386</v>
      </c>
      <c r="B6704" t="s">
        <v>13387</v>
      </c>
      <c r="G6704" t="str">
        <f t="shared" si="104"/>
        <v/>
      </c>
    </row>
    <row r="6705" spans="1:7" x14ac:dyDescent="0.25">
      <c r="A6705" s="1" t="s">
        <v>13388</v>
      </c>
      <c r="B6705" t="s">
        <v>13389</v>
      </c>
      <c r="G6705" t="str">
        <f t="shared" si="104"/>
        <v/>
      </c>
    </row>
    <row r="6706" spans="1:7" x14ac:dyDescent="0.25">
      <c r="A6706" s="1" t="s">
        <v>13390</v>
      </c>
      <c r="B6706" t="s">
        <v>13391</v>
      </c>
      <c r="G6706" t="str">
        <f t="shared" si="104"/>
        <v/>
      </c>
    </row>
    <row r="6707" spans="1:7" x14ac:dyDescent="0.25">
      <c r="A6707" s="1" t="s">
        <v>13392</v>
      </c>
      <c r="B6707" t="s">
        <v>13393</v>
      </c>
      <c r="G6707" t="str">
        <f t="shared" si="104"/>
        <v/>
      </c>
    </row>
    <row r="6708" spans="1:7" x14ac:dyDescent="0.25">
      <c r="A6708" s="1" t="s">
        <v>13394</v>
      </c>
      <c r="B6708" t="s">
        <v>13395</v>
      </c>
      <c r="G6708" t="str">
        <f t="shared" si="104"/>
        <v/>
      </c>
    </row>
    <row r="6709" spans="1:7" x14ac:dyDescent="0.25">
      <c r="A6709" s="1" t="s">
        <v>13396</v>
      </c>
      <c r="B6709" t="s">
        <v>13397</v>
      </c>
      <c r="G6709" t="str">
        <f t="shared" si="104"/>
        <v/>
      </c>
    </row>
    <row r="6710" spans="1:7" x14ac:dyDescent="0.25">
      <c r="A6710" s="1" t="s">
        <v>13398</v>
      </c>
      <c r="B6710" t="s">
        <v>13399</v>
      </c>
      <c r="G6710" t="str">
        <f t="shared" si="104"/>
        <v/>
      </c>
    </row>
    <row r="6711" spans="1:7" x14ac:dyDescent="0.25">
      <c r="A6711" s="1" t="s">
        <v>13400</v>
      </c>
      <c r="B6711" t="s">
        <v>13401</v>
      </c>
      <c r="G6711" t="str">
        <f t="shared" si="104"/>
        <v/>
      </c>
    </row>
    <row r="6712" spans="1:7" x14ac:dyDescent="0.25">
      <c r="A6712" s="1" t="s">
        <v>13402</v>
      </c>
      <c r="B6712" t="s">
        <v>13403</v>
      </c>
      <c r="G6712" t="str">
        <f t="shared" si="104"/>
        <v/>
      </c>
    </row>
    <row r="6713" spans="1:7" x14ac:dyDescent="0.25">
      <c r="A6713" s="1" t="s">
        <v>13404</v>
      </c>
      <c r="B6713" t="s">
        <v>13405</v>
      </c>
      <c r="G6713" t="str">
        <f t="shared" si="104"/>
        <v/>
      </c>
    </row>
    <row r="6714" spans="1:7" x14ac:dyDescent="0.25">
      <c r="A6714" s="1" t="s">
        <v>13406</v>
      </c>
      <c r="B6714" t="s">
        <v>13407</v>
      </c>
      <c r="G6714" t="str">
        <f t="shared" si="104"/>
        <v/>
      </c>
    </row>
    <row r="6715" spans="1:7" x14ac:dyDescent="0.25">
      <c r="A6715" s="1" t="s">
        <v>13408</v>
      </c>
      <c r="B6715" t="s">
        <v>13409</v>
      </c>
      <c r="G6715" t="str">
        <f t="shared" si="104"/>
        <v/>
      </c>
    </row>
    <row r="6716" spans="1:7" x14ac:dyDescent="0.25">
      <c r="A6716" s="1" t="s">
        <v>13410</v>
      </c>
      <c r="B6716" t="s">
        <v>13411</v>
      </c>
      <c r="G6716" t="str">
        <f t="shared" si="104"/>
        <v/>
      </c>
    </row>
    <row r="6717" spans="1:7" x14ac:dyDescent="0.25">
      <c r="A6717" s="1" t="s">
        <v>13412</v>
      </c>
      <c r="B6717" t="s">
        <v>13413</v>
      </c>
      <c r="G6717" t="str">
        <f t="shared" si="104"/>
        <v/>
      </c>
    </row>
    <row r="6718" spans="1:7" x14ac:dyDescent="0.25">
      <c r="A6718" s="1" t="s">
        <v>13414</v>
      </c>
      <c r="B6718" t="s">
        <v>13415</v>
      </c>
      <c r="G6718" t="str">
        <f t="shared" si="104"/>
        <v/>
      </c>
    </row>
    <row r="6719" spans="1:7" x14ac:dyDescent="0.25">
      <c r="A6719" s="1" t="s">
        <v>13416</v>
      </c>
      <c r="B6719" t="s">
        <v>13417</v>
      </c>
      <c r="G6719" t="str">
        <f t="shared" si="104"/>
        <v/>
      </c>
    </row>
    <row r="6720" spans="1:7" x14ac:dyDescent="0.25">
      <c r="A6720" s="1" t="s">
        <v>13418</v>
      </c>
      <c r="B6720" t="s">
        <v>13419</v>
      </c>
      <c r="G6720" t="str">
        <f t="shared" si="104"/>
        <v/>
      </c>
    </row>
    <row r="6721" spans="1:7" x14ac:dyDescent="0.25">
      <c r="A6721" s="1" t="s">
        <v>13420</v>
      </c>
      <c r="B6721" t="s">
        <v>13421</v>
      </c>
      <c r="G6721" t="str">
        <f t="shared" si="104"/>
        <v/>
      </c>
    </row>
    <row r="6722" spans="1:7" x14ac:dyDescent="0.25">
      <c r="A6722" s="1" t="s">
        <v>13422</v>
      </c>
      <c r="B6722" t="s">
        <v>13423</v>
      </c>
      <c r="G6722" t="str">
        <f t="shared" si="104"/>
        <v/>
      </c>
    </row>
    <row r="6723" spans="1:7" x14ac:dyDescent="0.25">
      <c r="A6723" s="1" t="s">
        <v>13424</v>
      </c>
      <c r="B6723" t="s">
        <v>13425</v>
      </c>
      <c r="G6723" t="str">
        <f t="shared" si="104"/>
        <v/>
      </c>
    </row>
    <row r="6724" spans="1:7" x14ac:dyDescent="0.25">
      <c r="A6724" s="1" t="s">
        <v>13426</v>
      </c>
      <c r="B6724" t="s">
        <v>13427</v>
      </c>
      <c r="G6724" t="str">
        <f t="shared" si="104"/>
        <v/>
      </c>
    </row>
    <row r="6725" spans="1:7" x14ac:dyDescent="0.25">
      <c r="A6725" s="1" t="s">
        <v>13428</v>
      </c>
      <c r="B6725" t="s">
        <v>13429</v>
      </c>
      <c r="G6725" t="str">
        <f t="shared" si="104"/>
        <v/>
      </c>
    </row>
    <row r="6726" spans="1:7" x14ac:dyDescent="0.25">
      <c r="A6726" s="1" t="s">
        <v>13430</v>
      </c>
      <c r="B6726" t="s">
        <v>13431</v>
      </c>
      <c r="G6726" t="str">
        <f t="shared" si="104"/>
        <v/>
      </c>
    </row>
    <row r="6727" spans="1:7" x14ac:dyDescent="0.25">
      <c r="A6727" s="1" t="s">
        <v>13432</v>
      </c>
      <c r="B6727" t="s">
        <v>13433</v>
      </c>
      <c r="G6727" t="str">
        <f t="shared" si="104"/>
        <v/>
      </c>
    </row>
    <row r="6728" spans="1:7" x14ac:dyDescent="0.25">
      <c r="A6728" s="1" t="s">
        <v>13434</v>
      </c>
      <c r="B6728" t="s">
        <v>13435</v>
      </c>
      <c r="G6728" t="str">
        <f t="shared" ref="G6728:G6791" si="105">IF(F6728="","",VLOOKUP(F6728,tb_products,2,0))</f>
        <v/>
      </c>
    </row>
    <row r="6729" spans="1:7" x14ac:dyDescent="0.25">
      <c r="A6729" s="1" t="s">
        <v>13436</v>
      </c>
      <c r="B6729" t="s">
        <v>13437</v>
      </c>
      <c r="G6729" t="str">
        <f t="shared" si="105"/>
        <v/>
      </c>
    </row>
    <row r="6730" spans="1:7" x14ac:dyDescent="0.25">
      <c r="A6730" s="1" t="s">
        <v>13438</v>
      </c>
      <c r="B6730" t="s">
        <v>13439</v>
      </c>
      <c r="G6730" t="str">
        <f t="shared" si="105"/>
        <v/>
      </c>
    </row>
    <row r="6731" spans="1:7" x14ac:dyDescent="0.25">
      <c r="A6731" s="1" t="s">
        <v>13440</v>
      </c>
      <c r="B6731" t="s">
        <v>13441</v>
      </c>
      <c r="G6731" t="str">
        <f t="shared" si="105"/>
        <v/>
      </c>
    </row>
    <row r="6732" spans="1:7" x14ac:dyDescent="0.25">
      <c r="A6732" s="1" t="s">
        <v>13442</v>
      </c>
      <c r="B6732" t="s">
        <v>13443</v>
      </c>
      <c r="G6732" t="str">
        <f t="shared" si="105"/>
        <v/>
      </c>
    </row>
    <row r="6733" spans="1:7" x14ac:dyDescent="0.25">
      <c r="A6733" s="1" t="s">
        <v>13444</v>
      </c>
      <c r="B6733" t="s">
        <v>13445</v>
      </c>
      <c r="G6733" t="str">
        <f t="shared" si="105"/>
        <v/>
      </c>
    </row>
    <row r="6734" spans="1:7" x14ac:dyDescent="0.25">
      <c r="A6734" s="1" t="s">
        <v>13446</v>
      </c>
      <c r="B6734" t="s">
        <v>13447</v>
      </c>
      <c r="G6734" t="str">
        <f t="shared" si="105"/>
        <v/>
      </c>
    </row>
    <row r="6735" spans="1:7" x14ac:dyDescent="0.25">
      <c r="A6735" s="1" t="s">
        <v>13448</v>
      </c>
      <c r="B6735" t="s">
        <v>13449</v>
      </c>
      <c r="G6735" t="str">
        <f t="shared" si="105"/>
        <v/>
      </c>
    </row>
    <row r="6736" spans="1:7" x14ac:dyDescent="0.25">
      <c r="A6736" s="1" t="s">
        <v>13450</v>
      </c>
      <c r="B6736" t="s">
        <v>13451</v>
      </c>
      <c r="G6736" t="str">
        <f t="shared" si="105"/>
        <v/>
      </c>
    </row>
    <row r="6737" spans="1:7" x14ac:dyDescent="0.25">
      <c r="A6737" s="1" t="s">
        <v>13452</v>
      </c>
      <c r="B6737" t="s">
        <v>13453</v>
      </c>
      <c r="G6737" t="str">
        <f t="shared" si="105"/>
        <v/>
      </c>
    </row>
    <row r="6738" spans="1:7" x14ac:dyDescent="0.25">
      <c r="A6738" s="1" t="s">
        <v>13454</v>
      </c>
      <c r="B6738" t="s">
        <v>13455</v>
      </c>
      <c r="G6738" t="str">
        <f t="shared" si="105"/>
        <v/>
      </c>
    </row>
    <row r="6739" spans="1:7" x14ac:dyDescent="0.25">
      <c r="A6739" s="1" t="s">
        <v>13456</v>
      </c>
      <c r="B6739" t="s">
        <v>13457</v>
      </c>
      <c r="G6739" t="str">
        <f t="shared" si="105"/>
        <v/>
      </c>
    </row>
    <row r="6740" spans="1:7" x14ac:dyDescent="0.25">
      <c r="A6740" s="1" t="s">
        <v>13458</v>
      </c>
      <c r="B6740" t="s">
        <v>13459</v>
      </c>
      <c r="G6740" t="str">
        <f t="shared" si="105"/>
        <v/>
      </c>
    </row>
    <row r="6741" spans="1:7" x14ac:dyDescent="0.25">
      <c r="A6741" s="1" t="s">
        <v>13460</v>
      </c>
      <c r="B6741" t="s">
        <v>13461</v>
      </c>
      <c r="G6741" t="str">
        <f t="shared" si="105"/>
        <v/>
      </c>
    </row>
    <row r="6742" spans="1:7" x14ac:dyDescent="0.25">
      <c r="A6742" s="1" t="s">
        <v>13462</v>
      </c>
      <c r="B6742" t="s">
        <v>13463</v>
      </c>
      <c r="G6742" t="str">
        <f t="shared" si="105"/>
        <v/>
      </c>
    </row>
    <row r="6743" spans="1:7" x14ac:dyDescent="0.25">
      <c r="A6743" s="1" t="s">
        <v>13464</v>
      </c>
      <c r="B6743" t="s">
        <v>13465</v>
      </c>
      <c r="G6743" t="str">
        <f t="shared" si="105"/>
        <v/>
      </c>
    </row>
    <row r="6744" spans="1:7" x14ac:dyDescent="0.25">
      <c r="A6744" s="1" t="s">
        <v>13466</v>
      </c>
      <c r="B6744" t="s">
        <v>13467</v>
      </c>
      <c r="G6744" t="str">
        <f t="shared" si="105"/>
        <v/>
      </c>
    </row>
    <row r="6745" spans="1:7" x14ac:dyDescent="0.25">
      <c r="A6745" s="1" t="s">
        <v>13468</v>
      </c>
      <c r="B6745" t="s">
        <v>13469</v>
      </c>
      <c r="G6745" t="str">
        <f t="shared" si="105"/>
        <v/>
      </c>
    </row>
    <row r="6746" spans="1:7" x14ac:dyDescent="0.25">
      <c r="A6746" s="1" t="s">
        <v>13470</v>
      </c>
      <c r="B6746" t="s">
        <v>13471</v>
      </c>
      <c r="G6746" t="str">
        <f t="shared" si="105"/>
        <v/>
      </c>
    </row>
    <row r="6747" spans="1:7" x14ac:dyDescent="0.25">
      <c r="A6747" s="1" t="s">
        <v>13472</v>
      </c>
      <c r="B6747" t="s">
        <v>13473</v>
      </c>
      <c r="G6747" t="str">
        <f t="shared" si="105"/>
        <v/>
      </c>
    </row>
    <row r="6748" spans="1:7" x14ac:dyDescent="0.25">
      <c r="A6748" s="1" t="s">
        <v>13474</v>
      </c>
      <c r="B6748" t="s">
        <v>13475</v>
      </c>
      <c r="G6748" t="str">
        <f t="shared" si="105"/>
        <v/>
      </c>
    </row>
    <row r="6749" spans="1:7" x14ac:dyDescent="0.25">
      <c r="A6749" s="1" t="s">
        <v>13476</v>
      </c>
      <c r="B6749" t="s">
        <v>13477</v>
      </c>
      <c r="G6749" t="str">
        <f t="shared" si="105"/>
        <v/>
      </c>
    </row>
    <row r="6750" spans="1:7" x14ac:dyDescent="0.25">
      <c r="A6750" s="1" t="s">
        <v>13478</v>
      </c>
      <c r="B6750" t="s">
        <v>13479</v>
      </c>
      <c r="G6750" t="str">
        <f t="shared" si="105"/>
        <v/>
      </c>
    </row>
    <row r="6751" spans="1:7" x14ac:dyDescent="0.25">
      <c r="A6751" s="1" t="s">
        <v>13480</v>
      </c>
      <c r="B6751" t="s">
        <v>13481</v>
      </c>
      <c r="G6751" t="str">
        <f t="shared" si="105"/>
        <v/>
      </c>
    </row>
    <row r="6752" spans="1:7" x14ac:dyDescent="0.25">
      <c r="A6752" s="1" t="s">
        <v>13482</v>
      </c>
      <c r="B6752" t="s">
        <v>13483</v>
      </c>
      <c r="G6752" t="str">
        <f t="shared" si="105"/>
        <v/>
      </c>
    </row>
    <row r="6753" spans="1:7" x14ac:dyDescent="0.25">
      <c r="A6753" s="1" t="s">
        <v>13484</v>
      </c>
      <c r="B6753" t="s">
        <v>13485</v>
      </c>
      <c r="G6753" t="str">
        <f t="shared" si="105"/>
        <v/>
      </c>
    </row>
    <row r="6754" spans="1:7" x14ac:dyDescent="0.25">
      <c r="A6754" s="1" t="s">
        <v>13486</v>
      </c>
      <c r="B6754" t="s">
        <v>13487</v>
      </c>
      <c r="G6754" t="str">
        <f t="shared" si="105"/>
        <v/>
      </c>
    </row>
    <row r="6755" spans="1:7" x14ac:dyDescent="0.25">
      <c r="A6755" s="1" t="s">
        <v>13488</v>
      </c>
      <c r="B6755" t="s">
        <v>13489</v>
      </c>
      <c r="G6755" t="str">
        <f t="shared" si="105"/>
        <v/>
      </c>
    </row>
    <row r="6756" spans="1:7" x14ac:dyDescent="0.25">
      <c r="A6756" s="1" t="s">
        <v>13490</v>
      </c>
      <c r="B6756" t="s">
        <v>13491</v>
      </c>
      <c r="G6756" t="str">
        <f t="shared" si="105"/>
        <v/>
      </c>
    </row>
    <row r="6757" spans="1:7" x14ac:dyDescent="0.25">
      <c r="A6757" s="1" t="s">
        <v>13492</v>
      </c>
      <c r="B6757" t="s">
        <v>13493</v>
      </c>
      <c r="G6757" t="str">
        <f t="shared" si="105"/>
        <v/>
      </c>
    </row>
    <row r="6758" spans="1:7" x14ac:dyDescent="0.25">
      <c r="A6758" s="1" t="s">
        <v>13494</v>
      </c>
      <c r="B6758" t="s">
        <v>13495</v>
      </c>
      <c r="G6758" t="str">
        <f t="shared" si="105"/>
        <v/>
      </c>
    </row>
    <row r="6759" spans="1:7" x14ac:dyDescent="0.25">
      <c r="A6759" s="1" t="s">
        <v>13496</v>
      </c>
      <c r="B6759" t="s">
        <v>13497</v>
      </c>
      <c r="G6759" t="str">
        <f t="shared" si="105"/>
        <v/>
      </c>
    </row>
    <row r="6760" spans="1:7" x14ac:dyDescent="0.25">
      <c r="A6760" s="1" t="s">
        <v>13498</v>
      </c>
      <c r="B6760" t="s">
        <v>13499</v>
      </c>
      <c r="G6760" t="str">
        <f t="shared" si="105"/>
        <v/>
      </c>
    </row>
    <row r="6761" spans="1:7" x14ac:dyDescent="0.25">
      <c r="A6761" s="1" t="s">
        <v>13500</v>
      </c>
      <c r="B6761" t="s">
        <v>13501</v>
      </c>
      <c r="G6761" t="str">
        <f t="shared" si="105"/>
        <v/>
      </c>
    </row>
    <row r="6762" spans="1:7" x14ac:dyDescent="0.25">
      <c r="A6762" s="1" t="s">
        <v>13502</v>
      </c>
      <c r="B6762" t="s">
        <v>13503</v>
      </c>
      <c r="G6762" t="str">
        <f t="shared" si="105"/>
        <v/>
      </c>
    </row>
    <row r="6763" spans="1:7" x14ac:dyDescent="0.25">
      <c r="A6763" s="1" t="s">
        <v>13504</v>
      </c>
      <c r="B6763" t="s">
        <v>13505</v>
      </c>
      <c r="G6763" t="str">
        <f t="shared" si="105"/>
        <v/>
      </c>
    </row>
    <row r="6764" spans="1:7" x14ac:dyDescent="0.25">
      <c r="A6764" s="1" t="s">
        <v>13506</v>
      </c>
      <c r="B6764" t="s">
        <v>13507</v>
      </c>
      <c r="G6764" t="str">
        <f t="shared" si="105"/>
        <v/>
      </c>
    </row>
    <row r="6765" spans="1:7" x14ac:dyDescent="0.25">
      <c r="A6765" s="1" t="s">
        <v>13508</v>
      </c>
      <c r="B6765" t="s">
        <v>13509</v>
      </c>
      <c r="G6765" t="str">
        <f t="shared" si="105"/>
        <v/>
      </c>
    </row>
    <row r="6766" spans="1:7" x14ac:dyDescent="0.25">
      <c r="A6766" s="1" t="s">
        <v>13510</v>
      </c>
      <c r="B6766" t="s">
        <v>13511</v>
      </c>
      <c r="G6766" t="str">
        <f t="shared" si="105"/>
        <v/>
      </c>
    </row>
    <row r="6767" spans="1:7" x14ac:dyDescent="0.25">
      <c r="A6767" s="1" t="s">
        <v>13512</v>
      </c>
      <c r="B6767" t="s">
        <v>13513</v>
      </c>
      <c r="G6767" t="str">
        <f t="shared" si="105"/>
        <v/>
      </c>
    </row>
    <row r="6768" spans="1:7" x14ac:dyDescent="0.25">
      <c r="A6768" s="1" t="s">
        <v>13514</v>
      </c>
      <c r="B6768" t="s">
        <v>13515</v>
      </c>
      <c r="G6768" t="str">
        <f t="shared" si="105"/>
        <v/>
      </c>
    </row>
    <row r="6769" spans="1:7" x14ac:dyDescent="0.25">
      <c r="A6769" s="1" t="s">
        <v>13516</v>
      </c>
      <c r="B6769" t="s">
        <v>13517</v>
      </c>
      <c r="G6769" t="str">
        <f t="shared" si="105"/>
        <v/>
      </c>
    </row>
    <row r="6770" spans="1:7" x14ac:dyDescent="0.25">
      <c r="A6770" s="1" t="s">
        <v>13518</v>
      </c>
      <c r="B6770" t="s">
        <v>13519</v>
      </c>
      <c r="G6770" t="str">
        <f t="shared" si="105"/>
        <v/>
      </c>
    </row>
    <row r="6771" spans="1:7" x14ac:dyDescent="0.25">
      <c r="A6771" s="1" t="s">
        <v>13520</v>
      </c>
      <c r="B6771" t="s">
        <v>13521</v>
      </c>
      <c r="G6771" t="str">
        <f t="shared" si="105"/>
        <v/>
      </c>
    </row>
    <row r="6772" spans="1:7" x14ac:dyDescent="0.25">
      <c r="A6772" s="1" t="s">
        <v>13522</v>
      </c>
      <c r="B6772" t="s">
        <v>13523</v>
      </c>
      <c r="G6772" t="str">
        <f t="shared" si="105"/>
        <v/>
      </c>
    </row>
    <row r="6773" spans="1:7" x14ac:dyDescent="0.25">
      <c r="A6773" s="1" t="s">
        <v>13524</v>
      </c>
      <c r="B6773" t="s">
        <v>13525</v>
      </c>
      <c r="G6773" t="str">
        <f t="shared" si="105"/>
        <v/>
      </c>
    </row>
    <row r="6774" spans="1:7" x14ac:dyDescent="0.25">
      <c r="A6774" s="1" t="s">
        <v>13526</v>
      </c>
      <c r="B6774" t="s">
        <v>13527</v>
      </c>
      <c r="G6774" t="str">
        <f t="shared" si="105"/>
        <v/>
      </c>
    </row>
    <row r="6775" spans="1:7" x14ac:dyDescent="0.25">
      <c r="A6775" s="1" t="s">
        <v>13528</v>
      </c>
      <c r="B6775" t="s">
        <v>13529</v>
      </c>
      <c r="G6775" t="str">
        <f t="shared" si="105"/>
        <v/>
      </c>
    </row>
    <row r="6776" spans="1:7" x14ac:dyDescent="0.25">
      <c r="A6776" s="1" t="s">
        <v>13530</v>
      </c>
      <c r="B6776" t="s">
        <v>13531</v>
      </c>
      <c r="G6776" t="str">
        <f t="shared" si="105"/>
        <v/>
      </c>
    </row>
    <row r="6777" spans="1:7" x14ac:dyDescent="0.25">
      <c r="A6777" s="1" t="s">
        <v>13532</v>
      </c>
      <c r="B6777" t="s">
        <v>13533</v>
      </c>
      <c r="G6777" t="str">
        <f t="shared" si="105"/>
        <v/>
      </c>
    </row>
    <row r="6778" spans="1:7" x14ac:dyDescent="0.25">
      <c r="A6778" s="1" t="s">
        <v>13534</v>
      </c>
      <c r="B6778" t="s">
        <v>13535</v>
      </c>
      <c r="G6778" t="str">
        <f t="shared" si="105"/>
        <v/>
      </c>
    </row>
    <row r="6779" spans="1:7" x14ac:dyDescent="0.25">
      <c r="A6779" s="1" t="s">
        <v>13536</v>
      </c>
      <c r="B6779" t="s">
        <v>13537</v>
      </c>
      <c r="G6779" t="str">
        <f t="shared" si="105"/>
        <v/>
      </c>
    </row>
    <row r="6780" spans="1:7" x14ac:dyDescent="0.25">
      <c r="A6780" s="1" t="s">
        <v>13538</v>
      </c>
      <c r="B6780" t="s">
        <v>13539</v>
      </c>
      <c r="G6780" t="str">
        <f t="shared" si="105"/>
        <v/>
      </c>
    </row>
    <row r="6781" spans="1:7" x14ac:dyDescent="0.25">
      <c r="A6781" s="1" t="s">
        <v>13540</v>
      </c>
      <c r="B6781" t="s">
        <v>13541</v>
      </c>
      <c r="G6781" t="str">
        <f t="shared" si="105"/>
        <v/>
      </c>
    </row>
    <row r="6782" spans="1:7" x14ac:dyDescent="0.25">
      <c r="A6782" s="1" t="s">
        <v>13542</v>
      </c>
      <c r="B6782" t="s">
        <v>13543</v>
      </c>
      <c r="G6782" t="str">
        <f t="shared" si="105"/>
        <v/>
      </c>
    </row>
    <row r="6783" spans="1:7" x14ac:dyDescent="0.25">
      <c r="A6783" s="1" t="s">
        <v>13544</v>
      </c>
      <c r="B6783" t="s">
        <v>13545</v>
      </c>
      <c r="G6783" t="str">
        <f t="shared" si="105"/>
        <v/>
      </c>
    </row>
    <row r="6784" spans="1:7" x14ac:dyDescent="0.25">
      <c r="A6784" s="1" t="s">
        <v>13546</v>
      </c>
      <c r="B6784" t="s">
        <v>13547</v>
      </c>
      <c r="G6784" t="str">
        <f t="shared" si="105"/>
        <v/>
      </c>
    </row>
    <row r="6785" spans="1:7" x14ac:dyDescent="0.25">
      <c r="A6785" s="1" t="s">
        <v>13548</v>
      </c>
      <c r="B6785" t="s">
        <v>13549</v>
      </c>
      <c r="G6785" t="str">
        <f t="shared" si="105"/>
        <v/>
      </c>
    </row>
    <row r="6786" spans="1:7" x14ac:dyDescent="0.25">
      <c r="A6786" s="1" t="s">
        <v>13550</v>
      </c>
      <c r="B6786" t="s">
        <v>13551</v>
      </c>
      <c r="G6786" t="str">
        <f t="shared" si="105"/>
        <v/>
      </c>
    </row>
    <row r="6787" spans="1:7" x14ac:dyDescent="0.25">
      <c r="A6787" s="1" t="s">
        <v>13552</v>
      </c>
      <c r="B6787" t="s">
        <v>13553</v>
      </c>
      <c r="G6787" t="str">
        <f t="shared" si="105"/>
        <v/>
      </c>
    </row>
    <row r="6788" spans="1:7" x14ac:dyDescent="0.25">
      <c r="A6788" s="1" t="s">
        <v>13554</v>
      </c>
      <c r="B6788" t="s">
        <v>13555</v>
      </c>
      <c r="G6788" t="str">
        <f t="shared" si="105"/>
        <v/>
      </c>
    </row>
    <row r="6789" spans="1:7" x14ac:dyDescent="0.25">
      <c r="A6789" s="1" t="s">
        <v>13556</v>
      </c>
      <c r="B6789" t="s">
        <v>13557</v>
      </c>
      <c r="G6789" t="str">
        <f t="shared" si="105"/>
        <v/>
      </c>
    </row>
    <row r="6790" spans="1:7" x14ac:dyDescent="0.25">
      <c r="A6790" s="1" t="s">
        <v>13558</v>
      </c>
      <c r="B6790" t="s">
        <v>13559</v>
      </c>
      <c r="G6790" t="str">
        <f t="shared" si="105"/>
        <v/>
      </c>
    </row>
    <row r="6791" spans="1:7" x14ac:dyDescent="0.25">
      <c r="A6791" s="1" t="s">
        <v>13560</v>
      </c>
      <c r="B6791" t="s">
        <v>13561</v>
      </c>
      <c r="G6791" t="str">
        <f t="shared" si="105"/>
        <v/>
      </c>
    </row>
    <row r="6792" spans="1:7" x14ac:dyDescent="0.25">
      <c r="A6792" s="1" t="s">
        <v>13562</v>
      </c>
      <c r="B6792" t="s">
        <v>13563</v>
      </c>
      <c r="G6792" t="str">
        <f t="shared" ref="G6792:G6855" si="106">IF(F6792="","",VLOOKUP(F6792,tb_products,2,0))</f>
        <v/>
      </c>
    </row>
    <row r="6793" spans="1:7" x14ac:dyDescent="0.25">
      <c r="A6793" s="1" t="s">
        <v>13564</v>
      </c>
      <c r="B6793" t="s">
        <v>13565</v>
      </c>
      <c r="G6793" t="str">
        <f t="shared" si="106"/>
        <v/>
      </c>
    </row>
    <row r="6794" spans="1:7" x14ac:dyDescent="0.25">
      <c r="A6794" s="1" t="s">
        <v>13566</v>
      </c>
      <c r="B6794" t="s">
        <v>13567</v>
      </c>
      <c r="G6794" t="str">
        <f t="shared" si="106"/>
        <v/>
      </c>
    </row>
    <row r="6795" spans="1:7" x14ac:dyDescent="0.25">
      <c r="A6795" s="1" t="s">
        <v>13568</v>
      </c>
      <c r="B6795" t="s">
        <v>13569</v>
      </c>
      <c r="G6795" t="str">
        <f t="shared" si="106"/>
        <v/>
      </c>
    </row>
    <row r="6796" spans="1:7" x14ac:dyDescent="0.25">
      <c r="A6796" s="1" t="s">
        <v>13570</v>
      </c>
      <c r="B6796" t="s">
        <v>13571</v>
      </c>
      <c r="G6796" t="str">
        <f t="shared" si="106"/>
        <v/>
      </c>
    </row>
    <row r="6797" spans="1:7" x14ac:dyDescent="0.25">
      <c r="A6797" s="1" t="s">
        <v>13572</v>
      </c>
      <c r="B6797" t="s">
        <v>13573</v>
      </c>
      <c r="G6797" t="str">
        <f t="shared" si="106"/>
        <v/>
      </c>
    </row>
    <row r="6798" spans="1:7" x14ac:dyDescent="0.25">
      <c r="A6798" s="1" t="s">
        <v>13574</v>
      </c>
      <c r="B6798" t="s">
        <v>13575</v>
      </c>
      <c r="G6798" t="str">
        <f t="shared" si="106"/>
        <v/>
      </c>
    </row>
    <row r="6799" spans="1:7" x14ac:dyDescent="0.25">
      <c r="A6799" s="1" t="s">
        <v>13576</v>
      </c>
      <c r="B6799" t="s">
        <v>13577</v>
      </c>
      <c r="G6799" t="str">
        <f t="shared" si="106"/>
        <v/>
      </c>
    </row>
    <row r="6800" spans="1:7" x14ac:dyDescent="0.25">
      <c r="A6800" s="1" t="s">
        <v>13578</v>
      </c>
      <c r="B6800" t="s">
        <v>13579</v>
      </c>
      <c r="G6800" t="str">
        <f t="shared" si="106"/>
        <v/>
      </c>
    </row>
    <row r="6801" spans="1:7" x14ac:dyDescent="0.25">
      <c r="A6801" s="1" t="s">
        <v>13580</v>
      </c>
      <c r="B6801" t="s">
        <v>13581</v>
      </c>
      <c r="G6801" t="str">
        <f t="shared" si="106"/>
        <v/>
      </c>
    </row>
    <row r="6802" spans="1:7" x14ac:dyDescent="0.25">
      <c r="A6802" s="1" t="s">
        <v>13582</v>
      </c>
      <c r="B6802" t="s">
        <v>13583</v>
      </c>
      <c r="G6802" t="str">
        <f t="shared" si="106"/>
        <v/>
      </c>
    </row>
    <row r="6803" spans="1:7" x14ac:dyDescent="0.25">
      <c r="A6803" s="1" t="s">
        <v>13584</v>
      </c>
      <c r="B6803" t="s">
        <v>13585</v>
      </c>
      <c r="G6803" t="str">
        <f t="shared" si="106"/>
        <v/>
      </c>
    </row>
    <row r="6804" spans="1:7" x14ac:dyDescent="0.25">
      <c r="A6804" s="1" t="s">
        <v>13586</v>
      </c>
      <c r="B6804" t="s">
        <v>13587</v>
      </c>
      <c r="G6804" t="str">
        <f t="shared" si="106"/>
        <v/>
      </c>
    </row>
    <row r="6805" spans="1:7" x14ac:dyDescent="0.25">
      <c r="A6805" s="1" t="s">
        <v>13588</v>
      </c>
      <c r="B6805" t="s">
        <v>13589</v>
      </c>
      <c r="G6805" t="str">
        <f t="shared" si="106"/>
        <v/>
      </c>
    </row>
    <row r="6806" spans="1:7" x14ac:dyDescent="0.25">
      <c r="A6806" s="1" t="s">
        <v>13590</v>
      </c>
      <c r="B6806" t="s">
        <v>13591</v>
      </c>
      <c r="G6806" t="str">
        <f t="shared" si="106"/>
        <v/>
      </c>
    </row>
    <row r="6807" spans="1:7" x14ac:dyDescent="0.25">
      <c r="A6807" s="1" t="s">
        <v>13592</v>
      </c>
      <c r="B6807" t="s">
        <v>13593</v>
      </c>
      <c r="G6807" t="str">
        <f t="shared" si="106"/>
        <v/>
      </c>
    </row>
    <row r="6808" spans="1:7" x14ac:dyDescent="0.25">
      <c r="A6808" s="1" t="s">
        <v>13594</v>
      </c>
      <c r="B6808" t="s">
        <v>13595</v>
      </c>
      <c r="G6808" t="str">
        <f t="shared" si="106"/>
        <v/>
      </c>
    </row>
    <row r="6809" spans="1:7" x14ac:dyDescent="0.25">
      <c r="A6809" s="1" t="s">
        <v>13596</v>
      </c>
      <c r="B6809" t="s">
        <v>13597</v>
      </c>
      <c r="G6809" t="str">
        <f t="shared" si="106"/>
        <v/>
      </c>
    </row>
    <row r="6810" spans="1:7" x14ac:dyDescent="0.25">
      <c r="A6810" s="1" t="s">
        <v>13598</v>
      </c>
      <c r="B6810" t="s">
        <v>13599</v>
      </c>
      <c r="G6810" t="str">
        <f t="shared" si="106"/>
        <v/>
      </c>
    </row>
    <row r="6811" spans="1:7" x14ac:dyDescent="0.25">
      <c r="A6811" s="1" t="s">
        <v>13600</v>
      </c>
      <c r="B6811" t="s">
        <v>13601</v>
      </c>
      <c r="G6811" t="str">
        <f t="shared" si="106"/>
        <v/>
      </c>
    </row>
    <row r="6812" spans="1:7" x14ac:dyDescent="0.25">
      <c r="A6812" s="1" t="s">
        <v>13602</v>
      </c>
      <c r="B6812" t="s">
        <v>13603</v>
      </c>
      <c r="G6812" t="str">
        <f t="shared" si="106"/>
        <v/>
      </c>
    </row>
    <row r="6813" spans="1:7" x14ac:dyDescent="0.25">
      <c r="A6813" s="1" t="s">
        <v>13604</v>
      </c>
      <c r="B6813" t="s">
        <v>13605</v>
      </c>
      <c r="G6813" t="str">
        <f t="shared" si="106"/>
        <v/>
      </c>
    </row>
    <row r="6814" spans="1:7" x14ac:dyDescent="0.25">
      <c r="A6814" s="1" t="s">
        <v>13606</v>
      </c>
      <c r="B6814" t="s">
        <v>13607</v>
      </c>
      <c r="G6814" t="str">
        <f t="shared" si="106"/>
        <v/>
      </c>
    </row>
    <row r="6815" spans="1:7" x14ac:dyDescent="0.25">
      <c r="A6815" s="1" t="s">
        <v>13608</v>
      </c>
      <c r="B6815" t="s">
        <v>13609</v>
      </c>
      <c r="G6815" t="str">
        <f t="shared" si="106"/>
        <v/>
      </c>
    </row>
    <row r="6816" spans="1:7" x14ac:dyDescent="0.25">
      <c r="A6816" s="1" t="s">
        <v>13610</v>
      </c>
      <c r="B6816" t="s">
        <v>13611</v>
      </c>
      <c r="G6816" t="str">
        <f t="shared" si="106"/>
        <v/>
      </c>
    </row>
    <row r="6817" spans="1:7" x14ac:dyDescent="0.25">
      <c r="A6817" s="1" t="s">
        <v>13612</v>
      </c>
      <c r="B6817" t="s">
        <v>13613</v>
      </c>
      <c r="G6817" t="str">
        <f t="shared" si="106"/>
        <v/>
      </c>
    </row>
    <row r="6818" spans="1:7" x14ac:dyDescent="0.25">
      <c r="A6818" s="1" t="s">
        <v>13614</v>
      </c>
      <c r="B6818" t="s">
        <v>13615</v>
      </c>
      <c r="G6818" t="str">
        <f t="shared" si="106"/>
        <v/>
      </c>
    </row>
    <row r="6819" spans="1:7" x14ac:dyDescent="0.25">
      <c r="A6819" s="1" t="s">
        <v>13616</v>
      </c>
      <c r="B6819" t="s">
        <v>13617</v>
      </c>
      <c r="G6819" t="str">
        <f t="shared" si="106"/>
        <v/>
      </c>
    </row>
    <row r="6820" spans="1:7" x14ac:dyDescent="0.25">
      <c r="A6820" s="1" t="s">
        <v>13618</v>
      </c>
      <c r="B6820" t="s">
        <v>13619</v>
      </c>
      <c r="G6820" t="str">
        <f t="shared" si="106"/>
        <v/>
      </c>
    </row>
    <row r="6821" spans="1:7" x14ac:dyDescent="0.25">
      <c r="A6821" s="1" t="s">
        <v>13620</v>
      </c>
      <c r="B6821" t="s">
        <v>13621</v>
      </c>
      <c r="G6821" t="str">
        <f t="shared" si="106"/>
        <v/>
      </c>
    </row>
    <row r="6822" spans="1:7" x14ac:dyDescent="0.25">
      <c r="A6822" s="1" t="s">
        <v>13622</v>
      </c>
      <c r="B6822" t="s">
        <v>13623</v>
      </c>
      <c r="G6822" t="str">
        <f t="shared" si="106"/>
        <v/>
      </c>
    </row>
    <row r="6823" spans="1:7" x14ac:dyDescent="0.25">
      <c r="A6823" s="1" t="s">
        <v>13624</v>
      </c>
      <c r="B6823" t="s">
        <v>13625</v>
      </c>
      <c r="G6823" t="str">
        <f t="shared" si="106"/>
        <v/>
      </c>
    </row>
    <row r="6824" spans="1:7" x14ac:dyDescent="0.25">
      <c r="A6824" s="1" t="s">
        <v>13626</v>
      </c>
      <c r="B6824" t="s">
        <v>13627</v>
      </c>
      <c r="G6824" t="str">
        <f t="shared" si="106"/>
        <v/>
      </c>
    </row>
    <row r="6825" spans="1:7" x14ac:dyDescent="0.25">
      <c r="A6825" s="1" t="s">
        <v>13628</v>
      </c>
      <c r="B6825" t="s">
        <v>13629</v>
      </c>
      <c r="G6825" t="str">
        <f t="shared" si="106"/>
        <v/>
      </c>
    </row>
    <row r="6826" spans="1:7" x14ac:dyDescent="0.25">
      <c r="A6826" s="1" t="s">
        <v>13630</v>
      </c>
      <c r="B6826" t="s">
        <v>13631</v>
      </c>
      <c r="G6826" t="str">
        <f t="shared" si="106"/>
        <v/>
      </c>
    </row>
    <row r="6827" spans="1:7" x14ac:dyDescent="0.25">
      <c r="A6827" s="1" t="s">
        <v>13632</v>
      </c>
      <c r="B6827" t="s">
        <v>13633</v>
      </c>
      <c r="G6827" t="str">
        <f t="shared" si="106"/>
        <v/>
      </c>
    </row>
    <row r="6828" spans="1:7" x14ac:dyDescent="0.25">
      <c r="A6828" s="1" t="s">
        <v>13634</v>
      </c>
      <c r="B6828" t="s">
        <v>13635</v>
      </c>
      <c r="G6828" t="str">
        <f t="shared" si="106"/>
        <v/>
      </c>
    </row>
    <row r="6829" spans="1:7" x14ac:dyDescent="0.25">
      <c r="A6829" s="1" t="s">
        <v>13636</v>
      </c>
      <c r="B6829" t="s">
        <v>13637</v>
      </c>
      <c r="G6829" t="str">
        <f t="shared" si="106"/>
        <v/>
      </c>
    </row>
    <row r="6830" spans="1:7" x14ac:dyDescent="0.25">
      <c r="A6830" s="1" t="s">
        <v>13638</v>
      </c>
      <c r="B6830" t="s">
        <v>13639</v>
      </c>
      <c r="G6830" t="str">
        <f t="shared" si="106"/>
        <v/>
      </c>
    </row>
    <row r="6831" spans="1:7" x14ac:dyDescent="0.25">
      <c r="A6831" s="1" t="s">
        <v>13640</v>
      </c>
      <c r="B6831" t="s">
        <v>13641</v>
      </c>
      <c r="G6831" t="str">
        <f t="shared" si="106"/>
        <v/>
      </c>
    </row>
    <row r="6832" spans="1:7" x14ac:dyDescent="0.25">
      <c r="A6832" s="1" t="s">
        <v>13642</v>
      </c>
      <c r="B6832" t="s">
        <v>13643</v>
      </c>
      <c r="G6832" t="str">
        <f t="shared" si="106"/>
        <v/>
      </c>
    </row>
    <row r="6833" spans="1:7" x14ac:dyDescent="0.25">
      <c r="A6833" s="1" t="s">
        <v>13644</v>
      </c>
      <c r="B6833" t="s">
        <v>13645</v>
      </c>
      <c r="G6833" t="str">
        <f t="shared" si="106"/>
        <v/>
      </c>
    </row>
    <row r="6834" spans="1:7" x14ac:dyDescent="0.25">
      <c r="A6834" s="1" t="s">
        <v>13646</v>
      </c>
      <c r="B6834" t="s">
        <v>13647</v>
      </c>
      <c r="G6834" t="str">
        <f t="shared" si="106"/>
        <v/>
      </c>
    </row>
    <row r="6835" spans="1:7" x14ac:dyDescent="0.25">
      <c r="A6835" s="1" t="s">
        <v>13648</v>
      </c>
      <c r="B6835" t="s">
        <v>13649</v>
      </c>
      <c r="G6835" t="str">
        <f t="shared" si="106"/>
        <v/>
      </c>
    </row>
    <row r="6836" spans="1:7" x14ac:dyDescent="0.25">
      <c r="A6836" s="1" t="s">
        <v>13650</v>
      </c>
      <c r="B6836" t="s">
        <v>13651</v>
      </c>
      <c r="G6836" t="str">
        <f t="shared" si="106"/>
        <v/>
      </c>
    </row>
    <row r="6837" spans="1:7" x14ac:dyDescent="0.25">
      <c r="A6837" s="1" t="s">
        <v>13652</v>
      </c>
      <c r="B6837" t="s">
        <v>13653</v>
      </c>
      <c r="G6837" t="str">
        <f t="shared" si="106"/>
        <v/>
      </c>
    </row>
    <row r="6838" spans="1:7" x14ac:dyDescent="0.25">
      <c r="A6838" s="1" t="s">
        <v>13654</v>
      </c>
      <c r="B6838" t="s">
        <v>13655</v>
      </c>
      <c r="G6838" t="str">
        <f t="shared" si="106"/>
        <v/>
      </c>
    </row>
    <row r="6839" spans="1:7" x14ac:dyDescent="0.25">
      <c r="A6839" s="1" t="s">
        <v>13656</v>
      </c>
      <c r="B6839" t="s">
        <v>13657</v>
      </c>
      <c r="G6839" t="str">
        <f t="shared" si="106"/>
        <v/>
      </c>
    </row>
    <row r="6840" spans="1:7" x14ac:dyDescent="0.25">
      <c r="A6840" s="1" t="s">
        <v>13658</v>
      </c>
      <c r="B6840" t="s">
        <v>13659</v>
      </c>
      <c r="G6840" t="str">
        <f t="shared" si="106"/>
        <v/>
      </c>
    </row>
    <row r="6841" spans="1:7" x14ac:dyDescent="0.25">
      <c r="A6841" s="1" t="s">
        <v>13660</v>
      </c>
      <c r="B6841" t="s">
        <v>13661</v>
      </c>
      <c r="G6841" t="str">
        <f t="shared" si="106"/>
        <v/>
      </c>
    </row>
    <row r="6842" spans="1:7" x14ac:dyDescent="0.25">
      <c r="A6842" s="1" t="s">
        <v>13662</v>
      </c>
      <c r="B6842" t="s">
        <v>13663</v>
      </c>
      <c r="G6842" t="str">
        <f t="shared" si="106"/>
        <v/>
      </c>
    </row>
    <row r="6843" spans="1:7" x14ac:dyDescent="0.25">
      <c r="A6843" s="1" t="s">
        <v>13664</v>
      </c>
      <c r="B6843" t="s">
        <v>13665</v>
      </c>
      <c r="G6843" t="str">
        <f t="shared" si="106"/>
        <v/>
      </c>
    </row>
    <row r="6844" spans="1:7" x14ac:dyDescent="0.25">
      <c r="A6844" s="1" t="s">
        <v>13666</v>
      </c>
      <c r="B6844" t="s">
        <v>13667</v>
      </c>
      <c r="G6844" t="str">
        <f t="shared" si="106"/>
        <v/>
      </c>
    </row>
    <row r="6845" spans="1:7" x14ac:dyDescent="0.25">
      <c r="A6845" s="1" t="s">
        <v>13668</v>
      </c>
      <c r="B6845" t="s">
        <v>13669</v>
      </c>
      <c r="G6845" t="str">
        <f t="shared" si="106"/>
        <v/>
      </c>
    </row>
    <row r="6846" spans="1:7" x14ac:dyDescent="0.25">
      <c r="A6846" s="1" t="s">
        <v>13670</v>
      </c>
      <c r="B6846" t="s">
        <v>13671</v>
      </c>
      <c r="G6846" t="str">
        <f t="shared" si="106"/>
        <v/>
      </c>
    </row>
    <row r="6847" spans="1:7" x14ac:dyDescent="0.25">
      <c r="A6847" s="1" t="s">
        <v>13672</v>
      </c>
      <c r="B6847" t="s">
        <v>13673</v>
      </c>
      <c r="G6847" t="str">
        <f t="shared" si="106"/>
        <v/>
      </c>
    </row>
    <row r="6848" spans="1:7" x14ac:dyDescent="0.25">
      <c r="A6848" s="1" t="s">
        <v>13674</v>
      </c>
      <c r="B6848" t="s">
        <v>13675</v>
      </c>
      <c r="G6848" t="str">
        <f t="shared" si="106"/>
        <v/>
      </c>
    </row>
    <row r="6849" spans="1:7" x14ac:dyDescent="0.25">
      <c r="A6849" s="1" t="s">
        <v>13676</v>
      </c>
      <c r="B6849" t="s">
        <v>13677</v>
      </c>
      <c r="G6849" t="str">
        <f t="shared" si="106"/>
        <v/>
      </c>
    </row>
    <row r="6850" spans="1:7" x14ac:dyDescent="0.25">
      <c r="A6850" s="1" t="s">
        <v>13678</v>
      </c>
      <c r="B6850" t="s">
        <v>13679</v>
      </c>
      <c r="G6850" t="str">
        <f t="shared" si="106"/>
        <v/>
      </c>
    </row>
    <row r="6851" spans="1:7" x14ac:dyDescent="0.25">
      <c r="A6851" s="1" t="s">
        <v>13680</v>
      </c>
      <c r="B6851" t="s">
        <v>13681</v>
      </c>
      <c r="G6851" t="str">
        <f t="shared" si="106"/>
        <v/>
      </c>
    </row>
    <row r="6852" spans="1:7" x14ac:dyDescent="0.25">
      <c r="A6852" s="1" t="s">
        <v>13682</v>
      </c>
      <c r="B6852" t="s">
        <v>13683</v>
      </c>
      <c r="G6852" t="str">
        <f t="shared" si="106"/>
        <v/>
      </c>
    </row>
    <row r="6853" spans="1:7" x14ac:dyDescent="0.25">
      <c r="A6853" s="1" t="s">
        <v>13684</v>
      </c>
      <c r="B6853" t="s">
        <v>13685</v>
      </c>
      <c r="G6853" t="str">
        <f t="shared" si="106"/>
        <v/>
      </c>
    </row>
    <row r="6854" spans="1:7" x14ac:dyDescent="0.25">
      <c r="A6854" s="1" t="s">
        <v>13686</v>
      </c>
      <c r="B6854" t="s">
        <v>13687</v>
      </c>
      <c r="G6854" t="str">
        <f t="shared" si="106"/>
        <v/>
      </c>
    </row>
    <row r="6855" spans="1:7" x14ac:dyDescent="0.25">
      <c r="A6855" s="1" t="s">
        <v>13688</v>
      </c>
      <c r="B6855" t="s">
        <v>13689</v>
      </c>
      <c r="G6855" t="str">
        <f t="shared" si="106"/>
        <v/>
      </c>
    </row>
    <row r="6856" spans="1:7" x14ac:dyDescent="0.25">
      <c r="A6856" s="1" t="s">
        <v>13690</v>
      </c>
      <c r="B6856" t="s">
        <v>13691</v>
      </c>
      <c r="G6856" t="str">
        <f t="shared" ref="G6856:G6919" si="107">IF(F6856="","",VLOOKUP(F6856,tb_products,2,0))</f>
        <v/>
      </c>
    </row>
    <row r="6857" spans="1:7" x14ac:dyDescent="0.25">
      <c r="A6857" s="1" t="s">
        <v>13692</v>
      </c>
      <c r="B6857" t="s">
        <v>13693</v>
      </c>
      <c r="G6857" t="str">
        <f t="shared" si="107"/>
        <v/>
      </c>
    </row>
    <row r="6858" spans="1:7" x14ac:dyDescent="0.25">
      <c r="A6858" s="1" t="s">
        <v>13694</v>
      </c>
      <c r="B6858" t="s">
        <v>13695</v>
      </c>
      <c r="G6858" t="str">
        <f t="shared" si="107"/>
        <v/>
      </c>
    </row>
    <row r="6859" spans="1:7" x14ac:dyDescent="0.25">
      <c r="A6859" s="1" t="s">
        <v>13696</v>
      </c>
      <c r="B6859" t="s">
        <v>13697</v>
      </c>
      <c r="G6859" t="str">
        <f t="shared" si="107"/>
        <v/>
      </c>
    </row>
    <row r="6860" spans="1:7" x14ac:dyDescent="0.25">
      <c r="A6860" s="1" t="s">
        <v>13698</v>
      </c>
      <c r="B6860" t="s">
        <v>13699</v>
      </c>
      <c r="G6860" t="str">
        <f t="shared" si="107"/>
        <v/>
      </c>
    </row>
    <row r="6861" spans="1:7" x14ac:dyDescent="0.25">
      <c r="A6861" s="1" t="s">
        <v>13700</v>
      </c>
      <c r="B6861" t="s">
        <v>13701</v>
      </c>
      <c r="G6861" t="str">
        <f t="shared" si="107"/>
        <v/>
      </c>
    </row>
    <row r="6862" spans="1:7" x14ac:dyDescent="0.25">
      <c r="A6862" s="1" t="s">
        <v>13702</v>
      </c>
      <c r="B6862" t="s">
        <v>13703</v>
      </c>
      <c r="G6862" t="str">
        <f t="shared" si="107"/>
        <v/>
      </c>
    </row>
    <row r="6863" spans="1:7" x14ac:dyDescent="0.25">
      <c r="A6863" s="1" t="s">
        <v>13704</v>
      </c>
      <c r="B6863" t="s">
        <v>13705</v>
      </c>
      <c r="G6863" t="str">
        <f t="shared" si="107"/>
        <v/>
      </c>
    </row>
    <row r="6864" spans="1:7" x14ac:dyDescent="0.25">
      <c r="A6864" s="1" t="s">
        <v>13706</v>
      </c>
      <c r="B6864" t="s">
        <v>13707</v>
      </c>
      <c r="G6864" t="str">
        <f t="shared" si="107"/>
        <v/>
      </c>
    </row>
    <row r="6865" spans="1:7" x14ac:dyDescent="0.25">
      <c r="A6865" s="1" t="s">
        <v>13708</v>
      </c>
      <c r="B6865" t="s">
        <v>13709</v>
      </c>
      <c r="G6865" t="str">
        <f t="shared" si="107"/>
        <v/>
      </c>
    </row>
    <row r="6866" spans="1:7" x14ac:dyDescent="0.25">
      <c r="A6866" s="1" t="s">
        <v>13710</v>
      </c>
      <c r="B6866" t="s">
        <v>13711</v>
      </c>
      <c r="G6866" t="str">
        <f t="shared" si="107"/>
        <v/>
      </c>
    </row>
    <row r="6867" spans="1:7" x14ac:dyDescent="0.25">
      <c r="A6867" s="1" t="s">
        <v>13712</v>
      </c>
      <c r="B6867" t="s">
        <v>13713</v>
      </c>
      <c r="G6867" t="str">
        <f t="shared" si="107"/>
        <v/>
      </c>
    </row>
    <row r="6868" spans="1:7" x14ac:dyDescent="0.25">
      <c r="A6868" s="1" t="s">
        <v>13714</v>
      </c>
      <c r="B6868" t="s">
        <v>13715</v>
      </c>
      <c r="G6868" t="str">
        <f t="shared" si="107"/>
        <v/>
      </c>
    </row>
    <row r="6869" spans="1:7" x14ac:dyDescent="0.25">
      <c r="A6869" s="1" t="s">
        <v>13716</v>
      </c>
      <c r="B6869" t="s">
        <v>13717</v>
      </c>
      <c r="G6869" t="str">
        <f t="shared" si="107"/>
        <v/>
      </c>
    </row>
    <row r="6870" spans="1:7" x14ac:dyDescent="0.25">
      <c r="A6870" s="1" t="s">
        <v>13718</v>
      </c>
      <c r="B6870" t="s">
        <v>13719</v>
      </c>
      <c r="G6870" t="str">
        <f t="shared" si="107"/>
        <v/>
      </c>
    </row>
    <row r="6871" spans="1:7" x14ac:dyDescent="0.25">
      <c r="A6871" s="1" t="s">
        <v>13720</v>
      </c>
      <c r="B6871" t="s">
        <v>13721</v>
      </c>
      <c r="G6871" t="str">
        <f t="shared" si="107"/>
        <v/>
      </c>
    </row>
    <row r="6872" spans="1:7" x14ac:dyDescent="0.25">
      <c r="A6872" s="1" t="s">
        <v>13722</v>
      </c>
      <c r="B6872" t="s">
        <v>13723</v>
      </c>
      <c r="G6872" t="str">
        <f t="shared" si="107"/>
        <v/>
      </c>
    </row>
    <row r="6873" spans="1:7" x14ac:dyDescent="0.25">
      <c r="A6873" s="1" t="s">
        <v>13724</v>
      </c>
      <c r="B6873" t="s">
        <v>13725</v>
      </c>
      <c r="G6873" t="str">
        <f t="shared" si="107"/>
        <v/>
      </c>
    </row>
    <row r="6874" spans="1:7" x14ac:dyDescent="0.25">
      <c r="A6874" s="1" t="s">
        <v>13726</v>
      </c>
      <c r="B6874" t="s">
        <v>13727</v>
      </c>
      <c r="G6874" t="str">
        <f t="shared" si="107"/>
        <v/>
      </c>
    </row>
    <row r="6875" spans="1:7" x14ac:dyDescent="0.25">
      <c r="A6875" s="1" t="s">
        <v>13728</v>
      </c>
      <c r="B6875" t="s">
        <v>13729</v>
      </c>
      <c r="G6875" t="str">
        <f t="shared" si="107"/>
        <v/>
      </c>
    </row>
    <row r="6876" spans="1:7" x14ac:dyDescent="0.25">
      <c r="A6876" s="1" t="s">
        <v>13730</v>
      </c>
      <c r="B6876" t="s">
        <v>13731</v>
      </c>
      <c r="G6876" t="str">
        <f t="shared" si="107"/>
        <v/>
      </c>
    </row>
    <row r="6877" spans="1:7" x14ac:dyDescent="0.25">
      <c r="A6877" s="1" t="s">
        <v>13732</v>
      </c>
      <c r="B6877" t="s">
        <v>13733</v>
      </c>
      <c r="G6877" t="str">
        <f t="shared" si="107"/>
        <v/>
      </c>
    </row>
    <row r="6878" spans="1:7" x14ac:dyDescent="0.25">
      <c r="A6878" s="1" t="s">
        <v>13734</v>
      </c>
      <c r="B6878" t="s">
        <v>13735</v>
      </c>
      <c r="G6878" t="str">
        <f t="shared" si="107"/>
        <v/>
      </c>
    </row>
    <row r="6879" spans="1:7" x14ac:dyDescent="0.25">
      <c r="A6879" s="1" t="s">
        <v>13736</v>
      </c>
      <c r="B6879" t="s">
        <v>13737</v>
      </c>
      <c r="G6879" t="str">
        <f t="shared" si="107"/>
        <v/>
      </c>
    </row>
    <row r="6880" spans="1:7" x14ac:dyDescent="0.25">
      <c r="A6880" s="1" t="s">
        <v>13738</v>
      </c>
      <c r="B6880" t="s">
        <v>13739</v>
      </c>
      <c r="G6880" t="str">
        <f t="shared" si="107"/>
        <v/>
      </c>
    </row>
    <row r="6881" spans="1:7" x14ac:dyDescent="0.25">
      <c r="A6881" s="1" t="s">
        <v>13740</v>
      </c>
      <c r="B6881" t="s">
        <v>13741</v>
      </c>
      <c r="G6881" t="str">
        <f t="shared" si="107"/>
        <v/>
      </c>
    </row>
    <row r="6882" spans="1:7" x14ac:dyDescent="0.25">
      <c r="A6882" s="1" t="s">
        <v>13742</v>
      </c>
      <c r="B6882" t="s">
        <v>13743</v>
      </c>
      <c r="G6882" t="str">
        <f t="shared" si="107"/>
        <v/>
      </c>
    </row>
    <row r="6883" spans="1:7" x14ac:dyDescent="0.25">
      <c r="A6883" s="1" t="s">
        <v>13744</v>
      </c>
      <c r="B6883" t="s">
        <v>13745</v>
      </c>
      <c r="G6883" t="str">
        <f t="shared" si="107"/>
        <v/>
      </c>
    </row>
    <row r="6884" spans="1:7" x14ac:dyDescent="0.25">
      <c r="A6884" s="1" t="s">
        <v>13746</v>
      </c>
      <c r="B6884" t="s">
        <v>13747</v>
      </c>
      <c r="G6884" t="str">
        <f t="shared" si="107"/>
        <v/>
      </c>
    </row>
    <row r="6885" spans="1:7" x14ac:dyDescent="0.25">
      <c r="A6885" s="1" t="s">
        <v>13748</v>
      </c>
      <c r="B6885" t="s">
        <v>13749</v>
      </c>
      <c r="G6885" t="str">
        <f t="shared" si="107"/>
        <v/>
      </c>
    </row>
    <row r="6886" spans="1:7" x14ac:dyDescent="0.25">
      <c r="A6886" s="1" t="s">
        <v>13750</v>
      </c>
      <c r="B6886" t="s">
        <v>13751</v>
      </c>
      <c r="G6886" t="str">
        <f t="shared" si="107"/>
        <v/>
      </c>
    </row>
    <row r="6887" spans="1:7" x14ac:dyDescent="0.25">
      <c r="A6887" s="1" t="s">
        <v>13752</v>
      </c>
      <c r="B6887" t="s">
        <v>13753</v>
      </c>
      <c r="G6887" t="str">
        <f t="shared" si="107"/>
        <v/>
      </c>
    </row>
    <row r="6888" spans="1:7" x14ac:dyDescent="0.25">
      <c r="A6888" s="1" t="s">
        <v>13754</v>
      </c>
      <c r="B6888" t="s">
        <v>13755</v>
      </c>
      <c r="G6888" t="str">
        <f t="shared" si="107"/>
        <v/>
      </c>
    </row>
    <row r="6889" spans="1:7" x14ac:dyDescent="0.25">
      <c r="A6889" s="1" t="s">
        <v>13756</v>
      </c>
      <c r="B6889" t="s">
        <v>13757</v>
      </c>
      <c r="G6889" t="str">
        <f t="shared" si="107"/>
        <v/>
      </c>
    </row>
    <row r="6890" spans="1:7" x14ac:dyDescent="0.25">
      <c r="A6890" s="1" t="s">
        <v>13758</v>
      </c>
      <c r="B6890" t="s">
        <v>13759</v>
      </c>
      <c r="G6890" t="str">
        <f t="shared" si="107"/>
        <v/>
      </c>
    </row>
    <row r="6891" spans="1:7" x14ac:dyDescent="0.25">
      <c r="A6891" s="1" t="s">
        <v>13760</v>
      </c>
      <c r="B6891" t="s">
        <v>13761</v>
      </c>
      <c r="G6891" t="str">
        <f t="shared" si="107"/>
        <v/>
      </c>
    </row>
    <row r="6892" spans="1:7" x14ac:dyDescent="0.25">
      <c r="A6892" s="1" t="s">
        <v>13762</v>
      </c>
      <c r="B6892" t="s">
        <v>13763</v>
      </c>
      <c r="G6892" t="str">
        <f t="shared" si="107"/>
        <v/>
      </c>
    </row>
    <row r="6893" spans="1:7" x14ac:dyDescent="0.25">
      <c r="A6893" s="1" t="s">
        <v>13764</v>
      </c>
      <c r="B6893" t="s">
        <v>13765</v>
      </c>
      <c r="G6893" t="str">
        <f t="shared" si="107"/>
        <v/>
      </c>
    </row>
    <row r="6894" spans="1:7" x14ac:dyDescent="0.25">
      <c r="A6894" s="1" t="s">
        <v>13766</v>
      </c>
      <c r="B6894" t="s">
        <v>13767</v>
      </c>
      <c r="G6894" t="str">
        <f t="shared" si="107"/>
        <v/>
      </c>
    </row>
    <row r="6895" spans="1:7" x14ac:dyDescent="0.25">
      <c r="A6895" s="1" t="s">
        <v>13768</v>
      </c>
      <c r="B6895" t="s">
        <v>13769</v>
      </c>
      <c r="G6895" t="str">
        <f t="shared" si="107"/>
        <v/>
      </c>
    </row>
    <row r="6896" spans="1:7" x14ac:dyDescent="0.25">
      <c r="A6896" s="1" t="s">
        <v>13770</v>
      </c>
      <c r="B6896" t="s">
        <v>13771</v>
      </c>
      <c r="G6896" t="str">
        <f t="shared" si="107"/>
        <v/>
      </c>
    </row>
    <row r="6897" spans="1:7" x14ac:dyDescent="0.25">
      <c r="A6897" s="1" t="s">
        <v>13772</v>
      </c>
      <c r="B6897" t="s">
        <v>13773</v>
      </c>
      <c r="G6897" t="str">
        <f t="shared" si="107"/>
        <v/>
      </c>
    </row>
    <row r="6898" spans="1:7" x14ac:dyDescent="0.25">
      <c r="A6898" s="1" t="s">
        <v>13774</v>
      </c>
      <c r="B6898" t="s">
        <v>13775</v>
      </c>
      <c r="G6898" t="str">
        <f t="shared" si="107"/>
        <v/>
      </c>
    </row>
    <row r="6899" spans="1:7" x14ac:dyDescent="0.25">
      <c r="A6899" s="1" t="s">
        <v>13776</v>
      </c>
      <c r="B6899" t="s">
        <v>13777</v>
      </c>
      <c r="G6899" t="str">
        <f t="shared" si="107"/>
        <v/>
      </c>
    </row>
    <row r="6900" spans="1:7" x14ac:dyDescent="0.25">
      <c r="A6900" s="1" t="s">
        <v>13778</v>
      </c>
      <c r="B6900" t="s">
        <v>13779</v>
      </c>
      <c r="G6900" t="str">
        <f t="shared" si="107"/>
        <v/>
      </c>
    </row>
    <row r="6901" spans="1:7" x14ac:dyDescent="0.25">
      <c r="A6901" s="1" t="s">
        <v>13780</v>
      </c>
      <c r="B6901" t="s">
        <v>13781</v>
      </c>
      <c r="G6901" t="str">
        <f t="shared" si="107"/>
        <v/>
      </c>
    </row>
    <row r="6902" spans="1:7" x14ac:dyDescent="0.25">
      <c r="A6902" s="1" t="s">
        <v>13782</v>
      </c>
      <c r="B6902" t="s">
        <v>13783</v>
      </c>
      <c r="G6902" t="str">
        <f t="shared" si="107"/>
        <v/>
      </c>
    </row>
    <row r="6903" spans="1:7" x14ac:dyDescent="0.25">
      <c r="A6903" s="1" t="s">
        <v>13784</v>
      </c>
      <c r="B6903" t="s">
        <v>13785</v>
      </c>
      <c r="G6903" t="str">
        <f t="shared" si="107"/>
        <v/>
      </c>
    </row>
    <row r="6904" spans="1:7" x14ac:dyDescent="0.25">
      <c r="A6904" s="1" t="s">
        <v>13786</v>
      </c>
      <c r="B6904" t="s">
        <v>13787</v>
      </c>
      <c r="G6904" t="str">
        <f t="shared" si="107"/>
        <v/>
      </c>
    </row>
    <row r="6905" spans="1:7" x14ac:dyDescent="0.25">
      <c r="A6905" s="1" t="s">
        <v>13788</v>
      </c>
      <c r="B6905" t="s">
        <v>13789</v>
      </c>
      <c r="G6905" t="str">
        <f t="shared" si="107"/>
        <v/>
      </c>
    </row>
    <row r="6906" spans="1:7" x14ac:dyDescent="0.25">
      <c r="A6906" s="1" t="s">
        <v>13790</v>
      </c>
      <c r="B6906" t="s">
        <v>13791</v>
      </c>
      <c r="G6906" t="str">
        <f t="shared" si="107"/>
        <v/>
      </c>
    </row>
    <row r="6907" spans="1:7" x14ac:dyDescent="0.25">
      <c r="A6907" s="1" t="s">
        <v>13792</v>
      </c>
      <c r="B6907" t="s">
        <v>13793</v>
      </c>
      <c r="G6907" t="str">
        <f t="shared" si="107"/>
        <v/>
      </c>
    </row>
    <row r="6908" spans="1:7" x14ac:dyDescent="0.25">
      <c r="A6908" s="1" t="s">
        <v>13794</v>
      </c>
      <c r="B6908" t="s">
        <v>13795</v>
      </c>
      <c r="G6908" t="str">
        <f t="shared" si="107"/>
        <v/>
      </c>
    </row>
    <row r="6909" spans="1:7" x14ac:dyDescent="0.25">
      <c r="A6909" s="1" t="s">
        <v>13796</v>
      </c>
      <c r="B6909" t="s">
        <v>13797</v>
      </c>
      <c r="G6909" t="str">
        <f t="shared" si="107"/>
        <v/>
      </c>
    </row>
    <row r="6910" spans="1:7" x14ac:dyDescent="0.25">
      <c r="A6910" s="1" t="s">
        <v>13798</v>
      </c>
      <c r="B6910" t="s">
        <v>13799</v>
      </c>
      <c r="G6910" t="str">
        <f t="shared" si="107"/>
        <v/>
      </c>
    </row>
    <row r="6911" spans="1:7" x14ac:dyDescent="0.25">
      <c r="A6911" s="1" t="s">
        <v>13800</v>
      </c>
      <c r="B6911" t="s">
        <v>13801</v>
      </c>
      <c r="G6911" t="str">
        <f t="shared" si="107"/>
        <v/>
      </c>
    </row>
    <row r="6912" spans="1:7" x14ac:dyDescent="0.25">
      <c r="A6912" s="1" t="s">
        <v>13802</v>
      </c>
      <c r="B6912" t="s">
        <v>13803</v>
      </c>
      <c r="G6912" t="str">
        <f t="shared" si="107"/>
        <v/>
      </c>
    </row>
    <row r="6913" spans="1:7" x14ac:dyDescent="0.25">
      <c r="A6913" s="1" t="s">
        <v>13804</v>
      </c>
      <c r="B6913" t="s">
        <v>13805</v>
      </c>
      <c r="G6913" t="str">
        <f t="shared" si="107"/>
        <v/>
      </c>
    </row>
    <row r="6914" spans="1:7" x14ac:dyDescent="0.25">
      <c r="A6914" s="1" t="s">
        <v>13806</v>
      </c>
      <c r="B6914" t="s">
        <v>13807</v>
      </c>
      <c r="G6914" t="str">
        <f t="shared" si="107"/>
        <v/>
      </c>
    </row>
    <row r="6915" spans="1:7" x14ac:dyDescent="0.25">
      <c r="A6915" s="1" t="s">
        <v>13808</v>
      </c>
      <c r="B6915" t="s">
        <v>13809</v>
      </c>
      <c r="G6915" t="str">
        <f t="shared" si="107"/>
        <v/>
      </c>
    </row>
    <row r="6916" spans="1:7" x14ac:dyDescent="0.25">
      <c r="A6916" s="1" t="s">
        <v>13810</v>
      </c>
      <c r="B6916" t="s">
        <v>13811</v>
      </c>
      <c r="G6916" t="str">
        <f t="shared" si="107"/>
        <v/>
      </c>
    </row>
    <row r="6917" spans="1:7" x14ac:dyDescent="0.25">
      <c r="A6917" s="1" t="s">
        <v>13812</v>
      </c>
      <c r="B6917" t="s">
        <v>13813</v>
      </c>
      <c r="G6917" t="str">
        <f t="shared" si="107"/>
        <v/>
      </c>
    </row>
    <row r="6918" spans="1:7" x14ac:dyDescent="0.25">
      <c r="A6918" s="1" t="s">
        <v>13814</v>
      </c>
      <c r="B6918" t="s">
        <v>13815</v>
      </c>
      <c r="G6918" t="str">
        <f t="shared" si="107"/>
        <v/>
      </c>
    </row>
    <row r="6919" spans="1:7" x14ac:dyDescent="0.25">
      <c r="A6919" s="1" t="s">
        <v>13816</v>
      </c>
      <c r="B6919" t="s">
        <v>13817</v>
      </c>
      <c r="G6919" t="str">
        <f t="shared" si="107"/>
        <v/>
      </c>
    </row>
    <row r="6920" spans="1:7" x14ac:dyDescent="0.25">
      <c r="A6920" s="1" t="s">
        <v>13818</v>
      </c>
      <c r="B6920" t="s">
        <v>13819</v>
      </c>
      <c r="G6920" t="str">
        <f t="shared" ref="G6920:G6983" si="108">IF(F6920="","",VLOOKUP(F6920,tb_products,2,0))</f>
        <v/>
      </c>
    </row>
    <row r="6921" spans="1:7" x14ac:dyDescent="0.25">
      <c r="A6921" s="1" t="s">
        <v>13820</v>
      </c>
      <c r="B6921" t="s">
        <v>13821</v>
      </c>
      <c r="G6921" t="str">
        <f t="shared" si="108"/>
        <v/>
      </c>
    </row>
    <row r="6922" spans="1:7" x14ac:dyDescent="0.25">
      <c r="A6922" s="1" t="s">
        <v>13822</v>
      </c>
      <c r="B6922" t="s">
        <v>13823</v>
      </c>
      <c r="G6922" t="str">
        <f t="shared" si="108"/>
        <v/>
      </c>
    </row>
    <row r="6923" spans="1:7" x14ac:dyDescent="0.25">
      <c r="A6923" s="1" t="s">
        <v>13824</v>
      </c>
      <c r="B6923" t="s">
        <v>13825</v>
      </c>
      <c r="G6923" t="str">
        <f t="shared" si="108"/>
        <v/>
      </c>
    </row>
    <row r="6924" spans="1:7" x14ac:dyDescent="0.25">
      <c r="A6924" s="1" t="s">
        <v>13826</v>
      </c>
      <c r="B6924" t="s">
        <v>13827</v>
      </c>
      <c r="G6924" t="str">
        <f t="shared" si="108"/>
        <v/>
      </c>
    </row>
    <row r="6925" spans="1:7" x14ac:dyDescent="0.25">
      <c r="A6925" s="1" t="s">
        <v>13828</v>
      </c>
      <c r="B6925" t="s">
        <v>13829</v>
      </c>
      <c r="G6925" t="str">
        <f t="shared" si="108"/>
        <v/>
      </c>
    </row>
    <row r="6926" spans="1:7" x14ac:dyDescent="0.25">
      <c r="A6926" s="1" t="s">
        <v>13830</v>
      </c>
      <c r="B6926" t="s">
        <v>13831</v>
      </c>
      <c r="G6926" t="str">
        <f t="shared" si="108"/>
        <v/>
      </c>
    </row>
    <row r="6927" spans="1:7" x14ac:dyDescent="0.25">
      <c r="A6927" s="1" t="s">
        <v>13832</v>
      </c>
      <c r="B6927" t="s">
        <v>13833</v>
      </c>
      <c r="G6927" t="str">
        <f t="shared" si="108"/>
        <v/>
      </c>
    </row>
    <row r="6928" spans="1:7" x14ac:dyDescent="0.25">
      <c r="A6928" s="1" t="s">
        <v>13834</v>
      </c>
      <c r="B6928" t="s">
        <v>13835</v>
      </c>
      <c r="G6928" t="str">
        <f t="shared" si="108"/>
        <v/>
      </c>
    </row>
    <row r="6929" spans="1:7" x14ac:dyDescent="0.25">
      <c r="A6929" s="1" t="s">
        <v>13836</v>
      </c>
      <c r="B6929" t="s">
        <v>13837</v>
      </c>
      <c r="G6929" t="str">
        <f t="shared" si="108"/>
        <v/>
      </c>
    </row>
    <row r="6930" spans="1:7" x14ac:dyDescent="0.25">
      <c r="A6930" s="1" t="s">
        <v>13838</v>
      </c>
      <c r="B6930" t="s">
        <v>13839</v>
      </c>
      <c r="G6930" t="str">
        <f t="shared" si="108"/>
        <v/>
      </c>
    </row>
    <row r="6931" spans="1:7" x14ac:dyDescent="0.25">
      <c r="A6931" s="1" t="s">
        <v>13840</v>
      </c>
      <c r="B6931" t="s">
        <v>13841</v>
      </c>
      <c r="G6931" t="str">
        <f t="shared" si="108"/>
        <v/>
      </c>
    </row>
    <row r="6932" spans="1:7" x14ac:dyDescent="0.25">
      <c r="A6932" s="1" t="s">
        <v>13842</v>
      </c>
      <c r="B6932" t="s">
        <v>13843</v>
      </c>
      <c r="G6932" t="str">
        <f t="shared" si="108"/>
        <v/>
      </c>
    </row>
    <row r="6933" spans="1:7" x14ac:dyDescent="0.25">
      <c r="A6933" s="1" t="s">
        <v>13844</v>
      </c>
      <c r="B6933" t="s">
        <v>13845</v>
      </c>
      <c r="G6933" t="str">
        <f t="shared" si="108"/>
        <v/>
      </c>
    </row>
    <row r="6934" spans="1:7" x14ac:dyDescent="0.25">
      <c r="A6934" s="1" t="s">
        <v>13846</v>
      </c>
      <c r="B6934" t="s">
        <v>13847</v>
      </c>
      <c r="G6934" t="str">
        <f t="shared" si="108"/>
        <v/>
      </c>
    </row>
    <row r="6935" spans="1:7" x14ac:dyDescent="0.25">
      <c r="A6935" s="1" t="s">
        <v>13848</v>
      </c>
      <c r="B6935" t="s">
        <v>13849</v>
      </c>
      <c r="G6935" t="str">
        <f t="shared" si="108"/>
        <v/>
      </c>
    </row>
    <row r="6936" spans="1:7" x14ac:dyDescent="0.25">
      <c r="A6936" s="1" t="s">
        <v>13850</v>
      </c>
      <c r="B6936" t="s">
        <v>13851</v>
      </c>
      <c r="G6936" t="str">
        <f t="shared" si="108"/>
        <v/>
      </c>
    </row>
    <row r="6937" spans="1:7" x14ac:dyDescent="0.25">
      <c r="A6937" s="1" t="s">
        <v>13852</v>
      </c>
      <c r="B6937" t="s">
        <v>13853</v>
      </c>
      <c r="G6937" t="str">
        <f t="shared" si="108"/>
        <v/>
      </c>
    </row>
    <row r="6938" spans="1:7" x14ac:dyDescent="0.25">
      <c r="A6938" s="1" t="s">
        <v>13854</v>
      </c>
      <c r="B6938" t="s">
        <v>13855</v>
      </c>
      <c r="G6938" t="str">
        <f t="shared" si="108"/>
        <v/>
      </c>
    </row>
    <row r="6939" spans="1:7" x14ac:dyDescent="0.25">
      <c r="A6939" s="1" t="s">
        <v>13856</v>
      </c>
      <c r="B6939" t="s">
        <v>13857</v>
      </c>
      <c r="G6939" t="str">
        <f t="shared" si="108"/>
        <v/>
      </c>
    </row>
    <row r="6940" spans="1:7" x14ac:dyDescent="0.25">
      <c r="A6940" s="1" t="s">
        <v>13858</v>
      </c>
      <c r="B6940" t="s">
        <v>13859</v>
      </c>
      <c r="G6940" t="str">
        <f t="shared" si="108"/>
        <v/>
      </c>
    </row>
    <row r="6941" spans="1:7" x14ac:dyDescent="0.25">
      <c r="A6941" s="1" t="s">
        <v>13860</v>
      </c>
      <c r="B6941" t="s">
        <v>13861</v>
      </c>
      <c r="G6941" t="str">
        <f t="shared" si="108"/>
        <v/>
      </c>
    </row>
    <row r="6942" spans="1:7" x14ac:dyDescent="0.25">
      <c r="A6942" s="1" t="s">
        <v>13862</v>
      </c>
      <c r="B6942" t="s">
        <v>13863</v>
      </c>
      <c r="G6942" t="str">
        <f t="shared" si="108"/>
        <v/>
      </c>
    </row>
    <row r="6943" spans="1:7" x14ac:dyDescent="0.25">
      <c r="A6943" s="1" t="s">
        <v>13864</v>
      </c>
      <c r="B6943" t="s">
        <v>13865</v>
      </c>
      <c r="G6943" t="str">
        <f t="shared" si="108"/>
        <v/>
      </c>
    </row>
    <row r="6944" spans="1:7" x14ac:dyDescent="0.25">
      <c r="A6944" s="1" t="s">
        <v>13866</v>
      </c>
      <c r="B6944" t="s">
        <v>13867</v>
      </c>
      <c r="G6944" t="str">
        <f t="shared" si="108"/>
        <v/>
      </c>
    </row>
    <row r="6945" spans="1:7" x14ac:dyDescent="0.25">
      <c r="A6945" s="1" t="s">
        <v>13868</v>
      </c>
      <c r="B6945" t="s">
        <v>13869</v>
      </c>
      <c r="G6945" t="str">
        <f t="shared" si="108"/>
        <v/>
      </c>
    </row>
    <row r="6946" spans="1:7" x14ac:dyDescent="0.25">
      <c r="A6946" s="1" t="s">
        <v>13870</v>
      </c>
      <c r="B6946" t="s">
        <v>13871</v>
      </c>
      <c r="G6946" t="str">
        <f t="shared" si="108"/>
        <v/>
      </c>
    </row>
    <row r="6947" spans="1:7" x14ac:dyDescent="0.25">
      <c r="A6947" s="1" t="s">
        <v>13872</v>
      </c>
      <c r="B6947" t="s">
        <v>13873</v>
      </c>
      <c r="G6947" t="str">
        <f t="shared" si="108"/>
        <v/>
      </c>
    </row>
    <row r="6948" spans="1:7" x14ac:dyDescent="0.25">
      <c r="A6948" s="1" t="s">
        <v>13874</v>
      </c>
      <c r="B6948" t="s">
        <v>13875</v>
      </c>
      <c r="G6948" t="str">
        <f t="shared" si="108"/>
        <v/>
      </c>
    </row>
    <row r="6949" spans="1:7" x14ac:dyDescent="0.25">
      <c r="A6949" s="1" t="s">
        <v>13876</v>
      </c>
      <c r="B6949" t="s">
        <v>13877</v>
      </c>
      <c r="G6949" t="str">
        <f t="shared" si="108"/>
        <v/>
      </c>
    </row>
    <row r="6950" spans="1:7" x14ac:dyDescent="0.25">
      <c r="A6950" s="1" t="s">
        <v>13878</v>
      </c>
      <c r="B6950" t="s">
        <v>13879</v>
      </c>
      <c r="G6950" t="str">
        <f t="shared" si="108"/>
        <v/>
      </c>
    </row>
    <row r="6951" spans="1:7" x14ac:dyDescent="0.25">
      <c r="A6951" s="1" t="s">
        <v>13880</v>
      </c>
      <c r="B6951" t="s">
        <v>13881</v>
      </c>
      <c r="G6951" t="str">
        <f t="shared" si="108"/>
        <v/>
      </c>
    </row>
    <row r="6952" spans="1:7" x14ac:dyDescent="0.25">
      <c r="A6952" s="1" t="s">
        <v>13882</v>
      </c>
      <c r="B6952" t="s">
        <v>13883</v>
      </c>
      <c r="G6952" t="str">
        <f t="shared" si="108"/>
        <v/>
      </c>
    </row>
    <row r="6953" spans="1:7" x14ac:dyDescent="0.25">
      <c r="A6953" s="1" t="s">
        <v>13884</v>
      </c>
      <c r="B6953" t="s">
        <v>13885</v>
      </c>
      <c r="G6953" t="str">
        <f t="shared" si="108"/>
        <v/>
      </c>
    </row>
    <row r="6954" spans="1:7" x14ac:dyDescent="0.25">
      <c r="A6954" s="1" t="s">
        <v>13886</v>
      </c>
      <c r="B6954" t="s">
        <v>13887</v>
      </c>
      <c r="G6954" t="str">
        <f t="shared" si="108"/>
        <v/>
      </c>
    </row>
    <row r="6955" spans="1:7" x14ac:dyDescent="0.25">
      <c r="A6955" s="1" t="s">
        <v>13888</v>
      </c>
      <c r="B6955" t="s">
        <v>13889</v>
      </c>
      <c r="G6955" t="str">
        <f t="shared" si="108"/>
        <v/>
      </c>
    </row>
    <row r="6956" spans="1:7" x14ac:dyDescent="0.25">
      <c r="A6956" s="1" t="s">
        <v>13890</v>
      </c>
      <c r="B6956" t="s">
        <v>13891</v>
      </c>
      <c r="G6956" t="str">
        <f t="shared" si="108"/>
        <v/>
      </c>
    </row>
    <row r="6957" spans="1:7" x14ac:dyDescent="0.25">
      <c r="A6957" s="1" t="s">
        <v>13892</v>
      </c>
      <c r="B6957" t="s">
        <v>13893</v>
      </c>
      <c r="G6957" t="str">
        <f t="shared" si="108"/>
        <v/>
      </c>
    </row>
    <row r="6958" spans="1:7" x14ac:dyDescent="0.25">
      <c r="A6958" s="1" t="s">
        <v>13894</v>
      </c>
      <c r="B6958" t="s">
        <v>13895</v>
      </c>
      <c r="G6958" t="str">
        <f t="shared" si="108"/>
        <v/>
      </c>
    </row>
    <row r="6959" spans="1:7" x14ac:dyDescent="0.25">
      <c r="A6959" s="1" t="s">
        <v>13896</v>
      </c>
      <c r="B6959" t="s">
        <v>13897</v>
      </c>
      <c r="G6959" t="str">
        <f t="shared" si="108"/>
        <v/>
      </c>
    </row>
    <row r="6960" spans="1:7" x14ac:dyDescent="0.25">
      <c r="A6960" s="1" t="s">
        <v>13898</v>
      </c>
      <c r="B6960" t="s">
        <v>13899</v>
      </c>
      <c r="G6960" t="str">
        <f t="shared" si="108"/>
        <v/>
      </c>
    </row>
    <row r="6961" spans="1:7" x14ac:dyDescent="0.25">
      <c r="A6961" s="1" t="s">
        <v>13900</v>
      </c>
      <c r="B6961" t="s">
        <v>13901</v>
      </c>
      <c r="G6961" t="str">
        <f t="shared" si="108"/>
        <v/>
      </c>
    </row>
    <row r="6962" spans="1:7" x14ac:dyDescent="0.25">
      <c r="A6962" s="1" t="s">
        <v>13902</v>
      </c>
      <c r="B6962" t="s">
        <v>13903</v>
      </c>
      <c r="G6962" t="str">
        <f t="shared" si="108"/>
        <v/>
      </c>
    </row>
    <row r="6963" spans="1:7" x14ac:dyDescent="0.25">
      <c r="A6963" s="1" t="s">
        <v>13904</v>
      </c>
      <c r="B6963" t="s">
        <v>13905</v>
      </c>
      <c r="G6963" t="str">
        <f t="shared" si="108"/>
        <v/>
      </c>
    </row>
    <row r="6964" spans="1:7" x14ac:dyDescent="0.25">
      <c r="A6964" s="1" t="s">
        <v>13906</v>
      </c>
      <c r="B6964" t="s">
        <v>13907</v>
      </c>
      <c r="G6964" t="str">
        <f t="shared" si="108"/>
        <v/>
      </c>
    </row>
    <row r="6965" spans="1:7" x14ac:dyDescent="0.25">
      <c r="A6965" s="1" t="s">
        <v>13908</v>
      </c>
      <c r="B6965" t="s">
        <v>13909</v>
      </c>
      <c r="G6965" t="str">
        <f t="shared" si="108"/>
        <v/>
      </c>
    </row>
    <row r="6966" spans="1:7" x14ac:dyDescent="0.25">
      <c r="A6966" s="1" t="s">
        <v>13910</v>
      </c>
      <c r="B6966" t="s">
        <v>13911</v>
      </c>
      <c r="G6966" t="str">
        <f t="shared" si="108"/>
        <v/>
      </c>
    </row>
    <row r="6967" spans="1:7" x14ac:dyDescent="0.25">
      <c r="A6967" s="1" t="s">
        <v>13912</v>
      </c>
      <c r="B6967" t="s">
        <v>13913</v>
      </c>
      <c r="G6967" t="str">
        <f t="shared" si="108"/>
        <v/>
      </c>
    </row>
    <row r="6968" spans="1:7" x14ac:dyDescent="0.25">
      <c r="A6968" s="1" t="s">
        <v>13914</v>
      </c>
      <c r="B6968" t="s">
        <v>13915</v>
      </c>
      <c r="G6968" t="str">
        <f t="shared" si="108"/>
        <v/>
      </c>
    </row>
    <row r="6969" spans="1:7" x14ac:dyDescent="0.25">
      <c r="A6969" s="1" t="s">
        <v>13916</v>
      </c>
      <c r="B6969" t="s">
        <v>13917</v>
      </c>
      <c r="G6969" t="str">
        <f t="shared" si="108"/>
        <v/>
      </c>
    </row>
    <row r="6970" spans="1:7" x14ac:dyDescent="0.25">
      <c r="A6970" s="1" t="s">
        <v>13918</v>
      </c>
      <c r="B6970" t="s">
        <v>13919</v>
      </c>
      <c r="G6970" t="str">
        <f t="shared" si="108"/>
        <v/>
      </c>
    </row>
    <row r="6971" spans="1:7" x14ac:dyDescent="0.25">
      <c r="A6971" s="1" t="s">
        <v>13920</v>
      </c>
      <c r="B6971" t="s">
        <v>13921</v>
      </c>
      <c r="G6971" t="str">
        <f t="shared" si="108"/>
        <v/>
      </c>
    </row>
    <row r="6972" spans="1:7" x14ac:dyDescent="0.25">
      <c r="A6972" s="1" t="s">
        <v>13922</v>
      </c>
      <c r="B6972" t="s">
        <v>13923</v>
      </c>
      <c r="G6972" t="str">
        <f t="shared" si="108"/>
        <v/>
      </c>
    </row>
    <row r="6973" spans="1:7" x14ac:dyDescent="0.25">
      <c r="A6973" s="1" t="s">
        <v>13924</v>
      </c>
      <c r="B6973" t="s">
        <v>13925</v>
      </c>
      <c r="G6973" t="str">
        <f t="shared" si="108"/>
        <v/>
      </c>
    </row>
    <row r="6974" spans="1:7" x14ac:dyDescent="0.25">
      <c r="A6974" s="1" t="s">
        <v>13926</v>
      </c>
      <c r="B6974" t="s">
        <v>13927</v>
      </c>
      <c r="G6974" t="str">
        <f t="shared" si="108"/>
        <v/>
      </c>
    </row>
    <row r="6975" spans="1:7" x14ac:dyDescent="0.25">
      <c r="A6975" s="1" t="s">
        <v>13928</v>
      </c>
      <c r="B6975" t="s">
        <v>13929</v>
      </c>
      <c r="G6975" t="str">
        <f t="shared" si="108"/>
        <v/>
      </c>
    </row>
    <row r="6976" spans="1:7" x14ac:dyDescent="0.25">
      <c r="A6976" s="1" t="s">
        <v>13930</v>
      </c>
      <c r="B6976" t="s">
        <v>13931</v>
      </c>
      <c r="G6976" t="str">
        <f t="shared" si="108"/>
        <v/>
      </c>
    </row>
    <row r="6977" spans="1:7" x14ac:dyDescent="0.25">
      <c r="A6977" s="1" t="s">
        <v>13932</v>
      </c>
      <c r="B6977" t="s">
        <v>13933</v>
      </c>
      <c r="G6977" t="str">
        <f t="shared" si="108"/>
        <v/>
      </c>
    </row>
    <row r="6978" spans="1:7" x14ac:dyDescent="0.25">
      <c r="A6978" s="1" t="s">
        <v>13934</v>
      </c>
      <c r="B6978" t="s">
        <v>13935</v>
      </c>
      <c r="G6978" t="str">
        <f t="shared" si="108"/>
        <v/>
      </c>
    </row>
    <row r="6979" spans="1:7" x14ac:dyDescent="0.25">
      <c r="A6979" s="1" t="s">
        <v>13936</v>
      </c>
      <c r="B6979" t="s">
        <v>13937</v>
      </c>
      <c r="G6979" t="str">
        <f t="shared" si="108"/>
        <v/>
      </c>
    </row>
    <row r="6980" spans="1:7" x14ac:dyDescent="0.25">
      <c r="A6980" s="1" t="s">
        <v>13938</v>
      </c>
      <c r="B6980" t="s">
        <v>13939</v>
      </c>
      <c r="G6980" t="str">
        <f t="shared" si="108"/>
        <v/>
      </c>
    </row>
    <row r="6981" spans="1:7" x14ac:dyDescent="0.25">
      <c r="A6981" s="1" t="s">
        <v>13940</v>
      </c>
      <c r="B6981" t="s">
        <v>13941</v>
      </c>
      <c r="G6981" t="str">
        <f t="shared" si="108"/>
        <v/>
      </c>
    </row>
    <row r="6982" spans="1:7" x14ac:dyDescent="0.25">
      <c r="A6982" s="1" t="s">
        <v>13942</v>
      </c>
      <c r="B6982" t="s">
        <v>13943</v>
      </c>
      <c r="G6982" t="str">
        <f t="shared" si="108"/>
        <v/>
      </c>
    </row>
    <row r="6983" spans="1:7" x14ac:dyDescent="0.25">
      <c r="A6983" s="1" t="s">
        <v>13944</v>
      </c>
      <c r="B6983" t="s">
        <v>13945</v>
      </c>
      <c r="G6983" t="str">
        <f t="shared" si="108"/>
        <v/>
      </c>
    </row>
    <row r="6984" spans="1:7" x14ac:dyDescent="0.25">
      <c r="A6984" s="1" t="s">
        <v>13946</v>
      </c>
      <c r="B6984" t="s">
        <v>13947</v>
      </c>
      <c r="G6984" t="str">
        <f t="shared" ref="G6984:G7047" si="109">IF(F6984="","",VLOOKUP(F6984,tb_products,2,0))</f>
        <v/>
      </c>
    </row>
    <row r="6985" spans="1:7" x14ac:dyDescent="0.25">
      <c r="A6985" s="1" t="s">
        <v>13948</v>
      </c>
      <c r="B6985" t="s">
        <v>13949</v>
      </c>
      <c r="G6985" t="str">
        <f t="shared" si="109"/>
        <v/>
      </c>
    </row>
    <row r="6986" spans="1:7" x14ac:dyDescent="0.25">
      <c r="A6986" s="1" t="s">
        <v>13950</v>
      </c>
      <c r="B6986" t="s">
        <v>13951</v>
      </c>
      <c r="G6986" t="str">
        <f t="shared" si="109"/>
        <v/>
      </c>
    </row>
    <row r="6987" spans="1:7" x14ac:dyDescent="0.25">
      <c r="A6987" s="1" t="s">
        <v>13952</v>
      </c>
      <c r="B6987" t="s">
        <v>13953</v>
      </c>
      <c r="G6987" t="str">
        <f t="shared" si="109"/>
        <v/>
      </c>
    </row>
    <row r="6988" spans="1:7" x14ac:dyDescent="0.25">
      <c r="A6988" s="1" t="s">
        <v>13954</v>
      </c>
      <c r="B6988" t="s">
        <v>13955</v>
      </c>
      <c r="G6988" t="str">
        <f t="shared" si="109"/>
        <v/>
      </c>
    </row>
    <row r="6989" spans="1:7" x14ac:dyDescent="0.25">
      <c r="A6989" s="1" t="s">
        <v>13956</v>
      </c>
      <c r="B6989" t="s">
        <v>13957</v>
      </c>
      <c r="G6989" t="str">
        <f t="shared" si="109"/>
        <v/>
      </c>
    </row>
    <row r="6990" spans="1:7" x14ac:dyDescent="0.25">
      <c r="A6990" s="1" t="s">
        <v>13958</v>
      </c>
      <c r="B6990" t="s">
        <v>13959</v>
      </c>
      <c r="G6990" t="str">
        <f t="shared" si="109"/>
        <v/>
      </c>
    </row>
    <row r="6991" spans="1:7" x14ac:dyDescent="0.25">
      <c r="A6991" s="1" t="s">
        <v>13960</v>
      </c>
      <c r="B6991" t="s">
        <v>13961</v>
      </c>
      <c r="G6991" t="str">
        <f t="shared" si="109"/>
        <v/>
      </c>
    </row>
    <row r="6992" spans="1:7" x14ac:dyDescent="0.25">
      <c r="A6992" s="1" t="s">
        <v>13962</v>
      </c>
      <c r="B6992" t="s">
        <v>13963</v>
      </c>
      <c r="G6992" t="str">
        <f t="shared" si="109"/>
        <v/>
      </c>
    </row>
    <row r="6993" spans="1:7" x14ac:dyDescent="0.25">
      <c r="A6993" s="1" t="s">
        <v>13964</v>
      </c>
      <c r="B6993" t="s">
        <v>13965</v>
      </c>
      <c r="G6993" t="str">
        <f t="shared" si="109"/>
        <v/>
      </c>
    </row>
    <row r="6994" spans="1:7" x14ac:dyDescent="0.25">
      <c r="A6994" s="1" t="s">
        <v>13966</v>
      </c>
      <c r="B6994" t="s">
        <v>13967</v>
      </c>
      <c r="G6994" t="str">
        <f t="shared" si="109"/>
        <v/>
      </c>
    </row>
    <row r="6995" spans="1:7" x14ac:dyDescent="0.25">
      <c r="A6995" s="1" t="s">
        <v>13968</v>
      </c>
      <c r="B6995" t="s">
        <v>13969</v>
      </c>
      <c r="G6995" t="str">
        <f t="shared" si="109"/>
        <v/>
      </c>
    </row>
    <row r="6996" spans="1:7" x14ac:dyDescent="0.25">
      <c r="A6996" s="1" t="s">
        <v>13970</v>
      </c>
      <c r="B6996" t="s">
        <v>13971</v>
      </c>
      <c r="G6996" t="str">
        <f t="shared" si="109"/>
        <v/>
      </c>
    </row>
    <row r="6997" spans="1:7" x14ac:dyDescent="0.25">
      <c r="A6997" s="1" t="s">
        <v>13972</v>
      </c>
      <c r="B6997" t="s">
        <v>13973</v>
      </c>
      <c r="G6997" t="str">
        <f t="shared" si="109"/>
        <v/>
      </c>
    </row>
    <row r="6998" spans="1:7" x14ac:dyDescent="0.25">
      <c r="A6998" s="1" t="s">
        <v>13974</v>
      </c>
      <c r="B6998" t="s">
        <v>13975</v>
      </c>
      <c r="G6998" t="str">
        <f t="shared" si="109"/>
        <v/>
      </c>
    </row>
    <row r="6999" spans="1:7" x14ac:dyDescent="0.25">
      <c r="A6999" s="1" t="s">
        <v>13976</v>
      </c>
      <c r="B6999" t="s">
        <v>13977</v>
      </c>
      <c r="G6999" t="str">
        <f t="shared" si="109"/>
        <v/>
      </c>
    </row>
    <row r="7000" spans="1:7" x14ac:dyDescent="0.25">
      <c r="A7000" s="1" t="s">
        <v>13978</v>
      </c>
      <c r="B7000" t="s">
        <v>13979</v>
      </c>
      <c r="G7000" t="str">
        <f t="shared" si="109"/>
        <v/>
      </c>
    </row>
    <row r="7001" spans="1:7" x14ac:dyDescent="0.25">
      <c r="A7001" s="1" t="s">
        <v>13980</v>
      </c>
      <c r="B7001" t="s">
        <v>13981</v>
      </c>
      <c r="G7001" t="str">
        <f t="shared" si="109"/>
        <v/>
      </c>
    </row>
    <row r="7002" spans="1:7" x14ac:dyDescent="0.25">
      <c r="A7002" s="1" t="s">
        <v>13982</v>
      </c>
      <c r="B7002" t="s">
        <v>13983</v>
      </c>
      <c r="G7002" t="str">
        <f t="shared" si="109"/>
        <v/>
      </c>
    </row>
    <row r="7003" spans="1:7" x14ac:dyDescent="0.25">
      <c r="A7003" s="1" t="s">
        <v>13984</v>
      </c>
      <c r="B7003" t="s">
        <v>13985</v>
      </c>
      <c r="G7003" t="str">
        <f t="shared" si="109"/>
        <v/>
      </c>
    </row>
    <row r="7004" spans="1:7" x14ac:dyDescent="0.25">
      <c r="A7004" s="1" t="s">
        <v>13986</v>
      </c>
      <c r="B7004" t="s">
        <v>13987</v>
      </c>
      <c r="G7004" t="str">
        <f t="shared" si="109"/>
        <v/>
      </c>
    </row>
    <row r="7005" spans="1:7" x14ac:dyDescent="0.25">
      <c r="A7005" s="1" t="s">
        <v>13988</v>
      </c>
      <c r="B7005" t="s">
        <v>13989</v>
      </c>
      <c r="G7005" t="str">
        <f t="shared" si="109"/>
        <v/>
      </c>
    </row>
    <row r="7006" spans="1:7" x14ac:dyDescent="0.25">
      <c r="A7006" s="1" t="s">
        <v>13990</v>
      </c>
      <c r="B7006" t="s">
        <v>13991</v>
      </c>
      <c r="G7006" t="str">
        <f t="shared" si="109"/>
        <v/>
      </c>
    </row>
    <row r="7007" spans="1:7" x14ac:dyDescent="0.25">
      <c r="A7007" s="1" t="s">
        <v>13992</v>
      </c>
      <c r="B7007" t="s">
        <v>13993</v>
      </c>
      <c r="G7007" t="str">
        <f t="shared" si="109"/>
        <v/>
      </c>
    </row>
    <row r="7008" spans="1:7" x14ac:dyDescent="0.25">
      <c r="A7008" s="1" t="s">
        <v>13994</v>
      </c>
      <c r="B7008" t="s">
        <v>13995</v>
      </c>
      <c r="G7008" t="str">
        <f t="shared" si="109"/>
        <v/>
      </c>
    </row>
    <row r="7009" spans="1:7" x14ac:dyDescent="0.25">
      <c r="A7009" s="1" t="s">
        <v>13996</v>
      </c>
      <c r="B7009" t="s">
        <v>13997</v>
      </c>
      <c r="G7009" t="str">
        <f t="shared" si="109"/>
        <v/>
      </c>
    </row>
    <row r="7010" spans="1:7" x14ac:dyDescent="0.25">
      <c r="A7010" s="1" t="s">
        <v>13998</v>
      </c>
      <c r="B7010" t="s">
        <v>13999</v>
      </c>
      <c r="G7010" t="str">
        <f t="shared" si="109"/>
        <v/>
      </c>
    </row>
    <row r="7011" spans="1:7" x14ac:dyDescent="0.25">
      <c r="A7011" s="1" t="s">
        <v>14000</v>
      </c>
      <c r="B7011" t="s">
        <v>14001</v>
      </c>
      <c r="G7011" t="str">
        <f t="shared" si="109"/>
        <v/>
      </c>
    </row>
    <row r="7012" spans="1:7" x14ac:dyDescent="0.25">
      <c r="A7012" s="1" t="s">
        <v>14002</v>
      </c>
      <c r="B7012" t="s">
        <v>14003</v>
      </c>
      <c r="G7012" t="str">
        <f t="shared" si="109"/>
        <v/>
      </c>
    </row>
    <row r="7013" spans="1:7" x14ac:dyDescent="0.25">
      <c r="A7013" s="1" t="s">
        <v>14004</v>
      </c>
      <c r="B7013" t="s">
        <v>14005</v>
      </c>
      <c r="G7013" t="str">
        <f t="shared" si="109"/>
        <v/>
      </c>
    </row>
    <row r="7014" spans="1:7" x14ac:dyDescent="0.25">
      <c r="A7014" s="1" t="s">
        <v>14006</v>
      </c>
      <c r="B7014" t="s">
        <v>14007</v>
      </c>
      <c r="G7014" t="str">
        <f t="shared" si="109"/>
        <v/>
      </c>
    </row>
    <row r="7015" spans="1:7" x14ac:dyDescent="0.25">
      <c r="A7015" s="1" t="s">
        <v>14008</v>
      </c>
      <c r="B7015" t="s">
        <v>14009</v>
      </c>
      <c r="G7015" t="str">
        <f t="shared" si="109"/>
        <v/>
      </c>
    </row>
    <row r="7016" spans="1:7" x14ac:dyDescent="0.25">
      <c r="A7016" s="1" t="s">
        <v>14010</v>
      </c>
      <c r="B7016" t="s">
        <v>14011</v>
      </c>
      <c r="G7016" t="str">
        <f t="shared" si="109"/>
        <v/>
      </c>
    </row>
    <row r="7017" spans="1:7" x14ac:dyDescent="0.25">
      <c r="A7017" s="1" t="s">
        <v>14012</v>
      </c>
      <c r="B7017" t="s">
        <v>14013</v>
      </c>
      <c r="G7017" t="str">
        <f t="shared" si="109"/>
        <v/>
      </c>
    </row>
    <row r="7018" spans="1:7" x14ac:dyDescent="0.25">
      <c r="A7018" s="1" t="s">
        <v>14014</v>
      </c>
      <c r="B7018" t="s">
        <v>14015</v>
      </c>
      <c r="G7018" t="str">
        <f t="shared" si="109"/>
        <v/>
      </c>
    </row>
    <row r="7019" spans="1:7" x14ac:dyDescent="0.25">
      <c r="A7019" s="1" t="s">
        <v>14016</v>
      </c>
      <c r="B7019" t="s">
        <v>14017</v>
      </c>
      <c r="G7019" t="str">
        <f t="shared" si="109"/>
        <v/>
      </c>
    </row>
    <row r="7020" spans="1:7" x14ac:dyDescent="0.25">
      <c r="A7020" s="1" t="s">
        <v>14018</v>
      </c>
      <c r="B7020" t="s">
        <v>14019</v>
      </c>
      <c r="G7020" t="str">
        <f t="shared" si="109"/>
        <v/>
      </c>
    </row>
    <row r="7021" spans="1:7" x14ac:dyDescent="0.25">
      <c r="A7021" s="1" t="s">
        <v>14020</v>
      </c>
      <c r="B7021" t="s">
        <v>14021</v>
      </c>
      <c r="G7021" t="str">
        <f t="shared" si="109"/>
        <v/>
      </c>
    </row>
    <row r="7022" spans="1:7" x14ac:dyDescent="0.25">
      <c r="A7022" s="1" t="s">
        <v>14022</v>
      </c>
      <c r="B7022" t="s">
        <v>14023</v>
      </c>
      <c r="G7022" t="str">
        <f t="shared" si="109"/>
        <v/>
      </c>
    </row>
    <row r="7023" spans="1:7" x14ac:dyDescent="0.25">
      <c r="A7023" s="1" t="s">
        <v>14024</v>
      </c>
      <c r="B7023" t="s">
        <v>14025</v>
      </c>
      <c r="G7023" t="str">
        <f t="shared" si="109"/>
        <v/>
      </c>
    </row>
    <row r="7024" spans="1:7" x14ac:dyDescent="0.25">
      <c r="A7024" s="1" t="s">
        <v>14026</v>
      </c>
      <c r="B7024" t="s">
        <v>14027</v>
      </c>
      <c r="G7024" t="str">
        <f t="shared" si="109"/>
        <v/>
      </c>
    </row>
    <row r="7025" spans="1:7" x14ac:dyDescent="0.25">
      <c r="A7025" s="1" t="s">
        <v>14028</v>
      </c>
      <c r="B7025" t="s">
        <v>14029</v>
      </c>
      <c r="G7025" t="str">
        <f t="shared" si="109"/>
        <v/>
      </c>
    </row>
    <row r="7026" spans="1:7" x14ac:dyDescent="0.25">
      <c r="A7026" s="1" t="s">
        <v>14030</v>
      </c>
      <c r="B7026" t="s">
        <v>14031</v>
      </c>
      <c r="G7026" t="str">
        <f t="shared" si="109"/>
        <v/>
      </c>
    </row>
    <row r="7027" spans="1:7" x14ac:dyDescent="0.25">
      <c r="A7027" s="1" t="s">
        <v>14032</v>
      </c>
      <c r="B7027" t="s">
        <v>14033</v>
      </c>
      <c r="G7027" t="str">
        <f t="shared" si="109"/>
        <v/>
      </c>
    </row>
    <row r="7028" spans="1:7" x14ac:dyDescent="0.25">
      <c r="A7028" s="1" t="s">
        <v>14034</v>
      </c>
      <c r="B7028" t="s">
        <v>14035</v>
      </c>
      <c r="G7028" t="str">
        <f t="shared" si="109"/>
        <v/>
      </c>
    </row>
    <row r="7029" spans="1:7" x14ac:dyDescent="0.25">
      <c r="A7029" s="1" t="s">
        <v>14036</v>
      </c>
      <c r="B7029" t="s">
        <v>14037</v>
      </c>
      <c r="G7029" t="str">
        <f t="shared" si="109"/>
        <v/>
      </c>
    </row>
    <row r="7030" spans="1:7" x14ac:dyDescent="0.25">
      <c r="A7030" s="1" t="s">
        <v>14038</v>
      </c>
      <c r="B7030" t="s">
        <v>14039</v>
      </c>
      <c r="G7030" t="str">
        <f t="shared" si="109"/>
        <v/>
      </c>
    </row>
    <row r="7031" spans="1:7" x14ac:dyDescent="0.25">
      <c r="A7031" s="1" t="s">
        <v>14040</v>
      </c>
      <c r="B7031" t="s">
        <v>14041</v>
      </c>
      <c r="G7031" t="str">
        <f t="shared" si="109"/>
        <v/>
      </c>
    </row>
    <row r="7032" spans="1:7" x14ac:dyDescent="0.25">
      <c r="A7032" s="1" t="s">
        <v>14042</v>
      </c>
      <c r="B7032" t="s">
        <v>14043</v>
      </c>
      <c r="G7032" t="str">
        <f t="shared" si="109"/>
        <v/>
      </c>
    </row>
    <row r="7033" spans="1:7" x14ac:dyDescent="0.25">
      <c r="A7033" s="1" t="s">
        <v>14044</v>
      </c>
      <c r="B7033" t="s">
        <v>14045</v>
      </c>
      <c r="G7033" t="str">
        <f t="shared" si="109"/>
        <v/>
      </c>
    </row>
    <row r="7034" spans="1:7" x14ac:dyDescent="0.25">
      <c r="A7034" s="1" t="s">
        <v>14046</v>
      </c>
      <c r="B7034" t="s">
        <v>14047</v>
      </c>
      <c r="G7034" t="str">
        <f t="shared" si="109"/>
        <v/>
      </c>
    </row>
    <row r="7035" spans="1:7" x14ac:dyDescent="0.25">
      <c r="A7035" s="1" t="s">
        <v>14048</v>
      </c>
      <c r="B7035" t="s">
        <v>14049</v>
      </c>
      <c r="G7035" t="str">
        <f t="shared" si="109"/>
        <v/>
      </c>
    </row>
    <row r="7036" spans="1:7" x14ac:dyDescent="0.25">
      <c r="A7036" s="1" t="s">
        <v>14050</v>
      </c>
      <c r="B7036" t="s">
        <v>14051</v>
      </c>
      <c r="G7036" t="str">
        <f t="shared" si="109"/>
        <v/>
      </c>
    </row>
    <row r="7037" spans="1:7" x14ac:dyDescent="0.25">
      <c r="A7037" s="1" t="s">
        <v>14052</v>
      </c>
      <c r="B7037" t="s">
        <v>14053</v>
      </c>
      <c r="G7037" t="str">
        <f t="shared" si="109"/>
        <v/>
      </c>
    </row>
    <row r="7038" spans="1:7" x14ac:dyDescent="0.25">
      <c r="A7038" s="1" t="s">
        <v>14054</v>
      </c>
      <c r="B7038" t="s">
        <v>14055</v>
      </c>
      <c r="G7038" t="str">
        <f t="shared" si="109"/>
        <v/>
      </c>
    </row>
    <row r="7039" spans="1:7" x14ac:dyDescent="0.25">
      <c r="A7039" s="1" t="s">
        <v>14056</v>
      </c>
      <c r="B7039" t="s">
        <v>14057</v>
      </c>
      <c r="G7039" t="str">
        <f t="shared" si="109"/>
        <v/>
      </c>
    </row>
    <row r="7040" spans="1:7" x14ac:dyDescent="0.25">
      <c r="A7040" s="1" t="s">
        <v>14058</v>
      </c>
      <c r="B7040" t="s">
        <v>14059</v>
      </c>
      <c r="G7040" t="str">
        <f t="shared" si="109"/>
        <v/>
      </c>
    </row>
    <row r="7041" spans="1:7" x14ac:dyDescent="0.25">
      <c r="A7041" s="1" t="s">
        <v>14060</v>
      </c>
      <c r="B7041" t="s">
        <v>14061</v>
      </c>
      <c r="G7041" t="str">
        <f t="shared" si="109"/>
        <v/>
      </c>
    </row>
    <row r="7042" spans="1:7" x14ac:dyDescent="0.25">
      <c r="A7042" s="1" t="s">
        <v>14062</v>
      </c>
      <c r="B7042" t="s">
        <v>14063</v>
      </c>
      <c r="G7042" t="str">
        <f t="shared" si="109"/>
        <v/>
      </c>
    </row>
    <row r="7043" spans="1:7" x14ac:dyDescent="0.25">
      <c r="A7043" s="1" t="s">
        <v>14064</v>
      </c>
      <c r="B7043" t="s">
        <v>14065</v>
      </c>
      <c r="G7043" t="str">
        <f t="shared" si="109"/>
        <v/>
      </c>
    </row>
    <row r="7044" spans="1:7" x14ac:dyDescent="0.25">
      <c r="A7044" s="1" t="s">
        <v>14066</v>
      </c>
      <c r="B7044" t="s">
        <v>14067</v>
      </c>
      <c r="G7044" t="str">
        <f t="shared" si="109"/>
        <v/>
      </c>
    </row>
    <row r="7045" spans="1:7" x14ac:dyDescent="0.25">
      <c r="A7045" s="1" t="s">
        <v>14068</v>
      </c>
      <c r="B7045" t="s">
        <v>14069</v>
      </c>
      <c r="G7045" t="str">
        <f t="shared" si="109"/>
        <v/>
      </c>
    </row>
    <row r="7046" spans="1:7" x14ac:dyDescent="0.25">
      <c r="A7046" s="1" t="s">
        <v>14070</v>
      </c>
      <c r="B7046" t="s">
        <v>14071</v>
      </c>
      <c r="G7046" t="str">
        <f t="shared" si="109"/>
        <v/>
      </c>
    </row>
    <row r="7047" spans="1:7" x14ac:dyDescent="0.25">
      <c r="A7047" s="1" t="s">
        <v>14072</v>
      </c>
      <c r="B7047" t="s">
        <v>14073</v>
      </c>
      <c r="G7047" t="str">
        <f t="shared" si="109"/>
        <v/>
      </c>
    </row>
    <row r="7048" spans="1:7" x14ac:dyDescent="0.25">
      <c r="A7048" s="1" t="s">
        <v>14074</v>
      </c>
      <c r="B7048" t="s">
        <v>14075</v>
      </c>
      <c r="G7048" t="str">
        <f t="shared" ref="G7048:G7111" si="110">IF(F7048="","",VLOOKUP(F7048,tb_products,2,0))</f>
        <v/>
      </c>
    </row>
    <row r="7049" spans="1:7" x14ac:dyDescent="0.25">
      <c r="A7049" s="1" t="s">
        <v>14076</v>
      </c>
      <c r="B7049" t="s">
        <v>14077</v>
      </c>
      <c r="G7049" t="str">
        <f t="shared" si="110"/>
        <v/>
      </c>
    </row>
    <row r="7050" spans="1:7" x14ac:dyDescent="0.25">
      <c r="A7050" s="1" t="s">
        <v>14078</v>
      </c>
      <c r="B7050" t="s">
        <v>14079</v>
      </c>
      <c r="G7050" t="str">
        <f t="shared" si="110"/>
        <v/>
      </c>
    </row>
    <row r="7051" spans="1:7" x14ac:dyDescent="0.25">
      <c r="A7051" s="1" t="s">
        <v>14080</v>
      </c>
      <c r="B7051" t="s">
        <v>14081</v>
      </c>
      <c r="G7051" t="str">
        <f t="shared" si="110"/>
        <v/>
      </c>
    </row>
    <row r="7052" spans="1:7" x14ac:dyDescent="0.25">
      <c r="A7052" s="1" t="s">
        <v>14082</v>
      </c>
      <c r="B7052" t="s">
        <v>14083</v>
      </c>
      <c r="G7052" t="str">
        <f t="shared" si="110"/>
        <v/>
      </c>
    </row>
    <row r="7053" spans="1:7" x14ac:dyDescent="0.25">
      <c r="A7053" s="1" t="s">
        <v>14084</v>
      </c>
      <c r="B7053" t="s">
        <v>14085</v>
      </c>
      <c r="G7053" t="str">
        <f t="shared" si="110"/>
        <v/>
      </c>
    </row>
    <row r="7054" spans="1:7" x14ac:dyDescent="0.25">
      <c r="A7054" s="1" t="s">
        <v>14086</v>
      </c>
      <c r="B7054" t="s">
        <v>14087</v>
      </c>
      <c r="G7054" t="str">
        <f t="shared" si="110"/>
        <v/>
      </c>
    </row>
    <row r="7055" spans="1:7" x14ac:dyDescent="0.25">
      <c r="A7055" s="1" t="s">
        <v>14088</v>
      </c>
      <c r="B7055" t="s">
        <v>14089</v>
      </c>
      <c r="G7055" t="str">
        <f t="shared" si="110"/>
        <v/>
      </c>
    </row>
    <row r="7056" spans="1:7" x14ac:dyDescent="0.25">
      <c r="A7056" s="1" t="s">
        <v>14090</v>
      </c>
      <c r="B7056" t="s">
        <v>14091</v>
      </c>
      <c r="G7056" t="str">
        <f t="shared" si="110"/>
        <v/>
      </c>
    </row>
    <row r="7057" spans="1:7" x14ac:dyDescent="0.25">
      <c r="A7057" s="1" t="s">
        <v>14092</v>
      </c>
      <c r="B7057" t="s">
        <v>14093</v>
      </c>
      <c r="G7057" t="str">
        <f t="shared" si="110"/>
        <v/>
      </c>
    </row>
    <row r="7058" spans="1:7" x14ac:dyDescent="0.25">
      <c r="A7058" s="1" t="s">
        <v>14094</v>
      </c>
      <c r="B7058" t="s">
        <v>14095</v>
      </c>
      <c r="G7058" t="str">
        <f t="shared" si="110"/>
        <v/>
      </c>
    </row>
    <row r="7059" spans="1:7" x14ac:dyDescent="0.25">
      <c r="A7059" s="1" t="s">
        <v>14096</v>
      </c>
      <c r="B7059" t="s">
        <v>14097</v>
      </c>
      <c r="G7059" t="str">
        <f t="shared" si="110"/>
        <v/>
      </c>
    </row>
    <row r="7060" spans="1:7" x14ac:dyDescent="0.25">
      <c r="A7060" s="1" t="s">
        <v>14098</v>
      </c>
      <c r="B7060" t="s">
        <v>14099</v>
      </c>
      <c r="G7060" t="str">
        <f t="shared" si="110"/>
        <v/>
      </c>
    </row>
    <row r="7061" spans="1:7" x14ac:dyDescent="0.25">
      <c r="A7061" s="1" t="s">
        <v>14100</v>
      </c>
      <c r="B7061" t="s">
        <v>14101</v>
      </c>
      <c r="G7061" t="str">
        <f t="shared" si="110"/>
        <v/>
      </c>
    </row>
    <row r="7062" spans="1:7" x14ac:dyDescent="0.25">
      <c r="A7062" s="1" t="s">
        <v>14102</v>
      </c>
      <c r="B7062" t="s">
        <v>14103</v>
      </c>
      <c r="G7062" t="str">
        <f t="shared" si="110"/>
        <v/>
      </c>
    </row>
    <row r="7063" spans="1:7" x14ac:dyDescent="0.25">
      <c r="A7063" s="1" t="s">
        <v>14104</v>
      </c>
      <c r="B7063" t="s">
        <v>14105</v>
      </c>
      <c r="G7063" t="str">
        <f t="shared" si="110"/>
        <v/>
      </c>
    </row>
    <row r="7064" spans="1:7" x14ac:dyDescent="0.25">
      <c r="A7064" s="1" t="s">
        <v>14106</v>
      </c>
      <c r="B7064" t="s">
        <v>14107</v>
      </c>
      <c r="G7064" t="str">
        <f t="shared" si="110"/>
        <v/>
      </c>
    </row>
    <row r="7065" spans="1:7" x14ac:dyDescent="0.25">
      <c r="A7065" s="1" t="s">
        <v>14108</v>
      </c>
      <c r="B7065" t="s">
        <v>14109</v>
      </c>
      <c r="G7065" t="str">
        <f t="shared" si="110"/>
        <v/>
      </c>
    </row>
    <row r="7066" spans="1:7" x14ac:dyDescent="0.25">
      <c r="A7066" s="1" t="s">
        <v>14110</v>
      </c>
      <c r="B7066" t="s">
        <v>14111</v>
      </c>
      <c r="G7066" t="str">
        <f t="shared" si="110"/>
        <v/>
      </c>
    </row>
    <row r="7067" spans="1:7" x14ac:dyDescent="0.25">
      <c r="A7067" s="1" t="s">
        <v>14112</v>
      </c>
      <c r="B7067" t="s">
        <v>14113</v>
      </c>
      <c r="G7067" t="str">
        <f t="shared" si="110"/>
        <v/>
      </c>
    </row>
    <row r="7068" spans="1:7" x14ac:dyDescent="0.25">
      <c r="A7068" s="1" t="s">
        <v>14114</v>
      </c>
      <c r="B7068" t="s">
        <v>14115</v>
      </c>
      <c r="G7068" t="str">
        <f t="shared" si="110"/>
        <v/>
      </c>
    </row>
    <row r="7069" spans="1:7" x14ac:dyDescent="0.25">
      <c r="A7069" s="1" t="s">
        <v>14116</v>
      </c>
      <c r="B7069" t="s">
        <v>14117</v>
      </c>
      <c r="G7069" t="str">
        <f t="shared" si="110"/>
        <v/>
      </c>
    </row>
    <row r="7070" spans="1:7" x14ac:dyDescent="0.25">
      <c r="A7070" s="1" t="s">
        <v>14118</v>
      </c>
      <c r="B7070" t="s">
        <v>14119</v>
      </c>
      <c r="G7070" t="str">
        <f t="shared" si="110"/>
        <v/>
      </c>
    </row>
    <row r="7071" spans="1:7" x14ac:dyDescent="0.25">
      <c r="A7071" s="1" t="s">
        <v>14120</v>
      </c>
      <c r="B7071" t="s">
        <v>14121</v>
      </c>
      <c r="G7071" t="str">
        <f t="shared" si="110"/>
        <v/>
      </c>
    </row>
    <row r="7072" spans="1:7" x14ac:dyDescent="0.25">
      <c r="A7072" s="1" t="s">
        <v>14122</v>
      </c>
      <c r="B7072" t="s">
        <v>14123</v>
      </c>
      <c r="G7072" t="str">
        <f t="shared" si="110"/>
        <v/>
      </c>
    </row>
    <row r="7073" spans="1:7" x14ac:dyDescent="0.25">
      <c r="A7073" s="1" t="s">
        <v>14124</v>
      </c>
      <c r="B7073" t="s">
        <v>14125</v>
      </c>
      <c r="G7073" t="str">
        <f t="shared" si="110"/>
        <v/>
      </c>
    </row>
    <row r="7074" spans="1:7" x14ac:dyDescent="0.25">
      <c r="A7074" s="1" t="s">
        <v>14126</v>
      </c>
      <c r="B7074" t="s">
        <v>14127</v>
      </c>
      <c r="G7074" t="str">
        <f t="shared" si="110"/>
        <v/>
      </c>
    </row>
    <row r="7075" spans="1:7" x14ac:dyDescent="0.25">
      <c r="A7075" s="1" t="s">
        <v>14128</v>
      </c>
      <c r="B7075" t="s">
        <v>14129</v>
      </c>
      <c r="G7075" t="str">
        <f t="shared" si="110"/>
        <v/>
      </c>
    </row>
    <row r="7076" spans="1:7" x14ac:dyDescent="0.25">
      <c r="A7076" s="1" t="s">
        <v>14130</v>
      </c>
      <c r="B7076" t="s">
        <v>14131</v>
      </c>
      <c r="G7076" t="str">
        <f t="shared" si="110"/>
        <v/>
      </c>
    </row>
    <row r="7077" spans="1:7" x14ac:dyDescent="0.25">
      <c r="A7077" s="1" t="s">
        <v>14132</v>
      </c>
      <c r="B7077" t="s">
        <v>14133</v>
      </c>
      <c r="G7077" t="str">
        <f t="shared" si="110"/>
        <v/>
      </c>
    </row>
    <row r="7078" spans="1:7" x14ac:dyDescent="0.25">
      <c r="A7078" s="1" t="s">
        <v>14134</v>
      </c>
      <c r="B7078" t="s">
        <v>14135</v>
      </c>
      <c r="G7078" t="str">
        <f t="shared" si="110"/>
        <v/>
      </c>
    </row>
    <row r="7079" spans="1:7" x14ac:dyDescent="0.25">
      <c r="A7079" s="1" t="s">
        <v>14136</v>
      </c>
      <c r="B7079" t="s">
        <v>14137</v>
      </c>
      <c r="G7079" t="str">
        <f t="shared" si="110"/>
        <v/>
      </c>
    </row>
    <row r="7080" spans="1:7" x14ac:dyDescent="0.25">
      <c r="A7080" s="1" t="s">
        <v>14138</v>
      </c>
      <c r="B7080" t="s">
        <v>14139</v>
      </c>
      <c r="G7080" t="str">
        <f t="shared" si="110"/>
        <v/>
      </c>
    </row>
    <row r="7081" spans="1:7" x14ac:dyDescent="0.25">
      <c r="A7081" s="1" t="s">
        <v>14140</v>
      </c>
      <c r="B7081" t="s">
        <v>14141</v>
      </c>
      <c r="G7081" t="str">
        <f t="shared" si="110"/>
        <v/>
      </c>
    </row>
    <row r="7082" spans="1:7" x14ac:dyDescent="0.25">
      <c r="A7082" s="1" t="s">
        <v>14142</v>
      </c>
      <c r="B7082" t="s">
        <v>14143</v>
      </c>
      <c r="G7082" t="str">
        <f t="shared" si="110"/>
        <v/>
      </c>
    </row>
    <row r="7083" spans="1:7" x14ac:dyDescent="0.25">
      <c r="A7083" s="1" t="s">
        <v>14144</v>
      </c>
      <c r="B7083" t="s">
        <v>14145</v>
      </c>
      <c r="G7083" t="str">
        <f t="shared" si="110"/>
        <v/>
      </c>
    </row>
    <row r="7084" spans="1:7" x14ac:dyDescent="0.25">
      <c r="A7084" s="1" t="s">
        <v>14146</v>
      </c>
      <c r="B7084" t="s">
        <v>14147</v>
      </c>
      <c r="G7084" t="str">
        <f t="shared" si="110"/>
        <v/>
      </c>
    </row>
    <row r="7085" spans="1:7" x14ac:dyDescent="0.25">
      <c r="A7085" s="1" t="s">
        <v>14148</v>
      </c>
      <c r="B7085" t="s">
        <v>14149</v>
      </c>
      <c r="G7085" t="str">
        <f t="shared" si="110"/>
        <v/>
      </c>
    </row>
    <row r="7086" spans="1:7" x14ac:dyDescent="0.25">
      <c r="A7086" s="1" t="s">
        <v>14150</v>
      </c>
      <c r="B7086" t="s">
        <v>14151</v>
      </c>
      <c r="G7086" t="str">
        <f t="shared" si="110"/>
        <v/>
      </c>
    </row>
    <row r="7087" spans="1:7" x14ac:dyDescent="0.25">
      <c r="A7087" s="1" t="s">
        <v>14152</v>
      </c>
      <c r="B7087" t="s">
        <v>14153</v>
      </c>
      <c r="G7087" t="str">
        <f t="shared" si="110"/>
        <v/>
      </c>
    </row>
    <row r="7088" spans="1:7" x14ac:dyDescent="0.25">
      <c r="A7088" s="1" t="s">
        <v>14154</v>
      </c>
      <c r="B7088" t="s">
        <v>14155</v>
      </c>
      <c r="G7088" t="str">
        <f t="shared" si="110"/>
        <v/>
      </c>
    </row>
    <row r="7089" spans="1:7" x14ac:dyDescent="0.25">
      <c r="A7089" s="1" t="s">
        <v>14156</v>
      </c>
      <c r="B7089" t="s">
        <v>14157</v>
      </c>
      <c r="G7089" t="str">
        <f t="shared" si="110"/>
        <v/>
      </c>
    </row>
    <row r="7090" spans="1:7" x14ac:dyDescent="0.25">
      <c r="A7090" s="1" t="s">
        <v>14158</v>
      </c>
      <c r="B7090" t="s">
        <v>14159</v>
      </c>
      <c r="G7090" t="str">
        <f t="shared" si="110"/>
        <v/>
      </c>
    </row>
    <row r="7091" spans="1:7" x14ac:dyDescent="0.25">
      <c r="A7091" s="1" t="s">
        <v>14160</v>
      </c>
      <c r="B7091" t="s">
        <v>14161</v>
      </c>
      <c r="G7091" t="str">
        <f t="shared" si="110"/>
        <v/>
      </c>
    </row>
    <row r="7092" spans="1:7" x14ac:dyDescent="0.25">
      <c r="A7092" s="1" t="s">
        <v>14162</v>
      </c>
      <c r="B7092" t="s">
        <v>14163</v>
      </c>
      <c r="G7092" t="str">
        <f t="shared" si="110"/>
        <v/>
      </c>
    </row>
    <row r="7093" spans="1:7" x14ac:dyDescent="0.25">
      <c r="A7093" s="1" t="s">
        <v>14164</v>
      </c>
      <c r="B7093" t="s">
        <v>14165</v>
      </c>
      <c r="G7093" t="str">
        <f t="shared" si="110"/>
        <v/>
      </c>
    </row>
    <row r="7094" spans="1:7" x14ac:dyDescent="0.25">
      <c r="A7094" s="1" t="s">
        <v>14166</v>
      </c>
      <c r="B7094" t="s">
        <v>14167</v>
      </c>
      <c r="G7094" t="str">
        <f t="shared" si="110"/>
        <v/>
      </c>
    </row>
    <row r="7095" spans="1:7" x14ac:dyDescent="0.25">
      <c r="A7095" s="1" t="s">
        <v>14168</v>
      </c>
      <c r="B7095" t="s">
        <v>14169</v>
      </c>
      <c r="G7095" t="str">
        <f t="shared" si="110"/>
        <v/>
      </c>
    </row>
    <row r="7096" spans="1:7" x14ac:dyDescent="0.25">
      <c r="A7096" s="1" t="s">
        <v>14170</v>
      </c>
      <c r="B7096" t="s">
        <v>14171</v>
      </c>
      <c r="G7096" t="str">
        <f t="shared" si="110"/>
        <v/>
      </c>
    </row>
    <row r="7097" spans="1:7" x14ac:dyDescent="0.25">
      <c r="A7097" s="1" t="s">
        <v>14172</v>
      </c>
      <c r="B7097" t="s">
        <v>14173</v>
      </c>
      <c r="G7097" t="str">
        <f t="shared" si="110"/>
        <v/>
      </c>
    </row>
    <row r="7098" spans="1:7" x14ac:dyDescent="0.25">
      <c r="A7098" s="1" t="s">
        <v>14174</v>
      </c>
      <c r="B7098" t="s">
        <v>14175</v>
      </c>
      <c r="G7098" t="str">
        <f t="shared" si="110"/>
        <v/>
      </c>
    </row>
    <row r="7099" spans="1:7" x14ac:dyDescent="0.25">
      <c r="A7099" s="1" t="s">
        <v>14176</v>
      </c>
      <c r="B7099" t="s">
        <v>14177</v>
      </c>
      <c r="G7099" t="str">
        <f t="shared" si="110"/>
        <v/>
      </c>
    </row>
    <row r="7100" spans="1:7" x14ac:dyDescent="0.25">
      <c r="A7100" s="1" t="s">
        <v>14178</v>
      </c>
      <c r="B7100" t="s">
        <v>14179</v>
      </c>
      <c r="G7100" t="str">
        <f t="shared" si="110"/>
        <v/>
      </c>
    </row>
    <row r="7101" spans="1:7" x14ac:dyDescent="0.25">
      <c r="A7101" s="1" t="s">
        <v>14180</v>
      </c>
      <c r="B7101" t="s">
        <v>14181</v>
      </c>
      <c r="G7101" t="str">
        <f t="shared" si="110"/>
        <v/>
      </c>
    </row>
    <row r="7102" spans="1:7" x14ac:dyDescent="0.25">
      <c r="A7102" s="1" t="s">
        <v>14182</v>
      </c>
      <c r="B7102" t="s">
        <v>14183</v>
      </c>
      <c r="G7102" t="str">
        <f t="shared" si="110"/>
        <v/>
      </c>
    </row>
    <row r="7103" spans="1:7" x14ac:dyDescent="0.25">
      <c r="A7103" s="1" t="s">
        <v>14184</v>
      </c>
      <c r="B7103" t="s">
        <v>14185</v>
      </c>
      <c r="G7103" t="str">
        <f t="shared" si="110"/>
        <v/>
      </c>
    </row>
    <row r="7104" spans="1:7" x14ac:dyDescent="0.25">
      <c r="A7104" s="1" t="s">
        <v>14186</v>
      </c>
      <c r="B7104" t="s">
        <v>14187</v>
      </c>
      <c r="G7104" t="str">
        <f t="shared" si="110"/>
        <v/>
      </c>
    </row>
    <row r="7105" spans="1:7" x14ac:dyDescent="0.25">
      <c r="A7105" s="1" t="s">
        <v>14188</v>
      </c>
      <c r="B7105" t="s">
        <v>14189</v>
      </c>
      <c r="G7105" t="str">
        <f t="shared" si="110"/>
        <v/>
      </c>
    </row>
    <row r="7106" spans="1:7" x14ac:dyDescent="0.25">
      <c r="A7106" s="1" t="s">
        <v>14190</v>
      </c>
      <c r="B7106" t="s">
        <v>14191</v>
      </c>
      <c r="G7106" t="str">
        <f t="shared" si="110"/>
        <v/>
      </c>
    </row>
    <row r="7107" spans="1:7" x14ac:dyDescent="0.25">
      <c r="A7107" s="1" t="s">
        <v>14192</v>
      </c>
      <c r="B7107" t="s">
        <v>14193</v>
      </c>
      <c r="G7107" t="str">
        <f t="shared" si="110"/>
        <v/>
      </c>
    </row>
    <row r="7108" spans="1:7" x14ac:dyDescent="0.25">
      <c r="A7108" s="1" t="s">
        <v>14194</v>
      </c>
      <c r="B7108" t="s">
        <v>14195</v>
      </c>
      <c r="G7108" t="str">
        <f t="shared" si="110"/>
        <v/>
      </c>
    </row>
    <row r="7109" spans="1:7" x14ac:dyDescent="0.25">
      <c r="A7109" s="1" t="s">
        <v>14196</v>
      </c>
      <c r="B7109" t="s">
        <v>14197</v>
      </c>
      <c r="G7109" t="str">
        <f t="shared" si="110"/>
        <v/>
      </c>
    </row>
    <row r="7110" spans="1:7" x14ac:dyDescent="0.25">
      <c r="A7110" s="1" t="s">
        <v>14198</v>
      </c>
      <c r="B7110" t="s">
        <v>14199</v>
      </c>
      <c r="G7110" t="str">
        <f t="shared" si="110"/>
        <v/>
      </c>
    </row>
    <row r="7111" spans="1:7" x14ac:dyDescent="0.25">
      <c r="A7111" s="1" t="s">
        <v>14200</v>
      </c>
      <c r="B7111" t="s">
        <v>14201</v>
      </c>
      <c r="G7111" t="str">
        <f t="shared" si="110"/>
        <v/>
      </c>
    </row>
    <row r="7112" spans="1:7" x14ac:dyDescent="0.25">
      <c r="A7112" s="1" t="s">
        <v>14202</v>
      </c>
      <c r="B7112" t="s">
        <v>14203</v>
      </c>
      <c r="G7112" t="str">
        <f t="shared" ref="G7112:G7175" si="111">IF(F7112="","",VLOOKUP(F7112,tb_products,2,0))</f>
        <v/>
      </c>
    </row>
    <row r="7113" spans="1:7" x14ac:dyDescent="0.25">
      <c r="A7113" s="1" t="s">
        <v>14204</v>
      </c>
      <c r="B7113" t="s">
        <v>14205</v>
      </c>
      <c r="G7113" t="str">
        <f t="shared" si="111"/>
        <v/>
      </c>
    </row>
    <row r="7114" spans="1:7" x14ac:dyDescent="0.25">
      <c r="A7114" s="1" t="s">
        <v>14206</v>
      </c>
      <c r="B7114" t="s">
        <v>14207</v>
      </c>
      <c r="G7114" t="str">
        <f t="shared" si="111"/>
        <v/>
      </c>
    </row>
    <row r="7115" spans="1:7" x14ac:dyDescent="0.25">
      <c r="A7115" s="1" t="s">
        <v>14208</v>
      </c>
      <c r="B7115" t="s">
        <v>14209</v>
      </c>
      <c r="G7115" t="str">
        <f t="shared" si="111"/>
        <v/>
      </c>
    </row>
    <row r="7116" spans="1:7" x14ac:dyDescent="0.25">
      <c r="A7116" s="1" t="s">
        <v>14210</v>
      </c>
      <c r="B7116" t="s">
        <v>14211</v>
      </c>
      <c r="G7116" t="str">
        <f t="shared" si="111"/>
        <v/>
      </c>
    </row>
    <row r="7117" spans="1:7" x14ac:dyDescent="0.25">
      <c r="A7117" s="1" t="s">
        <v>14212</v>
      </c>
      <c r="B7117" t="s">
        <v>14213</v>
      </c>
      <c r="G7117" t="str">
        <f t="shared" si="111"/>
        <v/>
      </c>
    </row>
    <row r="7118" spans="1:7" x14ac:dyDescent="0.25">
      <c r="A7118" s="1" t="s">
        <v>14214</v>
      </c>
      <c r="B7118" t="s">
        <v>14215</v>
      </c>
      <c r="G7118" t="str">
        <f t="shared" si="111"/>
        <v/>
      </c>
    </row>
    <row r="7119" spans="1:7" x14ac:dyDescent="0.25">
      <c r="A7119" s="1" t="s">
        <v>14216</v>
      </c>
      <c r="B7119" t="s">
        <v>14217</v>
      </c>
      <c r="G7119" t="str">
        <f t="shared" si="111"/>
        <v/>
      </c>
    </row>
    <row r="7120" spans="1:7" x14ac:dyDescent="0.25">
      <c r="A7120" s="1" t="s">
        <v>14218</v>
      </c>
      <c r="B7120" t="s">
        <v>14219</v>
      </c>
      <c r="G7120" t="str">
        <f t="shared" si="111"/>
        <v/>
      </c>
    </row>
    <row r="7121" spans="1:7" x14ac:dyDescent="0.25">
      <c r="A7121" s="1" t="s">
        <v>14220</v>
      </c>
      <c r="B7121" t="s">
        <v>14221</v>
      </c>
      <c r="G7121" t="str">
        <f t="shared" si="111"/>
        <v/>
      </c>
    </row>
    <row r="7122" spans="1:7" x14ac:dyDescent="0.25">
      <c r="A7122" s="1" t="s">
        <v>14222</v>
      </c>
      <c r="B7122" t="s">
        <v>14223</v>
      </c>
      <c r="G7122" t="str">
        <f t="shared" si="111"/>
        <v/>
      </c>
    </row>
    <row r="7123" spans="1:7" x14ac:dyDescent="0.25">
      <c r="A7123" s="1" t="s">
        <v>14224</v>
      </c>
      <c r="B7123" t="s">
        <v>14225</v>
      </c>
      <c r="G7123" t="str">
        <f t="shared" si="111"/>
        <v/>
      </c>
    </row>
    <row r="7124" spans="1:7" x14ac:dyDescent="0.25">
      <c r="A7124" s="1" t="s">
        <v>14226</v>
      </c>
      <c r="B7124" t="s">
        <v>14227</v>
      </c>
      <c r="G7124" t="str">
        <f t="shared" si="111"/>
        <v/>
      </c>
    </row>
    <row r="7125" spans="1:7" x14ac:dyDescent="0.25">
      <c r="A7125" s="1" t="s">
        <v>14228</v>
      </c>
      <c r="B7125" t="s">
        <v>14229</v>
      </c>
      <c r="G7125" t="str">
        <f t="shared" si="111"/>
        <v/>
      </c>
    </row>
    <row r="7126" spans="1:7" x14ac:dyDescent="0.25">
      <c r="A7126" s="1" t="s">
        <v>14230</v>
      </c>
      <c r="B7126" t="s">
        <v>14231</v>
      </c>
      <c r="G7126" t="str">
        <f t="shared" si="111"/>
        <v/>
      </c>
    </row>
    <row r="7127" spans="1:7" x14ac:dyDescent="0.25">
      <c r="A7127" s="1" t="s">
        <v>14232</v>
      </c>
      <c r="B7127" t="s">
        <v>14233</v>
      </c>
      <c r="G7127" t="str">
        <f t="shared" si="111"/>
        <v/>
      </c>
    </row>
    <row r="7128" spans="1:7" x14ac:dyDescent="0.25">
      <c r="A7128" s="1" t="s">
        <v>14234</v>
      </c>
      <c r="B7128" t="s">
        <v>14235</v>
      </c>
      <c r="G7128" t="str">
        <f t="shared" si="111"/>
        <v/>
      </c>
    </row>
    <row r="7129" spans="1:7" x14ac:dyDescent="0.25">
      <c r="A7129" s="1" t="s">
        <v>14236</v>
      </c>
      <c r="B7129" t="s">
        <v>14237</v>
      </c>
      <c r="G7129" t="str">
        <f t="shared" si="111"/>
        <v/>
      </c>
    </row>
    <row r="7130" spans="1:7" x14ac:dyDescent="0.25">
      <c r="A7130" s="1" t="s">
        <v>14238</v>
      </c>
      <c r="B7130" t="s">
        <v>14239</v>
      </c>
      <c r="G7130" t="str">
        <f t="shared" si="111"/>
        <v/>
      </c>
    </row>
    <row r="7131" spans="1:7" x14ac:dyDescent="0.25">
      <c r="A7131" s="1" t="s">
        <v>14240</v>
      </c>
      <c r="B7131" t="s">
        <v>14241</v>
      </c>
      <c r="G7131" t="str">
        <f t="shared" si="111"/>
        <v/>
      </c>
    </row>
    <row r="7132" spans="1:7" x14ac:dyDescent="0.25">
      <c r="A7132" s="1" t="s">
        <v>14242</v>
      </c>
      <c r="B7132" t="s">
        <v>14243</v>
      </c>
      <c r="G7132" t="str">
        <f t="shared" si="111"/>
        <v/>
      </c>
    </row>
    <row r="7133" spans="1:7" x14ac:dyDescent="0.25">
      <c r="A7133" s="1" t="s">
        <v>14244</v>
      </c>
      <c r="B7133" t="s">
        <v>14245</v>
      </c>
      <c r="G7133" t="str">
        <f t="shared" si="111"/>
        <v/>
      </c>
    </row>
    <row r="7134" spans="1:7" x14ac:dyDescent="0.25">
      <c r="A7134" s="1" t="s">
        <v>14246</v>
      </c>
      <c r="B7134" t="s">
        <v>14247</v>
      </c>
      <c r="G7134" t="str">
        <f t="shared" si="111"/>
        <v/>
      </c>
    </row>
    <row r="7135" spans="1:7" x14ac:dyDescent="0.25">
      <c r="A7135" s="1" t="s">
        <v>14248</v>
      </c>
      <c r="B7135" t="s">
        <v>14249</v>
      </c>
      <c r="G7135" t="str">
        <f t="shared" si="111"/>
        <v/>
      </c>
    </row>
    <row r="7136" spans="1:7" x14ac:dyDescent="0.25">
      <c r="A7136" s="1" t="s">
        <v>14250</v>
      </c>
      <c r="B7136" t="s">
        <v>14251</v>
      </c>
      <c r="G7136" t="str">
        <f t="shared" si="111"/>
        <v/>
      </c>
    </row>
    <row r="7137" spans="1:7" x14ac:dyDescent="0.25">
      <c r="A7137" s="1" t="s">
        <v>14252</v>
      </c>
      <c r="B7137" t="s">
        <v>14253</v>
      </c>
      <c r="G7137" t="str">
        <f t="shared" si="111"/>
        <v/>
      </c>
    </row>
    <row r="7138" spans="1:7" x14ac:dyDescent="0.25">
      <c r="A7138" s="1" t="s">
        <v>14254</v>
      </c>
      <c r="B7138" t="s">
        <v>14255</v>
      </c>
      <c r="G7138" t="str">
        <f t="shared" si="111"/>
        <v/>
      </c>
    </row>
    <row r="7139" spans="1:7" x14ac:dyDescent="0.25">
      <c r="A7139" s="1" t="s">
        <v>14256</v>
      </c>
      <c r="B7139" t="s">
        <v>14257</v>
      </c>
      <c r="G7139" t="str">
        <f t="shared" si="111"/>
        <v/>
      </c>
    </row>
    <row r="7140" spans="1:7" x14ac:dyDescent="0.25">
      <c r="A7140" s="1" t="s">
        <v>14258</v>
      </c>
      <c r="B7140" t="s">
        <v>14259</v>
      </c>
      <c r="G7140" t="str">
        <f t="shared" si="111"/>
        <v/>
      </c>
    </row>
    <row r="7141" spans="1:7" x14ac:dyDescent="0.25">
      <c r="A7141" s="1" t="s">
        <v>14260</v>
      </c>
      <c r="B7141" t="s">
        <v>14261</v>
      </c>
      <c r="G7141" t="str">
        <f t="shared" si="111"/>
        <v/>
      </c>
    </row>
    <row r="7142" spans="1:7" x14ac:dyDescent="0.25">
      <c r="A7142" s="1" t="s">
        <v>14262</v>
      </c>
      <c r="B7142" t="s">
        <v>14263</v>
      </c>
      <c r="G7142" t="str">
        <f t="shared" si="111"/>
        <v/>
      </c>
    </row>
    <row r="7143" spans="1:7" x14ac:dyDescent="0.25">
      <c r="A7143" s="1" t="s">
        <v>14264</v>
      </c>
      <c r="B7143" t="s">
        <v>14265</v>
      </c>
      <c r="G7143" t="str">
        <f t="shared" si="111"/>
        <v/>
      </c>
    </row>
    <row r="7144" spans="1:7" x14ac:dyDescent="0.25">
      <c r="A7144" s="1" t="s">
        <v>14266</v>
      </c>
      <c r="B7144" t="s">
        <v>14267</v>
      </c>
      <c r="G7144" t="str">
        <f t="shared" si="111"/>
        <v/>
      </c>
    </row>
    <row r="7145" spans="1:7" x14ac:dyDescent="0.25">
      <c r="A7145" s="1" t="s">
        <v>14268</v>
      </c>
      <c r="B7145" t="s">
        <v>14227</v>
      </c>
      <c r="G7145" t="str">
        <f t="shared" si="111"/>
        <v/>
      </c>
    </row>
    <row r="7146" spans="1:7" x14ac:dyDescent="0.25">
      <c r="A7146" s="1" t="s">
        <v>14269</v>
      </c>
      <c r="B7146" t="s">
        <v>14270</v>
      </c>
      <c r="G7146" t="str">
        <f t="shared" si="111"/>
        <v/>
      </c>
    </row>
    <row r="7147" spans="1:7" x14ac:dyDescent="0.25">
      <c r="A7147" s="1" t="s">
        <v>14271</v>
      </c>
      <c r="B7147" t="s">
        <v>14272</v>
      </c>
      <c r="G7147" t="str">
        <f t="shared" si="111"/>
        <v/>
      </c>
    </row>
    <row r="7148" spans="1:7" x14ac:dyDescent="0.25">
      <c r="A7148" s="1" t="s">
        <v>14273</v>
      </c>
      <c r="B7148" t="s">
        <v>14274</v>
      </c>
      <c r="G7148" t="str">
        <f t="shared" si="111"/>
        <v/>
      </c>
    </row>
    <row r="7149" spans="1:7" x14ac:dyDescent="0.25">
      <c r="A7149" s="1" t="s">
        <v>14275</v>
      </c>
      <c r="B7149" t="s">
        <v>14276</v>
      </c>
      <c r="G7149" t="str">
        <f t="shared" si="111"/>
        <v/>
      </c>
    </row>
    <row r="7150" spans="1:7" x14ac:dyDescent="0.25">
      <c r="A7150" s="1" t="s">
        <v>14277</v>
      </c>
      <c r="B7150" t="s">
        <v>10319</v>
      </c>
      <c r="G7150" t="str">
        <f t="shared" si="111"/>
        <v/>
      </c>
    </row>
    <row r="7151" spans="1:7" x14ac:dyDescent="0.25">
      <c r="A7151" s="1" t="s">
        <v>14278</v>
      </c>
      <c r="B7151" t="s">
        <v>14279</v>
      </c>
      <c r="G7151" t="str">
        <f t="shared" si="111"/>
        <v/>
      </c>
    </row>
    <row r="7152" spans="1:7" x14ac:dyDescent="0.25">
      <c r="A7152" s="1" t="s">
        <v>14280</v>
      </c>
      <c r="B7152" t="s">
        <v>14281</v>
      </c>
      <c r="G7152" t="str">
        <f t="shared" si="111"/>
        <v/>
      </c>
    </row>
    <row r="7153" spans="1:7" x14ac:dyDescent="0.25">
      <c r="A7153" s="1" t="s">
        <v>14282</v>
      </c>
      <c r="B7153" t="s">
        <v>14283</v>
      </c>
      <c r="G7153" t="str">
        <f t="shared" si="111"/>
        <v/>
      </c>
    </row>
    <row r="7154" spans="1:7" x14ac:dyDescent="0.25">
      <c r="A7154" s="1" t="s">
        <v>14284</v>
      </c>
      <c r="B7154" t="s">
        <v>14285</v>
      </c>
      <c r="G7154" t="str">
        <f t="shared" si="111"/>
        <v/>
      </c>
    </row>
    <row r="7155" spans="1:7" x14ac:dyDescent="0.25">
      <c r="A7155" s="1" t="s">
        <v>14286</v>
      </c>
      <c r="B7155" t="s">
        <v>14287</v>
      </c>
      <c r="G7155" t="str">
        <f t="shared" si="111"/>
        <v/>
      </c>
    </row>
    <row r="7156" spans="1:7" x14ac:dyDescent="0.25">
      <c r="A7156" s="1" t="s">
        <v>14288</v>
      </c>
      <c r="B7156" t="s">
        <v>14289</v>
      </c>
      <c r="G7156" t="str">
        <f t="shared" si="111"/>
        <v/>
      </c>
    </row>
    <row r="7157" spans="1:7" x14ac:dyDescent="0.25">
      <c r="A7157" s="1" t="s">
        <v>14290</v>
      </c>
      <c r="B7157" t="s">
        <v>14291</v>
      </c>
      <c r="G7157" t="str">
        <f t="shared" si="111"/>
        <v/>
      </c>
    </row>
    <row r="7158" spans="1:7" x14ac:dyDescent="0.25">
      <c r="A7158" s="1" t="s">
        <v>14292</v>
      </c>
      <c r="B7158" t="s">
        <v>14293</v>
      </c>
      <c r="G7158" t="str">
        <f t="shared" si="111"/>
        <v/>
      </c>
    </row>
    <row r="7159" spans="1:7" x14ac:dyDescent="0.25">
      <c r="A7159" s="1" t="s">
        <v>14294</v>
      </c>
      <c r="B7159" t="s">
        <v>14295</v>
      </c>
      <c r="G7159" t="str">
        <f t="shared" si="111"/>
        <v/>
      </c>
    </row>
    <row r="7160" spans="1:7" x14ac:dyDescent="0.25">
      <c r="A7160" s="1" t="s">
        <v>14296</v>
      </c>
      <c r="B7160" t="s">
        <v>14297</v>
      </c>
      <c r="G7160" t="str">
        <f t="shared" si="111"/>
        <v/>
      </c>
    </row>
    <row r="7161" spans="1:7" x14ac:dyDescent="0.25">
      <c r="A7161" s="1" t="s">
        <v>14298</v>
      </c>
      <c r="B7161" t="s">
        <v>14299</v>
      </c>
      <c r="G7161" t="str">
        <f t="shared" si="111"/>
        <v/>
      </c>
    </row>
    <row r="7162" spans="1:7" x14ac:dyDescent="0.25">
      <c r="A7162" s="1" t="s">
        <v>14300</v>
      </c>
      <c r="B7162" t="s">
        <v>14301</v>
      </c>
      <c r="G7162" t="str">
        <f t="shared" si="111"/>
        <v/>
      </c>
    </row>
    <row r="7163" spans="1:7" x14ac:dyDescent="0.25">
      <c r="A7163" s="1" t="s">
        <v>14302</v>
      </c>
      <c r="B7163" t="s">
        <v>14303</v>
      </c>
      <c r="G7163" t="str">
        <f t="shared" si="111"/>
        <v/>
      </c>
    </row>
    <row r="7164" spans="1:7" x14ac:dyDescent="0.25">
      <c r="A7164" s="1" t="s">
        <v>14304</v>
      </c>
      <c r="B7164" t="s">
        <v>14305</v>
      </c>
      <c r="G7164" t="str">
        <f t="shared" si="111"/>
        <v/>
      </c>
    </row>
    <row r="7165" spans="1:7" x14ac:dyDescent="0.25">
      <c r="A7165" s="1" t="s">
        <v>14306</v>
      </c>
      <c r="B7165" t="s">
        <v>14307</v>
      </c>
      <c r="G7165" t="str">
        <f t="shared" si="111"/>
        <v/>
      </c>
    </row>
    <row r="7166" spans="1:7" x14ac:dyDescent="0.25">
      <c r="A7166" s="1" t="s">
        <v>14308</v>
      </c>
      <c r="B7166" t="s">
        <v>14309</v>
      </c>
      <c r="G7166" t="str">
        <f t="shared" si="111"/>
        <v/>
      </c>
    </row>
    <row r="7167" spans="1:7" x14ac:dyDescent="0.25">
      <c r="A7167" s="1" t="s">
        <v>14310</v>
      </c>
      <c r="B7167" t="s">
        <v>14311</v>
      </c>
      <c r="G7167" t="str">
        <f t="shared" si="111"/>
        <v/>
      </c>
    </row>
    <row r="7168" spans="1:7" x14ac:dyDescent="0.25">
      <c r="A7168" s="1" t="s">
        <v>14312</v>
      </c>
      <c r="B7168" t="s">
        <v>14313</v>
      </c>
      <c r="G7168" t="str">
        <f t="shared" si="111"/>
        <v/>
      </c>
    </row>
    <row r="7169" spans="1:7" x14ac:dyDescent="0.25">
      <c r="A7169" s="1" t="s">
        <v>14314</v>
      </c>
      <c r="B7169" t="s">
        <v>14315</v>
      </c>
      <c r="G7169" t="str">
        <f t="shared" si="111"/>
        <v/>
      </c>
    </row>
    <row r="7170" spans="1:7" x14ac:dyDescent="0.25">
      <c r="A7170" s="1" t="s">
        <v>14316</v>
      </c>
      <c r="B7170" t="s">
        <v>11733</v>
      </c>
      <c r="G7170" t="str">
        <f t="shared" si="111"/>
        <v/>
      </c>
    </row>
    <row r="7171" spans="1:7" x14ac:dyDescent="0.25">
      <c r="A7171" s="1" t="s">
        <v>14317</v>
      </c>
      <c r="B7171" t="s">
        <v>14318</v>
      </c>
      <c r="G7171" t="str">
        <f t="shared" si="111"/>
        <v/>
      </c>
    </row>
    <row r="7172" spans="1:7" x14ac:dyDescent="0.25">
      <c r="A7172" s="1" t="s">
        <v>14319</v>
      </c>
      <c r="B7172" t="s">
        <v>14320</v>
      </c>
      <c r="G7172" t="str">
        <f t="shared" si="111"/>
        <v/>
      </c>
    </row>
    <row r="7173" spans="1:7" x14ac:dyDescent="0.25">
      <c r="A7173" s="1" t="s">
        <v>14321</v>
      </c>
      <c r="B7173" t="s">
        <v>14322</v>
      </c>
      <c r="G7173" t="str">
        <f t="shared" si="111"/>
        <v/>
      </c>
    </row>
    <row r="7174" spans="1:7" x14ac:dyDescent="0.25">
      <c r="A7174" s="1" t="s">
        <v>14323</v>
      </c>
      <c r="B7174" t="s">
        <v>14324</v>
      </c>
      <c r="G7174" t="str">
        <f t="shared" si="111"/>
        <v/>
      </c>
    </row>
    <row r="7175" spans="1:7" x14ac:dyDescent="0.25">
      <c r="A7175" s="1" t="s">
        <v>14325</v>
      </c>
      <c r="B7175" t="s">
        <v>14326</v>
      </c>
      <c r="G7175" t="str">
        <f t="shared" si="111"/>
        <v/>
      </c>
    </row>
    <row r="7176" spans="1:7" x14ac:dyDescent="0.25">
      <c r="A7176" s="1" t="s">
        <v>14327</v>
      </c>
      <c r="B7176" t="s">
        <v>14328</v>
      </c>
      <c r="G7176" t="str">
        <f t="shared" ref="G7176:G7239" si="112">IF(F7176="","",VLOOKUP(F7176,tb_products,2,0))</f>
        <v/>
      </c>
    </row>
    <row r="7177" spans="1:7" x14ac:dyDescent="0.25">
      <c r="A7177" s="1" t="s">
        <v>14329</v>
      </c>
      <c r="B7177" t="s">
        <v>14330</v>
      </c>
      <c r="G7177" t="str">
        <f t="shared" si="112"/>
        <v/>
      </c>
    </row>
    <row r="7178" spans="1:7" x14ac:dyDescent="0.25">
      <c r="A7178" s="1" t="s">
        <v>14331</v>
      </c>
      <c r="B7178" t="s">
        <v>14332</v>
      </c>
      <c r="G7178" t="str">
        <f t="shared" si="112"/>
        <v/>
      </c>
    </row>
    <row r="7179" spans="1:7" x14ac:dyDescent="0.25">
      <c r="A7179" s="1" t="s">
        <v>14333</v>
      </c>
      <c r="B7179" t="s">
        <v>14334</v>
      </c>
      <c r="G7179" t="str">
        <f t="shared" si="112"/>
        <v/>
      </c>
    </row>
    <row r="7180" spans="1:7" x14ac:dyDescent="0.25">
      <c r="A7180" s="1" t="s">
        <v>14335</v>
      </c>
      <c r="B7180" t="s">
        <v>14336</v>
      </c>
      <c r="G7180" t="str">
        <f t="shared" si="112"/>
        <v/>
      </c>
    </row>
    <row r="7181" spans="1:7" x14ac:dyDescent="0.25">
      <c r="A7181" s="1" t="s">
        <v>14337</v>
      </c>
      <c r="B7181" t="s">
        <v>14338</v>
      </c>
      <c r="G7181" t="str">
        <f t="shared" si="112"/>
        <v/>
      </c>
    </row>
    <row r="7182" spans="1:7" x14ac:dyDescent="0.25">
      <c r="A7182" s="1" t="s">
        <v>14339</v>
      </c>
      <c r="B7182" t="s">
        <v>14340</v>
      </c>
      <c r="G7182" t="str">
        <f t="shared" si="112"/>
        <v/>
      </c>
    </row>
    <row r="7183" spans="1:7" x14ac:dyDescent="0.25">
      <c r="A7183" s="1" t="s">
        <v>14341</v>
      </c>
      <c r="B7183" t="s">
        <v>14342</v>
      </c>
      <c r="G7183" t="str">
        <f t="shared" si="112"/>
        <v/>
      </c>
    </row>
    <row r="7184" spans="1:7" x14ac:dyDescent="0.25">
      <c r="A7184" s="1" t="s">
        <v>14343</v>
      </c>
      <c r="B7184" t="s">
        <v>14344</v>
      </c>
      <c r="G7184" t="str">
        <f t="shared" si="112"/>
        <v/>
      </c>
    </row>
    <row r="7185" spans="1:7" x14ac:dyDescent="0.25">
      <c r="A7185" s="1" t="s">
        <v>14345</v>
      </c>
      <c r="B7185" t="s">
        <v>14346</v>
      </c>
      <c r="G7185" t="str">
        <f t="shared" si="112"/>
        <v/>
      </c>
    </row>
    <row r="7186" spans="1:7" x14ac:dyDescent="0.25">
      <c r="A7186" s="1" t="s">
        <v>14347</v>
      </c>
      <c r="B7186" t="s">
        <v>14348</v>
      </c>
      <c r="G7186" t="str">
        <f t="shared" si="112"/>
        <v/>
      </c>
    </row>
    <row r="7187" spans="1:7" x14ac:dyDescent="0.25">
      <c r="A7187" s="1" t="s">
        <v>14349</v>
      </c>
      <c r="B7187" t="s">
        <v>14350</v>
      </c>
      <c r="G7187" t="str">
        <f t="shared" si="112"/>
        <v/>
      </c>
    </row>
    <row r="7188" spans="1:7" x14ac:dyDescent="0.25">
      <c r="A7188" s="1" t="s">
        <v>14351</v>
      </c>
      <c r="B7188" t="s">
        <v>14352</v>
      </c>
      <c r="G7188" t="str">
        <f t="shared" si="112"/>
        <v/>
      </c>
    </row>
    <row r="7189" spans="1:7" x14ac:dyDescent="0.25">
      <c r="A7189" s="1" t="s">
        <v>14353</v>
      </c>
      <c r="B7189" t="s">
        <v>14354</v>
      </c>
      <c r="G7189" t="str">
        <f t="shared" si="112"/>
        <v/>
      </c>
    </row>
    <row r="7190" spans="1:7" x14ac:dyDescent="0.25">
      <c r="A7190" s="1" t="s">
        <v>14355</v>
      </c>
      <c r="B7190" t="s">
        <v>14356</v>
      </c>
      <c r="G7190" t="str">
        <f t="shared" si="112"/>
        <v/>
      </c>
    </row>
    <row r="7191" spans="1:7" x14ac:dyDescent="0.25">
      <c r="A7191" s="1" t="s">
        <v>14357</v>
      </c>
      <c r="B7191" t="s">
        <v>14358</v>
      </c>
      <c r="G7191" t="str">
        <f t="shared" si="112"/>
        <v/>
      </c>
    </row>
    <row r="7192" spans="1:7" x14ac:dyDescent="0.25">
      <c r="A7192" s="1" t="s">
        <v>14359</v>
      </c>
      <c r="B7192" t="s">
        <v>14360</v>
      </c>
      <c r="G7192" t="str">
        <f t="shared" si="112"/>
        <v/>
      </c>
    </row>
    <row r="7193" spans="1:7" x14ac:dyDescent="0.25">
      <c r="A7193" s="1" t="s">
        <v>14361</v>
      </c>
      <c r="B7193" t="s">
        <v>14362</v>
      </c>
      <c r="G7193" t="str">
        <f t="shared" si="112"/>
        <v/>
      </c>
    </row>
    <row r="7194" spans="1:7" x14ac:dyDescent="0.25">
      <c r="A7194" s="1" t="s">
        <v>14363</v>
      </c>
      <c r="B7194" t="s">
        <v>14364</v>
      </c>
      <c r="G7194" t="str">
        <f t="shared" si="112"/>
        <v/>
      </c>
    </row>
    <row r="7195" spans="1:7" x14ac:dyDescent="0.25">
      <c r="A7195" s="1" t="s">
        <v>14365</v>
      </c>
      <c r="B7195" t="s">
        <v>14366</v>
      </c>
      <c r="G7195" t="str">
        <f t="shared" si="112"/>
        <v/>
      </c>
    </row>
    <row r="7196" spans="1:7" x14ac:dyDescent="0.25">
      <c r="A7196" s="1" t="s">
        <v>14367</v>
      </c>
      <c r="B7196" t="s">
        <v>14368</v>
      </c>
      <c r="G7196" t="str">
        <f t="shared" si="112"/>
        <v/>
      </c>
    </row>
    <row r="7197" spans="1:7" x14ac:dyDescent="0.25">
      <c r="A7197" s="1" t="s">
        <v>14369</v>
      </c>
      <c r="B7197" t="s">
        <v>14370</v>
      </c>
      <c r="G7197" t="str">
        <f t="shared" si="112"/>
        <v/>
      </c>
    </row>
    <row r="7198" spans="1:7" x14ac:dyDescent="0.25">
      <c r="A7198" s="1" t="s">
        <v>14371</v>
      </c>
      <c r="B7198" t="s">
        <v>14372</v>
      </c>
      <c r="G7198" t="str">
        <f t="shared" si="112"/>
        <v/>
      </c>
    </row>
    <row r="7199" spans="1:7" x14ac:dyDescent="0.25">
      <c r="A7199" s="1" t="s">
        <v>14373</v>
      </c>
      <c r="B7199" t="s">
        <v>14374</v>
      </c>
      <c r="G7199" t="str">
        <f t="shared" si="112"/>
        <v/>
      </c>
    </row>
    <row r="7200" spans="1:7" x14ac:dyDescent="0.25">
      <c r="A7200" s="1" t="s">
        <v>14375</v>
      </c>
      <c r="B7200" t="s">
        <v>14376</v>
      </c>
      <c r="G7200" t="str">
        <f t="shared" si="112"/>
        <v/>
      </c>
    </row>
    <row r="7201" spans="1:7" x14ac:dyDescent="0.25">
      <c r="A7201" s="1" t="s">
        <v>14377</v>
      </c>
      <c r="B7201" t="s">
        <v>14378</v>
      </c>
      <c r="G7201" t="str">
        <f t="shared" si="112"/>
        <v/>
      </c>
    </row>
    <row r="7202" spans="1:7" x14ac:dyDescent="0.25">
      <c r="A7202" s="1" t="s">
        <v>14379</v>
      </c>
      <c r="B7202" t="s">
        <v>14380</v>
      </c>
      <c r="G7202" t="str">
        <f t="shared" si="112"/>
        <v/>
      </c>
    </row>
    <row r="7203" spans="1:7" x14ac:dyDescent="0.25">
      <c r="A7203" s="1" t="s">
        <v>14381</v>
      </c>
      <c r="B7203" t="s">
        <v>14382</v>
      </c>
      <c r="G7203" t="str">
        <f t="shared" si="112"/>
        <v/>
      </c>
    </row>
    <row r="7204" spans="1:7" x14ac:dyDescent="0.25">
      <c r="A7204" s="1" t="s">
        <v>14383</v>
      </c>
      <c r="B7204" t="s">
        <v>14384</v>
      </c>
      <c r="G7204" t="str">
        <f t="shared" si="112"/>
        <v/>
      </c>
    </row>
    <row r="7205" spans="1:7" x14ac:dyDescent="0.25">
      <c r="A7205" s="1" t="s">
        <v>14385</v>
      </c>
      <c r="B7205" t="s">
        <v>14386</v>
      </c>
      <c r="G7205" t="str">
        <f t="shared" si="112"/>
        <v/>
      </c>
    </row>
    <row r="7206" spans="1:7" x14ac:dyDescent="0.25">
      <c r="A7206" s="1" t="s">
        <v>14387</v>
      </c>
      <c r="B7206" t="s">
        <v>14388</v>
      </c>
      <c r="G7206" t="str">
        <f t="shared" si="112"/>
        <v/>
      </c>
    </row>
    <row r="7207" spans="1:7" x14ac:dyDescent="0.25">
      <c r="A7207" s="1" t="s">
        <v>14389</v>
      </c>
      <c r="B7207" t="s">
        <v>14390</v>
      </c>
      <c r="G7207" t="str">
        <f t="shared" si="112"/>
        <v/>
      </c>
    </row>
    <row r="7208" spans="1:7" x14ac:dyDescent="0.25">
      <c r="A7208" s="1" t="s">
        <v>14391</v>
      </c>
      <c r="B7208" t="s">
        <v>14392</v>
      </c>
      <c r="G7208" t="str">
        <f t="shared" si="112"/>
        <v/>
      </c>
    </row>
    <row r="7209" spans="1:7" x14ac:dyDescent="0.25">
      <c r="A7209" s="1" t="s">
        <v>14393</v>
      </c>
      <c r="B7209" t="s">
        <v>14394</v>
      </c>
      <c r="G7209" t="str">
        <f t="shared" si="112"/>
        <v/>
      </c>
    </row>
    <row r="7210" spans="1:7" x14ac:dyDescent="0.25">
      <c r="A7210" s="1" t="s">
        <v>14395</v>
      </c>
      <c r="B7210" t="s">
        <v>14396</v>
      </c>
      <c r="G7210" t="str">
        <f t="shared" si="112"/>
        <v/>
      </c>
    </row>
    <row r="7211" spans="1:7" x14ac:dyDescent="0.25">
      <c r="A7211" s="1" t="s">
        <v>14397</v>
      </c>
      <c r="B7211" t="s">
        <v>14398</v>
      </c>
      <c r="G7211" t="str">
        <f t="shared" si="112"/>
        <v/>
      </c>
    </row>
    <row r="7212" spans="1:7" x14ac:dyDescent="0.25">
      <c r="A7212" s="1" t="s">
        <v>14399</v>
      </c>
      <c r="B7212" t="s">
        <v>14400</v>
      </c>
      <c r="G7212" t="str">
        <f t="shared" si="112"/>
        <v/>
      </c>
    </row>
    <row r="7213" spans="1:7" x14ac:dyDescent="0.25">
      <c r="A7213" s="1" t="s">
        <v>14401</v>
      </c>
      <c r="B7213" t="s">
        <v>14402</v>
      </c>
      <c r="G7213" t="str">
        <f t="shared" si="112"/>
        <v/>
      </c>
    </row>
    <row r="7214" spans="1:7" x14ac:dyDescent="0.25">
      <c r="A7214" s="1" t="s">
        <v>14403</v>
      </c>
      <c r="B7214" t="s">
        <v>14404</v>
      </c>
      <c r="G7214" t="str">
        <f t="shared" si="112"/>
        <v/>
      </c>
    </row>
    <row r="7215" spans="1:7" x14ac:dyDescent="0.25">
      <c r="A7215" s="1" t="s">
        <v>14405</v>
      </c>
      <c r="B7215" t="s">
        <v>14406</v>
      </c>
      <c r="G7215" t="str">
        <f t="shared" si="112"/>
        <v/>
      </c>
    </row>
    <row r="7216" spans="1:7" x14ac:dyDescent="0.25">
      <c r="A7216" s="1" t="s">
        <v>14407</v>
      </c>
      <c r="B7216" t="s">
        <v>14408</v>
      </c>
      <c r="G7216" t="str">
        <f t="shared" si="112"/>
        <v/>
      </c>
    </row>
    <row r="7217" spans="1:7" x14ac:dyDescent="0.25">
      <c r="A7217" s="1" t="s">
        <v>14409</v>
      </c>
      <c r="B7217" t="s">
        <v>14410</v>
      </c>
      <c r="G7217" t="str">
        <f t="shared" si="112"/>
        <v/>
      </c>
    </row>
    <row r="7218" spans="1:7" x14ac:dyDescent="0.25">
      <c r="A7218" s="1" t="s">
        <v>14411</v>
      </c>
      <c r="B7218" t="s">
        <v>14412</v>
      </c>
      <c r="G7218" t="str">
        <f t="shared" si="112"/>
        <v/>
      </c>
    </row>
    <row r="7219" spans="1:7" x14ac:dyDescent="0.25">
      <c r="A7219" s="1" t="s">
        <v>14413</v>
      </c>
      <c r="B7219" t="s">
        <v>14414</v>
      </c>
      <c r="G7219" t="str">
        <f t="shared" si="112"/>
        <v/>
      </c>
    </row>
    <row r="7220" spans="1:7" x14ac:dyDescent="0.25">
      <c r="A7220" s="1" t="s">
        <v>14415</v>
      </c>
      <c r="B7220" t="s">
        <v>14416</v>
      </c>
      <c r="G7220" t="str">
        <f t="shared" si="112"/>
        <v/>
      </c>
    </row>
    <row r="7221" spans="1:7" x14ac:dyDescent="0.25">
      <c r="A7221" s="1" t="s">
        <v>14417</v>
      </c>
      <c r="B7221" t="s">
        <v>14418</v>
      </c>
      <c r="G7221" t="str">
        <f t="shared" si="112"/>
        <v/>
      </c>
    </row>
    <row r="7222" spans="1:7" x14ac:dyDescent="0.25">
      <c r="A7222" s="1" t="s">
        <v>14419</v>
      </c>
      <c r="B7222" t="s">
        <v>14420</v>
      </c>
      <c r="G7222" t="str">
        <f t="shared" si="112"/>
        <v/>
      </c>
    </row>
    <row r="7223" spans="1:7" x14ac:dyDescent="0.25">
      <c r="A7223" s="1" t="s">
        <v>14421</v>
      </c>
      <c r="B7223" t="s">
        <v>14422</v>
      </c>
      <c r="G7223" t="str">
        <f t="shared" si="112"/>
        <v/>
      </c>
    </row>
    <row r="7224" spans="1:7" x14ac:dyDescent="0.25">
      <c r="A7224" s="1" t="s">
        <v>14423</v>
      </c>
      <c r="B7224" t="s">
        <v>14424</v>
      </c>
      <c r="G7224" t="str">
        <f t="shared" si="112"/>
        <v/>
      </c>
    </row>
    <row r="7225" spans="1:7" x14ac:dyDescent="0.25">
      <c r="A7225" s="1" t="s">
        <v>14425</v>
      </c>
      <c r="B7225" t="s">
        <v>14426</v>
      </c>
      <c r="G7225" t="str">
        <f t="shared" si="112"/>
        <v/>
      </c>
    </row>
    <row r="7226" spans="1:7" x14ac:dyDescent="0.25">
      <c r="A7226" s="1" t="s">
        <v>14427</v>
      </c>
      <c r="B7226" t="s">
        <v>14428</v>
      </c>
      <c r="G7226" t="str">
        <f t="shared" si="112"/>
        <v/>
      </c>
    </row>
    <row r="7227" spans="1:7" x14ac:dyDescent="0.25">
      <c r="A7227" s="1" t="s">
        <v>14429</v>
      </c>
      <c r="B7227" t="s">
        <v>14430</v>
      </c>
      <c r="G7227" t="str">
        <f t="shared" si="112"/>
        <v/>
      </c>
    </row>
    <row r="7228" spans="1:7" x14ac:dyDescent="0.25">
      <c r="A7228" s="1" t="s">
        <v>14431</v>
      </c>
      <c r="B7228" t="s">
        <v>14432</v>
      </c>
      <c r="G7228" t="str">
        <f t="shared" si="112"/>
        <v/>
      </c>
    </row>
    <row r="7229" spans="1:7" x14ac:dyDescent="0.25">
      <c r="A7229" s="1" t="s">
        <v>14433</v>
      </c>
      <c r="B7229" t="s">
        <v>14434</v>
      </c>
      <c r="G7229" t="str">
        <f t="shared" si="112"/>
        <v/>
      </c>
    </row>
    <row r="7230" spans="1:7" x14ac:dyDescent="0.25">
      <c r="A7230" s="1" t="s">
        <v>14435</v>
      </c>
      <c r="B7230" t="s">
        <v>14436</v>
      </c>
      <c r="G7230" t="str">
        <f t="shared" si="112"/>
        <v/>
      </c>
    </row>
    <row r="7231" spans="1:7" x14ac:dyDescent="0.25">
      <c r="A7231" s="1" t="s">
        <v>14437</v>
      </c>
      <c r="B7231" t="s">
        <v>14438</v>
      </c>
      <c r="G7231" t="str">
        <f t="shared" si="112"/>
        <v/>
      </c>
    </row>
    <row r="7232" spans="1:7" x14ac:dyDescent="0.25">
      <c r="A7232" s="1" t="s">
        <v>14439</v>
      </c>
      <c r="B7232" t="s">
        <v>14440</v>
      </c>
      <c r="G7232" t="str">
        <f t="shared" si="112"/>
        <v/>
      </c>
    </row>
    <row r="7233" spans="1:7" x14ac:dyDescent="0.25">
      <c r="A7233" s="1" t="s">
        <v>14441</v>
      </c>
      <c r="B7233" t="s">
        <v>14442</v>
      </c>
      <c r="G7233" t="str">
        <f t="shared" si="112"/>
        <v/>
      </c>
    </row>
    <row r="7234" spans="1:7" x14ac:dyDescent="0.25">
      <c r="A7234" s="1" t="s">
        <v>14443</v>
      </c>
      <c r="B7234" t="s">
        <v>14444</v>
      </c>
      <c r="G7234" t="str">
        <f t="shared" si="112"/>
        <v/>
      </c>
    </row>
    <row r="7235" spans="1:7" x14ac:dyDescent="0.25">
      <c r="A7235" s="1" t="s">
        <v>14445</v>
      </c>
      <c r="B7235" t="s">
        <v>14446</v>
      </c>
      <c r="G7235" t="str">
        <f t="shared" si="112"/>
        <v/>
      </c>
    </row>
    <row r="7236" spans="1:7" x14ac:dyDescent="0.25">
      <c r="A7236" s="1" t="s">
        <v>14447</v>
      </c>
      <c r="B7236" t="s">
        <v>14448</v>
      </c>
      <c r="G7236" t="str">
        <f t="shared" si="112"/>
        <v/>
      </c>
    </row>
    <row r="7237" spans="1:7" x14ac:dyDescent="0.25">
      <c r="A7237" s="1" t="s">
        <v>14449</v>
      </c>
      <c r="B7237" t="s">
        <v>14450</v>
      </c>
      <c r="G7237" t="str">
        <f t="shared" si="112"/>
        <v/>
      </c>
    </row>
    <row r="7238" spans="1:7" x14ac:dyDescent="0.25">
      <c r="A7238" s="1" t="s">
        <v>14451</v>
      </c>
      <c r="B7238" t="s">
        <v>14452</v>
      </c>
      <c r="G7238" t="str">
        <f t="shared" si="112"/>
        <v/>
      </c>
    </row>
    <row r="7239" spans="1:7" x14ac:dyDescent="0.25">
      <c r="A7239" s="1" t="s">
        <v>14453</v>
      </c>
      <c r="B7239" t="s">
        <v>14454</v>
      </c>
      <c r="G7239" t="str">
        <f t="shared" si="112"/>
        <v/>
      </c>
    </row>
    <row r="7240" spans="1:7" x14ac:dyDescent="0.25">
      <c r="A7240" s="1" t="s">
        <v>14455</v>
      </c>
      <c r="B7240" t="s">
        <v>14456</v>
      </c>
      <c r="G7240" t="str">
        <f t="shared" ref="G7240:G7303" si="113">IF(F7240="","",VLOOKUP(F7240,tb_products,2,0))</f>
        <v/>
      </c>
    </row>
    <row r="7241" spans="1:7" x14ac:dyDescent="0.25">
      <c r="A7241" s="1" t="s">
        <v>14457</v>
      </c>
      <c r="B7241" t="s">
        <v>14458</v>
      </c>
      <c r="G7241" t="str">
        <f t="shared" si="113"/>
        <v/>
      </c>
    </row>
    <row r="7242" spans="1:7" x14ac:dyDescent="0.25">
      <c r="A7242" s="1" t="s">
        <v>14459</v>
      </c>
      <c r="B7242" t="s">
        <v>14460</v>
      </c>
      <c r="G7242" t="str">
        <f t="shared" si="113"/>
        <v/>
      </c>
    </row>
    <row r="7243" spans="1:7" x14ac:dyDescent="0.25">
      <c r="A7243" s="1" t="s">
        <v>14461</v>
      </c>
      <c r="B7243" t="s">
        <v>14462</v>
      </c>
      <c r="G7243" t="str">
        <f t="shared" si="113"/>
        <v/>
      </c>
    </row>
    <row r="7244" spans="1:7" x14ac:dyDescent="0.25">
      <c r="A7244" s="1" t="s">
        <v>14463</v>
      </c>
      <c r="B7244" t="s">
        <v>14464</v>
      </c>
      <c r="G7244" t="str">
        <f t="shared" si="113"/>
        <v/>
      </c>
    </row>
    <row r="7245" spans="1:7" x14ac:dyDescent="0.25">
      <c r="A7245" s="1" t="s">
        <v>14465</v>
      </c>
      <c r="B7245" t="s">
        <v>14466</v>
      </c>
      <c r="G7245" t="str">
        <f t="shared" si="113"/>
        <v/>
      </c>
    </row>
    <row r="7246" spans="1:7" x14ac:dyDescent="0.25">
      <c r="A7246" s="1" t="s">
        <v>14467</v>
      </c>
      <c r="B7246" t="s">
        <v>14468</v>
      </c>
      <c r="G7246" t="str">
        <f t="shared" si="113"/>
        <v/>
      </c>
    </row>
    <row r="7247" spans="1:7" x14ac:dyDescent="0.25">
      <c r="A7247" s="1" t="s">
        <v>14469</v>
      </c>
      <c r="B7247" t="s">
        <v>14470</v>
      </c>
      <c r="G7247" t="str">
        <f t="shared" si="113"/>
        <v/>
      </c>
    </row>
    <row r="7248" spans="1:7" x14ac:dyDescent="0.25">
      <c r="A7248" s="1" t="s">
        <v>14471</v>
      </c>
      <c r="B7248" t="s">
        <v>14472</v>
      </c>
      <c r="G7248" t="str">
        <f t="shared" si="113"/>
        <v/>
      </c>
    </row>
    <row r="7249" spans="1:7" x14ac:dyDescent="0.25">
      <c r="A7249" s="1" t="s">
        <v>14473</v>
      </c>
      <c r="B7249" t="s">
        <v>14474</v>
      </c>
      <c r="G7249" t="str">
        <f t="shared" si="113"/>
        <v/>
      </c>
    </row>
    <row r="7250" spans="1:7" x14ac:dyDescent="0.25">
      <c r="A7250" s="1" t="s">
        <v>14475</v>
      </c>
      <c r="B7250" t="s">
        <v>14476</v>
      </c>
      <c r="G7250" t="str">
        <f t="shared" si="113"/>
        <v/>
      </c>
    </row>
    <row r="7251" spans="1:7" x14ac:dyDescent="0.25">
      <c r="A7251" s="1" t="s">
        <v>14477</v>
      </c>
      <c r="B7251" t="s">
        <v>14478</v>
      </c>
      <c r="G7251" t="str">
        <f t="shared" si="113"/>
        <v/>
      </c>
    </row>
    <row r="7252" spans="1:7" x14ac:dyDescent="0.25">
      <c r="A7252" s="1" t="s">
        <v>14479</v>
      </c>
      <c r="B7252" t="s">
        <v>14480</v>
      </c>
      <c r="G7252" t="str">
        <f t="shared" si="113"/>
        <v/>
      </c>
    </row>
    <row r="7253" spans="1:7" x14ac:dyDescent="0.25">
      <c r="A7253" s="1" t="s">
        <v>14481</v>
      </c>
      <c r="B7253" t="s">
        <v>14482</v>
      </c>
      <c r="G7253" t="str">
        <f t="shared" si="113"/>
        <v/>
      </c>
    </row>
    <row r="7254" spans="1:7" x14ac:dyDescent="0.25">
      <c r="A7254" s="1" t="s">
        <v>14483</v>
      </c>
      <c r="B7254" t="s">
        <v>14484</v>
      </c>
      <c r="G7254" t="str">
        <f t="shared" si="113"/>
        <v/>
      </c>
    </row>
    <row r="7255" spans="1:7" x14ac:dyDescent="0.25">
      <c r="A7255" s="1" t="s">
        <v>14485</v>
      </c>
      <c r="B7255" t="s">
        <v>14486</v>
      </c>
      <c r="G7255" t="str">
        <f t="shared" si="113"/>
        <v/>
      </c>
    </row>
    <row r="7256" spans="1:7" x14ac:dyDescent="0.25">
      <c r="A7256" s="1" t="s">
        <v>14487</v>
      </c>
      <c r="B7256" t="s">
        <v>14488</v>
      </c>
      <c r="G7256" t="str">
        <f t="shared" si="113"/>
        <v/>
      </c>
    </row>
    <row r="7257" spans="1:7" x14ac:dyDescent="0.25">
      <c r="A7257" s="1" t="s">
        <v>14489</v>
      </c>
      <c r="B7257" t="s">
        <v>14490</v>
      </c>
      <c r="G7257" t="str">
        <f t="shared" si="113"/>
        <v/>
      </c>
    </row>
    <row r="7258" spans="1:7" x14ac:dyDescent="0.25">
      <c r="A7258" s="1" t="s">
        <v>14491</v>
      </c>
      <c r="B7258" t="s">
        <v>14492</v>
      </c>
      <c r="G7258" t="str">
        <f t="shared" si="113"/>
        <v/>
      </c>
    </row>
    <row r="7259" spans="1:7" x14ac:dyDescent="0.25">
      <c r="A7259" s="1" t="s">
        <v>14493</v>
      </c>
      <c r="B7259" t="s">
        <v>14494</v>
      </c>
      <c r="G7259" t="str">
        <f t="shared" si="113"/>
        <v/>
      </c>
    </row>
    <row r="7260" spans="1:7" x14ac:dyDescent="0.25">
      <c r="A7260" s="1" t="s">
        <v>14495</v>
      </c>
      <c r="B7260" t="s">
        <v>14496</v>
      </c>
      <c r="G7260" t="str">
        <f t="shared" si="113"/>
        <v/>
      </c>
    </row>
    <row r="7261" spans="1:7" x14ac:dyDescent="0.25">
      <c r="A7261" s="1" t="s">
        <v>14497</v>
      </c>
      <c r="B7261" t="s">
        <v>14498</v>
      </c>
      <c r="G7261" t="str">
        <f t="shared" si="113"/>
        <v/>
      </c>
    </row>
    <row r="7262" spans="1:7" x14ac:dyDescent="0.25">
      <c r="A7262" s="1" t="s">
        <v>14499</v>
      </c>
      <c r="B7262" t="s">
        <v>14500</v>
      </c>
      <c r="G7262" t="str">
        <f t="shared" si="113"/>
        <v/>
      </c>
    </row>
    <row r="7263" spans="1:7" x14ac:dyDescent="0.25">
      <c r="A7263" s="1" t="s">
        <v>14501</v>
      </c>
      <c r="B7263" t="s">
        <v>14502</v>
      </c>
      <c r="G7263" t="str">
        <f t="shared" si="113"/>
        <v/>
      </c>
    </row>
    <row r="7264" spans="1:7" x14ac:dyDescent="0.25">
      <c r="A7264" s="1" t="s">
        <v>14503</v>
      </c>
      <c r="B7264" t="s">
        <v>14504</v>
      </c>
      <c r="G7264" t="str">
        <f t="shared" si="113"/>
        <v/>
      </c>
    </row>
    <row r="7265" spans="1:7" x14ac:dyDescent="0.25">
      <c r="A7265" s="1" t="s">
        <v>14505</v>
      </c>
      <c r="B7265" t="s">
        <v>14506</v>
      </c>
      <c r="G7265" t="str">
        <f t="shared" si="113"/>
        <v/>
      </c>
    </row>
    <row r="7266" spans="1:7" x14ac:dyDescent="0.25">
      <c r="A7266" s="1" t="s">
        <v>14507</v>
      </c>
      <c r="B7266" t="s">
        <v>14508</v>
      </c>
      <c r="G7266" t="str">
        <f t="shared" si="113"/>
        <v/>
      </c>
    </row>
    <row r="7267" spans="1:7" x14ac:dyDescent="0.25">
      <c r="A7267" s="1" t="s">
        <v>14509</v>
      </c>
      <c r="B7267" t="s">
        <v>14510</v>
      </c>
      <c r="G7267" t="str">
        <f t="shared" si="113"/>
        <v/>
      </c>
    </row>
    <row r="7268" spans="1:7" x14ac:dyDescent="0.25">
      <c r="A7268" s="1" t="s">
        <v>14511</v>
      </c>
      <c r="B7268" t="s">
        <v>14512</v>
      </c>
      <c r="G7268" t="str">
        <f t="shared" si="113"/>
        <v/>
      </c>
    </row>
    <row r="7269" spans="1:7" x14ac:dyDescent="0.25">
      <c r="A7269" s="1" t="s">
        <v>14513</v>
      </c>
      <c r="B7269" t="s">
        <v>14514</v>
      </c>
      <c r="G7269" t="str">
        <f t="shared" si="113"/>
        <v/>
      </c>
    </row>
    <row r="7270" spans="1:7" x14ac:dyDescent="0.25">
      <c r="A7270" s="1" t="s">
        <v>14515</v>
      </c>
      <c r="B7270" t="s">
        <v>14516</v>
      </c>
      <c r="G7270" t="str">
        <f t="shared" si="113"/>
        <v/>
      </c>
    </row>
    <row r="7271" spans="1:7" x14ac:dyDescent="0.25">
      <c r="A7271" s="1" t="s">
        <v>14517</v>
      </c>
      <c r="B7271" t="s">
        <v>14518</v>
      </c>
      <c r="G7271" t="str">
        <f t="shared" si="113"/>
        <v/>
      </c>
    </row>
    <row r="7272" spans="1:7" x14ac:dyDescent="0.25">
      <c r="A7272" s="1" t="s">
        <v>14519</v>
      </c>
      <c r="B7272" t="s">
        <v>14520</v>
      </c>
      <c r="G7272" t="str">
        <f t="shared" si="113"/>
        <v/>
      </c>
    </row>
    <row r="7273" spans="1:7" x14ac:dyDescent="0.25">
      <c r="A7273" s="1" t="s">
        <v>14521</v>
      </c>
      <c r="B7273" t="s">
        <v>14522</v>
      </c>
      <c r="G7273" t="str">
        <f t="shared" si="113"/>
        <v/>
      </c>
    </row>
    <row r="7274" spans="1:7" x14ac:dyDescent="0.25">
      <c r="A7274" s="1" t="s">
        <v>14523</v>
      </c>
      <c r="B7274" t="s">
        <v>14524</v>
      </c>
      <c r="G7274" t="str">
        <f t="shared" si="113"/>
        <v/>
      </c>
    </row>
    <row r="7275" spans="1:7" x14ac:dyDescent="0.25">
      <c r="A7275" s="1" t="s">
        <v>14525</v>
      </c>
      <c r="B7275" t="s">
        <v>14526</v>
      </c>
      <c r="G7275" t="str">
        <f t="shared" si="113"/>
        <v/>
      </c>
    </row>
    <row r="7276" spans="1:7" x14ac:dyDescent="0.25">
      <c r="A7276" s="1" t="s">
        <v>14527</v>
      </c>
      <c r="B7276" t="s">
        <v>14528</v>
      </c>
      <c r="G7276" t="str">
        <f t="shared" si="113"/>
        <v/>
      </c>
    </row>
    <row r="7277" spans="1:7" x14ac:dyDescent="0.25">
      <c r="A7277" s="1" t="s">
        <v>14529</v>
      </c>
      <c r="B7277" t="s">
        <v>14530</v>
      </c>
      <c r="G7277" t="str">
        <f t="shared" si="113"/>
        <v/>
      </c>
    </row>
    <row r="7278" spans="1:7" x14ac:dyDescent="0.25">
      <c r="A7278" s="1" t="s">
        <v>14531</v>
      </c>
      <c r="B7278" t="s">
        <v>14532</v>
      </c>
      <c r="G7278" t="str">
        <f t="shared" si="113"/>
        <v/>
      </c>
    </row>
    <row r="7279" spans="1:7" x14ac:dyDescent="0.25">
      <c r="A7279" s="1" t="s">
        <v>14533</v>
      </c>
      <c r="B7279" t="s">
        <v>14534</v>
      </c>
      <c r="G7279" t="str">
        <f t="shared" si="113"/>
        <v/>
      </c>
    </row>
    <row r="7280" spans="1:7" x14ac:dyDescent="0.25">
      <c r="A7280" s="1" t="s">
        <v>14535</v>
      </c>
      <c r="B7280" t="s">
        <v>14536</v>
      </c>
      <c r="G7280" t="str">
        <f t="shared" si="113"/>
        <v/>
      </c>
    </row>
    <row r="7281" spans="1:7" x14ac:dyDescent="0.25">
      <c r="A7281" s="1" t="s">
        <v>14537</v>
      </c>
      <c r="B7281" t="s">
        <v>14538</v>
      </c>
      <c r="G7281" t="str">
        <f t="shared" si="113"/>
        <v/>
      </c>
    </row>
    <row r="7282" spans="1:7" x14ac:dyDescent="0.25">
      <c r="A7282" s="1" t="s">
        <v>14539</v>
      </c>
      <c r="B7282" t="s">
        <v>14540</v>
      </c>
      <c r="G7282" t="str">
        <f t="shared" si="113"/>
        <v/>
      </c>
    </row>
    <row r="7283" spans="1:7" x14ac:dyDescent="0.25">
      <c r="A7283" s="1" t="s">
        <v>14541</v>
      </c>
      <c r="B7283" t="s">
        <v>14542</v>
      </c>
      <c r="G7283" t="str">
        <f t="shared" si="113"/>
        <v/>
      </c>
    </row>
    <row r="7284" spans="1:7" x14ac:dyDescent="0.25">
      <c r="A7284" s="1" t="s">
        <v>14543</v>
      </c>
      <c r="B7284" t="s">
        <v>14544</v>
      </c>
      <c r="G7284" t="str">
        <f t="shared" si="113"/>
        <v/>
      </c>
    </row>
    <row r="7285" spans="1:7" x14ac:dyDescent="0.25">
      <c r="A7285" s="1" t="s">
        <v>14545</v>
      </c>
      <c r="B7285" t="s">
        <v>14546</v>
      </c>
      <c r="G7285" t="str">
        <f t="shared" si="113"/>
        <v/>
      </c>
    </row>
    <row r="7286" spans="1:7" x14ac:dyDescent="0.25">
      <c r="A7286" s="1" t="s">
        <v>14547</v>
      </c>
      <c r="B7286" t="s">
        <v>14548</v>
      </c>
      <c r="G7286" t="str">
        <f t="shared" si="113"/>
        <v/>
      </c>
    </row>
    <row r="7287" spans="1:7" x14ac:dyDescent="0.25">
      <c r="A7287" s="1" t="s">
        <v>14549</v>
      </c>
      <c r="B7287" t="s">
        <v>14550</v>
      </c>
      <c r="G7287" t="str">
        <f t="shared" si="113"/>
        <v/>
      </c>
    </row>
    <row r="7288" spans="1:7" x14ac:dyDescent="0.25">
      <c r="A7288" s="1" t="s">
        <v>14551</v>
      </c>
      <c r="B7288" t="s">
        <v>14552</v>
      </c>
      <c r="G7288" t="str">
        <f t="shared" si="113"/>
        <v/>
      </c>
    </row>
    <row r="7289" spans="1:7" x14ac:dyDescent="0.25">
      <c r="A7289" s="1" t="s">
        <v>14553</v>
      </c>
      <c r="B7289" t="s">
        <v>14554</v>
      </c>
      <c r="G7289" t="str">
        <f t="shared" si="113"/>
        <v/>
      </c>
    </row>
    <row r="7290" spans="1:7" x14ac:dyDescent="0.25">
      <c r="A7290" s="1" t="s">
        <v>14555</v>
      </c>
      <c r="B7290" t="s">
        <v>14556</v>
      </c>
      <c r="G7290" t="str">
        <f t="shared" si="113"/>
        <v/>
      </c>
    </row>
    <row r="7291" spans="1:7" x14ac:dyDescent="0.25">
      <c r="A7291" s="1" t="s">
        <v>14557</v>
      </c>
      <c r="B7291" t="s">
        <v>14558</v>
      </c>
      <c r="G7291" t="str">
        <f t="shared" si="113"/>
        <v/>
      </c>
    </row>
    <row r="7292" spans="1:7" x14ac:dyDescent="0.25">
      <c r="A7292" s="1" t="s">
        <v>14559</v>
      </c>
      <c r="B7292" t="s">
        <v>14560</v>
      </c>
      <c r="G7292" t="str">
        <f t="shared" si="113"/>
        <v/>
      </c>
    </row>
    <row r="7293" spans="1:7" x14ac:dyDescent="0.25">
      <c r="A7293" s="1" t="s">
        <v>14561</v>
      </c>
      <c r="B7293" t="s">
        <v>10319</v>
      </c>
      <c r="G7293" t="str">
        <f t="shared" si="113"/>
        <v/>
      </c>
    </row>
    <row r="7294" spans="1:7" x14ac:dyDescent="0.25">
      <c r="A7294" s="1" t="s">
        <v>14562</v>
      </c>
      <c r="B7294" t="s">
        <v>14563</v>
      </c>
      <c r="G7294" t="str">
        <f t="shared" si="113"/>
        <v/>
      </c>
    </row>
    <row r="7295" spans="1:7" x14ac:dyDescent="0.25">
      <c r="A7295" s="1" t="s">
        <v>14564</v>
      </c>
      <c r="B7295" t="s">
        <v>14565</v>
      </c>
      <c r="G7295" t="str">
        <f t="shared" si="113"/>
        <v/>
      </c>
    </row>
    <row r="7296" spans="1:7" x14ac:dyDescent="0.25">
      <c r="A7296" s="1" t="s">
        <v>14566</v>
      </c>
      <c r="B7296" t="s">
        <v>14567</v>
      </c>
      <c r="G7296" t="str">
        <f t="shared" si="113"/>
        <v/>
      </c>
    </row>
    <row r="7297" spans="1:7" x14ac:dyDescent="0.25">
      <c r="A7297" s="1" t="s">
        <v>14568</v>
      </c>
      <c r="B7297" t="s">
        <v>14569</v>
      </c>
      <c r="G7297" t="str">
        <f t="shared" si="113"/>
        <v/>
      </c>
    </row>
    <row r="7298" spans="1:7" x14ac:dyDescent="0.25">
      <c r="A7298" s="1" t="s">
        <v>14570</v>
      </c>
      <c r="B7298" t="s">
        <v>14571</v>
      </c>
      <c r="G7298" t="str">
        <f t="shared" si="113"/>
        <v/>
      </c>
    </row>
    <row r="7299" spans="1:7" x14ac:dyDescent="0.25">
      <c r="A7299" s="1" t="s">
        <v>14572</v>
      </c>
      <c r="B7299" t="s">
        <v>14573</v>
      </c>
      <c r="G7299" t="str">
        <f t="shared" si="113"/>
        <v/>
      </c>
    </row>
    <row r="7300" spans="1:7" x14ac:dyDescent="0.25">
      <c r="A7300" s="1" t="s">
        <v>14574</v>
      </c>
      <c r="B7300" t="s">
        <v>14575</v>
      </c>
      <c r="G7300" t="str">
        <f t="shared" si="113"/>
        <v/>
      </c>
    </row>
    <row r="7301" spans="1:7" x14ac:dyDescent="0.25">
      <c r="A7301" s="1" t="s">
        <v>14576</v>
      </c>
      <c r="B7301" t="s">
        <v>14577</v>
      </c>
      <c r="G7301" t="str">
        <f t="shared" si="113"/>
        <v/>
      </c>
    </row>
    <row r="7302" spans="1:7" x14ac:dyDescent="0.25">
      <c r="A7302" s="1" t="s">
        <v>14578</v>
      </c>
      <c r="B7302" t="s">
        <v>14579</v>
      </c>
      <c r="G7302" t="str">
        <f t="shared" si="113"/>
        <v/>
      </c>
    </row>
    <row r="7303" spans="1:7" x14ac:dyDescent="0.25">
      <c r="A7303" s="1" t="s">
        <v>14580</v>
      </c>
      <c r="B7303" t="s">
        <v>14581</v>
      </c>
      <c r="G7303" t="str">
        <f t="shared" si="113"/>
        <v/>
      </c>
    </row>
    <row r="7304" spans="1:7" x14ac:dyDescent="0.25">
      <c r="A7304" s="1" t="s">
        <v>14582</v>
      </c>
      <c r="B7304" t="s">
        <v>14583</v>
      </c>
      <c r="G7304" t="str">
        <f t="shared" ref="G7304:G7367" si="114">IF(F7304="","",VLOOKUP(F7304,tb_products,2,0))</f>
        <v/>
      </c>
    </row>
    <row r="7305" spans="1:7" x14ac:dyDescent="0.25">
      <c r="A7305" s="1" t="s">
        <v>14584</v>
      </c>
      <c r="B7305" t="s">
        <v>14585</v>
      </c>
      <c r="G7305" t="str">
        <f t="shared" si="114"/>
        <v/>
      </c>
    </row>
    <row r="7306" spans="1:7" x14ac:dyDescent="0.25">
      <c r="A7306" s="1" t="s">
        <v>14586</v>
      </c>
      <c r="B7306" t="s">
        <v>14587</v>
      </c>
      <c r="G7306" t="str">
        <f t="shared" si="114"/>
        <v/>
      </c>
    </row>
    <row r="7307" spans="1:7" x14ac:dyDescent="0.25">
      <c r="A7307" s="1" t="s">
        <v>14588</v>
      </c>
      <c r="B7307" t="s">
        <v>14589</v>
      </c>
      <c r="G7307" t="str">
        <f t="shared" si="114"/>
        <v/>
      </c>
    </row>
    <row r="7308" spans="1:7" x14ac:dyDescent="0.25">
      <c r="A7308" s="1" t="s">
        <v>14590</v>
      </c>
      <c r="B7308" t="s">
        <v>14591</v>
      </c>
      <c r="G7308" t="str">
        <f t="shared" si="114"/>
        <v/>
      </c>
    </row>
    <row r="7309" spans="1:7" x14ac:dyDescent="0.25">
      <c r="A7309" s="1" t="s">
        <v>14592</v>
      </c>
      <c r="B7309" t="s">
        <v>14593</v>
      </c>
      <c r="G7309" t="str">
        <f t="shared" si="114"/>
        <v/>
      </c>
    </row>
    <row r="7310" spans="1:7" x14ac:dyDescent="0.25">
      <c r="A7310" s="1" t="s">
        <v>14594</v>
      </c>
      <c r="B7310" t="s">
        <v>14595</v>
      </c>
      <c r="G7310" t="str">
        <f t="shared" si="114"/>
        <v/>
      </c>
    </row>
    <row r="7311" spans="1:7" x14ac:dyDescent="0.25">
      <c r="A7311" s="1" t="s">
        <v>14596</v>
      </c>
      <c r="B7311" t="s">
        <v>14597</v>
      </c>
      <c r="G7311" t="str">
        <f t="shared" si="114"/>
        <v/>
      </c>
    </row>
    <row r="7312" spans="1:7" x14ac:dyDescent="0.25">
      <c r="A7312" s="1" t="s">
        <v>14598</v>
      </c>
      <c r="B7312" t="s">
        <v>14599</v>
      </c>
      <c r="G7312" t="str">
        <f t="shared" si="114"/>
        <v/>
      </c>
    </row>
    <row r="7313" spans="1:7" x14ac:dyDescent="0.25">
      <c r="A7313" s="1" t="s">
        <v>14600</v>
      </c>
      <c r="B7313" t="s">
        <v>14601</v>
      </c>
      <c r="G7313" t="str">
        <f t="shared" si="114"/>
        <v/>
      </c>
    </row>
    <row r="7314" spans="1:7" x14ac:dyDescent="0.25">
      <c r="A7314" s="1" t="s">
        <v>14602</v>
      </c>
      <c r="B7314" t="s">
        <v>14603</v>
      </c>
      <c r="G7314" t="str">
        <f t="shared" si="114"/>
        <v/>
      </c>
    </row>
    <row r="7315" spans="1:7" x14ac:dyDescent="0.25">
      <c r="A7315" s="1" t="s">
        <v>14604</v>
      </c>
      <c r="B7315" t="s">
        <v>14605</v>
      </c>
      <c r="G7315" t="str">
        <f t="shared" si="114"/>
        <v/>
      </c>
    </row>
    <row r="7316" spans="1:7" x14ac:dyDescent="0.25">
      <c r="A7316" s="1" t="s">
        <v>14606</v>
      </c>
      <c r="B7316" t="s">
        <v>14607</v>
      </c>
      <c r="G7316" t="str">
        <f t="shared" si="114"/>
        <v/>
      </c>
    </row>
    <row r="7317" spans="1:7" x14ac:dyDescent="0.25">
      <c r="A7317" s="1" t="s">
        <v>14608</v>
      </c>
      <c r="B7317" t="s">
        <v>14609</v>
      </c>
      <c r="G7317" t="str">
        <f t="shared" si="114"/>
        <v/>
      </c>
    </row>
    <row r="7318" spans="1:7" x14ac:dyDescent="0.25">
      <c r="A7318" s="1" t="s">
        <v>14610</v>
      </c>
      <c r="B7318" t="s">
        <v>14611</v>
      </c>
      <c r="G7318" t="str">
        <f t="shared" si="114"/>
        <v/>
      </c>
    </row>
    <row r="7319" spans="1:7" x14ac:dyDescent="0.25">
      <c r="A7319" s="1" t="s">
        <v>14612</v>
      </c>
      <c r="B7319" t="s">
        <v>14613</v>
      </c>
      <c r="G7319" t="str">
        <f t="shared" si="114"/>
        <v/>
      </c>
    </row>
    <row r="7320" spans="1:7" x14ac:dyDescent="0.25">
      <c r="A7320" s="1" t="s">
        <v>14614</v>
      </c>
      <c r="B7320" t="s">
        <v>14615</v>
      </c>
      <c r="G7320" t="str">
        <f t="shared" si="114"/>
        <v/>
      </c>
    </row>
    <row r="7321" spans="1:7" x14ac:dyDescent="0.25">
      <c r="A7321" s="1" t="s">
        <v>14616</v>
      </c>
      <c r="B7321" t="s">
        <v>7419</v>
      </c>
      <c r="G7321" t="str">
        <f t="shared" si="114"/>
        <v/>
      </c>
    </row>
    <row r="7322" spans="1:7" x14ac:dyDescent="0.25">
      <c r="A7322" s="1" t="s">
        <v>14617</v>
      </c>
      <c r="B7322" t="s">
        <v>14618</v>
      </c>
      <c r="G7322" t="str">
        <f t="shared" si="114"/>
        <v/>
      </c>
    </row>
    <row r="7323" spans="1:7" x14ac:dyDescent="0.25">
      <c r="A7323" s="1" t="s">
        <v>14619</v>
      </c>
      <c r="B7323" t="s">
        <v>14620</v>
      </c>
      <c r="G7323" t="str">
        <f t="shared" si="114"/>
        <v/>
      </c>
    </row>
    <row r="7324" spans="1:7" x14ac:dyDescent="0.25">
      <c r="A7324" s="1" t="s">
        <v>14621</v>
      </c>
      <c r="B7324" t="s">
        <v>14622</v>
      </c>
      <c r="G7324" t="str">
        <f t="shared" si="114"/>
        <v/>
      </c>
    </row>
    <row r="7325" spans="1:7" x14ac:dyDescent="0.25">
      <c r="A7325" s="1" t="s">
        <v>14623</v>
      </c>
      <c r="B7325" t="s">
        <v>14624</v>
      </c>
      <c r="G7325" t="str">
        <f t="shared" si="114"/>
        <v/>
      </c>
    </row>
    <row r="7326" spans="1:7" x14ac:dyDescent="0.25">
      <c r="A7326" s="1" t="s">
        <v>14625</v>
      </c>
      <c r="B7326" t="s">
        <v>14626</v>
      </c>
      <c r="G7326" t="str">
        <f t="shared" si="114"/>
        <v/>
      </c>
    </row>
    <row r="7327" spans="1:7" x14ac:dyDescent="0.25">
      <c r="A7327" s="1" t="s">
        <v>14627</v>
      </c>
      <c r="B7327" t="s">
        <v>14628</v>
      </c>
      <c r="G7327" t="str">
        <f t="shared" si="114"/>
        <v/>
      </c>
    </row>
    <row r="7328" spans="1:7" x14ac:dyDescent="0.25">
      <c r="A7328" s="1" t="s">
        <v>14629</v>
      </c>
      <c r="B7328" t="s">
        <v>14630</v>
      </c>
      <c r="G7328" t="str">
        <f t="shared" si="114"/>
        <v/>
      </c>
    </row>
    <row r="7329" spans="1:7" x14ac:dyDescent="0.25">
      <c r="A7329" s="1" t="s">
        <v>14631</v>
      </c>
      <c r="B7329" t="s">
        <v>14632</v>
      </c>
      <c r="G7329" t="str">
        <f t="shared" si="114"/>
        <v/>
      </c>
    </row>
    <row r="7330" spans="1:7" x14ac:dyDescent="0.25">
      <c r="A7330" s="1" t="s">
        <v>14633</v>
      </c>
      <c r="B7330" t="s">
        <v>14634</v>
      </c>
      <c r="G7330" t="str">
        <f t="shared" si="114"/>
        <v/>
      </c>
    </row>
    <row r="7331" spans="1:7" x14ac:dyDescent="0.25">
      <c r="A7331" s="1" t="s">
        <v>14635</v>
      </c>
      <c r="B7331" t="s">
        <v>14636</v>
      </c>
      <c r="G7331" t="str">
        <f t="shared" si="114"/>
        <v/>
      </c>
    </row>
    <row r="7332" spans="1:7" x14ac:dyDescent="0.25">
      <c r="A7332" s="1" t="s">
        <v>14637</v>
      </c>
      <c r="B7332" t="s">
        <v>14638</v>
      </c>
      <c r="G7332" t="str">
        <f t="shared" si="114"/>
        <v/>
      </c>
    </row>
    <row r="7333" spans="1:7" x14ac:dyDescent="0.25">
      <c r="A7333" s="1" t="s">
        <v>14639</v>
      </c>
      <c r="B7333" t="s">
        <v>14640</v>
      </c>
      <c r="G7333" t="str">
        <f t="shared" si="114"/>
        <v/>
      </c>
    </row>
    <row r="7334" spans="1:7" x14ac:dyDescent="0.25">
      <c r="A7334" s="1" t="s">
        <v>14641</v>
      </c>
      <c r="B7334" t="s">
        <v>14642</v>
      </c>
      <c r="G7334" t="str">
        <f t="shared" si="114"/>
        <v/>
      </c>
    </row>
    <row r="7335" spans="1:7" x14ac:dyDescent="0.25">
      <c r="A7335" s="1" t="s">
        <v>14643</v>
      </c>
      <c r="B7335" t="s">
        <v>14644</v>
      </c>
      <c r="G7335" t="str">
        <f t="shared" si="114"/>
        <v/>
      </c>
    </row>
    <row r="7336" spans="1:7" x14ac:dyDescent="0.25">
      <c r="A7336" s="1" t="s">
        <v>14645</v>
      </c>
      <c r="B7336" t="s">
        <v>14646</v>
      </c>
      <c r="G7336" t="str">
        <f t="shared" si="114"/>
        <v/>
      </c>
    </row>
    <row r="7337" spans="1:7" x14ac:dyDescent="0.25">
      <c r="A7337" s="1" t="s">
        <v>14647</v>
      </c>
      <c r="B7337" t="s">
        <v>14648</v>
      </c>
      <c r="G7337" t="str">
        <f t="shared" si="114"/>
        <v/>
      </c>
    </row>
    <row r="7338" spans="1:7" x14ac:dyDescent="0.25">
      <c r="A7338" s="1" t="s">
        <v>14649</v>
      </c>
      <c r="B7338" t="s">
        <v>14650</v>
      </c>
      <c r="G7338" t="str">
        <f t="shared" si="114"/>
        <v/>
      </c>
    </row>
    <row r="7339" spans="1:7" x14ac:dyDescent="0.25">
      <c r="A7339" s="1" t="s">
        <v>14651</v>
      </c>
      <c r="B7339" t="s">
        <v>14652</v>
      </c>
      <c r="G7339" t="str">
        <f t="shared" si="114"/>
        <v/>
      </c>
    </row>
    <row r="7340" spans="1:7" x14ac:dyDescent="0.25">
      <c r="A7340" s="1" t="s">
        <v>14653</v>
      </c>
      <c r="B7340" t="s">
        <v>14654</v>
      </c>
      <c r="G7340" t="str">
        <f t="shared" si="114"/>
        <v/>
      </c>
    </row>
    <row r="7341" spans="1:7" x14ac:dyDescent="0.25">
      <c r="A7341" s="1" t="s">
        <v>14655</v>
      </c>
      <c r="B7341" t="s">
        <v>14656</v>
      </c>
      <c r="G7341" t="str">
        <f t="shared" si="114"/>
        <v/>
      </c>
    </row>
    <row r="7342" spans="1:7" x14ac:dyDescent="0.25">
      <c r="A7342" s="1" t="s">
        <v>14657</v>
      </c>
      <c r="B7342" t="s">
        <v>14658</v>
      </c>
      <c r="G7342" t="str">
        <f t="shared" si="114"/>
        <v/>
      </c>
    </row>
    <row r="7343" spans="1:7" x14ac:dyDescent="0.25">
      <c r="A7343" s="1" t="s">
        <v>14659</v>
      </c>
      <c r="B7343" t="s">
        <v>14660</v>
      </c>
      <c r="G7343" t="str">
        <f t="shared" si="114"/>
        <v/>
      </c>
    </row>
    <row r="7344" spans="1:7" x14ac:dyDescent="0.25">
      <c r="A7344" s="1" t="s">
        <v>14661</v>
      </c>
      <c r="B7344" t="s">
        <v>14662</v>
      </c>
      <c r="G7344" t="str">
        <f t="shared" si="114"/>
        <v/>
      </c>
    </row>
    <row r="7345" spans="1:7" x14ac:dyDescent="0.25">
      <c r="A7345" s="1" t="s">
        <v>14663</v>
      </c>
      <c r="B7345" t="s">
        <v>14664</v>
      </c>
      <c r="G7345" t="str">
        <f t="shared" si="114"/>
        <v/>
      </c>
    </row>
    <row r="7346" spans="1:7" x14ac:dyDescent="0.25">
      <c r="A7346" s="1" t="s">
        <v>14665</v>
      </c>
      <c r="B7346" t="s">
        <v>14666</v>
      </c>
      <c r="G7346" t="str">
        <f t="shared" si="114"/>
        <v/>
      </c>
    </row>
    <row r="7347" spans="1:7" x14ac:dyDescent="0.25">
      <c r="A7347" s="1" t="s">
        <v>14667</v>
      </c>
      <c r="B7347" t="s">
        <v>14668</v>
      </c>
      <c r="G7347" t="str">
        <f t="shared" si="114"/>
        <v/>
      </c>
    </row>
    <row r="7348" spans="1:7" x14ac:dyDescent="0.25">
      <c r="A7348" s="1" t="s">
        <v>14669</v>
      </c>
      <c r="B7348" t="s">
        <v>14670</v>
      </c>
      <c r="G7348" t="str">
        <f t="shared" si="114"/>
        <v/>
      </c>
    </row>
    <row r="7349" spans="1:7" x14ac:dyDescent="0.25">
      <c r="A7349" s="1" t="s">
        <v>14671</v>
      </c>
      <c r="B7349" t="s">
        <v>14672</v>
      </c>
      <c r="G7349" t="str">
        <f t="shared" si="114"/>
        <v/>
      </c>
    </row>
    <row r="7350" spans="1:7" x14ac:dyDescent="0.25">
      <c r="A7350" s="1" t="s">
        <v>14673</v>
      </c>
      <c r="B7350" t="s">
        <v>14674</v>
      </c>
      <c r="G7350" t="str">
        <f t="shared" si="114"/>
        <v/>
      </c>
    </row>
    <row r="7351" spans="1:7" x14ac:dyDescent="0.25">
      <c r="A7351" s="1" t="s">
        <v>14675</v>
      </c>
      <c r="B7351" t="s">
        <v>14676</v>
      </c>
      <c r="G7351" t="str">
        <f t="shared" si="114"/>
        <v/>
      </c>
    </row>
    <row r="7352" spans="1:7" x14ac:dyDescent="0.25">
      <c r="A7352" s="1" t="s">
        <v>14677</v>
      </c>
      <c r="B7352" t="s">
        <v>14678</v>
      </c>
      <c r="G7352" t="str">
        <f t="shared" si="114"/>
        <v/>
      </c>
    </row>
    <row r="7353" spans="1:7" x14ac:dyDescent="0.25">
      <c r="A7353" s="1" t="s">
        <v>14679</v>
      </c>
      <c r="B7353" t="s">
        <v>14680</v>
      </c>
      <c r="G7353" t="str">
        <f t="shared" si="114"/>
        <v/>
      </c>
    </row>
    <row r="7354" spans="1:7" x14ac:dyDescent="0.25">
      <c r="A7354" s="1" t="s">
        <v>14681</v>
      </c>
      <c r="B7354" t="s">
        <v>14682</v>
      </c>
      <c r="G7354" t="str">
        <f t="shared" si="114"/>
        <v/>
      </c>
    </row>
    <row r="7355" spans="1:7" x14ac:dyDescent="0.25">
      <c r="A7355" s="1" t="s">
        <v>14683</v>
      </c>
      <c r="B7355" t="s">
        <v>14684</v>
      </c>
      <c r="G7355" t="str">
        <f t="shared" si="114"/>
        <v/>
      </c>
    </row>
    <row r="7356" spans="1:7" x14ac:dyDescent="0.25">
      <c r="A7356" s="1" t="s">
        <v>14685</v>
      </c>
      <c r="B7356" t="s">
        <v>14686</v>
      </c>
      <c r="G7356" t="str">
        <f t="shared" si="114"/>
        <v/>
      </c>
    </row>
    <row r="7357" spans="1:7" x14ac:dyDescent="0.25">
      <c r="A7357" s="1" t="s">
        <v>14687</v>
      </c>
      <c r="B7357" t="s">
        <v>14688</v>
      </c>
      <c r="G7357" t="str">
        <f t="shared" si="114"/>
        <v/>
      </c>
    </row>
    <row r="7358" spans="1:7" x14ac:dyDescent="0.25">
      <c r="A7358" s="1" t="s">
        <v>14689</v>
      </c>
      <c r="B7358" t="s">
        <v>14690</v>
      </c>
      <c r="G7358" t="str">
        <f t="shared" si="114"/>
        <v/>
      </c>
    </row>
    <row r="7359" spans="1:7" x14ac:dyDescent="0.25">
      <c r="A7359" s="1" t="s">
        <v>14691</v>
      </c>
      <c r="B7359" t="s">
        <v>14692</v>
      </c>
      <c r="G7359" t="str">
        <f t="shared" si="114"/>
        <v/>
      </c>
    </row>
    <row r="7360" spans="1:7" x14ac:dyDescent="0.25">
      <c r="A7360" s="1" t="s">
        <v>14693</v>
      </c>
      <c r="B7360" t="s">
        <v>14694</v>
      </c>
      <c r="G7360" t="str">
        <f t="shared" si="114"/>
        <v/>
      </c>
    </row>
    <row r="7361" spans="1:7" x14ac:dyDescent="0.25">
      <c r="A7361" s="1" t="s">
        <v>14695</v>
      </c>
      <c r="B7361" t="s">
        <v>14696</v>
      </c>
      <c r="G7361" t="str">
        <f t="shared" si="114"/>
        <v/>
      </c>
    </row>
    <row r="7362" spans="1:7" x14ac:dyDescent="0.25">
      <c r="A7362" s="1" t="s">
        <v>14697</v>
      </c>
      <c r="B7362" t="s">
        <v>14698</v>
      </c>
      <c r="G7362" t="str">
        <f t="shared" si="114"/>
        <v/>
      </c>
    </row>
    <row r="7363" spans="1:7" x14ac:dyDescent="0.25">
      <c r="A7363" s="1" t="s">
        <v>14699</v>
      </c>
      <c r="B7363" t="s">
        <v>14700</v>
      </c>
      <c r="G7363" t="str">
        <f t="shared" si="114"/>
        <v/>
      </c>
    </row>
    <row r="7364" spans="1:7" x14ac:dyDescent="0.25">
      <c r="A7364" s="1" t="s">
        <v>14701</v>
      </c>
      <c r="B7364" t="s">
        <v>14702</v>
      </c>
      <c r="G7364" t="str">
        <f t="shared" si="114"/>
        <v/>
      </c>
    </row>
    <row r="7365" spans="1:7" x14ac:dyDescent="0.25">
      <c r="A7365" s="1" t="s">
        <v>14703</v>
      </c>
      <c r="B7365" t="s">
        <v>14704</v>
      </c>
      <c r="G7365" t="str">
        <f t="shared" si="114"/>
        <v/>
      </c>
    </row>
    <row r="7366" spans="1:7" x14ac:dyDescent="0.25">
      <c r="A7366" s="1" t="s">
        <v>14705</v>
      </c>
      <c r="B7366" t="s">
        <v>14706</v>
      </c>
      <c r="G7366" t="str">
        <f t="shared" si="114"/>
        <v/>
      </c>
    </row>
    <row r="7367" spans="1:7" x14ac:dyDescent="0.25">
      <c r="A7367" s="1" t="s">
        <v>14707</v>
      </c>
      <c r="B7367" t="s">
        <v>14708</v>
      </c>
      <c r="G7367" t="str">
        <f t="shared" si="114"/>
        <v/>
      </c>
    </row>
    <row r="7368" spans="1:7" x14ac:dyDescent="0.25">
      <c r="A7368" s="1" t="s">
        <v>14709</v>
      </c>
      <c r="B7368" t="s">
        <v>14710</v>
      </c>
      <c r="G7368" t="str">
        <f t="shared" ref="G7368:G7431" si="115">IF(F7368="","",VLOOKUP(F7368,tb_products,2,0))</f>
        <v/>
      </c>
    </row>
    <row r="7369" spans="1:7" x14ac:dyDescent="0.25">
      <c r="A7369" s="1" t="s">
        <v>14711</v>
      </c>
      <c r="B7369" t="s">
        <v>14712</v>
      </c>
      <c r="G7369" t="str">
        <f t="shared" si="115"/>
        <v/>
      </c>
    </row>
    <row r="7370" spans="1:7" x14ac:dyDescent="0.25">
      <c r="A7370" s="1" t="s">
        <v>14713</v>
      </c>
      <c r="B7370" t="s">
        <v>14714</v>
      </c>
      <c r="G7370" t="str">
        <f t="shared" si="115"/>
        <v/>
      </c>
    </row>
    <row r="7371" spans="1:7" x14ac:dyDescent="0.25">
      <c r="A7371" s="1" t="s">
        <v>14715</v>
      </c>
      <c r="B7371" t="s">
        <v>14716</v>
      </c>
      <c r="G7371" t="str">
        <f t="shared" si="115"/>
        <v/>
      </c>
    </row>
    <row r="7372" spans="1:7" x14ac:dyDescent="0.25">
      <c r="A7372" s="1" t="s">
        <v>14717</v>
      </c>
      <c r="B7372" t="s">
        <v>14718</v>
      </c>
      <c r="G7372" t="str">
        <f t="shared" si="115"/>
        <v/>
      </c>
    </row>
    <row r="7373" spans="1:7" x14ac:dyDescent="0.25">
      <c r="A7373" s="1" t="s">
        <v>14719</v>
      </c>
      <c r="B7373" t="s">
        <v>14720</v>
      </c>
      <c r="G7373" t="str">
        <f t="shared" si="115"/>
        <v/>
      </c>
    </row>
    <row r="7374" spans="1:7" x14ac:dyDescent="0.25">
      <c r="A7374" s="1" t="s">
        <v>14721</v>
      </c>
      <c r="B7374" t="s">
        <v>14722</v>
      </c>
      <c r="G7374" t="str">
        <f t="shared" si="115"/>
        <v/>
      </c>
    </row>
    <row r="7375" spans="1:7" x14ac:dyDescent="0.25">
      <c r="A7375" s="1" t="s">
        <v>14723</v>
      </c>
      <c r="B7375" t="s">
        <v>14724</v>
      </c>
      <c r="G7375" t="str">
        <f t="shared" si="115"/>
        <v/>
      </c>
    </row>
    <row r="7376" spans="1:7" x14ac:dyDescent="0.25">
      <c r="A7376" s="1" t="s">
        <v>14725</v>
      </c>
      <c r="B7376" t="s">
        <v>14726</v>
      </c>
      <c r="G7376" t="str">
        <f t="shared" si="115"/>
        <v/>
      </c>
    </row>
    <row r="7377" spans="1:7" x14ac:dyDescent="0.25">
      <c r="A7377" s="1" t="s">
        <v>14727</v>
      </c>
      <c r="B7377" t="s">
        <v>14728</v>
      </c>
      <c r="G7377" t="str">
        <f t="shared" si="115"/>
        <v/>
      </c>
    </row>
    <row r="7378" spans="1:7" x14ac:dyDescent="0.25">
      <c r="A7378" s="1" t="s">
        <v>14729</v>
      </c>
      <c r="B7378" t="s">
        <v>14730</v>
      </c>
      <c r="G7378" t="str">
        <f t="shared" si="115"/>
        <v/>
      </c>
    </row>
    <row r="7379" spans="1:7" x14ac:dyDescent="0.25">
      <c r="A7379" s="1" t="s">
        <v>14731</v>
      </c>
      <c r="B7379" t="s">
        <v>14732</v>
      </c>
      <c r="G7379" t="str">
        <f t="shared" si="115"/>
        <v/>
      </c>
    </row>
    <row r="7380" spans="1:7" x14ac:dyDescent="0.25">
      <c r="A7380" s="1" t="s">
        <v>14733</v>
      </c>
      <c r="B7380" t="s">
        <v>14734</v>
      </c>
      <c r="G7380" t="str">
        <f t="shared" si="115"/>
        <v/>
      </c>
    </row>
    <row r="7381" spans="1:7" x14ac:dyDescent="0.25">
      <c r="A7381" s="1" t="s">
        <v>14735</v>
      </c>
      <c r="B7381" t="s">
        <v>14736</v>
      </c>
      <c r="G7381" t="str">
        <f t="shared" si="115"/>
        <v/>
      </c>
    </row>
    <row r="7382" spans="1:7" x14ac:dyDescent="0.25">
      <c r="A7382" s="1" t="s">
        <v>14737</v>
      </c>
      <c r="B7382" t="s">
        <v>14738</v>
      </c>
      <c r="G7382" t="str">
        <f t="shared" si="115"/>
        <v/>
      </c>
    </row>
    <row r="7383" spans="1:7" x14ac:dyDescent="0.25">
      <c r="A7383" s="1" t="s">
        <v>14739</v>
      </c>
      <c r="B7383" t="s">
        <v>14740</v>
      </c>
      <c r="G7383" t="str">
        <f t="shared" si="115"/>
        <v/>
      </c>
    </row>
    <row r="7384" spans="1:7" x14ac:dyDescent="0.25">
      <c r="A7384" s="1" t="s">
        <v>14741</v>
      </c>
      <c r="B7384" t="s">
        <v>14742</v>
      </c>
      <c r="G7384" t="str">
        <f t="shared" si="115"/>
        <v/>
      </c>
    </row>
    <row r="7385" spans="1:7" x14ac:dyDescent="0.25">
      <c r="A7385" s="1" t="s">
        <v>14743</v>
      </c>
      <c r="B7385" t="s">
        <v>14744</v>
      </c>
      <c r="G7385" t="str">
        <f t="shared" si="115"/>
        <v/>
      </c>
    </row>
    <row r="7386" spans="1:7" x14ac:dyDescent="0.25">
      <c r="A7386" s="1" t="s">
        <v>14745</v>
      </c>
      <c r="B7386" t="s">
        <v>14746</v>
      </c>
      <c r="G7386" t="str">
        <f t="shared" si="115"/>
        <v/>
      </c>
    </row>
    <row r="7387" spans="1:7" x14ac:dyDescent="0.25">
      <c r="A7387" s="1" t="s">
        <v>14747</v>
      </c>
      <c r="B7387" t="s">
        <v>14748</v>
      </c>
      <c r="G7387" t="str">
        <f t="shared" si="115"/>
        <v/>
      </c>
    </row>
    <row r="7388" spans="1:7" x14ac:dyDescent="0.25">
      <c r="A7388" s="1" t="s">
        <v>14749</v>
      </c>
      <c r="B7388" t="s">
        <v>14750</v>
      </c>
      <c r="G7388" t="str">
        <f t="shared" si="115"/>
        <v/>
      </c>
    </row>
    <row r="7389" spans="1:7" x14ac:dyDescent="0.25">
      <c r="A7389" s="1" t="s">
        <v>14751</v>
      </c>
      <c r="B7389" t="s">
        <v>14752</v>
      </c>
      <c r="G7389" t="str">
        <f t="shared" si="115"/>
        <v/>
      </c>
    </row>
    <row r="7390" spans="1:7" x14ac:dyDescent="0.25">
      <c r="A7390" s="1" t="s">
        <v>14753</v>
      </c>
      <c r="B7390" t="s">
        <v>14754</v>
      </c>
      <c r="G7390" t="str">
        <f t="shared" si="115"/>
        <v/>
      </c>
    </row>
    <row r="7391" spans="1:7" x14ac:dyDescent="0.25">
      <c r="A7391" s="1" t="s">
        <v>14755</v>
      </c>
      <c r="B7391" t="s">
        <v>14756</v>
      </c>
      <c r="G7391" t="str">
        <f t="shared" si="115"/>
        <v/>
      </c>
    </row>
    <row r="7392" spans="1:7" x14ac:dyDescent="0.25">
      <c r="A7392" s="1" t="s">
        <v>14757</v>
      </c>
      <c r="B7392" t="s">
        <v>14758</v>
      </c>
      <c r="G7392" t="str">
        <f t="shared" si="115"/>
        <v/>
      </c>
    </row>
    <row r="7393" spans="1:7" x14ac:dyDescent="0.25">
      <c r="A7393" s="1" t="s">
        <v>14759</v>
      </c>
      <c r="B7393" t="s">
        <v>14760</v>
      </c>
      <c r="G7393" t="str">
        <f t="shared" si="115"/>
        <v/>
      </c>
    </row>
    <row r="7394" spans="1:7" x14ac:dyDescent="0.25">
      <c r="A7394" s="1" t="s">
        <v>14761</v>
      </c>
      <c r="B7394" t="s">
        <v>14762</v>
      </c>
      <c r="G7394" t="str">
        <f t="shared" si="115"/>
        <v/>
      </c>
    </row>
    <row r="7395" spans="1:7" x14ac:dyDescent="0.25">
      <c r="A7395" s="1" t="s">
        <v>14763</v>
      </c>
      <c r="B7395" t="s">
        <v>14764</v>
      </c>
      <c r="G7395" t="str">
        <f t="shared" si="115"/>
        <v/>
      </c>
    </row>
    <row r="7396" spans="1:7" x14ac:dyDescent="0.25">
      <c r="A7396" s="1" t="s">
        <v>14765</v>
      </c>
      <c r="B7396" t="s">
        <v>14766</v>
      </c>
      <c r="G7396" t="str">
        <f t="shared" si="115"/>
        <v/>
      </c>
    </row>
    <row r="7397" spans="1:7" x14ac:dyDescent="0.25">
      <c r="A7397" s="1" t="s">
        <v>14767</v>
      </c>
      <c r="B7397" t="s">
        <v>14768</v>
      </c>
      <c r="G7397" t="str">
        <f t="shared" si="115"/>
        <v/>
      </c>
    </row>
    <row r="7398" spans="1:7" x14ac:dyDescent="0.25">
      <c r="A7398" s="1" t="s">
        <v>14769</v>
      </c>
      <c r="B7398" t="s">
        <v>14770</v>
      </c>
      <c r="G7398" t="str">
        <f t="shared" si="115"/>
        <v/>
      </c>
    </row>
    <row r="7399" spans="1:7" x14ac:dyDescent="0.25">
      <c r="A7399" s="1" t="s">
        <v>14771</v>
      </c>
      <c r="B7399" t="s">
        <v>14772</v>
      </c>
      <c r="G7399" t="str">
        <f t="shared" si="115"/>
        <v/>
      </c>
    </row>
    <row r="7400" spans="1:7" x14ac:dyDescent="0.25">
      <c r="A7400" s="1" t="s">
        <v>14773</v>
      </c>
      <c r="B7400" t="s">
        <v>14774</v>
      </c>
      <c r="G7400" t="str">
        <f t="shared" si="115"/>
        <v/>
      </c>
    </row>
    <row r="7401" spans="1:7" x14ac:dyDescent="0.25">
      <c r="A7401" s="1" t="s">
        <v>14775</v>
      </c>
      <c r="B7401" t="s">
        <v>14776</v>
      </c>
      <c r="G7401" t="str">
        <f t="shared" si="115"/>
        <v/>
      </c>
    </row>
    <row r="7402" spans="1:7" x14ac:dyDescent="0.25">
      <c r="A7402" s="1" t="s">
        <v>14777</v>
      </c>
      <c r="B7402" t="s">
        <v>14778</v>
      </c>
      <c r="G7402" t="str">
        <f t="shared" si="115"/>
        <v/>
      </c>
    </row>
    <row r="7403" spans="1:7" x14ac:dyDescent="0.25">
      <c r="A7403" s="1" t="s">
        <v>14779</v>
      </c>
      <c r="B7403" t="s">
        <v>14780</v>
      </c>
      <c r="G7403" t="str">
        <f t="shared" si="115"/>
        <v/>
      </c>
    </row>
    <row r="7404" spans="1:7" x14ac:dyDescent="0.25">
      <c r="A7404" s="1" t="s">
        <v>14781</v>
      </c>
      <c r="B7404" t="s">
        <v>14782</v>
      </c>
      <c r="G7404" t="str">
        <f t="shared" si="115"/>
        <v/>
      </c>
    </row>
    <row r="7405" spans="1:7" x14ac:dyDescent="0.25">
      <c r="A7405" s="1" t="s">
        <v>14783</v>
      </c>
      <c r="B7405" t="s">
        <v>14784</v>
      </c>
      <c r="G7405" t="str">
        <f t="shared" si="115"/>
        <v/>
      </c>
    </row>
    <row r="7406" spans="1:7" x14ac:dyDescent="0.25">
      <c r="A7406" s="1" t="s">
        <v>14785</v>
      </c>
      <c r="B7406" t="s">
        <v>14786</v>
      </c>
      <c r="G7406" t="str">
        <f t="shared" si="115"/>
        <v/>
      </c>
    </row>
    <row r="7407" spans="1:7" x14ac:dyDescent="0.25">
      <c r="A7407" s="1" t="s">
        <v>14787</v>
      </c>
      <c r="B7407" t="s">
        <v>14788</v>
      </c>
      <c r="G7407" t="str">
        <f t="shared" si="115"/>
        <v/>
      </c>
    </row>
    <row r="7408" spans="1:7" x14ac:dyDescent="0.25">
      <c r="A7408" s="1" t="s">
        <v>14789</v>
      </c>
      <c r="B7408" t="s">
        <v>14790</v>
      </c>
      <c r="G7408" t="str">
        <f t="shared" si="115"/>
        <v/>
      </c>
    </row>
    <row r="7409" spans="1:7" x14ac:dyDescent="0.25">
      <c r="A7409" s="1" t="s">
        <v>14791</v>
      </c>
      <c r="B7409" t="s">
        <v>14792</v>
      </c>
      <c r="G7409" t="str">
        <f t="shared" si="115"/>
        <v/>
      </c>
    </row>
    <row r="7410" spans="1:7" x14ac:dyDescent="0.25">
      <c r="A7410" s="1" t="s">
        <v>14793</v>
      </c>
      <c r="B7410" t="s">
        <v>14794</v>
      </c>
      <c r="G7410" t="str">
        <f t="shared" si="115"/>
        <v/>
      </c>
    </row>
    <row r="7411" spans="1:7" x14ac:dyDescent="0.25">
      <c r="A7411" s="1" t="s">
        <v>14795</v>
      </c>
      <c r="B7411" t="s">
        <v>14796</v>
      </c>
      <c r="G7411" t="str">
        <f t="shared" si="115"/>
        <v/>
      </c>
    </row>
    <row r="7412" spans="1:7" x14ac:dyDescent="0.25">
      <c r="A7412" s="1" t="s">
        <v>14797</v>
      </c>
      <c r="B7412" t="s">
        <v>14798</v>
      </c>
      <c r="G7412" t="str">
        <f t="shared" si="115"/>
        <v/>
      </c>
    </row>
    <row r="7413" spans="1:7" x14ac:dyDescent="0.25">
      <c r="A7413" s="1" t="s">
        <v>14799</v>
      </c>
      <c r="B7413" t="s">
        <v>14800</v>
      </c>
      <c r="G7413" t="str">
        <f t="shared" si="115"/>
        <v/>
      </c>
    </row>
    <row r="7414" spans="1:7" x14ac:dyDescent="0.25">
      <c r="A7414" s="1" t="s">
        <v>14801</v>
      </c>
      <c r="B7414" t="s">
        <v>14802</v>
      </c>
      <c r="G7414" t="str">
        <f t="shared" si="115"/>
        <v/>
      </c>
    </row>
    <row r="7415" spans="1:7" x14ac:dyDescent="0.25">
      <c r="A7415" s="1" t="s">
        <v>14803</v>
      </c>
      <c r="B7415" t="s">
        <v>14804</v>
      </c>
      <c r="G7415" t="str">
        <f t="shared" si="115"/>
        <v/>
      </c>
    </row>
    <row r="7416" spans="1:7" x14ac:dyDescent="0.25">
      <c r="A7416" s="1" t="s">
        <v>14805</v>
      </c>
      <c r="B7416" t="s">
        <v>14806</v>
      </c>
      <c r="G7416" t="str">
        <f t="shared" si="115"/>
        <v/>
      </c>
    </row>
    <row r="7417" spans="1:7" x14ac:dyDescent="0.25">
      <c r="A7417" s="1" t="s">
        <v>14807</v>
      </c>
      <c r="B7417" t="s">
        <v>14808</v>
      </c>
      <c r="G7417" t="str">
        <f t="shared" si="115"/>
        <v/>
      </c>
    </row>
    <row r="7418" spans="1:7" x14ac:dyDescent="0.25">
      <c r="A7418" s="1" t="s">
        <v>14809</v>
      </c>
      <c r="B7418" t="s">
        <v>14810</v>
      </c>
      <c r="G7418" t="str">
        <f t="shared" si="115"/>
        <v/>
      </c>
    </row>
    <row r="7419" spans="1:7" x14ac:dyDescent="0.25">
      <c r="A7419" s="1" t="s">
        <v>14811</v>
      </c>
      <c r="B7419" t="s">
        <v>14812</v>
      </c>
      <c r="G7419" t="str">
        <f t="shared" si="115"/>
        <v/>
      </c>
    </row>
    <row r="7420" spans="1:7" x14ac:dyDescent="0.25">
      <c r="A7420" s="1" t="s">
        <v>14813</v>
      </c>
      <c r="B7420" t="s">
        <v>14814</v>
      </c>
      <c r="G7420" t="str">
        <f t="shared" si="115"/>
        <v/>
      </c>
    </row>
    <row r="7421" spans="1:7" x14ac:dyDescent="0.25">
      <c r="A7421" s="1" t="s">
        <v>14815</v>
      </c>
      <c r="B7421" t="s">
        <v>14816</v>
      </c>
      <c r="G7421" t="str">
        <f t="shared" si="115"/>
        <v/>
      </c>
    </row>
    <row r="7422" spans="1:7" x14ac:dyDescent="0.25">
      <c r="A7422" s="1" t="s">
        <v>14817</v>
      </c>
      <c r="B7422" t="s">
        <v>14818</v>
      </c>
      <c r="G7422" t="str">
        <f t="shared" si="115"/>
        <v/>
      </c>
    </row>
    <row r="7423" spans="1:7" x14ac:dyDescent="0.25">
      <c r="A7423" s="1" t="s">
        <v>14819</v>
      </c>
      <c r="B7423" t="s">
        <v>14820</v>
      </c>
      <c r="G7423" t="str">
        <f t="shared" si="115"/>
        <v/>
      </c>
    </row>
    <row r="7424" spans="1:7" x14ac:dyDescent="0.25">
      <c r="A7424" s="1" t="s">
        <v>14821</v>
      </c>
      <c r="B7424" t="s">
        <v>14822</v>
      </c>
      <c r="G7424" t="str">
        <f t="shared" si="115"/>
        <v/>
      </c>
    </row>
    <row r="7425" spans="1:7" x14ac:dyDescent="0.25">
      <c r="A7425" s="1" t="s">
        <v>14823</v>
      </c>
      <c r="B7425" t="s">
        <v>14824</v>
      </c>
      <c r="G7425" t="str">
        <f t="shared" si="115"/>
        <v/>
      </c>
    </row>
    <row r="7426" spans="1:7" x14ac:dyDescent="0.25">
      <c r="A7426" s="1" t="s">
        <v>14825</v>
      </c>
      <c r="B7426" t="s">
        <v>14826</v>
      </c>
      <c r="G7426" t="str">
        <f t="shared" si="115"/>
        <v/>
      </c>
    </row>
    <row r="7427" spans="1:7" x14ac:dyDescent="0.25">
      <c r="A7427" s="1" t="s">
        <v>14827</v>
      </c>
      <c r="B7427" t="s">
        <v>14828</v>
      </c>
      <c r="G7427" t="str">
        <f t="shared" si="115"/>
        <v/>
      </c>
    </row>
    <row r="7428" spans="1:7" x14ac:dyDescent="0.25">
      <c r="A7428" s="1" t="s">
        <v>14829</v>
      </c>
      <c r="B7428" t="s">
        <v>14830</v>
      </c>
      <c r="G7428" t="str">
        <f t="shared" si="115"/>
        <v/>
      </c>
    </row>
    <row r="7429" spans="1:7" x14ac:dyDescent="0.25">
      <c r="A7429" s="1" t="s">
        <v>14831</v>
      </c>
      <c r="B7429" t="s">
        <v>14832</v>
      </c>
      <c r="G7429" t="str">
        <f t="shared" si="115"/>
        <v/>
      </c>
    </row>
    <row r="7430" spans="1:7" x14ac:dyDescent="0.25">
      <c r="A7430" s="1" t="s">
        <v>14833</v>
      </c>
      <c r="B7430" t="s">
        <v>14834</v>
      </c>
      <c r="G7430" t="str">
        <f t="shared" si="115"/>
        <v/>
      </c>
    </row>
    <row r="7431" spans="1:7" x14ac:dyDescent="0.25">
      <c r="A7431" s="1" t="s">
        <v>14835</v>
      </c>
      <c r="B7431" t="s">
        <v>14836</v>
      </c>
      <c r="G7431" t="str">
        <f t="shared" si="115"/>
        <v/>
      </c>
    </row>
    <row r="7432" spans="1:7" x14ac:dyDescent="0.25">
      <c r="A7432" s="1" t="s">
        <v>14837</v>
      </c>
      <c r="B7432" t="s">
        <v>14838</v>
      </c>
      <c r="G7432" t="str">
        <f t="shared" ref="G7432:G7495" si="116">IF(F7432="","",VLOOKUP(F7432,tb_products,2,0))</f>
        <v/>
      </c>
    </row>
    <row r="7433" spans="1:7" x14ac:dyDescent="0.25">
      <c r="A7433" s="1" t="s">
        <v>14839</v>
      </c>
      <c r="B7433" t="s">
        <v>14840</v>
      </c>
      <c r="G7433" t="str">
        <f t="shared" si="116"/>
        <v/>
      </c>
    </row>
    <row r="7434" spans="1:7" x14ac:dyDescent="0.25">
      <c r="A7434" s="1" t="s">
        <v>14841</v>
      </c>
      <c r="B7434" t="s">
        <v>14842</v>
      </c>
      <c r="G7434" t="str">
        <f t="shared" si="116"/>
        <v/>
      </c>
    </row>
    <row r="7435" spans="1:7" x14ac:dyDescent="0.25">
      <c r="A7435" s="1" t="s">
        <v>14843</v>
      </c>
      <c r="B7435" t="s">
        <v>14844</v>
      </c>
      <c r="G7435" t="str">
        <f t="shared" si="116"/>
        <v/>
      </c>
    </row>
    <row r="7436" spans="1:7" x14ac:dyDescent="0.25">
      <c r="A7436" s="1" t="s">
        <v>14845</v>
      </c>
      <c r="B7436" t="s">
        <v>14846</v>
      </c>
      <c r="G7436" t="str">
        <f t="shared" si="116"/>
        <v/>
      </c>
    </row>
    <row r="7437" spans="1:7" x14ac:dyDescent="0.25">
      <c r="A7437" s="1" t="s">
        <v>14847</v>
      </c>
      <c r="B7437" t="s">
        <v>14848</v>
      </c>
      <c r="G7437" t="str">
        <f t="shared" si="116"/>
        <v/>
      </c>
    </row>
    <row r="7438" spans="1:7" x14ac:dyDescent="0.25">
      <c r="A7438" s="1" t="s">
        <v>14849</v>
      </c>
      <c r="B7438" t="s">
        <v>14850</v>
      </c>
      <c r="G7438" t="str">
        <f t="shared" si="116"/>
        <v/>
      </c>
    </row>
    <row r="7439" spans="1:7" x14ac:dyDescent="0.25">
      <c r="A7439" s="1" t="s">
        <v>14851</v>
      </c>
      <c r="B7439" t="s">
        <v>14852</v>
      </c>
      <c r="G7439" t="str">
        <f t="shared" si="116"/>
        <v/>
      </c>
    </row>
    <row r="7440" spans="1:7" x14ac:dyDescent="0.25">
      <c r="A7440" s="1" t="s">
        <v>14853</v>
      </c>
      <c r="B7440" t="s">
        <v>14854</v>
      </c>
      <c r="G7440" t="str">
        <f t="shared" si="116"/>
        <v/>
      </c>
    </row>
    <row r="7441" spans="1:7" x14ac:dyDescent="0.25">
      <c r="A7441" s="1" t="s">
        <v>14855</v>
      </c>
      <c r="B7441" t="s">
        <v>14856</v>
      </c>
      <c r="G7441" t="str">
        <f t="shared" si="116"/>
        <v/>
      </c>
    </row>
    <row r="7442" spans="1:7" x14ac:dyDescent="0.25">
      <c r="A7442" s="1" t="s">
        <v>14857</v>
      </c>
      <c r="B7442" t="s">
        <v>14858</v>
      </c>
      <c r="G7442" t="str">
        <f t="shared" si="116"/>
        <v/>
      </c>
    </row>
    <row r="7443" spans="1:7" x14ac:dyDescent="0.25">
      <c r="A7443" s="1" t="s">
        <v>14859</v>
      </c>
      <c r="B7443" t="s">
        <v>14860</v>
      </c>
      <c r="G7443" t="str">
        <f t="shared" si="116"/>
        <v/>
      </c>
    </row>
    <row r="7444" spans="1:7" x14ac:dyDescent="0.25">
      <c r="A7444" s="1" t="s">
        <v>14861</v>
      </c>
      <c r="B7444" t="s">
        <v>14862</v>
      </c>
      <c r="G7444" t="str">
        <f t="shared" si="116"/>
        <v/>
      </c>
    </row>
    <row r="7445" spans="1:7" x14ac:dyDescent="0.25">
      <c r="A7445" s="1" t="s">
        <v>14863</v>
      </c>
      <c r="B7445" t="s">
        <v>14864</v>
      </c>
      <c r="G7445" t="str">
        <f t="shared" si="116"/>
        <v/>
      </c>
    </row>
    <row r="7446" spans="1:7" x14ac:dyDescent="0.25">
      <c r="A7446" s="1" t="s">
        <v>14865</v>
      </c>
      <c r="B7446" t="s">
        <v>14866</v>
      </c>
      <c r="G7446" t="str">
        <f t="shared" si="116"/>
        <v/>
      </c>
    </row>
    <row r="7447" spans="1:7" x14ac:dyDescent="0.25">
      <c r="A7447" s="1" t="s">
        <v>14867</v>
      </c>
      <c r="B7447" t="s">
        <v>14868</v>
      </c>
      <c r="G7447" t="str">
        <f t="shared" si="116"/>
        <v/>
      </c>
    </row>
    <row r="7448" spans="1:7" x14ac:dyDescent="0.25">
      <c r="A7448" s="1" t="s">
        <v>14869</v>
      </c>
      <c r="B7448" t="s">
        <v>14870</v>
      </c>
      <c r="G7448" t="str">
        <f t="shared" si="116"/>
        <v/>
      </c>
    </row>
    <row r="7449" spans="1:7" x14ac:dyDescent="0.25">
      <c r="A7449" s="1" t="s">
        <v>14871</v>
      </c>
      <c r="B7449" t="s">
        <v>14872</v>
      </c>
      <c r="G7449" t="str">
        <f t="shared" si="116"/>
        <v/>
      </c>
    </row>
    <row r="7450" spans="1:7" x14ac:dyDescent="0.25">
      <c r="A7450" s="1" t="s">
        <v>14873</v>
      </c>
      <c r="B7450" t="s">
        <v>14874</v>
      </c>
      <c r="G7450" t="str">
        <f t="shared" si="116"/>
        <v/>
      </c>
    </row>
    <row r="7451" spans="1:7" x14ac:dyDescent="0.25">
      <c r="A7451" s="1" t="s">
        <v>14875</v>
      </c>
      <c r="B7451" t="s">
        <v>14876</v>
      </c>
      <c r="G7451" t="str">
        <f t="shared" si="116"/>
        <v/>
      </c>
    </row>
    <row r="7452" spans="1:7" x14ac:dyDescent="0.25">
      <c r="A7452" s="1" t="s">
        <v>14877</v>
      </c>
      <c r="B7452" t="s">
        <v>14878</v>
      </c>
      <c r="G7452" t="str">
        <f t="shared" si="116"/>
        <v/>
      </c>
    </row>
    <row r="7453" spans="1:7" x14ac:dyDescent="0.25">
      <c r="A7453" s="1" t="s">
        <v>14879</v>
      </c>
      <c r="B7453" t="s">
        <v>14880</v>
      </c>
      <c r="G7453" t="str">
        <f t="shared" si="116"/>
        <v/>
      </c>
    </row>
    <row r="7454" spans="1:7" x14ac:dyDescent="0.25">
      <c r="A7454" s="1" t="s">
        <v>14881</v>
      </c>
      <c r="B7454" t="s">
        <v>14882</v>
      </c>
      <c r="G7454" t="str">
        <f t="shared" si="116"/>
        <v/>
      </c>
    </row>
    <row r="7455" spans="1:7" x14ac:dyDescent="0.25">
      <c r="A7455" s="1" t="s">
        <v>14883</v>
      </c>
      <c r="B7455" t="s">
        <v>14884</v>
      </c>
      <c r="G7455" t="str">
        <f t="shared" si="116"/>
        <v/>
      </c>
    </row>
    <row r="7456" spans="1:7" x14ac:dyDescent="0.25">
      <c r="A7456" s="1" t="s">
        <v>14885</v>
      </c>
      <c r="B7456" t="s">
        <v>14886</v>
      </c>
      <c r="G7456" t="str">
        <f t="shared" si="116"/>
        <v/>
      </c>
    </row>
    <row r="7457" spans="1:7" x14ac:dyDescent="0.25">
      <c r="A7457" s="1" t="s">
        <v>14887</v>
      </c>
      <c r="B7457" t="s">
        <v>14888</v>
      </c>
      <c r="G7457" t="str">
        <f t="shared" si="116"/>
        <v/>
      </c>
    </row>
    <row r="7458" spans="1:7" x14ac:dyDescent="0.25">
      <c r="A7458" s="1" t="s">
        <v>14889</v>
      </c>
      <c r="B7458" t="s">
        <v>14890</v>
      </c>
      <c r="G7458" t="str">
        <f t="shared" si="116"/>
        <v/>
      </c>
    </row>
    <row r="7459" spans="1:7" x14ac:dyDescent="0.25">
      <c r="A7459" s="1" t="s">
        <v>14891</v>
      </c>
      <c r="B7459" t="s">
        <v>14892</v>
      </c>
      <c r="G7459" t="str">
        <f t="shared" si="116"/>
        <v/>
      </c>
    </row>
    <row r="7460" spans="1:7" x14ac:dyDescent="0.25">
      <c r="A7460" s="1" t="s">
        <v>14893</v>
      </c>
      <c r="B7460" t="s">
        <v>14894</v>
      </c>
      <c r="G7460" t="str">
        <f t="shared" si="116"/>
        <v/>
      </c>
    </row>
    <row r="7461" spans="1:7" x14ac:dyDescent="0.25">
      <c r="A7461" s="1" t="s">
        <v>14895</v>
      </c>
      <c r="B7461" t="s">
        <v>14896</v>
      </c>
      <c r="G7461" t="str">
        <f t="shared" si="116"/>
        <v/>
      </c>
    </row>
    <row r="7462" spans="1:7" x14ac:dyDescent="0.25">
      <c r="A7462" s="1" t="s">
        <v>14897</v>
      </c>
      <c r="B7462" t="s">
        <v>14898</v>
      </c>
      <c r="G7462" t="str">
        <f t="shared" si="116"/>
        <v/>
      </c>
    </row>
    <row r="7463" spans="1:7" x14ac:dyDescent="0.25">
      <c r="A7463" s="1" t="s">
        <v>14899</v>
      </c>
      <c r="B7463" t="s">
        <v>14900</v>
      </c>
      <c r="G7463" t="str">
        <f t="shared" si="116"/>
        <v/>
      </c>
    </row>
    <row r="7464" spans="1:7" x14ac:dyDescent="0.25">
      <c r="A7464" s="1" t="s">
        <v>14901</v>
      </c>
      <c r="B7464" t="s">
        <v>14902</v>
      </c>
      <c r="G7464" t="str">
        <f t="shared" si="116"/>
        <v/>
      </c>
    </row>
    <row r="7465" spans="1:7" x14ac:dyDescent="0.25">
      <c r="A7465" s="1" t="s">
        <v>14903</v>
      </c>
      <c r="B7465" t="s">
        <v>14904</v>
      </c>
      <c r="G7465" t="str">
        <f t="shared" si="116"/>
        <v/>
      </c>
    </row>
    <row r="7466" spans="1:7" x14ac:dyDescent="0.25">
      <c r="A7466" s="1" t="s">
        <v>14905</v>
      </c>
      <c r="B7466" t="s">
        <v>14906</v>
      </c>
      <c r="G7466" t="str">
        <f t="shared" si="116"/>
        <v/>
      </c>
    </row>
    <row r="7467" spans="1:7" x14ac:dyDescent="0.25">
      <c r="A7467" s="1" t="s">
        <v>14907</v>
      </c>
      <c r="B7467" t="s">
        <v>14908</v>
      </c>
      <c r="G7467" t="str">
        <f t="shared" si="116"/>
        <v/>
      </c>
    </row>
    <row r="7468" spans="1:7" x14ac:dyDescent="0.25">
      <c r="A7468" s="1" t="s">
        <v>14909</v>
      </c>
      <c r="B7468" t="s">
        <v>14910</v>
      </c>
      <c r="G7468" t="str">
        <f t="shared" si="116"/>
        <v/>
      </c>
    </row>
    <row r="7469" spans="1:7" x14ac:dyDescent="0.25">
      <c r="A7469" s="1" t="s">
        <v>14911</v>
      </c>
      <c r="B7469" t="s">
        <v>14912</v>
      </c>
      <c r="G7469" t="str">
        <f t="shared" si="116"/>
        <v/>
      </c>
    </row>
    <row r="7470" spans="1:7" x14ac:dyDescent="0.25">
      <c r="A7470" s="1" t="s">
        <v>14913</v>
      </c>
      <c r="B7470" t="s">
        <v>14914</v>
      </c>
      <c r="G7470" t="str">
        <f t="shared" si="116"/>
        <v/>
      </c>
    </row>
    <row r="7471" spans="1:7" x14ac:dyDescent="0.25">
      <c r="A7471" s="1" t="s">
        <v>14915</v>
      </c>
      <c r="B7471" t="s">
        <v>14916</v>
      </c>
      <c r="G7471" t="str">
        <f t="shared" si="116"/>
        <v/>
      </c>
    </row>
    <row r="7472" spans="1:7" x14ac:dyDescent="0.25">
      <c r="A7472" s="1" t="s">
        <v>14917</v>
      </c>
      <c r="B7472" t="s">
        <v>14918</v>
      </c>
      <c r="G7472" t="str">
        <f t="shared" si="116"/>
        <v/>
      </c>
    </row>
    <row r="7473" spans="1:7" x14ac:dyDescent="0.25">
      <c r="A7473" s="1" t="s">
        <v>14919</v>
      </c>
      <c r="B7473" t="s">
        <v>14920</v>
      </c>
      <c r="G7473" t="str">
        <f t="shared" si="116"/>
        <v/>
      </c>
    </row>
    <row r="7474" spans="1:7" x14ac:dyDescent="0.25">
      <c r="A7474" s="1" t="s">
        <v>14921</v>
      </c>
      <c r="B7474" t="s">
        <v>14922</v>
      </c>
      <c r="G7474" t="str">
        <f t="shared" si="116"/>
        <v/>
      </c>
    </row>
    <row r="7475" spans="1:7" x14ac:dyDescent="0.25">
      <c r="A7475" s="1" t="s">
        <v>14923</v>
      </c>
      <c r="B7475" t="s">
        <v>14924</v>
      </c>
      <c r="G7475" t="str">
        <f t="shared" si="116"/>
        <v/>
      </c>
    </row>
    <row r="7476" spans="1:7" x14ac:dyDescent="0.25">
      <c r="A7476" s="1" t="s">
        <v>14925</v>
      </c>
      <c r="B7476" t="s">
        <v>14926</v>
      </c>
      <c r="G7476" t="str">
        <f t="shared" si="116"/>
        <v/>
      </c>
    </row>
    <row r="7477" spans="1:7" x14ac:dyDescent="0.25">
      <c r="A7477" s="1" t="s">
        <v>14927</v>
      </c>
      <c r="B7477" t="s">
        <v>14928</v>
      </c>
      <c r="G7477" t="str">
        <f t="shared" si="116"/>
        <v/>
      </c>
    </row>
    <row r="7478" spans="1:7" x14ac:dyDescent="0.25">
      <c r="A7478" s="1" t="s">
        <v>14929</v>
      </c>
      <c r="B7478" t="s">
        <v>14930</v>
      </c>
      <c r="G7478" t="str">
        <f t="shared" si="116"/>
        <v/>
      </c>
    </row>
    <row r="7479" spans="1:7" x14ac:dyDescent="0.25">
      <c r="A7479" s="1" t="s">
        <v>14931</v>
      </c>
      <c r="B7479" t="s">
        <v>14932</v>
      </c>
      <c r="G7479" t="str">
        <f t="shared" si="116"/>
        <v/>
      </c>
    </row>
    <row r="7480" spans="1:7" x14ac:dyDescent="0.25">
      <c r="A7480" s="1" t="s">
        <v>14933</v>
      </c>
      <c r="B7480" t="s">
        <v>14934</v>
      </c>
      <c r="G7480" t="str">
        <f t="shared" si="116"/>
        <v/>
      </c>
    </row>
    <row r="7481" spans="1:7" x14ac:dyDescent="0.25">
      <c r="A7481" s="1" t="s">
        <v>14935</v>
      </c>
      <c r="B7481" t="s">
        <v>14936</v>
      </c>
      <c r="G7481" t="str">
        <f t="shared" si="116"/>
        <v/>
      </c>
    </row>
    <row r="7482" spans="1:7" x14ac:dyDescent="0.25">
      <c r="A7482" s="1" t="s">
        <v>14937</v>
      </c>
      <c r="B7482" t="s">
        <v>14938</v>
      </c>
      <c r="G7482" t="str">
        <f t="shared" si="116"/>
        <v/>
      </c>
    </row>
    <row r="7483" spans="1:7" x14ac:dyDescent="0.25">
      <c r="A7483" s="1" t="s">
        <v>14939</v>
      </c>
      <c r="B7483" t="s">
        <v>14940</v>
      </c>
      <c r="G7483" t="str">
        <f t="shared" si="116"/>
        <v/>
      </c>
    </row>
    <row r="7484" spans="1:7" x14ac:dyDescent="0.25">
      <c r="A7484" s="1" t="s">
        <v>14941</v>
      </c>
      <c r="B7484" t="s">
        <v>14942</v>
      </c>
      <c r="G7484" t="str">
        <f t="shared" si="116"/>
        <v/>
      </c>
    </row>
    <row r="7485" spans="1:7" x14ac:dyDescent="0.25">
      <c r="A7485" s="1" t="s">
        <v>14943</v>
      </c>
      <c r="B7485" t="s">
        <v>14944</v>
      </c>
      <c r="G7485" t="str">
        <f t="shared" si="116"/>
        <v/>
      </c>
    </row>
    <row r="7486" spans="1:7" x14ac:dyDescent="0.25">
      <c r="A7486" s="1" t="s">
        <v>14945</v>
      </c>
      <c r="B7486" t="s">
        <v>14946</v>
      </c>
      <c r="G7486" t="str">
        <f t="shared" si="116"/>
        <v/>
      </c>
    </row>
    <row r="7487" spans="1:7" x14ac:dyDescent="0.25">
      <c r="A7487" s="1" t="s">
        <v>14947</v>
      </c>
      <c r="B7487" t="s">
        <v>14948</v>
      </c>
      <c r="G7487" t="str">
        <f t="shared" si="116"/>
        <v/>
      </c>
    </row>
    <row r="7488" spans="1:7" x14ac:dyDescent="0.25">
      <c r="A7488" s="1" t="s">
        <v>14949</v>
      </c>
      <c r="B7488" t="s">
        <v>14950</v>
      </c>
      <c r="G7488" t="str">
        <f t="shared" si="116"/>
        <v/>
      </c>
    </row>
    <row r="7489" spans="1:7" x14ac:dyDescent="0.25">
      <c r="A7489" s="1" t="s">
        <v>14951</v>
      </c>
      <c r="B7489" t="s">
        <v>14952</v>
      </c>
      <c r="G7489" t="str">
        <f t="shared" si="116"/>
        <v/>
      </c>
    </row>
    <row r="7490" spans="1:7" x14ac:dyDescent="0.25">
      <c r="A7490" s="1" t="s">
        <v>14953</v>
      </c>
      <c r="B7490" t="s">
        <v>14954</v>
      </c>
      <c r="G7490" t="str">
        <f t="shared" si="116"/>
        <v/>
      </c>
    </row>
    <row r="7491" spans="1:7" x14ac:dyDescent="0.25">
      <c r="A7491" s="1" t="s">
        <v>14955</v>
      </c>
      <c r="B7491" t="s">
        <v>14956</v>
      </c>
      <c r="G7491" t="str">
        <f t="shared" si="116"/>
        <v/>
      </c>
    </row>
    <row r="7492" spans="1:7" x14ac:dyDescent="0.25">
      <c r="A7492" s="1" t="s">
        <v>14957</v>
      </c>
      <c r="B7492" t="s">
        <v>14958</v>
      </c>
      <c r="G7492" t="str">
        <f t="shared" si="116"/>
        <v/>
      </c>
    </row>
    <row r="7493" spans="1:7" x14ac:dyDescent="0.25">
      <c r="A7493" s="1" t="s">
        <v>14959</v>
      </c>
      <c r="B7493" t="s">
        <v>14960</v>
      </c>
      <c r="G7493" t="str">
        <f t="shared" si="116"/>
        <v/>
      </c>
    </row>
    <row r="7494" spans="1:7" x14ac:dyDescent="0.25">
      <c r="A7494" s="1" t="s">
        <v>14961</v>
      </c>
      <c r="B7494" t="s">
        <v>14962</v>
      </c>
      <c r="G7494" t="str">
        <f t="shared" si="116"/>
        <v/>
      </c>
    </row>
    <row r="7495" spans="1:7" x14ac:dyDescent="0.25">
      <c r="A7495" s="1" t="s">
        <v>14963</v>
      </c>
      <c r="B7495" t="s">
        <v>14964</v>
      </c>
      <c r="G7495" t="str">
        <f t="shared" si="116"/>
        <v/>
      </c>
    </row>
    <row r="7496" spans="1:7" x14ac:dyDescent="0.25">
      <c r="A7496" s="1" t="s">
        <v>14965</v>
      </c>
      <c r="B7496" t="s">
        <v>14966</v>
      </c>
      <c r="G7496" t="str">
        <f t="shared" ref="G7496:G7559" si="117">IF(F7496="","",VLOOKUP(F7496,tb_products,2,0))</f>
        <v/>
      </c>
    </row>
    <row r="7497" spans="1:7" x14ac:dyDescent="0.25">
      <c r="A7497" s="1" t="s">
        <v>14967</v>
      </c>
      <c r="B7497" t="s">
        <v>14968</v>
      </c>
      <c r="G7497" t="str">
        <f t="shared" si="117"/>
        <v/>
      </c>
    </row>
    <row r="7498" spans="1:7" x14ac:dyDescent="0.25">
      <c r="A7498" s="1" t="s">
        <v>14969</v>
      </c>
      <c r="B7498" t="s">
        <v>14970</v>
      </c>
      <c r="G7498" t="str">
        <f t="shared" si="117"/>
        <v/>
      </c>
    </row>
    <row r="7499" spans="1:7" x14ac:dyDescent="0.25">
      <c r="A7499" s="1" t="s">
        <v>14971</v>
      </c>
      <c r="B7499" t="s">
        <v>14972</v>
      </c>
      <c r="G7499" t="str">
        <f t="shared" si="117"/>
        <v/>
      </c>
    </row>
    <row r="7500" spans="1:7" x14ac:dyDescent="0.25">
      <c r="A7500" s="1" t="s">
        <v>14973</v>
      </c>
      <c r="B7500" t="s">
        <v>14974</v>
      </c>
      <c r="G7500" t="str">
        <f t="shared" si="117"/>
        <v/>
      </c>
    </row>
    <row r="7501" spans="1:7" x14ac:dyDescent="0.25">
      <c r="A7501" s="1" t="s">
        <v>14975</v>
      </c>
      <c r="B7501" t="s">
        <v>14976</v>
      </c>
      <c r="G7501" t="str">
        <f t="shared" si="117"/>
        <v/>
      </c>
    </row>
    <row r="7502" spans="1:7" x14ac:dyDescent="0.25">
      <c r="A7502" s="1" t="s">
        <v>14977</v>
      </c>
      <c r="B7502" t="s">
        <v>14978</v>
      </c>
      <c r="G7502" t="str">
        <f t="shared" si="117"/>
        <v/>
      </c>
    </row>
    <row r="7503" spans="1:7" x14ac:dyDescent="0.25">
      <c r="A7503" s="1" t="s">
        <v>14979</v>
      </c>
      <c r="B7503" t="s">
        <v>14980</v>
      </c>
      <c r="G7503" t="str">
        <f t="shared" si="117"/>
        <v/>
      </c>
    </row>
    <row r="7504" spans="1:7" x14ac:dyDescent="0.25">
      <c r="A7504" s="1" t="s">
        <v>14981</v>
      </c>
      <c r="B7504" t="s">
        <v>14982</v>
      </c>
      <c r="G7504" t="str">
        <f t="shared" si="117"/>
        <v/>
      </c>
    </row>
    <row r="7505" spans="1:7" x14ac:dyDescent="0.25">
      <c r="A7505" s="1" t="s">
        <v>14983</v>
      </c>
      <c r="B7505" t="s">
        <v>14984</v>
      </c>
      <c r="G7505" t="str">
        <f t="shared" si="117"/>
        <v/>
      </c>
    </row>
    <row r="7506" spans="1:7" x14ac:dyDescent="0.25">
      <c r="A7506" s="1" t="s">
        <v>14985</v>
      </c>
      <c r="B7506" t="s">
        <v>14986</v>
      </c>
      <c r="G7506" t="str">
        <f t="shared" si="117"/>
        <v/>
      </c>
    </row>
    <row r="7507" spans="1:7" x14ac:dyDescent="0.25">
      <c r="A7507" s="1" t="s">
        <v>14987</v>
      </c>
      <c r="B7507" t="s">
        <v>14988</v>
      </c>
      <c r="G7507" t="str">
        <f t="shared" si="117"/>
        <v/>
      </c>
    </row>
    <row r="7508" spans="1:7" x14ac:dyDescent="0.25">
      <c r="A7508" s="1" t="s">
        <v>14989</v>
      </c>
      <c r="B7508" t="s">
        <v>14990</v>
      </c>
      <c r="G7508" t="str">
        <f t="shared" si="117"/>
        <v/>
      </c>
    </row>
    <row r="7509" spans="1:7" x14ac:dyDescent="0.25">
      <c r="A7509" s="1" t="s">
        <v>14991</v>
      </c>
      <c r="B7509" t="s">
        <v>14992</v>
      </c>
      <c r="G7509" t="str">
        <f t="shared" si="117"/>
        <v/>
      </c>
    </row>
    <row r="7510" spans="1:7" x14ac:dyDescent="0.25">
      <c r="A7510" s="1" t="s">
        <v>14993</v>
      </c>
      <c r="B7510" t="s">
        <v>14994</v>
      </c>
      <c r="G7510" t="str">
        <f t="shared" si="117"/>
        <v/>
      </c>
    </row>
    <row r="7511" spans="1:7" x14ac:dyDescent="0.25">
      <c r="A7511" s="1" t="s">
        <v>14995</v>
      </c>
      <c r="B7511" t="s">
        <v>14996</v>
      </c>
      <c r="G7511" t="str">
        <f t="shared" si="117"/>
        <v/>
      </c>
    </row>
    <row r="7512" spans="1:7" x14ac:dyDescent="0.25">
      <c r="A7512" s="1" t="s">
        <v>14997</v>
      </c>
      <c r="B7512" t="s">
        <v>14998</v>
      </c>
      <c r="G7512" t="str">
        <f t="shared" si="117"/>
        <v/>
      </c>
    </row>
    <row r="7513" spans="1:7" x14ac:dyDescent="0.25">
      <c r="A7513" s="1" t="s">
        <v>14999</v>
      </c>
      <c r="B7513" t="s">
        <v>15000</v>
      </c>
      <c r="G7513" t="str">
        <f t="shared" si="117"/>
        <v/>
      </c>
    </row>
    <row r="7514" spans="1:7" x14ac:dyDescent="0.25">
      <c r="A7514" s="1" t="s">
        <v>15001</v>
      </c>
      <c r="B7514" t="s">
        <v>15002</v>
      </c>
      <c r="G7514" t="str">
        <f t="shared" si="117"/>
        <v/>
      </c>
    </row>
    <row r="7515" spans="1:7" x14ac:dyDescent="0.25">
      <c r="A7515" s="1" t="s">
        <v>15003</v>
      </c>
      <c r="B7515" t="s">
        <v>15004</v>
      </c>
      <c r="G7515" t="str">
        <f t="shared" si="117"/>
        <v/>
      </c>
    </row>
    <row r="7516" spans="1:7" x14ac:dyDescent="0.25">
      <c r="A7516" s="1" t="s">
        <v>15005</v>
      </c>
      <c r="B7516" t="s">
        <v>15006</v>
      </c>
      <c r="G7516" t="str">
        <f t="shared" si="117"/>
        <v/>
      </c>
    </row>
    <row r="7517" spans="1:7" x14ac:dyDescent="0.25">
      <c r="A7517" s="1" t="s">
        <v>15007</v>
      </c>
      <c r="B7517" t="s">
        <v>15008</v>
      </c>
      <c r="G7517" t="str">
        <f t="shared" si="117"/>
        <v/>
      </c>
    </row>
    <row r="7518" spans="1:7" x14ac:dyDescent="0.25">
      <c r="A7518" s="1" t="s">
        <v>15009</v>
      </c>
      <c r="B7518" t="s">
        <v>15010</v>
      </c>
      <c r="G7518" t="str">
        <f t="shared" si="117"/>
        <v/>
      </c>
    </row>
    <row r="7519" spans="1:7" x14ac:dyDescent="0.25">
      <c r="A7519" s="1" t="s">
        <v>15011</v>
      </c>
      <c r="B7519" t="s">
        <v>15012</v>
      </c>
      <c r="G7519" t="str">
        <f t="shared" si="117"/>
        <v/>
      </c>
    </row>
    <row r="7520" spans="1:7" x14ac:dyDescent="0.25">
      <c r="A7520" s="1" t="s">
        <v>15013</v>
      </c>
      <c r="B7520" t="s">
        <v>15014</v>
      </c>
      <c r="G7520" t="str">
        <f t="shared" si="117"/>
        <v/>
      </c>
    </row>
    <row r="7521" spans="1:7" x14ac:dyDescent="0.25">
      <c r="A7521" s="1" t="s">
        <v>15015</v>
      </c>
      <c r="B7521" t="s">
        <v>15016</v>
      </c>
      <c r="G7521" t="str">
        <f t="shared" si="117"/>
        <v/>
      </c>
    </row>
    <row r="7522" spans="1:7" x14ac:dyDescent="0.25">
      <c r="A7522" s="1" t="s">
        <v>15017</v>
      </c>
      <c r="B7522" t="s">
        <v>15018</v>
      </c>
      <c r="G7522" t="str">
        <f t="shared" si="117"/>
        <v/>
      </c>
    </row>
    <row r="7523" spans="1:7" x14ac:dyDescent="0.25">
      <c r="A7523" s="1" t="s">
        <v>15019</v>
      </c>
      <c r="B7523" t="s">
        <v>15020</v>
      </c>
      <c r="G7523" t="str">
        <f t="shared" si="117"/>
        <v/>
      </c>
    </row>
    <row r="7524" spans="1:7" x14ac:dyDescent="0.25">
      <c r="A7524" s="1" t="s">
        <v>15021</v>
      </c>
      <c r="B7524" t="s">
        <v>15022</v>
      </c>
      <c r="G7524" t="str">
        <f t="shared" si="117"/>
        <v/>
      </c>
    </row>
    <row r="7525" spans="1:7" x14ac:dyDescent="0.25">
      <c r="A7525" s="1" t="s">
        <v>15023</v>
      </c>
      <c r="B7525" t="s">
        <v>15024</v>
      </c>
      <c r="G7525" t="str">
        <f t="shared" si="117"/>
        <v/>
      </c>
    </row>
    <row r="7526" spans="1:7" x14ac:dyDescent="0.25">
      <c r="A7526" s="1" t="s">
        <v>15025</v>
      </c>
      <c r="B7526" t="s">
        <v>15026</v>
      </c>
      <c r="G7526" t="str">
        <f t="shared" si="117"/>
        <v/>
      </c>
    </row>
    <row r="7527" spans="1:7" x14ac:dyDescent="0.25">
      <c r="A7527" s="1" t="s">
        <v>15027</v>
      </c>
      <c r="B7527" t="s">
        <v>15028</v>
      </c>
      <c r="G7527" t="str">
        <f t="shared" si="117"/>
        <v/>
      </c>
    </row>
    <row r="7528" spans="1:7" x14ac:dyDescent="0.25">
      <c r="A7528" s="1" t="s">
        <v>15029</v>
      </c>
      <c r="B7528" t="s">
        <v>15030</v>
      </c>
      <c r="G7528" t="str">
        <f t="shared" si="117"/>
        <v/>
      </c>
    </row>
    <row r="7529" spans="1:7" x14ac:dyDescent="0.25">
      <c r="A7529" s="1" t="s">
        <v>15031</v>
      </c>
      <c r="B7529" t="s">
        <v>15032</v>
      </c>
      <c r="G7529" t="str">
        <f t="shared" si="117"/>
        <v/>
      </c>
    </row>
    <row r="7530" spans="1:7" x14ac:dyDescent="0.25">
      <c r="A7530" s="1" t="s">
        <v>15033</v>
      </c>
      <c r="B7530" t="s">
        <v>15034</v>
      </c>
      <c r="G7530" t="str">
        <f t="shared" si="117"/>
        <v/>
      </c>
    </row>
    <row r="7531" spans="1:7" x14ac:dyDescent="0.25">
      <c r="A7531" s="1" t="s">
        <v>15035</v>
      </c>
      <c r="B7531" t="s">
        <v>15036</v>
      </c>
      <c r="G7531" t="str">
        <f t="shared" si="117"/>
        <v/>
      </c>
    </row>
    <row r="7532" spans="1:7" x14ac:dyDescent="0.25">
      <c r="A7532" s="1" t="s">
        <v>15037</v>
      </c>
      <c r="B7532" t="s">
        <v>15038</v>
      </c>
      <c r="G7532" t="str">
        <f t="shared" si="117"/>
        <v/>
      </c>
    </row>
    <row r="7533" spans="1:7" x14ac:dyDescent="0.25">
      <c r="A7533" s="1" t="s">
        <v>15039</v>
      </c>
      <c r="B7533" t="s">
        <v>15040</v>
      </c>
      <c r="G7533" t="str">
        <f t="shared" si="117"/>
        <v/>
      </c>
    </row>
    <row r="7534" spans="1:7" x14ac:dyDescent="0.25">
      <c r="A7534" s="1" t="s">
        <v>15041</v>
      </c>
      <c r="B7534" t="s">
        <v>15042</v>
      </c>
      <c r="G7534" t="str">
        <f t="shared" si="117"/>
        <v/>
      </c>
    </row>
    <row r="7535" spans="1:7" x14ac:dyDescent="0.25">
      <c r="A7535" s="1" t="s">
        <v>15043</v>
      </c>
      <c r="B7535" t="s">
        <v>15044</v>
      </c>
      <c r="G7535" t="str">
        <f t="shared" si="117"/>
        <v/>
      </c>
    </row>
    <row r="7536" spans="1:7" x14ac:dyDescent="0.25">
      <c r="A7536" s="1" t="s">
        <v>15045</v>
      </c>
      <c r="B7536" t="s">
        <v>15046</v>
      </c>
      <c r="G7536" t="str">
        <f t="shared" si="117"/>
        <v/>
      </c>
    </row>
    <row r="7537" spans="1:7" x14ac:dyDescent="0.25">
      <c r="A7537" s="1" t="s">
        <v>15047</v>
      </c>
      <c r="B7537" t="s">
        <v>15048</v>
      </c>
      <c r="G7537" t="str">
        <f t="shared" si="117"/>
        <v/>
      </c>
    </row>
    <row r="7538" spans="1:7" x14ac:dyDescent="0.25">
      <c r="A7538" s="1" t="s">
        <v>15049</v>
      </c>
      <c r="B7538" t="s">
        <v>15050</v>
      </c>
      <c r="G7538" t="str">
        <f t="shared" si="117"/>
        <v/>
      </c>
    </row>
    <row r="7539" spans="1:7" x14ac:dyDescent="0.25">
      <c r="A7539" s="1" t="s">
        <v>15051</v>
      </c>
      <c r="B7539" t="s">
        <v>15052</v>
      </c>
      <c r="G7539" t="str">
        <f t="shared" si="117"/>
        <v/>
      </c>
    </row>
    <row r="7540" spans="1:7" x14ac:dyDescent="0.25">
      <c r="A7540" s="1" t="s">
        <v>15053</v>
      </c>
      <c r="B7540" t="s">
        <v>15054</v>
      </c>
      <c r="G7540" t="str">
        <f t="shared" si="117"/>
        <v/>
      </c>
    </row>
    <row r="7541" spans="1:7" x14ac:dyDescent="0.25">
      <c r="A7541" s="1" t="s">
        <v>15055</v>
      </c>
      <c r="B7541" t="s">
        <v>15056</v>
      </c>
      <c r="G7541" t="str">
        <f t="shared" si="117"/>
        <v/>
      </c>
    </row>
    <row r="7542" spans="1:7" x14ac:dyDescent="0.25">
      <c r="A7542" s="1" t="s">
        <v>15057</v>
      </c>
      <c r="B7542" t="s">
        <v>15058</v>
      </c>
      <c r="G7542" t="str">
        <f t="shared" si="117"/>
        <v/>
      </c>
    </row>
    <row r="7543" spans="1:7" x14ac:dyDescent="0.25">
      <c r="A7543" s="1" t="s">
        <v>15059</v>
      </c>
      <c r="B7543" t="s">
        <v>15060</v>
      </c>
      <c r="G7543" t="str">
        <f t="shared" si="117"/>
        <v/>
      </c>
    </row>
    <row r="7544" spans="1:7" x14ac:dyDescent="0.25">
      <c r="A7544" s="1" t="s">
        <v>15061</v>
      </c>
      <c r="B7544" t="s">
        <v>15062</v>
      </c>
      <c r="G7544" t="str">
        <f t="shared" si="117"/>
        <v/>
      </c>
    </row>
    <row r="7545" spans="1:7" x14ac:dyDescent="0.25">
      <c r="A7545" s="1" t="s">
        <v>15063</v>
      </c>
      <c r="B7545" t="s">
        <v>15064</v>
      </c>
      <c r="G7545" t="str">
        <f t="shared" si="117"/>
        <v/>
      </c>
    </row>
    <row r="7546" spans="1:7" x14ac:dyDescent="0.25">
      <c r="A7546" s="1" t="s">
        <v>15065</v>
      </c>
      <c r="B7546" t="s">
        <v>15066</v>
      </c>
      <c r="G7546" t="str">
        <f t="shared" si="117"/>
        <v/>
      </c>
    </row>
    <row r="7547" spans="1:7" x14ac:dyDescent="0.25">
      <c r="A7547" s="1" t="s">
        <v>15067</v>
      </c>
      <c r="B7547" t="s">
        <v>15068</v>
      </c>
      <c r="G7547" t="str">
        <f t="shared" si="117"/>
        <v/>
      </c>
    </row>
    <row r="7548" spans="1:7" x14ac:dyDescent="0.25">
      <c r="A7548" s="1" t="s">
        <v>15069</v>
      </c>
      <c r="B7548" t="s">
        <v>15070</v>
      </c>
      <c r="G7548" t="str">
        <f t="shared" si="117"/>
        <v/>
      </c>
    </row>
    <row r="7549" spans="1:7" x14ac:dyDescent="0.25">
      <c r="A7549" s="1" t="s">
        <v>15071</v>
      </c>
      <c r="B7549" t="s">
        <v>15072</v>
      </c>
      <c r="G7549" t="str">
        <f t="shared" si="117"/>
        <v/>
      </c>
    </row>
    <row r="7550" spans="1:7" x14ac:dyDescent="0.25">
      <c r="A7550" s="1" t="s">
        <v>15073</v>
      </c>
      <c r="B7550" t="s">
        <v>15074</v>
      </c>
      <c r="G7550" t="str">
        <f t="shared" si="117"/>
        <v/>
      </c>
    </row>
    <row r="7551" spans="1:7" x14ac:dyDescent="0.25">
      <c r="A7551" s="1" t="s">
        <v>15075</v>
      </c>
      <c r="B7551" t="s">
        <v>15076</v>
      </c>
      <c r="G7551" t="str">
        <f t="shared" si="117"/>
        <v/>
      </c>
    </row>
    <row r="7552" spans="1:7" x14ac:dyDescent="0.25">
      <c r="A7552" s="1" t="s">
        <v>15077</v>
      </c>
      <c r="B7552" t="s">
        <v>15078</v>
      </c>
      <c r="G7552" t="str">
        <f t="shared" si="117"/>
        <v/>
      </c>
    </row>
    <row r="7553" spans="1:7" x14ac:dyDescent="0.25">
      <c r="A7553" s="1" t="s">
        <v>15079</v>
      </c>
      <c r="B7553" t="s">
        <v>15080</v>
      </c>
      <c r="G7553" t="str">
        <f t="shared" si="117"/>
        <v/>
      </c>
    </row>
    <row r="7554" spans="1:7" x14ac:dyDescent="0.25">
      <c r="A7554" s="1" t="s">
        <v>15081</v>
      </c>
      <c r="B7554" t="s">
        <v>15082</v>
      </c>
      <c r="G7554" t="str">
        <f t="shared" si="117"/>
        <v/>
      </c>
    </row>
    <row r="7555" spans="1:7" x14ac:dyDescent="0.25">
      <c r="A7555" s="1" t="s">
        <v>15083</v>
      </c>
      <c r="B7555" t="s">
        <v>15084</v>
      </c>
      <c r="G7555" t="str">
        <f t="shared" si="117"/>
        <v/>
      </c>
    </row>
    <row r="7556" spans="1:7" x14ac:dyDescent="0.25">
      <c r="A7556" s="1" t="s">
        <v>15085</v>
      </c>
      <c r="B7556" t="s">
        <v>15086</v>
      </c>
      <c r="G7556" t="str">
        <f t="shared" si="117"/>
        <v/>
      </c>
    </row>
    <row r="7557" spans="1:7" x14ac:dyDescent="0.25">
      <c r="A7557" s="1" t="s">
        <v>15087</v>
      </c>
      <c r="B7557" t="s">
        <v>15088</v>
      </c>
      <c r="G7557" t="str">
        <f t="shared" si="117"/>
        <v/>
      </c>
    </row>
    <row r="7558" spans="1:7" x14ac:dyDescent="0.25">
      <c r="A7558" s="1" t="s">
        <v>15089</v>
      </c>
      <c r="B7558" t="s">
        <v>15090</v>
      </c>
      <c r="G7558" t="str">
        <f t="shared" si="117"/>
        <v/>
      </c>
    </row>
    <row r="7559" spans="1:7" x14ac:dyDescent="0.25">
      <c r="A7559" s="1" t="s">
        <v>15091</v>
      </c>
      <c r="B7559" t="s">
        <v>15092</v>
      </c>
      <c r="G7559" t="str">
        <f t="shared" si="117"/>
        <v/>
      </c>
    </row>
    <row r="7560" spans="1:7" x14ac:dyDescent="0.25">
      <c r="A7560" s="1" t="s">
        <v>15093</v>
      </c>
      <c r="B7560" t="s">
        <v>15094</v>
      </c>
      <c r="G7560" t="str">
        <f t="shared" ref="G7560:G7623" si="118">IF(F7560="","",VLOOKUP(F7560,tb_products,2,0))</f>
        <v/>
      </c>
    </row>
    <row r="7561" spans="1:7" x14ac:dyDescent="0.25">
      <c r="A7561" s="1" t="s">
        <v>15095</v>
      </c>
      <c r="B7561" t="s">
        <v>15096</v>
      </c>
      <c r="G7561" t="str">
        <f t="shared" si="118"/>
        <v/>
      </c>
    </row>
    <row r="7562" spans="1:7" x14ac:dyDescent="0.25">
      <c r="A7562" s="1" t="s">
        <v>15097</v>
      </c>
      <c r="B7562" t="s">
        <v>15098</v>
      </c>
      <c r="G7562" t="str">
        <f t="shared" si="118"/>
        <v/>
      </c>
    </row>
    <row r="7563" spans="1:7" x14ac:dyDescent="0.25">
      <c r="A7563" s="1" t="s">
        <v>15099</v>
      </c>
      <c r="B7563" t="s">
        <v>15100</v>
      </c>
      <c r="G7563" t="str">
        <f t="shared" si="118"/>
        <v/>
      </c>
    </row>
    <row r="7564" spans="1:7" x14ac:dyDescent="0.25">
      <c r="A7564" s="1" t="s">
        <v>15101</v>
      </c>
      <c r="B7564" t="s">
        <v>15102</v>
      </c>
      <c r="G7564" t="str">
        <f t="shared" si="118"/>
        <v/>
      </c>
    </row>
    <row r="7565" spans="1:7" x14ac:dyDescent="0.25">
      <c r="A7565" s="1" t="s">
        <v>15103</v>
      </c>
      <c r="B7565" t="s">
        <v>15104</v>
      </c>
      <c r="G7565" t="str">
        <f t="shared" si="118"/>
        <v/>
      </c>
    </row>
    <row r="7566" spans="1:7" x14ac:dyDescent="0.25">
      <c r="A7566" s="1" t="s">
        <v>15105</v>
      </c>
      <c r="B7566" t="s">
        <v>15106</v>
      </c>
      <c r="G7566" t="str">
        <f t="shared" si="118"/>
        <v/>
      </c>
    </row>
    <row r="7567" spans="1:7" x14ac:dyDescent="0.25">
      <c r="A7567" s="1" t="s">
        <v>15107</v>
      </c>
      <c r="B7567" t="s">
        <v>15108</v>
      </c>
      <c r="G7567" t="str">
        <f t="shared" si="118"/>
        <v/>
      </c>
    </row>
    <row r="7568" spans="1:7" x14ac:dyDescent="0.25">
      <c r="A7568" s="1" t="s">
        <v>15109</v>
      </c>
      <c r="B7568" t="s">
        <v>15110</v>
      </c>
      <c r="G7568" t="str">
        <f t="shared" si="118"/>
        <v/>
      </c>
    </row>
    <row r="7569" spans="1:7" x14ac:dyDescent="0.25">
      <c r="A7569" s="1" t="s">
        <v>15111</v>
      </c>
      <c r="B7569" t="s">
        <v>15112</v>
      </c>
      <c r="G7569" t="str">
        <f t="shared" si="118"/>
        <v/>
      </c>
    </row>
    <row r="7570" spans="1:7" x14ac:dyDescent="0.25">
      <c r="A7570" s="1" t="s">
        <v>15113</v>
      </c>
      <c r="B7570" t="s">
        <v>15114</v>
      </c>
      <c r="G7570" t="str">
        <f t="shared" si="118"/>
        <v/>
      </c>
    </row>
    <row r="7571" spans="1:7" x14ac:dyDescent="0.25">
      <c r="A7571" s="1" t="s">
        <v>15115</v>
      </c>
      <c r="B7571" t="s">
        <v>15116</v>
      </c>
      <c r="G7571" t="str">
        <f t="shared" si="118"/>
        <v/>
      </c>
    </row>
    <row r="7572" spans="1:7" x14ac:dyDescent="0.25">
      <c r="A7572" s="1" t="s">
        <v>15117</v>
      </c>
      <c r="B7572" t="s">
        <v>15118</v>
      </c>
      <c r="G7572" t="str">
        <f t="shared" si="118"/>
        <v/>
      </c>
    </row>
    <row r="7573" spans="1:7" x14ac:dyDescent="0.25">
      <c r="A7573" s="1" t="s">
        <v>15119</v>
      </c>
      <c r="B7573" t="s">
        <v>15120</v>
      </c>
      <c r="G7573" t="str">
        <f t="shared" si="118"/>
        <v/>
      </c>
    </row>
    <row r="7574" spans="1:7" x14ac:dyDescent="0.25">
      <c r="A7574" s="1" t="s">
        <v>15121</v>
      </c>
      <c r="B7574" t="s">
        <v>15122</v>
      </c>
      <c r="G7574" t="str">
        <f t="shared" si="118"/>
        <v/>
      </c>
    </row>
    <row r="7575" spans="1:7" x14ac:dyDescent="0.25">
      <c r="A7575" s="1" t="s">
        <v>15123</v>
      </c>
      <c r="B7575" t="s">
        <v>15122</v>
      </c>
      <c r="G7575" t="str">
        <f t="shared" si="118"/>
        <v/>
      </c>
    </row>
    <row r="7576" spans="1:7" x14ac:dyDescent="0.25">
      <c r="A7576" s="1" t="s">
        <v>15124</v>
      </c>
      <c r="B7576" t="s">
        <v>15125</v>
      </c>
      <c r="G7576" t="str">
        <f t="shared" si="118"/>
        <v/>
      </c>
    </row>
    <row r="7577" spans="1:7" x14ac:dyDescent="0.25">
      <c r="A7577" s="1" t="s">
        <v>15126</v>
      </c>
      <c r="B7577" t="s">
        <v>15127</v>
      </c>
      <c r="G7577" t="str">
        <f t="shared" si="118"/>
        <v/>
      </c>
    </row>
    <row r="7578" spans="1:7" x14ac:dyDescent="0.25">
      <c r="A7578" s="1" t="s">
        <v>15128</v>
      </c>
      <c r="B7578" t="s">
        <v>15129</v>
      </c>
      <c r="G7578" t="str">
        <f t="shared" si="118"/>
        <v/>
      </c>
    </row>
    <row r="7579" spans="1:7" x14ac:dyDescent="0.25">
      <c r="A7579" s="1" t="s">
        <v>15130</v>
      </c>
      <c r="B7579" t="s">
        <v>15131</v>
      </c>
      <c r="G7579" t="str">
        <f t="shared" si="118"/>
        <v/>
      </c>
    </row>
    <row r="7580" spans="1:7" x14ac:dyDescent="0.25">
      <c r="A7580" s="1" t="s">
        <v>15132</v>
      </c>
      <c r="B7580" t="s">
        <v>15133</v>
      </c>
      <c r="G7580" t="str">
        <f t="shared" si="118"/>
        <v/>
      </c>
    </row>
    <row r="7581" spans="1:7" x14ac:dyDescent="0.25">
      <c r="A7581" s="1" t="s">
        <v>15134</v>
      </c>
      <c r="B7581" t="s">
        <v>15135</v>
      </c>
      <c r="G7581" t="str">
        <f t="shared" si="118"/>
        <v/>
      </c>
    </row>
    <row r="7582" spans="1:7" x14ac:dyDescent="0.25">
      <c r="A7582" s="1" t="s">
        <v>15136</v>
      </c>
      <c r="B7582" t="s">
        <v>15137</v>
      </c>
      <c r="G7582" t="str">
        <f t="shared" si="118"/>
        <v/>
      </c>
    </row>
    <row r="7583" spans="1:7" x14ac:dyDescent="0.25">
      <c r="A7583" s="1" t="s">
        <v>15138</v>
      </c>
      <c r="B7583" t="s">
        <v>15139</v>
      </c>
      <c r="G7583" t="str">
        <f t="shared" si="118"/>
        <v/>
      </c>
    </row>
    <row r="7584" spans="1:7" x14ac:dyDescent="0.25">
      <c r="A7584" s="1" t="s">
        <v>15140</v>
      </c>
      <c r="B7584" t="s">
        <v>15141</v>
      </c>
      <c r="G7584" t="str">
        <f t="shared" si="118"/>
        <v/>
      </c>
    </row>
    <row r="7585" spans="1:7" x14ac:dyDescent="0.25">
      <c r="A7585" s="1" t="s">
        <v>15142</v>
      </c>
      <c r="B7585" t="s">
        <v>15143</v>
      </c>
      <c r="G7585" t="str">
        <f t="shared" si="118"/>
        <v/>
      </c>
    </row>
    <row r="7586" spans="1:7" x14ac:dyDescent="0.25">
      <c r="A7586" s="1" t="s">
        <v>15144</v>
      </c>
      <c r="B7586" t="s">
        <v>15145</v>
      </c>
      <c r="G7586" t="str">
        <f t="shared" si="118"/>
        <v/>
      </c>
    </row>
    <row r="7587" spans="1:7" x14ac:dyDescent="0.25">
      <c r="A7587" s="1" t="s">
        <v>15146</v>
      </c>
      <c r="B7587" t="s">
        <v>15147</v>
      </c>
      <c r="G7587" t="str">
        <f t="shared" si="118"/>
        <v/>
      </c>
    </row>
    <row r="7588" spans="1:7" x14ac:dyDescent="0.25">
      <c r="A7588" s="1" t="s">
        <v>15148</v>
      </c>
      <c r="B7588" t="s">
        <v>15149</v>
      </c>
      <c r="G7588" t="str">
        <f t="shared" si="118"/>
        <v/>
      </c>
    </row>
    <row r="7589" spans="1:7" x14ac:dyDescent="0.25">
      <c r="A7589" s="1" t="s">
        <v>15150</v>
      </c>
      <c r="B7589" t="s">
        <v>15151</v>
      </c>
      <c r="G7589" t="str">
        <f t="shared" si="118"/>
        <v/>
      </c>
    </row>
    <row r="7590" spans="1:7" x14ac:dyDescent="0.25">
      <c r="A7590" s="1" t="s">
        <v>15152</v>
      </c>
      <c r="B7590" t="s">
        <v>15153</v>
      </c>
      <c r="G7590" t="str">
        <f t="shared" si="118"/>
        <v/>
      </c>
    </row>
    <row r="7591" spans="1:7" x14ac:dyDescent="0.25">
      <c r="A7591" s="1" t="s">
        <v>15154</v>
      </c>
      <c r="B7591" t="s">
        <v>15155</v>
      </c>
      <c r="G7591" t="str">
        <f t="shared" si="118"/>
        <v/>
      </c>
    </row>
    <row r="7592" spans="1:7" x14ac:dyDescent="0.25">
      <c r="A7592" s="1" t="s">
        <v>15156</v>
      </c>
      <c r="B7592" t="s">
        <v>15157</v>
      </c>
      <c r="G7592" t="str">
        <f t="shared" si="118"/>
        <v/>
      </c>
    </row>
    <row r="7593" spans="1:7" x14ac:dyDescent="0.25">
      <c r="A7593" s="1" t="s">
        <v>15158</v>
      </c>
      <c r="B7593" t="s">
        <v>15159</v>
      </c>
      <c r="G7593" t="str">
        <f t="shared" si="118"/>
        <v/>
      </c>
    </row>
    <row r="7594" spans="1:7" x14ac:dyDescent="0.25">
      <c r="A7594" s="1" t="s">
        <v>15160</v>
      </c>
      <c r="B7594" t="s">
        <v>15161</v>
      </c>
      <c r="G7594" t="str">
        <f t="shared" si="118"/>
        <v/>
      </c>
    </row>
    <row r="7595" spans="1:7" x14ac:dyDescent="0.25">
      <c r="A7595" s="1" t="s">
        <v>15162</v>
      </c>
      <c r="B7595" t="s">
        <v>15163</v>
      </c>
      <c r="G7595" t="str">
        <f t="shared" si="118"/>
        <v/>
      </c>
    </row>
    <row r="7596" spans="1:7" x14ac:dyDescent="0.25">
      <c r="A7596" s="1" t="s">
        <v>15164</v>
      </c>
      <c r="B7596" t="s">
        <v>15165</v>
      </c>
      <c r="G7596" t="str">
        <f t="shared" si="118"/>
        <v/>
      </c>
    </row>
    <row r="7597" spans="1:7" x14ac:dyDescent="0.25">
      <c r="A7597" s="1" t="s">
        <v>15166</v>
      </c>
      <c r="B7597" t="s">
        <v>15167</v>
      </c>
      <c r="G7597" t="str">
        <f t="shared" si="118"/>
        <v/>
      </c>
    </row>
    <row r="7598" spans="1:7" x14ac:dyDescent="0.25">
      <c r="A7598" s="1" t="s">
        <v>15168</v>
      </c>
      <c r="B7598" t="s">
        <v>15169</v>
      </c>
      <c r="G7598" t="str">
        <f t="shared" si="118"/>
        <v/>
      </c>
    </row>
    <row r="7599" spans="1:7" x14ac:dyDescent="0.25">
      <c r="A7599" s="1" t="s">
        <v>15170</v>
      </c>
      <c r="B7599" t="s">
        <v>15171</v>
      </c>
      <c r="G7599" t="str">
        <f t="shared" si="118"/>
        <v/>
      </c>
    </row>
    <row r="7600" spans="1:7" x14ac:dyDescent="0.25">
      <c r="A7600" s="1" t="s">
        <v>15172</v>
      </c>
      <c r="B7600" t="s">
        <v>15173</v>
      </c>
      <c r="G7600" t="str">
        <f t="shared" si="118"/>
        <v/>
      </c>
    </row>
    <row r="7601" spans="1:7" x14ac:dyDescent="0.25">
      <c r="A7601" s="1" t="s">
        <v>15174</v>
      </c>
      <c r="B7601" t="s">
        <v>15175</v>
      </c>
      <c r="G7601" t="str">
        <f t="shared" si="118"/>
        <v/>
      </c>
    </row>
    <row r="7602" spans="1:7" x14ac:dyDescent="0.25">
      <c r="A7602" s="1" t="s">
        <v>15176</v>
      </c>
      <c r="B7602" t="s">
        <v>15177</v>
      </c>
      <c r="G7602" t="str">
        <f t="shared" si="118"/>
        <v/>
      </c>
    </row>
    <row r="7603" spans="1:7" x14ac:dyDescent="0.25">
      <c r="A7603" s="1" t="s">
        <v>15178</v>
      </c>
      <c r="B7603" t="s">
        <v>15179</v>
      </c>
      <c r="G7603" t="str">
        <f t="shared" si="118"/>
        <v/>
      </c>
    </row>
    <row r="7604" spans="1:7" x14ac:dyDescent="0.25">
      <c r="A7604" s="1" t="s">
        <v>15180</v>
      </c>
      <c r="B7604" t="s">
        <v>15181</v>
      </c>
      <c r="G7604" t="str">
        <f t="shared" si="118"/>
        <v/>
      </c>
    </row>
    <row r="7605" spans="1:7" x14ac:dyDescent="0.25">
      <c r="A7605" s="1" t="s">
        <v>15182</v>
      </c>
      <c r="B7605" t="s">
        <v>15183</v>
      </c>
      <c r="G7605" t="str">
        <f t="shared" si="118"/>
        <v/>
      </c>
    </row>
    <row r="7606" spans="1:7" x14ac:dyDescent="0.25">
      <c r="A7606" s="1" t="s">
        <v>15184</v>
      </c>
      <c r="B7606" t="s">
        <v>15185</v>
      </c>
      <c r="G7606" t="str">
        <f t="shared" si="118"/>
        <v/>
      </c>
    </row>
    <row r="7607" spans="1:7" x14ac:dyDescent="0.25">
      <c r="A7607" s="1" t="s">
        <v>15186</v>
      </c>
      <c r="B7607" t="s">
        <v>15187</v>
      </c>
      <c r="G7607" t="str">
        <f t="shared" si="118"/>
        <v/>
      </c>
    </row>
    <row r="7608" spans="1:7" x14ac:dyDescent="0.25">
      <c r="A7608" s="1" t="s">
        <v>15188</v>
      </c>
      <c r="B7608" t="s">
        <v>15189</v>
      </c>
      <c r="G7608" t="str">
        <f t="shared" si="118"/>
        <v/>
      </c>
    </row>
    <row r="7609" spans="1:7" x14ac:dyDescent="0.25">
      <c r="A7609" s="1" t="s">
        <v>15190</v>
      </c>
      <c r="B7609" t="s">
        <v>15191</v>
      </c>
      <c r="G7609" t="str">
        <f t="shared" si="118"/>
        <v/>
      </c>
    </row>
    <row r="7610" spans="1:7" x14ac:dyDescent="0.25">
      <c r="A7610" s="1" t="s">
        <v>15192</v>
      </c>
      <c r="B7610" t="s">
        <v>15193</v>
      </c>
      <c r="G7610" t="str">
        <f t="shared" si="118"/>
        <v/>
      </c>
    </row>
    <row r="7611" spans="1:7" x14ac:dyDescent="0.25">
      <c r="A7611" s="1" t="s">
        <v>15194</v>
      </c>
      <c r="B7611" t="s">
        <v>15195</v>
      </c>
      <c r="G7611" t="str">
        <f t="shared" si="118"/>
        <v/>
      </c>
    </row>
    <row r="7612" spans="1:7" x14ac:dyDescent="0.25">
      <c r="A7612" s="1" t="s">
        <v>15196</v>
      </c>
      <c r="B7612" t="s">
        <v>15197</v>
      </c>
      <c r="G7612" t="str">
        <f t="shared" si="118"/>
        <v/>
      </c>
    </row>
    <row r="7613" spans="1:7" x14ac:dyDescent="0.25">
      <c r="A7613" s="1" t="s">
        <v>15198</v>
      </c>
      <c r="B7613" t="s">
        <v>15199</v>
      </c>
      <c r="G7613" t="str">
        <f t="shared" si="118"/>
        <v/>
      </c>
    </row>
    <row r="7614" spans="1:7" x14ac:dyDescent="0.25">
      <c r="A7614" s="1" t="s">
        <v>15200</v>
      </c>
      <c r="B7614" t="s">
        <v>15201</v>
      </c>
      <c r="G7614" t="str">
        <f t="shared" si="118"/>
        <v/>
      </c>
    </row>
    <row r="7615" spans="1:7" x14ac:dyDescent="0.25">
      <c r="A7615" s="1" t="s">
        <v>15202</v>
      </c>
      <c r="B7615" t="s">
        <v>15203</v>
      </c>
      <c r="G7615" t="str">
        <f t="shared" si="118"/>
        <v/>
      </c>
    </row>
    <row r="7616" spans="1:7" x14ac:dyDescent="0.25">
      <c r="A7616" s="1" t="s">
        <v>15204</v>
      </c>
      <c r="B7616" t="s">
        <v>15205</v>
      </c>
      <c r="G7616" t="str">
        <f t="shared" si="118"/>
        <v/>
      </c>
    </row>
    <row r="7617" spans="1:7" x14ac:dyDescent="0.25">
      <c r="A7617" s="1" t="s">
        <v>15206</v>
      </c>
      <c r="B7617" t="s">
        <v>15207</v>
      </c>
      <c r="G7617" t="str">
        <f t="shared" si="118"/>
        <v/>
      </c>
    </row>
    <row r="7618" spans="1:7" x14ac:dyDescent="0.25">
      <c r="A7618" s="1" t="s">
        <v>15208</v>
      </c>
      <c r="B7618" t="s">
        <v>15209</v>
      </c>
      <c r="G7618" t="str">
        <f t="shared" si="118"/>
        <v/>
      </c>
    </row>
    <row r="7619" spans="1:7" x14ac:dyDescent="0.25">
      <c r="A7619" s="1" t="s">
        <v>15210</v>
      </c>
      <c r="B7619" t="s">
        <v>15211</v>
      </c>
      <c r="G7619" t="str">
        <f t="shared" si="118"/>
        <v/>
      </c>
    </row>
    <row r="7620" spans="1:7" x14ac:dyDescent="0.25">
      <c r="A7620" s="1" t="s">
        <v>15212</v>
      </c>
      <c r="B7620" t="s">
        <v>15213</v>
      </c>
      <c r="G7620" t="str">
        <f t="shared" si="118"/>
        <v/>
      </c>
    </row>
    <row r="7621" spans="1:7" x14ac:dyDescent="0.25">
      <c r="A7621" s="1" t="s">
        <v>15214</v>
      </c>
      <c r="B7621" t="s">
        <v>15215</v>
      </c>
      <c r="G7621" t="str">
        <f t="shared" si="118"/>
        <v/>
      </c>
    </row>
    <row r="7622" spans="1:7" x14ac:dyDescent="0.25">
      <c r="A7622" s="1" t="s">
        <v>15216</v>
      </c>
      <c r="B7622" t="s">
        <v>15217</v>
      </c>
      <c r="G7622" t="str">
        <f t="shared" si="118"/>
        <v/>
      </c>
    </row>
    <row r="7623" spans="1:7" x14ac:dyDescent="0.25">
      <c r="A7623" s="1" t="s">
        <v>15218</v>
      </c>
      <c r="B7623" t="s">
        <v>15219</v>
      </c>
      <c r="G7623" t="str">
        <f t="shared" si="118"/>
        <v/>
      </c>
    </row>
    <row r="7624" spans="1:7" x14ac:dyDescent="0.25">
      <c r="A7624" s="1" t="s">
        <v>15220</v>
      </c>
      <c r="B7624" t="s">
        <v>15221</v>
      </c>
      <c r="G7624" t="str">
        <f t="shared" ref="G7624:G7687" si="119">IF(F7624="","",VLOOKUP(F7624,tb_products,2,0))</f>
        <v/>
      </c>
    </row>
    <row r="7625" spans="1:7" x14ac:dyDescent="0.25">
      <c r="A7625" s="1" t="s">
        <v>15222</v>
      </c>
      <c r="B7625" t="s">
        <v>15223</v>
      </c>
      <c r="G7625" t="str">
        <f t="shared" si="119"/>
        <v/>
      </c>
    </row>
    <row r="7626" spans="1:7" x14ac:dyDescent="0.25">
      <c r="A7626" s="1" t="s">
        <v>15224</v>
      </c>
      <c r="B7626" t="s">
        <v>15225</v>
      </c>
      <c r="G7626" t="str">
        <f t="shared" si="119"/>
        <v/>
      </c>
    </row>
    <row r="7627" spans="1:7" x14ac:dyDescent="0.25">
      <c r="A7627" s="1" t="s">
        <v>15226</v>
      </c>
      <c r="B7627" t="s">
        <v>15227</v>
      </c>
      <c r="G7627" t="str">
        <f t="shared" si="119"/>
        <v/>
      </c>
    </row>
    <row r="7628" spans="1:7" x14ac:dyDescent="0.25">
      <c r="A7628" s="1" t="s">
        <v>15228</v>
      </c>
      <c r="B7628" t="s">
        <v>15229</v>
      </c>
      <c r="G7628" t="str">
        <f t="shared" si="119"/>
        <v/>
      </c>
    </row>
    <row r="7629" spans="1:7" x14ac:dyDescent="0.25">
      <c r="A7629" s="1" t="s">
        <v>15230</v>
      </c>
      <c r="B7629" t="s">
        <v>15231</v>
      </c>
      <c r="G7629" t="str">
        <f t="shared" si="119"/>
        <v/>
      </c>
    </row>
    <row r="7630" spans="1:7" x14ac:dyDescent="0.25">
      <c r="A7630" s="1" t="s">
        <v>15232</v>
      </c>
      <c r="B7630" t="s">
        <v>15233</v>
      </c>
      <c r="G7630" t="str">
        <f t="shared" si="119"/>
        <v/>
      </c>
    </row>
    <row r="7631" spans="1:7" x14ac:dyDescent="0.25">
      <c r="A7631" s="1" t="s">
        <v>15234</v>
      </c>
      <c r="B7631" t="s">
        <v>15235</v>
      </c>
      <c r="G7631" t="str">
        <f t="shared" si="119"/>
        <v/>
      </c>
    </row>
    <row r="7632" spans="1:7" x14ac:dyDescent="0.25">
      <c r="A7632" s="1" t="s">
        <v>15236</v>
      </c>
      <c r="B7632" t="s">
        <v>15237</v>
      </c>
      <c r="G7632" t="str">
        <f t="shared" si="119"/>
        <v/>
      </c>
    </row>
    <row r="7633" spans="1:7" x14ac:dyDescent="0.25">
      <c r="A7633" s="1" t="s">
        <v>15238</v>
      </c>
      <c r="B7633" t="s">
        <v>15239</v>
      </c>
      <c r="G7633" t="str">
        <f t="shared" si="119"/>
        <v/>
      </c>
    </row>
    <row r="7634" spans="1:7" x14ac:dyDescent="0.25">
      <c r="A7634" s="1" t="s">
        <v>15240</v>
      </c>
      <c r="B7634" t="s">
        <v>15241</v>
      </c>
      <c r="G7634" t="str">
        <f t="shared" si="119"/>
        <v/>
      </c>
    </row>
    <row r="7635" spans="1:7" x14ac:dyDescent="0.25">
      <c r="A7635" s="1" t="s">
        <v>15242</v>
      </c>
      <c r="B7635" t="s">
        <v>15243</v>
      </c>
      <c r="G7635" t="str">
        <f t="shared" si="119"/>
        <v/>
      </c>
    </row>
    <row r="7636" spans="1:7" x14ac:dyDescent="0.25">
      <c r="A7636" s="1" t="s">
        <v>15244</v>
      </c>
      <c r="B7636" t="s">
        <v>15245</v>
      </c>
      <c r="G7636" t="str">
        <f t="shared" si="119"/>
        <v/>
      </c>
    </row>
    <row r="7637" spans="1:7" x14ac:dyDescent="0.25">
      <c r="A7637" s="1" t="s">
        <v>15246</v>
      </c>
      <c r="B7637" t="s">
        <v>15247</v>
      </c>
      <c r="G7637" t="str">
        <f t="shared" si="119"/>
        <v/>
      </c>
    </row>
    <row r="7638" spans="1:7" x14ac:dyDescent="0.25">
      <c r="A7638" s="1" t="s">
        <v>15248</v>
      </c>
      <c r="B7638" t="s">
        <v>15249</v>
      </c>
      <c r="G7638" t="str">
        <f t="shared" si="119"/>
        <v/>
      </c>
    </row>
    <row r="7639" spans="1:7" x14ac:dyDescent="0.25">
      <c r="A7639" s="1" t="s">
        <v>15250</v>
      </c>
      <c r="B7639" t="s">
        <v>15251</v>
      </c>
      <c r="G7639" t="str">
        <f t="shared" si="119"/>
        <v/>
      </c>
    </row>
    <row r="7640" spans="1:7" x14ac:dyDescent="0.25">
      <c r="A7640" s="1" t="s">
        <v>15252</v>
      </c>
      <c r="B7640" t="s">
        <v>15253</v>
      </c>
      <c r="G7640" t="str">
        <f t="shared" si="119"/>
        <v/>
      </c>
    </row>
    <row r="7641" spans="1:7" x14ac:dyDescent="0.25">
      <c r="A7641" s="1" t="s">
        <v>15254</v>
      </c>
      <c r="B7641" t="s">
        <v>15255</v>
      </c>
      <c r="G7641" t="str">
        <f t="shared" si="119"/>
        <v/>
      </c>
    </row>
    <row r="7642" spans="1:7" x14ac:dyDescent="0.25">
      <c r="A7642" s="1" t="s">
        <v>15256</v>
      </c>
      <c r="B7642" t="s">
        <v>15257</v>
      </c>
      <c r="G7642" t="str">
        <f t="shared" si="119"/>
        <v/>
      </c>
    </row>
    <row r="7643" spans="1:7" x14ac:dyDescent="0.25">
      <c r="A7643" s="1" t="s">
        <v>15258</v>
      </c>
      <c r="B7643" t="s">
        <v>15259</v>
      </c>
      <c r="G7643" t="str">
        <f t="shared" si="119"/>
        <v/>
      </c>
    </row>
    <row r="7644" spans="1:7" x14ac:dyDescent="0.25">
      <c r="A7644" s="1" t="s">
        <v>15260</v>
      </c>
      <c r="B7644" t="s">
        <v>15261</v>
      </c>
      <c r="G7644" t="str">
        <f t="shared" si="119"/>
        <v/>
      </c>
    </row>
    <row r="7645" spans="1:7" x14ac:dyDescent="0.25">
      <c r="A7645" s="1" t="s">
        <v>15262</v>
      </c>
      <c r="B7645" t="s">
        <v>15263</v>
      </c>
      <c r="G7645" t="str">
        <f t="shared" si="119"/>
        <v/>
      </c>
    </row>
    <row r="7646" spans="1:7" x14ac:dyDescent="0.25">
      <c r="A7646" s="1" t="s">
        <v>15264</v>
      </c>
      <c r="B7646" t="s">
        <v>15265</v>
      </c>
      <c r="G7646" t="str">
        <f t="shared" si="119"/>
        <v/>
      </c>
    </row>
    <row r="7647" spans="1:7" x14ac:dyDescent="0.25">
      <c r="A7647" s="1" t="s">
        <v>15266</v>
      </c>
      <c r="B7647" t="s">
        <v>15267</v>
      </c>
      <c r="G7647" t="str">
        <f t="shared" si="119"/>
        <v/>
      </c>
    </row>
    <row r="7648" spans="1:7" x14ac:dyDescent="0.25">
      <c r="A7648" s="1" t="s">
        <v>15268</v>
      </c>
      <c r="B7648" t="s">
        <v>15269</v>
      </c>
      <c r="G7648" t="str">
        <f t="shared" si="119"/>
        <v/>
      </c>
    </row>
    <row r="7649" spans="1:7" x14ac:dyDescent="0.25">
      <c r="A7649" s="1" t="s">
        <v>15270</v>
      </c>
      <c r="B7649" t="s">
        <v>15271</v>
      </c>
      <c r="G7649" t="str">
        <f t="shared" si="119"/>
        <v/>
      </c>
    </row>
    <row r="7650" spans="1:7" x14ac:dyDescent="0.25">
      <c r="A7650" s="1" t="s">
        <v>15272</v>
      </c>
      <c r="B7650" t="s">
        <v>15273</v>
      </c>
      <c r="G7650" t="str">
        <f t="shared" si="119"/>
        <v/>
      </c>
    </row>
    <row r="7651" spans="1:7" x14ac:dyDescent="0.25">
      <c r="A7651" s="1" t="s">
        <v>15274</v>
      </c>
      <c r="B7651" t="s">
        <v>15275</v>
      </c>
      <c r="G7651" t="str">
        <f t="shared" si="119"/>
        <v/>
      </c>
    </row>
    <row r="7652" spans="1:7" x14ac:dyDescent="0.25">
      <c r="A7652" s="1" t="s">
        <v>15276</v>
      </c>
      <c r="B7652" t="s">
        <v>15277</v>
      </c>
      <c r="G7652" t="str">
        <f t="shared" si="119"/>
        <v/>
      </c>
    </row>
    <row r="7653" spans="1:7" x14ac:dyDescent="0.25">
      <c r="A7653" s="1" t="s">
        <v>15278</v>
      </c>
      <c r="B7653" t="s">
        <v>15279</v>
      </c>
      <c r="G7653" t="str">
        <f t="shared" si="119"/>
        <v/>
      </c>
    </row>
    <row r="7654" spans="1:7" x14ac:dyDescent="0.25">
      <c r="A7654" s="1" t="s">
        <v>15280</v>
      </c>
      <c r="B7654" t="s">
        <v>15281</v>
      </c>
      <c r="G7654" t="str">
        <f t="shared" si="119"/>
        <v/>
      </c>
    </row>
    <row r="7655" spans="1:7" x14ac:dyDescent="0.25">
      <c r="A7655" s="1" t="s">
        <v>15282</v>
      </c>
      <c r="B7655" t="s">
        <v>15283</v>
      </c>
      <c r="G7655" t="str">
        <f t="shared" si="119"/>
        <v/>
      </c>
    </row>
    <row r="7656" spans="1:7" x14ac:dyDescent="0.25">
      <c r="A7656" s="1" t="s">
        <v>15284</v>
      </c>
      <c r="B7656" t="s">
        <v>15285</v>
      </c>
      <c r="G7656" t="str">
        <f t="shared" si="119"/>
        <v/>
      </c>
    </row>
    <row r="7657" spans="1:7" x14ac:dyDescent="0.25">
      <c r="A7657" s="1" t="s">
        <v>15286</v>
      </c>
      <c r="B7657" t="s">
        <v>15287</v>
      </c>
      <c r="G7657" t="str">
        <f t="shared" si="119"/>
        <v/>
      </c>
    </row>
    <row r="7658" spans="1:7" x14ac:dyDescent="0.25">
      <c r="A7658" s="1" t="s">
        <v>15288</v>
      </c>
      <c r="B7658" t="s">
        <v>15289</v>
      </c>
      <c r="G7658" t="str">
        <f t="shared" si="119"/>
        <v/>
      </c>
    </row>
    <row r="7659" spans="1:7" x14ac:dyDescent="0.25">
      <c r="A7659" s="1" t="s">
        <v>15290</v>
      </c>
      <c r="B7659" t="s">
        <v>15291</v>
      </c>
      <c r="G7659" t="str">
        <f t="shared" si="119"/>
        <v/>
      </c>
    </row>
    <row r="7660" spans="1:7" x14ac:dyDescent="0.25">
      <c r="A7660" s="1" t="s">
        <v>15292</v>
      </c>
      <c r="B7660" t="s">
        <v>15293</v>
      </c>
      <c r="G7660" t="str">
        <f t="shared" si="119"/>
        <v/>
      </c>
    </row>
    <row r="7661" spans="1:7" x14ac:dyDescent="0.25">
      <c r="A7661" s="1" t="s">
        <v>15294</v>
      </c>
      <c r="B7661" t="s">
        <v>15295</v>
      </c>
      <c r="G7661" t="str">
        <f t="shared" si="119"/>
        <v/>
      </c>
    </row>
    <row r="7662" spans="1:7" x14ac:dyDescent="0.25">
      <c r="A7662" s="1" t="s">
        <v>15296</v>
      </c>
      <c r="B7662" t="s">
        <v>15297</v>
      </c>
      <c r="G7662" t="str">
        <f t="shared" si="119"/>
        <v/>
      </c>
    </row>
    <row r="7663" spans="1:7" x14ac:dyDescent="0.25">
      <c r="A7663" s="1" t="s">
        <v>15298</v>
      </c>
      <c r="B7663" t="s">
        <v>15299</v>
      </c>
      <c r="G7663" t="str">
        <f t="shared" si="119"/>
        <v/>
      </c>
    </row>
    <row r="7664" spans="1:7" x14ac:dyDescent="0.25">
      <c r="A7664" s="1" t="s">
        <v>15300</v>
      </c>
      <c r="B7664" t="s">
        <v>15301</v>
      </c>
      <c r="G7664" t="str">
        <f t="shared" si="119"/>
        <v/>
      </c>
    </row>
    <row r="7665" spans="1:7" x14ac:dyDescent="0.25">
      <c r="A7665" s="1" t="s">
        <v>15302</v>
      </c>
      <c r="B7665" t="s">
        <v>15303</v>
      </c>
      <c r="G7665" t="str">
        <f t="shared" si="119"/>
        <v/>
      </c>
    </row>
    <row r="7666" spans="1:7" x14ac:dyDescent="0.25">
      <c r="A7666" s="1" t="s">
        <v>15304</v>
      </c>
      <c r="B7666" t="s">
        <v>15305</v>
      </c>
      <c r="G7666" t="str">
        <f t="shared" si="119"/>
        <v/>
      </c>
    </row>
    <row r="7667" spans="1:7" x14ac:dyDescent="0.25">
      <c r="A7667" s="1" t="s">
        <v>15306</v>
      </c>
      <c r="B7667" t="s">
        <v>15307</v>
      </c>
      <c r="G7667" t="str">
        <f t="shared" si="119"/>
        <v/>
      </c>
    </row>
    <row r="7668" spans="1:7" x14ac:dyDescent="0.25">
      <c r="A7668" s="1" t="s">
        <v>15308</v>
      </c>
      <c r="B7668" t="s">
        <v>15309</v>
      </c>
      <c r="G7668" t="str">
        <f t="shared" si="119"/>
        <v/>
      </c>
    </row>
    <row r="7669" spans="1:7" x14ac:dyDescent="0.25">
      <c r="A7669" s="1" t="s">
        <v>15310</v>
      </c>
      <c r="B7669" t="s">
        <v>15311</v>
      </c>
      <c r="G7669" t="str">
        <f t="shared" si="119"/>
        <v/>
      </c>
    </row>
    <row r="7670" spans="1:7" x14ac:dyDescent="0.25">
      <c r="A7670" s="1" t="s">
        <v>15312</v>
      </c>
      <c r="B7670" t="s">
        <v>15313</v>
      </c>
      <c r="G7670" t="str">
        <f t="shared" si="119"/>
        <v/>
      </c>
    </row>
    <row r="7671" spans="1:7" x14ac:dyDescent="0.25">
      <c r="A7671" s="1" t="s">
        <v>15314</v>
      </c>
      <c r="B7671" t="s">
        <v>15315</v>
      </c>
      <c r="G7671" t="str">
        <f t="shared" si="119"/>
        <v/>
      </c>
    </row>
    <row r="7672" spans="1:7" x14ac:dyDescent="0.25">
      <c r="A7672" s="1" t="s">
        <v>15316</v>
      </c>
      <c r="B7672" t="s">
        <v>15317</v>
      </c>
      <c r="G7672" t="str">
        <f t="shared" si="119"/>
        <v/>
      </c>
    </row>
    <row r="7673" spans="1:7" x14ac:dyDescent="0.25">
      <c r="A7673" s="1" t="s">
        <v>15318</v>
      </c>
      <c r="B7673" t="s">
        <v>15319</v>
      </c>
      <c r="G7673" t="str">
        <f t="shared" si="119"/>
        <v/>
      </c>
    </row>
    <row r="7674" spans="1:7" x14ac:dyDescent="0.25">
      <c r="A7674" s="1" t="s">
        <v>15320</v>
      </c>
      <c r="B7674" t="s">
        <v>15321</v>
      </c>
      <c r="G7674" t="str">
        <f t="shared" si="119"/>
        <v/>
      </c>
    </row>
    <row r="7675" spans="1:7" x14ac:dyDescent="0.25">
      <c r="A7675" s="1" t="s">
        <v>15322</v>
      </c>
      <c r="B7675" t="s">
        <v>15323</v>
      </c>
      <c r="G7675" t="str">
        <f t="shared" si="119"/>
        <v/>
      </c>
    </row>
    <row r="7676" spans="1:7" x14ac:dyDescent="0.25">
      <c r="A7676" s="1" t="s">
        <v>15324</v>
      </c>
      <c r="B7676" t="s">
        <v>15325</v>
      </c>
      <c r="G7676" t="str">
        <f t="shared" si="119"/>
        <v/>
      </c>
    </row>
    <row r="7677" spans="1:7" x14ac:dyDescent="0.25">
      <c r="A7677" s="1" t="s">
        <v>15326</v>
      </c>
      <c r="B7677" t="s">
        <v>15327</v>
      </c>
      <c r="G7677" t="str">
        <f t="shared" si="119"/>
        <v/>
      </c>
    </row>
    <row r="7678" spans="1:7" x14ac:dyDescent="0.25">
      <c r="A7678" s="1" t="s">
        <v>15328</v>
      </c>
      <c r="B7678" t="s">
        <v>15329</v>
      </c>
      <c r="G7678" t="str">
        <f t="shared" si="119"/>
        <v/>
      </c>
    </row>
    <row r="7679" spans="1:7" x14ac:dyDescent="0.25">
      <c r="A7679" s="1" t="s">
        <v>15330</v>
      </c>
      <c r="B7679" t="s">
        <v>15331</v>
      </c>
      <c r="G7679" t="str">
        <f t="shared" si="119"/>
        <v/>
      </c>
    </row>
    <row r="7680" spans="1:7" x14ac:dyDescent="0.25">
      <c r="A7680" s="1" t="s">
        <v>15332</v>
      </c>
      <c r="B7680" t="s">
        <v>15333</v>
      </c>
      <c r="G7680" t="str">
        <f t="shared" si="119"/>
        <v/>
      </c>
    </row>
    <row r="7681" spans="1:7" x14ac:dyDescent="0.25">
      <c r="A7681" s="1" t="s">
        <v>15334</v>
      </c>
      <c r="B7681" t="s">
        <v>15335</v>
      </c>
      <c r="G7681" t="str">
        <f t="shared" si="119"/>
        <v/>
      </c>
    </row>
    <row r="7682" spans="1:7" x14ac:dyDescent="0.25">
      <c r="A7682" s="1" t="s">
        <v>15336</v>
      </c>
      <c r="B7682" t="s">
        <v>15337</v>
      </c>
      <c r="G7682" t="str">
        <f t="shared" si="119"/>
        <v/>
      </c>
    </row>
    <row r="7683" spans="1:7" x14ac:dyDescent="0.25">
      <c r="A7683" s="1" t="s">
        <v>15338</v>
      </c>
      <c r="B7683" t="s">
        <v>15339</v>
      </c>
      <c r="G7683" t="str">
        <f t="shared" si="119"/>
        <v/>
      </c>
    </row>
    <row r="7684" spans="1:7" x14ac:dyDescent="0.25">
      <c r="A7684" s="1" t="s">
        <v>15340</v>
      </c>
      <c r="B7684" t="s">
        <v>15341</v>
      </c>
      <c r="G7684" t="str">
        <f t="shared" si="119"/>
        <v/>
      </c>
    </row>
    <row r="7685" spans="1:7" x14ac:dyDescent="0.25">
      <c r="A7685" s="1" t="s">
        <v>15342</v>
      </c>
      <c r="B7685" t="s">
        <v>15343</v>
      </c>
      <c r="G7685" t="str">
        <f t="shared" si="119"/>
        <v/>
      </c>
    </row>
    <row r="7686" spans="1:7" x14ac:dyDescent="0.25">
      <c r="A7686" s="1" t="s">
        <v>15344</v>
      </c>
      <c r="B7686" t="s">
        <v>15345</v>
      </c>
      <c r="G7686" t="str">
        <f t="shared" si="119"/>
        <v/>
      </c>
    </row>
    <row r="7687" spans="1:7" x14ac:dyDescent="0.25">
      <c r="A7687" s="1" t="s">
        <v>15346</v>
      </c>
      <c r="B7687" t="s">
        <v>15347</v>
      </c>
      <c r="G7687" t="str">
        <f t="shared" si="119"/>
        <v/>
      </c>
    </row>
    <row r="7688" spans="1:7" x14ac:dyDescent="0.25">
      <c r="A7688" s="1" t="s">
        <v>15348</v>
      </c>
      <c r="B7688" t="s">
        <v>15349</v>
      </c>
      <c r="G7688" t="str">
        <f t="shared" ref="G7688:G7751" si="120">IF(F7688="","",VLOOKUP(F7688,tb_products,2,0))</f>
        <v/>
      </c>
    </row>
    <row r="7689" spans="1:7" x14ac:dyDescent="0.25">
      <c r="A7689" s="1" t="s">
        <v>15350</v>
      </c>
      <c r="B7689" t="s">
        <v>15351</v>
      </c>
      <c r="G7689" t="str">
        <f t="shared" si="120"/>
        <v/>
      </c>
    </row>
    <row r="7690" spans="1:7" x14ac:dyDescent="0.25">
      <c r="A7690" s="1" t="s">
        <v>15352</v>
      </c>
      <c r="B7690" t="s">
        <v>15353</v>
      </c>
      <c r="G7690" t="str">
        <f t="shared" si="120"/>
        <v/>
      </c>
    </row>
    <row r="7691" spans="1:7" x14ac:dyDescent="0.25">
      <c r="A7691" s="1" t="s">
        <v>15354</v>
      </c>
      <c r="B7691" t="s">
        <v>15355</v>
      </c>
      <c r="G7691" t="str">
        <f t="shared" si="120"/>
        <v/>
      </c>
    </row>
    <row r="7692" spans="1:7" x14ac:dyDescent="0.25">
      <c r="A7692" s="1" t="s">
        <v>15356</v>
      </c>
      <c r="B7692" t="s">
        <v>15357</v>
      </c>
      <c r="G7692" t="str">
        <f t="shared" si="120"/>
        <v/>
      </c>
    </row>
    <row r="7693" spans="1:7" x14ac:dyDescent="0.25">
      <c r="A7693" s="1" t="s">
        <v>15358</v>
      </c>
      <c r="B7693" t="s">
        <v>15359</v>
      </c>
      <c r="G7693" t="str">
        <f t="shared" si="120"/>
        <v/>
      </c>
    </row>
    <row r="7694" spans="1:7" x14ac:dyDescent="0.25">
      <c r="A7694" s="1" t="s">
        <v>15360</v>
      </c>
      <c r="B7694" t="s">
        <v>15361</v>
      </c>
      <c r="G7694" t="str">
        <f t="shared" si="120"/>
        <v/>
      </c>
    </row>
    <row r="7695" spans="1:7" x14ac:dyDescent="0.25">
      <c r="A7695" s="1" t="s">
        <v>15362</v>
      </c>
      <c r="B7695" t="s">
        <v>15363</v>
      </c>
      <c r="G7695" t="str">
        <f t="shared" si="120"/>
        <v/>
      </c>
    </row>
    <row r="7696" spans="1:7" x14ac:dyDescent="0.25">
      <c r="A7696" s="1" t="s">
        <v>15364</v>
      </c>
      <c r="B7696" t="s">
        <v>15365</v>
      </c>
      <c r="G7696" t="str">
        <f t="shared" si="120"/>
        <v/>
      </c>
    </row>
    <row r="7697" spans="1:7" x14ac:dyDescent="0.25">
      <c r="A7697" s="1" t="s">
        <v>15366</v>
      </c>
      <c r="B7697" t="s">
        <v>15367</v>
      </c>
      <c r="G7697" t="str">
        <f t="shared" si="120"/>
        <v/>
      </c>
    </row>
    <row r="7698" spans="1:7" x14ac:dyDescent="0.25">
      <c r="A7698" s="1" t="s">
        <v>15368</v>
      </c>
      <c r="B7698" t="s">
        <v>15369</v>
      </c>
      <c r="G7698" t="str">
        <f t="shared" si="120"/>
        <v/>
      </c>
    </row>
    <row r="7699" spans="1:7" x14ac:dyDescent="0.25">
      <c r="A7699" s="1" t="s">
        <v>15370</v>
      </c>
      <c r="B7699" t="s">
        <v>15371</v>
      </c>
      <c r="G7699" t="str">
        <f t="shared" si="120"/>
        <v/>
      </c>
    </row>
    <row r="7700" spans="1:7" x14ac:dyDescent="0.25">
      <c r="A7700" s="1" t="s">
        <v>15372</v>
      </c>
      <c r="B7700" t="s">
        <v>15373</v>
      </c>
      <c r="G7700" t="str">
        <f t="shared" si="120"/>
        <v/>
      </c>
    </row>
    <row r="7701" spans="1:7" x14ac:dyDescent="0.25">
      <c r="A7701" s="1" t="s">
        <v>15374</v>
      </c>
      <c r="B7701" t="s">
        <v>15375</v>
      </c>
      <c r="G7701" t="str">
        <f t="shared" si="120"/>
        <v/>
      </c>
    </row>
    <row r="7702" spans="1:7" x14ac:dyDescent="0.25">
      <c r="A7702" s="1" t="s">
        <v>15376</v>
      </c>
      <c r="B7702" t="s">
        <v>15377</v>
      </c>
      <c r="G7702" t="str">
        <f t="shared" si="120"/>
        <v/>
      </c>
    </row>
    <row r="7703" spans="1:7" x14ac:dyDescent="0.25">
      <c r="A7703" s="1" t="s">
        <v>15378</v>
      </c>
      <c r="B7703" t="s">
        <v>15379</v>
      </c>
      <c r="G7703" t="str">
        <f t="shared" si="120"/>
        <v/>
      </c>
    </row>
    <row r="7704" spans="1:7" x14ac:dyDescent="0.25">
      <c r="A7704" s="1" t="s">
        <v>15380</v>
      </c>
      <c r="B7704" t="s">
        <v>15381</v>
      </c>
      <c r="G7704" t="str">
        <f t="shared" si="120"/>
        <v/>
      </c>
    </row>
    <row r="7705" spans="1:7" x14ac:dyDescent="0.25">
      <c r="A7705" s="1" t="s">
        <v>15382</v>
      </c>
      <c r="B7705" t="s">
        <v>15383</v>
      </c>
      <c r="G7705" t="str">
        <f t="shared" si="120"/>
        <v/>
      </c>
    </row>
    <row r="7706" spans="1:7" x14ac:dyDescent="0.25">
      <c r="A7706" s="1" t="s">
        <v>15384</v>
      </c>
      <c r="B7706" t="s">
        <v>15385</v>
      </c>
      <c r="G7706" t="str">
        <f t="shared" si="120"/>
        <v/>
      </c>
    </row>
    <row r="7707" spans="1:7" x14ac:dyDescent="0.25">
      <c r="A7707" s="1" t="s">
        <v>15386</v>
      </c>
      <c r="B7707" t="s">
        <v>15387</v>
      </c>
      <c r="G7707" t="str">
        <f t="shared" si="120"/>
        <v/>
      </c>
    </row>
    <row r="7708" spans="1:7" x14ac:dyDescent="0.25">
      <c r="A7708" s="1" t="s">
        <v>15388</v>
      </c>
      <c r="B7708" t="s">
        <v>15389</v>
      </c>
      <c r="G7708" t="str">
        <f t="shared" si="120"/>
        <v/>
      </c>
    </row>
    <row r="7709" spans="1:7" x14ac:dyDescent="0.25">
      <c r="A7709" s="1" t="s">
        <v>15390</v>
      </c>
      <c r="B7709" t="s">
        <v>15391</v>
      </c>
      <c r="G7709" t="str">
        <f t="shared" si="120"/>
        <v/>
      </c>
    </row>
    <row r="7710" spans="1:7" x14ac:dyDescent="0.25">
      <c r="A7710" s="1" t="s">
        <v>15392</v>
      </c>
      <c r="B7710" t="s">
        <v>15393</v>
      </c>
      <c r="G7710" t="str">
        <f t="shared" si="120"/>
        <v/>
      </c>
    </row>
    <row r="7711" spans="1:7" x14ac:dyDescent="0.25">
      <c r="A7711" s="1" t="s">
        <v>15394</v>
      </c>
      <c r="B7711" t="s">
        <v>15395</v>
      </c>
      <c r="G7711" t="str">
        <f t="shared" si="120"/>
        <v/>
      </c>
    </row>
    <row r="7712" spans="1:7" x14ac:dyDescent="0.25">
      <c r="A7712" s="1" t="s">
        <v>15396</v>
      </c>
      <c r="B7712" t="s">
        <v>15397</v>
      </c>
      <c r="G7712" t="str">
        <f t="shared" si="120"/>
        <v/>
      </c>
    </row>
    <row r="7713" spans="1:7" x14ac:dyDescent="0.25">
      <c r="A7713" s="1" t="s">
        <v>15398</v>
      </c>
      <c r="B7713" t="s">
        <v>15399</v>
      </c>
      <c r="G7713" t="str">
        <f t="shared" si="120"/>
        <v/>
      </c>
    </row>
    <row r="7714" spans="1:7" x14ac:dyDescent="0.25">
      <c r="A7714" s="1" t="s">
        <v>15400</v>
      </c>
      <c r="B7714" t="s">
        <v>15401</v>
      </c>
      <c r="G7714" t="str">
        <f t="shared" si="120"/>
        <v/>
      </c>
    </row>
    <row r="7715" spans="1:7" x14ac:dyDescent="0.25">
      <c r="A7715" s="1" t="s">
        <v>15402</v>
      </c>
      <c r="B7715" t="s">
        <v>15403</v>
      </c>
      <c r="G7715" t="str">
        <f t="shared" si="120"/>
        <v/>
      </c>
    </row>
    <row r="7716" spans="1:7" x14ac:dyDescent="0.25">
      <c r="A7716" s="1" t="s">
        <v>15404</v>
      </c>
      <c r="B7716" t="s">
        <v>15405</v>
      </c>
      <c r="G7716" t="str">
        <f t="shared" si="120"/>
        <v/>
      </c>
    </row>
    <row r="7717" spans="1:7" x14ac:dyDescent="0.25">
      <c r="A7717" s="1" t="s">
        <v>15406</v>
      </c>
      <c r="B7717" t="s">
        <v>15407</v>
      </c>
      <c r="G7717" t="str">
        <f t="shared" si="120"/>
        <v/>
      </c>
    </row>
    <row r="7718" spans="1:7" x14ac:dyDescent="0.25">
      <c r="A7718" s="1" t="s">
        <v>15408</v>
      </c>
      <c r="B7718" t="s">
        <v>15409</v>
      </c>
      <c r="G7718" t="str">
        <f t="shared" si="120"/>
        <v/>
      </c>
    </row>
    <row r="7719" spans="1:7" x14ac:dyDescent="0.25">
      <c r="A7719" s="1" t="s">
        <v>15410</v>
      </c>
      <c r="B7719" t="s">
        <v>15411</v>
      </c>
      <c r="G7719" t="str">
        <f t="shared" si="120"/>
        <v/>
      </c>
    </row>
    <row r="7720" spans="1:7" x14ac:dyDescent="0.25">
      <c r="A7720" s="1" t="s">
        <v>15412</v>
      </c>
      <c r="B7720" t="s">
        <v>15413</v>
      </c>
      <c r="G7720" t="str">
        <f t="shared" si="120"/>
        <v/>
      </c>
    </row>
    <row r="7721" spans="1:7" x14ac:dyDescent="0.25">
      <c r="A7721" s="1" t="s">
        <v>15414</v>
      </c>
      <c r="B7721" t="s">
        <v>15415</v>
      </c>
      <c r="G7721" t="str">
        <f t="shared" si="120"/>
        <v/>
      </c>
    </row>
    <row r="7722" spans="1:7" x14ac:dyDescent="0.25">
      <c r="A7722" s="1" t="s">
        <v>15416</v>
      </c>
      <c r="B7722" t="s">
        <v>15417</v>
      </c>
      <c r="G7722" t="str">
        <f t="shared" si="120"/>
        <v/>
      </c>
    </row>
    <row r="7723" spans="1:7" x14ac:dyDescent="0.25">
      <c r="A7723" s="1" t="s">
        <v>15418</v>
      </c>
      <c r="B7723" t="s">
        <v>15419</v>
      </c>
      <c r="G7723" t="str">
        <f t="shared" si="120"/>
        <v/>
      </c>
    </row>
    <row r="7724" spans="1:7" x14ac:dyDescent="0.25">
      <c r="A7724" s="1" t="s">
        <v>15420</v>
      </c>
      <c r="B7724" t="s">
        <v>15421</v>
      </c>
      <c r="G7724" t="str">
        <f t="shared" si="120"/>
        <v/>
      </c>
    </row>
    <row r="7725" spans="1:7" x14ac:dyDescent="0.25">
      <c r="A7725" s="1" t="s">
        <v>15422</v>
      </c>
      <c r="B7725" t="s">
        <v>15423</v>
      </c>
      <c r="G7725" t="str">
        <f t="shared" si="120"/>
        <v/>
      </c>
    </row>
    <row r="7726" spans="1:7" x14ac:dyDescent="0.25">
      <c r="A7726" s="1" t="s">
        <v>15424</v>
      </c>
      <c r="B7726" t="s">
        <v>15425</v>
      </c>
      <c r="G7726" t="str">
        <f t="shared" si="120"/>
        <v/>
      </c>
    </row>
    <row r="7727" spans="1:7" x14ac:dyDescent="0.25">
      <c r="A7727" s="1" t="s">
        <v>15426</v>
      </c>
      <c r="B7727" t="s">
        <v>15427</v>
      </c>
      <c r="G7727" t="str">
        <f t="shared" si="120"/>
        <v/>
      </c>
    </row>
    <row r="7728" spans="1:7" x14ac:dyDescent="0.25">
      <c r="A7728" s="1" t="s">
        <v>15428</v>
      </c>
      <c r="B7728" t="s">
        <v>15429</v>
      </c>
      <c r="G7728" t="str">
        <f t="shared" si="120"/>
        <v/>
      </c>
    </row>
    <row r="7729" spans="1:7" x14ac:dyDescent="0.25">
      <c r="A7729" s="1" t="s">
        <v>15430</v>
      </c>
      <c r="B7729" t="s">
        <v>15431</v>
      </c>
      <c r="G7729" t="str">
        <f t="shared" si="120"/>
        <v/>
      </c>
    </row>
    <row r="7730" spans="1:7" x14ac:dyDescent="0.25">
      <c r="A7730" s="1" t="s">
        <v>15432</v>
      </c>
      <c r="B7730" t="s">
        <v>15433</v>
      </c>
      <c r="G7730" t="str">
        <f t="shared" si="120"/>
        <v/>
      </c>
    </row>
    <row r="7731" spans="1:7" x14ac:dyDescent="0.25">
      <c r="A7731" s="1" t="s">
        <v>15434</v>
      </c>
      <c r="B7731" t="s">
        <v>15435</v>
      </c>
      <c r="G7731" t="str">
        <f t="shared" si="120"/>
        <v/>
      </c>
    </row>
    <row r="7732" spans="1:7" x14ac:dyDescent="0.25">
      <c r="A7732" s="1" t="s">
        <v>15436</v>
      </c>
      <c r="B7732" t="s">
        <v>15437</v>
      </c>
      <c r="G7732" t="str">
        <f t="shared" si="120"/>
        <v/>
      </c>
    </row>
    <row r="7733" spans="1:7" x14ac:dyDescent="0.25">
      <c r="A7733" s="1" t="s">
        <v>15438</v>
      </c>
      <c r="B7733" t="s">
        <v>15439</v>
      </c>
      <c r="G7733" t="str">
        <f t="shared" si="120"/>
        <v/>
      </c>
    </row>
    <row r="7734" spans="1:7" x14ac:dyDescent="0.25">
      <c r="A7734" s="1" t="s">
        <v>15440</v>
      </c>
      <c r="B7734" t="s">
        <v>15441</v>
      </c>
      <c r="G7734" t="str">
        <f t="shared" si="120"/>
        <v/>
      </c>
    </row>
    <row r="7735" spans="1:7" x14ac:dyDescent="0.25">
      <c r="A7735" s="1" t="s">
        <v>15442</v>
      </c>
      <c r="B7735" t="s">
        <v>15443</v>
      </c>
      <c r="G7735" t="str">
        <f t="shared" si="120"/>
        <v/>
      </c>
    </row>
    <row r="7736" spans="1:7" x14ac:dyDescent="0.25">
      <c r="A7736" s="1" t="s">
        <v>15444</v>
      </c>
      <c r="B7736" t="s">
        <v>15445</v>
      </c>
      <c r="G7736" t="str">
        <f t="shared" si="120"/>
        <v/>
      </c>
    </row>
    <row r="7737" spans="1:7" x14ac:dyDescent="0.25">
      <c r="A7737" s="1" t="s">
        <v>15446</v>
      </c>
      <c r="B7737" t="s">
        <v>15447</v>
      </c>
      <c r="G7737" t="str">
        <f t="shared" si="120"/>
        <v/>
      </c>
    </row>
    <row r="7738" spans="1:7" x14ac:dyDescent="0.25">
      <c r="A7738" s="1" t="s">
        <v>15448</v>
      </c>
      <c r="B7738" t="s">
        <v>15449</v>
      </c>
      <c r="G7738" t="str">
        <f t="shared" si="120"/>
        <v/>
      </c>
    </row>
    <row r="7739" spans="1:7" x14ac:dyDescent="0.25">
      <c r="A7739" s="1" t="s">
        <v>15450</v>
      </c>
      <c r="B7739" t="s">
        <v>15451</v>
      </c>
      <c r="G7739" t="str">
        <f t="shared" si="120"/>
        <v/>
      </c>
    </row>
    <row r="7740" spans="1:7" x14ac:dyDescent="0.25">
      <c r="A7740" s="1" t="s">
        <v>15452</v>
      </c>
      <c r="B7740" t="s">
        <v>15453</v>
      </c>
      <c r="G7740" t="str">
        <f t="shared" si="120"/>
        <v/>
      </c>
    </row>
    <row r="7741" spans="1:7" x14ac:dyDescent="0.25">
      <c r="A7741" s="1" t="s">
        <v>15454</v>
      </c>
      <c r="B7741" t="s">
        <v>15455</v>
      </c>
      <c r="G7741" t="str">
        <f t="shared" si="120"/>
        <v/>
      </c>
    </row>
    <row r="7742" spans="1:7" x14ac:dyDescent="0.25">
      <c r="A7742" s="1" t="s">
        <v>15456</v>
      </c>
      <c r="B7742" t="s">
        <v>15457</v>
      </c>
      <c r="G7742" t="str">
        <f t="shared" si="120"/>
        <v/>
      </c>
    </row>
    <row r="7743" spans="1:7" x14ac:dyDescent="0.25">
      <c r="A7743" s="1" t="s">
        <v>15458</v>
      </c>
      <c r="B7743" t="s">
        <v>15459</v>
      </c>
      <c r="G7743" t="str">
        <f t="shared" si="120"/>
        <v/>
      </c>
    </row>
    <row r="7744" spans="1:7" x14ac:dyDescent="0.25">
      <c r="A7744" s="1" t="s">
        <v>15460</v>
      </c>
      <c r="B7744" t="s">
        <v>15461</v>
      </c>
      <c r="G7744" t="str">
        <f t="shared" si="120"/>
        <v/>
      </c>
    </row>
    <row r="7745" spans="1:7" x14ac:dyDescent="0.25">
      <c r="A7745" s="1" t="s">
        <v>15462</v>
      </c>
      <c r="B7745" t="s">
        <v>7312</v>
      </c>
      <c r="G7745" t="str">
        <f t="shared" si="120"/>
        <v/>
      </c>
    </row>
    <row r="7746" spans="1:7" x14ac:dyDescent="0.25">
      <c r="A7746" s="1" t="s">
        <v>15463</v>
      </c>
      <c r="B7746" t="s">
        <v>15464</v>
      </c>
      <c r="G7746" t="str">
        <f t="shared" si="120"/>
        <v/>
      </c>
    </row>
    <row r="7747" spans="1:7" x14ac:dyDescent="0.25">
      <c r="A7747" s="1" t="s">
        <v>15465</v>
      </c>
      <c r="B7747" t="s">
        <v>15466</v>
      </c>
      <c r="G7747" t="str">
        <f t="shared" si="120"/>
        <v/>
      </c>
    </row>
    <row r="7748" spans="1:7" x14ac:dyDescent="0.25">
      <c r="A7748" s="1" t="s">
        <v>15467</v>
      </c>
      <c r="B7748" t="s">
        <v>15468</v>
      </c>
      <c r="G7748" t="str">
        <f t="shared" si="120"/>
        <v/>
      </c>
    </row>
    <row r="7749" spans="1:7" x14ac:dyDescent="0.25">
      <c r="A7749" s="1" t="s">
        <v>15469</v>
      </c>
      <c r="B7749" t="s">
        <v>15470</v>
      </c>
      <c r="G7749" t="str">
        <f t="shared" si="120"/>
        <v/>
      </c>
    </row>
    <row r="7750" spans="1:7" x14ac:dyDescent="0.25">
      <c r="A7750" s="1" t="s">
        <v>15471</v>
      </c>
      <c r="B7750" t="s">
        <v>15472</v>
      </c>
      <c r="G7750" t="str">
        <f t="shared" si="120"/>
        <v/>
      </c>
    </row>
    <row r="7751" spans="1:7" x14ac:dyDescent="0.25">
      <c r="A7751" s="1" t="s">
        <v>15473</v>
      </c>
      <c r="B7751" t="s">
        <v>15474</v>
      </c>
      <c r="G7751" t="str">
        <f t="shared" si="120"/>
        <v/>
      </c>
    </row>
    <row r="7752" spans="1:7" x14ac:dyDescent="0.25">
      <c r="A7752" s="1" t="s">
        <v>15475</v>
      </c>
      <c r="B7752" t="s">
        <v>15476</v>
      </c>
      <c r="G7752" t="str">
        <f t="shared" ref="G7752:G7815" si="121">IF(F7752="","",VLOOKUP(F7752,tb_products,2,0))</f>
        <v/>
      </c>
    </row>
    <row r="7753" spans="1:7" x14ac:dyDescent="0.25">
      <c r="A7753" s="1" t="s">
        <v>15477</v>
      </c>
      <c r="B7753" t="s">
        <v>15478</v>
      </c>
      <c r="G7753" t="str">
        <f t="shared" si="121"/>
        <v/>
      </c>
    </row>
    <row r="7754" spans="1:7" x14ac:dyDescent="0.25">
      <c r="A7754" s="1" t="s">
        <v>15479</v>
      </c>
      <c r="B7754" t="s">
        <v>15480</v>
      </c>
      <c r="G7754" t="str">
        <f t="shared" si="121"/>
        <v/>
      </c>
    </row>
    <row r="7755" spans="1:7" x14ac:dyDescent="0.25">
      <c r="A7755" s="1" t="s">
        <v>15481</v>
      </c>
      <c r="B7755" t="s">
        <v>15482</v>
      </c>
      <c r="G7755" t="str">
        <f t="shared" si="121"/>
        <v/>
      </c>
    </row>
    <row r="7756" spans="1:7" x14ac:dyDescent="0.25">
      <c r="A7756" s="1" t="s">
        <v>15483</v>
      </c>
      <c r="B7756" t="s">
        <v>15484</v>
      </c>
      <c r="G7756" t="str">
        <f t="shared" si="121"/>
        <v/>
      </c>
    </row>
    <row r="7757" spans="1:7" x14ac:dyDescent="0.25">
      <c r="A7757" s="1" t="s">
        <v>15485</v>
      </c>
      <c r="B7757" t="s">
        <v>15486</v>
      </c>
      <c r="G7757" t="str">
        <f t="shared" si="121"/>
        <v/>
      </c>
    </row>
    <row r="7758" spans="1:7" x14ac:dyDescent="0.25">
      <c r="A7758" s="1" t="s">
        <v>15487</v>
      </c>
      <c r="B7758" t="s">
        <v>15488</v>
      </c>
      <c r="G7758" t="str">
        <f t="shared" si="121"/>
        <v/>
      </c>
    </row>
    <row r="7759" spans="1:7" x14ac:dyDescent="0.25">
      <c r="A7759" s="1" t="s">
        <v>15489</v>
      </c>
      <c r="B7759" t="s">
        <v>15490</v>
      </c>
      <c r="G7759" t="str">
        <f t="shared" si="121"/>
        <v/>
      </c>
    </row>
    <row r="7760" spans="1:7" x14ac:dyDescent="0.25">
      <c r="A7760" s="1" t="s">
        <v>15491</v>
      </c>
      <c r="B7760" t="s">
        <v>15492</v>
      </c>
      <c r="G7760" t="str">
        <f t="shared" si="121"/>
        <v/>
      </c>
    </row>
    <row r="7761" spans="1:7" x14ac:dyDescent="0.25">
      <c r="A7761" s="1" t="s">
        <v>15493</v>
      </c>
      <c r="B7761" t="s">
        <v>15494</v>
      </c>
      <c r="G7761" t="str">
        <f t="shared" si="121"/>
        <v/>
      </c>
    </row>
    <row r="7762" spans="1:7" x14ac:dyDescent="0.25">
      <c r="A7762" s="1" t="s">
        <v>15495</v>
      </c>
      <c r="B7762" t="s">
        <v>15496</v>
      </c>
      <c r="G7762" t="str">
        <f t="shared" si="121"/>
        <v/>
      </c>
    </row>
    <row r="7763" spans="1:7" x14ac:dyDescent="0.25">
      <c r="A7763" s="1" t="s">
        <v>15497</v>
      </c>
      <c r="B7763" t="s">
        <v>15498</v>
      </c>
      <c r="G7763" t="str">
        <f t="shared" si="121"/>
        <v/>
      </c>
    </row>
    <row r="7764" spans="1:7" x14ac:dyDescent="0.25">
      <c r="A7764" s="1" t="s">
        <v>15499</v>
      </c>
      <c r="B7764" t="s">
        <v>15500</v>
      </c>
      <c r="G7764" t="str">
        <f t="shared" si="121"/>
        <v/>
      </c>
    </row>
    <row r="7765" spans="1:7" x14ac:dyDescent="0.25">
      <c r="A7765" s="1" t="s">
        <v>15501</v>
      </c>
      <c r="B7765" t="s">
        <v>15502</v>
      </c>
      <c r="G7765" t="str">
        <f t="shared" si="121"/>
        <v/>
      </c>
    </row>
    <row r="7766" spans="1:7" x14ac:dyDescent="0.25">
      <c r="A7766" s="1" t="s">
        <v>15503</v>
      </c>
      <c r="B7766" t="s">
        <v>15504</v>
      </c>
      <c r="G7766" t="str">
        <f t="shared" si="121"/>
        <v/>
      </c>
    </row>
    <row r="7767" spans="1:7" x14ac:dyDescent="0.25">
      <c r="A7767" s="1" t="s">
        <v>15505</v>
      </c>
      <c r="B7767" t="s">
        <v>15506</v>
      </c>
      <c r="G7767" t="str">
        <f t="shared" si="121"/>
        <v/>
      </c>
    </row>
    <row r="7768" spans="1:7" x14ac:dyDescent="0.25">
      <c r="A7768" s="1" t="s">
        <v>15507</v>
      </c>
      <c r="B7768" t="s">
        <v>15508</v>
      </c>
      <c r="G7768" t="str">
        <f t="shared" si="121"/>
        <v/>
      </c>
    </row>
    <row r="7769" spans="1:7" x14ac:dyDescent="0.25">
      <c r="A7769" s="1" t="s">
        <v>15509</v>
      </c>
      <c r="B7769" t="s">
        <v>15510</v>
      </c>
      <c r="G7769" t="str">
        <f t="shared" si="121"/>
        <v/>
      </c>
    </row>
    <row r="7770" spans="1:7" x14ac:dyDescent="0.25">
      <c r="A7770" s="1" t="s">
        <v>15511</v>
      </c>
      <c r="B7770" t="s">
        <v>15512</v>
      </c>
      <c r="G7770" t="str">
        <f t="shared" si="121"/>
        <v/>
      </c>
    </row>
    <row r="7771" spans="1:7" x14ac:dyDescent="0.25">
      <c r="A7771" s="1" t="s">
        <v>15513</v>
      </c>
      <c r="B7771" t="s">
        <v>15514</v>
      </c>
      <c r="G7771" t="str">
        <f t="shared" si="121"/>
        <v/>
      </c>
    </row>
    <row r="7772" spans="1:7" x14ac:dyDescent="0.25">
      <c r="A7772" s="1" t="s">
        <v>15515</v>
      </c>
      <c r="B7772" t="s">
        <v>15516</v>
      </c>
      <c r="G7772" t="str">
        <f t="shared" si="121"/>
        <v/>
      </c>
    </row>
    <row r="7773" spans="1:7" x14ac:dyDescent="0.25">
      <c r="A7773" s="1" t="s">
        <v>15517</v>
      </c>
      <c r="B7773" t="s">
        <v>15518</v>
      </c>
      <c r="G7773" t="str">
        <f t="shared" si="121"/>
        <v/>
      </c>
    </row>
    <row r="7774" spans="1:7" x14ac:dyDescent="0.25">
      <c r="A7774" s="1" t="s">
        <v>15519</v>
      </c>
      <c r="B7774" t="s">
        <v>15520</v>
      </c>
      <c r="G7774" t="str">
        <f t="shared" si="121"/>
        <v/>
      </c>
    </row>
    <row r="7775" spans="1:7" x14ac:dyDescent="0.25">
      <c r="A7775" s="1" t="s">
        <v>15521</v>
      </c>
      <c r="B7775" t="s">
        <v>15522</v>
      </c>
      <c r="G7775" t="str">
        <f t="shared" si="121"/>
        <v/>
      </c>
    </row>
    <row r="7776" spans="1:7" x14ac:dyDescent="0.25">
      <c r="A7776" s="1" t="s">
        <v>15523</v>
      </c>
      <c r="B7776" t="s">
        <v>15524</v>
      </c>
      <c r="G7776" t="str">
        <f t="shared" si="121"/>
        <v/>
      </c>
    </row>
    <row r="7777" spans="1:7" x14ac:dyDescent="0.25">
      <c r="A7777" s="1" t="s">
        <v>15525</v>
      </c>
      <c r="B7777" t="s">
        <v>1920</v>
      </c>
      <c r="G7777" t="str">
        <f t="shared" si="121"/>
        <v/>
      </c>
    </row>
    <row r="7778" spans="1:7" x14ac:dyDescent="0.25">
      <c r="A7778" s="1" t="s">
        <v>15526</v>
      </c>
      <c r="B7778" t="s">
        <v>15527</v>
      </c>
      <c r="G7778" t="str">
        <f t="shared" si="121"/>
        <v/>
      </c>
    </row>
    <row r="7779" spans="1:7" x14ac:dyDescent="0.25">
      <c r="A7779" s="1" t="s">
        <v>15528</v>
      </c>
      <c r="B7779" t="s">
        <v>15529</v>
      </c>
      <c r="G7779" t="str">
        <f t="shared" si="121"/>
        <v/>
      </c>
    </row>
    <row r="7780" spans="1:7" x14ac:dyDescent="0.25">
      <c r="A7780" s="1" t="s">
        <v>15530</v>
      </c>
      <c r="B7780" t="s">
        <v>15531</v>
      </c>
      <c r="G7780" t="str">
        <f t="shared" si="121"/>
        <v/>
      </c>
    </row>
    <row r="7781" spans="1:7" x14ac:dyDescent="0.25">
      <c r="A7781" s="1" t="s">
        <v>15532</v>
      </c>
      <c r="B7781" t="s">
        <v>15533</v>
      </c>
      <c r="G7781" t="str">
        <f t="shared" si="121"/>
        <v/>
      </c>
    </row>
    <row r="7782" spans="1:7" x14ac:dyDescent="0.25">
      <c r="A7782" s="1" t="s">
        <v>15534</v>
      </c>
      <c r="B7782" t="s">
        <v>15535</v>
      </c>
      <c r="G7782" t="str">
        <f t="shared" si="121"/>
        <v/>
      </c>
    </row>
    <row r="7783" spans="1:7" x14ac:dyDescent="0.25">
      <c r="A7783" s="1" t="s">
        <v>15536</v>
      </c>
      <c r="B7783" t="s">
        <v>15537</v>
      </c>
      <c r="G7783" t="str">
        <f t="shared" si="121"/>
        <v/>
      </c>
    </row>
    <row r="7784" spans="1:7" x14ac:dyDescent="0.25">
      <c r="A7784" s="1" t="s">
        <v>15538</v>
      </c>
      <c r="B7784" t="s">
        <v>15539</v>
      </c>
      <c r="G7784" t="str">
        <f t="shared" si="121"/>
        <v/>
      </c>
    </row>
    <row r="7785" spans="1:7" x14ac:dyDescent="0.25">
      <c r="A7785" s="1" t="s">
        <v>15540</v>
      </c>
      <c r="B7785" t="s">
        <v>15541</v>
      </c>
      <c r="G7785" t="str">
        <f t="shared" si="121"/>
        <v/>
      </c>
    </row>
    <row r="7786" spans="1:7" x14ac:dyDescent="0.25">
      <c r="A7786" s="1" t="s">
        <v>15542</v>
      </c>
      <c r="B7786" t="s">
        <v>15543</v>
      </c>
      <c r="G7786" t="str">
        <f t="shared" si="121"/>
        <v/>
      </c>
    </row>
    <row r="7787" spans="1:7" x14ac:dyDescent="0.25">
      <c r="A7787" s="1" t="s">
        <v>15544</v>
      </c>
      <c r="B7787" t="s">
        <v>15545</v>
      </c>
      <c r="G7787" t="str">
        <f t="shared" si="121"/>
        <v/>
      </c>
    </row>
    <row r="7788" spans="1:7" x14ac:dyDescent="0.25">
      <c r="A7788" s="1" t="s">
        <v>15546</v>
      </c>
      <c r="B7788" t="s">
        <v>15547</v>
      </c>
      <c r="G7788" t="str">
        <f t="shared" si="121"/>
        <v/>
      </c>
    </row>
    <row r="7789" spans="1:7" x14ac:dyDescent="0.25">
      <c r="A7789" s="1" t="s">
        <v>15548</v>
      </c>
      <c r="B7789" t="s">
        <v>15549</v>
      </c>
      <c r="G7789" t="str">
        <f t="shared" si="121"/>
        <v/>
      </c>
    </row>
    <row r="7790" spans="1:7" x14ac:dyDescent="0.25">
      <c r="A7790" s="1" t="s">
        <v>15550</v>
      </c>
      <c r="B7790" t="s">
        <v>15551</v>
      </c>
      <c r="G7790" t="str">
        <f t="shared" si="121"/>
        <v/>
      </c>
    </row>
    <row r="7791" spans="1:7" x14ac:dyDescent="0.25">
      <c r="A7791" s="1" t="s">
        <v>15552</v>
      </c>
      <c r="B7791" t="s">
        <v>15553</v>
      </c>
      <c r="G7791" t="str">
        <f t="shared" si="121"/>
        <v/>
      </c>
    </row>
    <row r="7792" spans="1:7" x14ac:dyDescent="0.25">
      <c r="A7792" s="1" t="s">
        <v>15554</v>
      </c>
      <c r="B7792" t="s">
        <v>15555</v>
      </c>
      <c r="G7792" t="str">
        <f t="shared" si="121"/>
        <v/>
      </c>
    </row>
    <row r="7793" spans="1:7" x14ac:dyDescent="0.25">
      <c r="A7793" s="1" t="s">
        <v>15556</v>
      </c>
      <c r="B7793" t="s">
        <v>15557</v>
      </c>
      <c r="G7793" t="str">
        <f t="shared" si="121"/>
        <v/>
      </c>
    </row>
    <row r="7794" spans="1:7" x14ac:dyDescent="0.25">
      <c r="A7794" s="1" t="s">
        <v>15558</v>
      </c>
      <c r="B7794" t="s">
        <v>15559</v>
      </c>
      <c r="G7794" t="str">
        <f t="shared" si="121"/>
        <v/>
      </c>
    </row>
    <row r="7795" spans="1:7" x14ac:dyDescent="0.25">
      <c r="A7795" s="1" t="s">
        <v>15560</v>
      </c>
      <c r="B7795" t="s">
        <v>15561</v>
      </c>
      <c r="G7795" t="str">
        <f t="shared" si="121"/>
        <v/>
      </c>
    </row>
    <row r="7796" spans="1:7" x14ac:dyDescent="0.25">
      <c r="A7796" s="1" t="s">
        <v>15562</v>
      </c>
      <c r="B7796" t="s">
        <v>15563</v>
      </c>
      <c r="G7796" t="str">
        <f t="shared" si="121"/>
        <v/>
      </c>
    </row>
    <row r="7797" spans="1:7" x14ac:dyDescent="0.25">
      <c r="A7797" s="1" t="s">
        <v>15564</v>
      </c>
      <c r="B7797" t="s">
        <v>15565</v>
      </c>
      <c r="G7797" t="str">
        <f t="shared" si="121"/>
        <v/>
      </c>
    </row>
    <row r="7798" spans="1:7" x14ac:dyDescent="0.25">
      <c r="A7798" s="1" t="s">
        <v>15566</v>
      </c>
      <c r="B7798" t="s">
        <v>15567</v>
      </c>
      <c r="G7798" t="str">
        <f t="shared" si="121"/>
        <v/>
      </c>
    </row>
    <row r="7799" spans="1:7" x14ac:dyDescent="0.25">
      <c r="A7799" s="1" t="s">
        <v>15568</v>
      </c>
      <c r="B7799" t="s">
        <v>15569</v>
      </c>
      <c r="G7799" t="str">
        <f t="shared" si="121"/>
        <v/>
      </c>
    </row>
    <row r="7800" spans="1:7" x14ac:dyDescent="0.25">
      <c r="A7800" s="1" t="s">
        <v>15570</v>
      </c>
      <c r="B7800" t="s">
        <v>15571</v>
      </c>
      <c r="G7800" t="str">
        <f t="shared" si="121"/>
        <v/>
      </c>
    </row>
    <row r="7801" spans="1:7" x14ac:dyDescent="0.25">
      <c r="A7801" s="1" t="s">
        <v>15572</v>
      </c>
      <c r="B7801" t="s">
        <v>15573</v>
      </c>
      <c r="G7801" t="str">
        <f t="shared" si="121"/>
        <v/>
      </c>
    </row>
    <row r="7802" spans="1:7" x14ac:dyDescent="0.25">
      <c r="A7802" s="1" t="s">
        <v>15574</v>
      </c>
      <c r="B7802" t="s">
        <v>15575</v>
      </c>
      <c r="G7802" t="str">
        <f t="shared" si="121"/>
        <v/>
      </c>
    </row>
    <row r="7803" spans="1:7" x14ac:dyDescent="0.25">
      <c r="A7803" s="1" t="s">
        <v>15576</v>
      </c>
      <c r="B7803" t="s">
        <v>15577</v>
      </c>
      <c r="G7803" t="str">
        <f t="shared" si="121"/>
        <v/>
      </c>
    </row>
    <row r="7804" spans="1:7" x14ac:dyDescent="0.25">
      <c r="A7804" s="1" t="s">
        <v>15578</v>
      </c>
      <c r="B7804" t="s">
        <v>15579</v>
      </c>
      <c r="G7804" t="str">
        <f t="shared" si="121"/>
        <v/>
      </c>
    </row>
    <row r="7805" spans="1:7" x14ac:dyDescent="0.25">
      <c r="A7805" s="1" t="s">
        <v>15580</v>
      </c>
      <c r="B7805" t="s">
        <v>15581</v>
      </c>
      <c r="G7805" t="str">
        <f t="shared" si="121"/>
        <v/>
      </c>
    </row>
    <row r="7806" spans="1:7" x14ac:dyDescent="0.25">
      <c r="A7806" s="1" t="s">
        <v>15582</v>
      </c>
      <c r="B7806" t="s">
        <v>15583</v>
      </c>
      <c r="G7806" t="str">
        <f t="shared" si="121"/>
        <v/>
      </c>
    </row>
    <row r="7807" spans="1:7" x14ac:dyDescent="0.25">
      <c r="A7807" s="1" t="s">
        <v>15584</v>
      </c>
      <c r="B7807" t="s">
        <v>15585</v>
      </c>
      <c r="G7807" t="str">
        <f t="shared" si="121"/>
        <v/>
      </c>
    </row>
    <row r="7808" spans="1:7" x14ac:dyDescent="0.25">
      <c r="A7808" s="1" t="s">
        <v>15586</v>
      </c>
      <c r="B7808" t="s">
        <v>15587</v>
      </c>
      <c r="G7808" t="str">
        <f t="shared" si="121"/>
        <v/>
      </c>
    </row>
    <row r="7809" spans="1:7" x14ac:dyDescent="0.25">
      <c r="A7809" s="1" t="s">
        <v>15588</v>
      </c>
      <c r="B7809" t="s">
        <v>15589</v>
      </c>
      <c r="G7809" t="str">
        <f t="shared" si="121"/>
        <v/>
      </c>
    </row>
    <row r="7810" spans="1:7" x14ac:dyDescent="0.25">
      <c r="A7810" s="1" t="s">
        <v>15590</v>
      </c>
      <c r="B7810" t="s">
        <v>15591</v>
      </c>
      <c r="G7810" t="str">
        <f t="shared" si="121"/>
        <v/>
      </c>
    </row>
    <row r="7811" spans="1:7" x14ac:dyDescent="0.25">
      <c r="A7811" s="1" t="s">
        <v>15592</v>
      </c>
      <c r="B7811" t="s">
        <v>15593</v>
      </c>
      <c r="G7811" t="str">
        <f t="shared" si="121"/>
        <v/>
      </c>
    </row>
    <row r="7812" spans="1:7" x14ac:dyDescent="0.25">
      <c r="A7812" s="1" t="s">
        <v>15594</v>
      </c>
      <c r="B7812" t="s">
        <v>15595</v>
      </c>
      <c r="G7812" t="str">
        <f t="shared" si="121"/>
        <v/>
      </c>
    </row>
    <row r="7813" spans="1:7" x14ac:dyDescent="0.25">
      <c r="A7813" s="1" t="s">
        <v>15596</v>
      </c>
      <c r="B7813" t="s">
        <v>15597</v>
      </c>
      <c r="G7813" t="str">
        <f t="shared" si="121"/>
        <v/>
      </c>
    </row>
    <row r="7814" spans="1:7" x14ac:dyDescent="0.25">
      <c r="A7814" s="1" t="s">
        <v>15598</v>
      </c>
      <c r="B7814" t="s">
        <v>15599</v>
      </c>
      <c r="G7814" t="str">
        <f t="shared" si="121"/>
        <v/>
      </c>
    </row>
    <row r="7815" spans="1:7" x14ac:dyDescent="0.25">
      <c r="A7815" s="1" t="s">
        <v>15600</v>
      </c>
      <c r="B7815" t="s">
        <v>15601</v>
      </c>
      <c r="G7815" t="str">
        <f t="shared" si="121"/>
        <v/>
      </c>
    </row>
    <row r="7816" spans="1:7" x14ac:dyDescent="0.25">
      <c r="A7816" s="1" t="s">
        <v>15602</v>
      </c>
      <c r="B7816" t="s">
        <v>15603</v>
      </c>
      <c r="G7816" t="str">
        <f t="shared" ref="G7816:G7879" si="122">IF(F7816="","",VLOOKUP(F7816,tb_products,2,0))</f>
        <v/>
      </c>
    </row>
    <row r="7817" spans="1:7" x14ac:dyDescent="0.25">
      <c r="A7817" s="1" t="s">
        <v>15604</v>
      </c>
      <c r="B7817" t="s">
        <v>15605</v>
      </c>
      <c r="G7817" t="str">
        <f t="shared" si="122"/>
        <v/>
      </c>
    </row>
    <row r="7818" spans="1:7" x14ac:dyDescent="0.25">
      <c r="A7818" s="1" t="s">
        <v>15606</v>
      </c>
      <c r="B7818" t="s">
        <v>15607</v>
      </c>
      <c r="G7818" t="str">
        <f t="shared" si="122"/>
        <v/>
      </c>
    </row>
    <row r="7819" spans="1:7" x14ac:dyDescent="0.25">
      <c r="A7819" s="1" t="s">
        <v>15608</v>
      </c>
      <c r="B7819" t="s">
        <v>15609</v>
      </c>
      <c r="G7819" t="str">
        <f t="shared" si="122"/>
        <v/>
      </c>
    </row>
    <row r="7820" spans="1:7" x14ac:dyDescent="0.25">
      <c r="A7820" s="1" t="s">
        <v>15610</v>
      </c>
      <c r="B7820" t="s">
        <v>15611</v>
      </c>
      <c r="G7820" t="str">
        <f t="shared" si="122"/>
        <v/>
      </c>
    </row>
    <row r="7821" spans="1:7" x14ac:dyDescent="0.25">
      <c r="A7821" s="1" t="s">
        <v>15612</v>
      </c>
      <c r="B7821" t="s">
        <v>15613</v>
      </c>
      <c r="G7821" t="str">
        <f t="shared" si="122"/>
        <v/>
      </c>
    </row>
    <row r="7822" spans="1:7" x14ac:dyDescent="0.25">
      <c r="A7822" s="1" t="s">
        <v>15614</v>
      </c>
      <c r="B7822" t="s">
        <v>15615</v>
      </c>
      <c r="G7822" t="str">
        <f t="shared" si="122"/>
        <v/>
      </c>
    </row>
    <row r="7823" spans="1:7" x14ac:dyDescent="0.25">
      <c r="A7823" s="1" t="s">
        <v>15616</v>
      </c>
      <c r="B7823" t="s">
        <v>15617</v>
      </c>
      <c r="G7823" t="str">
        <f t="shared" si="122"/>
        <v/>
      </c>
    </row>
    <row r="7824" spans="1:7" x14ac:dyDescent="0.25">
      <c r="A7824" s="1" t="s">
        <v>15618</v>
      </c>
      <c r="B7824" t="s">
        <v>15619</v>
      </c>
      <c r="G7824" t="str">
        <f t="shared" si="122"/>
        <v/>
      </c>
    </row>
    <row r="7825" spans="1:7" x14ac:dyDescent="0.25">
      <c r="A7825" s="1" t="s">
        <v>15620</v>
      </c>
      <c r="B7825" t="s">
        <v>15621</v>
      </c>
      <c r="G7825" t="str">
        <f t="shared" si="122"/>
        <v/>
      </c>
    </row>
    <row r="7826" spans="1:7" x14ac:dyDescent="0.25">
      <c r="A7826" s="1" t="s">
        <v>15622</v>
      </c>
      <c r="B7826" t="s">
        <v>15623</v>
      </c>
      <c r="G7826" t="str">
        <f t="shared" si="122"/>
        <v/>
      </c>
    </row>
    <row r="7827" spans="1:7" x14ac:dyDescent="0.25">
      <c r="A7827" s="1" t="s">
        <v>15624</v>
      </c>
      <c r="B7827" t="s">
        <v>15625</v>
      </c>
      <c r="G7827" t="str">
        <f t="shared" si="122"/>
        <v/>
      </c>
    </row>
    <row r="7828" spans="1:7" x14ac:dyDescent="0.25">
      <c r="A7828" s="1" t="s">
        <v>15626</v>
      </c>
      <c r="B7828" t="s">
        <v>15627</v>
      </c>
      <c r="G7828" t="str">
        <f t="shared" si="122"/>
        <v/>
      </c>
    </row>
    <row r="7829" spans="1:7" x14ac:dyDescent="0.25">
      <c r="A7829" s="1" t="s">
        <v>15628</v>
      </c>
      <c r="B7829" t="s">
        <v>15629</v>
      </c>
      <c r="G7829" t="str">
        <f t="shared" si="122"/>
        <v/>
      </c>
    </row>
    <row r="7830" spans="1:7" x14ac:dyDescent="0.25">
      <c r="A7830" s="1" t="s">
        <v>15630</v>
      </c>
      <c r="B7830" t="s">
        <v>15631</v>
      </c>
      <c r="G7830" t="str">
        <f t="shared" si="122"/>
        <v/>
      </c>
    </row>
    <row r="7831" spans="1:7" x14ac:dyDescent="0.25">
      <c r="A7831" s="1" t="s">
        <v>15632</v>
      </c>
      <c r="B7831" t="s">
        <v>15633</v>
      </c>
      <c r="G7831" t="str">
        <f t="shared" si="122"/>
        <v/>
      </c>
    </row>
    <row r="7832" spans="1:7" x14ac:dyDescent="0.25">
      <c r="A7832" s="1" t="s">
        <v>15634</v>
      </c>
      <c r="B7832" t="s">
        <v>15635</v>
      </c>
      <c r="G7832" t="str">
        <f t="shared" si="122"/>
        <v/>
      </c>
    </row>
    <row r="7833" spans="1:7" x14ac:dyDescent="0.25">
      <c r="A7833" s="1" t="s">
        <v>15636</v>
      </c>
      <c r="B7833" t="s">
        <v>15637</v>
      </c>
      <c r="G7833" t="str">
        <f t="shared" si="122"/>
        <v/>
      </c>
    </row>
    <row r="7834" spans="1:7" x14ac:dyDescent="0.25">
      <c r="A7834" s="1" t="s">
        <v>15638</v>
      </c>
      <c r="B7834" t="s">
        <v>15639</v>
      </c>
      <c r="G7834" t="str">
        <f t="shared" si="122"/>
        <v/>
      </c>
    </row>
    <row r="7835" spans="1:7" x14ac:dyDescent="0.25">
      <c r="A7835" s="1" t="s">
        <v>15640</v>
      </c>
      <c r="B7835" t="s">
        <v>15641</v>
      </c>
      <c r="G7835" t="str">
        <f t="shared" si="122"/>
        <v/>
      </c>
    </row>
    <row r="7836" spans="1:7" x14ac:dyDescent="0.25">
      <c r="A7836" s="1" t="s">
        <v>15642</v>
      </c>
      <c r="B7836" t="s">
        <v>15643</v>
      </c>
      <c r="G7836" t="str">
        <f t="shared" si="122"/>
        <v/>
      </c>
    </row>
    <row r="7837" spans="1:7" x14ac:dyDescent="0.25">
      <c r="A7837" s="1" t="s">
        <v>15644</v>
      </c>
      <c r="B7837" t="s">
        <v>15645</v>
      </c>
      <c r="G7837" t="str">
        <f t="shared" si="122"/>
        <v/>
      </c>
    </row>
    <row r="7838" spans="1:7" x14ac:dyDescent="0.25">
      <c r="A7838" s="1" t="s">
        <v>15646</v>
      </c>
      <c r="B7838" t="s">
        <v>15647</v>
      </c>
      <c r="G7838" t="str">
        <f t="shared" si="122"/>
        <v/>
      </c>
    </row>
    <row r="7839" spans="1:7" x14ac:dyDescent="0.25">
      <c r="A7839" s="1" t="s">
        <v>15648</v>
      </c>
      <c r="B7839" t="s">
        <v>15649</v>
      </c>
      <c r="G7839" t="str">
        <f t="shared" si="122"/>
        <v/>
      </c>
    </row>
    <row r="7840" spans="1:7" x14ac:dyDescent="0.25">
      <c r="A7840" s="1" t="s">
        <v>15650</v>
      </c>
      <c r="B7840" t="s">
        <v>15651</v>
      </c>
      <c r="G7840" t="str">
        <f t="shared" si="122"/>
        <v/>
      </c>
    </row>
    <row r="7841" spans="1:7" x14ac:dyDescent="0.25">
      <c r="A7841" s="1" t="s">
        <v>15652</v>
      </c>
      <c r="B7841" t="s">
        <v>15653</v>
      </c>
      <c r="G7841" t="str">
        <f t="shared" si="122"/>
        <v/>
      </c>
    </row>
    <row r="7842" spans="1:7" x14ac:dyDescent="0.25">
      <c r="A7842" s="1" t="s">
        <v>15654</v>
      </c>
      <c r="B7842" t="s">
        <v>15655</v>
      </c>
      <c r="G7842" t="str">
        <f t="shared" si="122"/>
        <v/>
      </c>
    </row>
    <row r="7843" spans="1:7" x14ac:dyDescent="0.25">
      <c r="A7843" s="1" t="s">
        <v>15656</v>
      </c>
      <c r="B7843" t="s">
        <v>15657</v>
      </c>
      <c r="G7843" t="str">
        <f t="shared" si="122"/>
        <v/>
      </c>
    </row>
    <row r="7844" spans="1:7" x14ac:dyDescent="0.25">
      <c r="A7844" s="1" t="s">
        <v>15658</v>
      </c>
      <c r="B7844" t="s">
        <v>15659</v>
      </c>
      <c r="G7844" t="str">
        <f t="shared" si="122"/>
        <v/>
      </c>
    </row>
    <row r="7845" spans="1:7" x14ac:dyDescent="0.25">
      <c r="A7845" s="1" t="s">
        <v>15660</v>
      </c>
      <c r="B7845" t="s">
        <v>15661</v>
      </c>
      <c r="G7845" t="str">
        <f t="shared" si="122"/>
        <v/>
      </c>
    </row>
    <row r="7846" spans="1:7" x14ac:dyDescent="0.25">
      <c r="A7846" s="1" t="s">
        <v>15662</v>
      </c>
      <c r="B7846" t="s">
        <v>15663</v>
      </c>
      <c r="G7846" t="str">
        <f t="shared" si="122"/>
        <v/>
      </c>
    </row>
    <row r="7847" spans="1:7" x14ac:dyDescent="0.25">
      <c r="A7847" s="1" t="s">
        <v>15664</v>
      </c>
      <c r="B7847" t="s">
        <v>15665</v>
      </c>
      <c r="G7847" t="str">
        <f t="shared" si="122"/>
        <v/>
      </c>
    </row>
    <row r="7848" spans="1:7" x14ac:dyDescent="0.25">
      <c r="A7848" s="1" t="s">
        <v>15666</v>
      </c>
      <c r="B7848" t="s">
        <v>15667</v>
      </c>
      <c r="G7848" t="str">
        <f t="shared" si="122"/>
        <v/>
      </c>
    </row>
    <row r="7849" spans="1:7" x14ac:dyDescent="0.25">
      <c r="A7849" s="1" t="s">
        <v>15668</v>
      </c>
      <c r="B7849" t="s">
        <v>15669</v>
      </c>
      <c r="G7849" t="str">
        <f t="shared" si="122"/>
        <v/>
      </c>
    </row>
    <row r="7850" spans="1:7" x14ac:dyDescent="0.25">
      <c r="A7850" s="1" t="s">
        <v>15670</v>
      </c>
      <c r="B7850" t="s">
        <v>15671</v>
      </c>
      <c r="G7850" t="str">
        <f t="shared" si="122"/>
        <v/>
      </c>
    </row>
    <row r="7851" spans="1:7" x14ac:dyDescent="0.25">
      <c r="A7851" s="1" t="s">
        <v>15672</v>
      </c>
      <c r="B7851" t="s">
        <v>15673</v>
      </c>
      <c r="G7851" t="str">
        <f t="shared" si="122"/>
        <v/>
      </c>
    </row>
    <row r="7852" spans="1:7" x14ac:dyDescent="0.25">
      <c r="A7852" s="1" t="s">
        <v>15674</v>
      </c>
      <c r="B7852" t="s">
        <v>15675</v>
      </c>
      <c r="G7852" t="str">
        <f t="shared" si="122"/>
        <v/>
      </c>
    </row>
    <row r="7853" spans="1:7" x14ac:dyDescent="0.25">
      <c r="A7853" s="1" t="s">
        <v>15676</v>
      </c>
      <c r="B7853" t="s">
        <v>15677</v>
      </c>
      <c r="G7853" t="str">
        <f t="shared" si="122"/>
        <v/>
      </c>
    </row>
    <row r="7854" spans="1:7" x14ac:dyDescent="0.25">
      <c r="A7854" s="1" t="s">
        <v>15678</v>
      </c>
      <c r="B7854" t="s">
        <v>15679</v>
      </c>
      <c r="G7854" t="str">
        <f t="shared" si="122"/>
        <v/>
      </c>
    </row>
    <row r="7855" spans="1:7" x14ac:dyDescent="0.25">
      <c r="A7855" s="1" t="s">
        <v>15680</v>
      </c>
      <c r="B7855" t="s">
        <v>15681</v>
      </c>
      <c r="G7855" t="str">
        <f t="shared" si="122"/>
        <v/>
      </c>
    </row>
    <row r="7856" spans="1:7" x14ac:dyDescent="0.25">
      <c r="A7856" s="1" t="s">
        <v>15682</v>
      </c>
      <c r="B7856" t="s">
        <v>15683</v>
      </c>
      <c r="G7856" t="str">
        <f t="shared" si="122"/>
        <v/>
      </c>
    </row>
    <row r="7857" spans="1:7" x14ac:dyDescent="0.25">
      <c r="A7857" s="1" t="s">
        <v>15684</v>
      </c>
      <c r="B7857" t="s">
        <v>15685</v>
      </c>
      <c r="G7857" t="str">
        <f t="shared" si="122"/>
        <v/>
      </c>
    </row>
    <row r="7858" spans="1:7" x14ac:dyDescent="0.25">
      <c r="A7858" s="1" t="s">
        <v>15686</v>
      </c>
      <c r="B7858" t="s">
        <v>15687</v>
      </c>
      <c r="G7858" t="str">
        <f t="shared" si="122"/>
        <v/>
      </c>
    </row>
    <row r="7859" spans="1:7" x14ac:dyDescent="0.25">
      <c r="A7859" s="1" t="s">
        <v>15688</v>
      </c>
      <c r="B7859" t="s">
        <v>15689</v>
      </c>
      <c r="G7859" t="str">
        <f t="shared" si="122"/>
        <v/>
      </c>
    </row>
    <row r="7860" spans="1:7" x14ac:dyDescent="0.25">
      <c r="A7860" s="1" t="s">
        <v>15690</v>
      </c>
      <c r="B7860" t="s">
        <v>15691</v>
      </c>
      <c r="G7860" t="str">
        <f t="shared" si="122"/>
        <v/>
      </c>
    </row>
    <row r="7861" spans="1:7" x14ac:dyDescent="0.25">
      <c r="A7861" s="1" t="s">
        <v>15692</v>
      </c>
      <c r="B7861" t="s">
        <v>15693</v>
      </c>
      <c r="G7861" t="str">
        <f t="shared" si="122"/>
        <v/>
      </c>
    </row>
    <row r="7862" spans="1:7" x14ac:dyDescent="0.25">
      <c r="A7862" s="1" t="s">
        <v>15694</v>
      </c>
      <c r="B7862" t="s">
        <v>15695</v>
      </c>
      <c r="G7862" t="str">
        <f t="shared" si="122"/>
        <v/>
      </c>
    </row>
    <row r="7863" spans="1:7" x14ac:dyDescent="0.25">
      <c r="A7863" s="1" t="s">
        <v>15696</v>
      </c>
      <c r="B7863" t="s">
        <v>15697</v>
      </c>
      <c r="G7863" t="str">
        <f t="shared" si="122"/>
        <v/>
      </c>
    </row>
    <row r="7864" spans="1:7" x14ac:dyDescent="0.25">
      <c r="A7864" s="1" t="s">
        <v>15698</v>
      </c>
      <c r="B7864" t="s">
        <v>15699</v>
      </c>
      <c r="G7864" t="str">
        <f t="shared" si="122"/>
        <v/>
      </c>
    </row>
    <row r="7865" spans="1:7" x14ac:dyDescent="0.25">
      <c r="A7865" s="1" t="s">
        <v>15700</v>
      </c>
      <c r="B7865" t="s">
        <v>15701</v>
      </c>
      <c r="G7865" t="str">
        <f t="shared" si="122"/>
        <v/>
      </c>
    </row>
    <row r="7866" spans="1:7" x14ac:dyDescent="0.25">
      <c r="A7866" s="1" t="s">
        <v>15702</v>
      </c>
      <c r="B7866" t="s">
        <v>15703</v>
      </c>
      <c r="G7866" t="str">
        <f t="shared" si="122"/>
        <v/>
      </c>
    </row>
    <row r="7867" spans="1:7" x14ac:dyDescent="0.25">
      <c r="A7867" s="1" t="s">
        <v>15704</v>
      </c>
      <c r="B7867" t="s">
        <v>15705</v>
      </c>
      <c r="G7867" t="str">
        <f t="shared" si="122"/>
        <v/>
      </c>
    </row>
    <row r="7868" spans="1:7" x14ac:dyDescent="0.25">
      <c r="A7868" s="1" t="s">
        <v>15706</v>
      </c>
      <c r="B7868" t="s">
        <v>15707</v>
      </c>
      <c r="G7868" t="str">
        <f t="shared" si="122"/>
        <v/>
      </c>
    </row>
    <row r="7869" spans="1:7" x14ac:dyDescent="0.25">
      <c r="A7869" s="1" t="s">
        <v>15708</v>
      </c>
      <c r="B7869" t="s">
        <v>15709</v>
      </c>
      <c r="G7869" t="str">
        <f t="shared" si="122"/>
        <v/>
      </c>
    </row>
    <row r="7870" spans="1:7" x14ac:dyDescent="0.25">
      <c r="A7870" s="1" t="s">
        <v>15710</v>
      </c>
      <c r="B7870" t="s">
        <v>15711</v>
      </c>
      <c r="G7870" t="str">
        <f t="shared" si="122"/>
        <v/>
      </c>
    </row>
    <row r="7871" spans="1:7" x14ac:dyDescent="0.25">
      <c r="A7871" s="1" t="s">
        <v>15712</v>
      </c>
      <c r="B7871" t="s">
        <v>15713</v>
      </c>
      <c r="G7871" t="str">
        <f t="shared" si="122"/>
        <v/>
      </c>
    </row>
    <row r="7872" spans="1:7" x14ac:dyDescent="0.25">
      <c r="A7872" s="1" t="s">
        <v>15714</v>
      </c>
      <c r="B7872" t="s">
        <v>15715</v>
      </c>
      <c r="G7872" t="str">
        <f t="shared" si="122"/>
        <v/>
      </c>
    </row>
    <row r="7873" spans="1:7" x14ac:dyDescent="0.25">
      <c r="A7873" s="1" t="s">
        <v>15716</v>
      </c>
      <c r="B7873" t="s">
        <v>15717</v>
      </c>
      <c r="G7873" t="str">
        <f t="shared" si="122"/>
        <v/>
      </c>
    </row>
    <row r="7874" spans="1:7" x14ac:dyDescent="0.25">
      <c r="A7874" s="1" t="s">
        <v>15718</v>
      </c>
      <c r="B7874" t="s">
        <v>15719</v>
      </c>
      <c r="G7874" t="str">
        <f t="shared" si="122"/>
        <v/>
      </c>
    </row>
    <row r="7875" spans="1:7" x14ac:dyDescent="0.25">
      <c r="A7875" s="1" t="s">
        <v>15720</v>
      </c>
      <c r="B7875" t="s">
        <v>15721</v>
      </c>
      <c r="G7875" t="str">
        <f t="shared" si="122"/>
        <v/>
      </c>
    </row>
    <row r="7876" spans="1:7" x14ac:dyDescent="0.25">
      <c r="A7876" s="1" t="s">
        <v>15722</v>
      </c>
      <c r="B7876" t="s">
        <v>15723</v>
      </c>
      <c r="G7876" t="str">
        <f t="shared" si="122"/>
        <v/>
      </c>
    </row>
    <row r="7877" spans="1:7" x14ac:dyDescent="0.25">
      <c r="A7877" s="1" t="s">
        <v>15724</v>
      </c>
      <c r="B7877" t="s">
        <v>15725</v>
      </c>
      <c r="G7877" t="str">
        <f t="shared" si="122"/>
        <v/>
      </c>
    </row>
    <row r="7878" spans="1:7" x14ac:dyDescent="0.25">
      <c r="A7878" s="1" t="s">
        <v>15726</v>
      </c>
      <c r="B7878" t="s">
        <v>15727</v>
      </c>
      <c r="G7878" t="str">
        <f t="shared" si="122"/>
        <v/>
      </c>
    </row>
    <row r="7879" spans="1:7" x14ac:dyDescent="0.25">
      <c r="A7879" s="1" t="s">
        <v>15728</v>
      </c>
      <c r="B7879" t="s">
        <v>15729</v>
      </c>
      <c r="G7879" t="str">
        <f t="shared" si="122"/>
        <v/>
      </c>
    </row>
    <row r="7880" spans="1:7" x14ac:dyDescent="0.25">
      <c r="A7880" s="1" t="s">
        <v>15730</v>
      </c>
      <c r="B7880" t="s">
        <v>15731</v>
      </c>
      <c r="G7880" t="str">
        <f t="shared" ref="G7880:G7943" si="123">IF(F7880="","",VLOOKUP(F7880,tb_products,2,0))</f>
        <v/>
      </c>
    </row>
    <row r="7881" spans="1:7" x14ac:dyDescent="0.25">
      <c r="A7881" s="1" t="s">
        <v>15732</v>
      </c>
      <c r="B7881" t="s">
        <v>15733</v>
      </c>
      <c r="G7881" t="str">
        <f t="shared" si="123"/>
        <v/>
      </c>
    </row>
    <row r="7882" spans="1:7" x14ac:dyDescent="0.25">
      <c r="A7882" s="1" t="s">
        <v>15734</v>
      </c>
      <c r="B7882" t="s">
        <v>15735</v>
      </c>
      <c r="G7882" t="str">
        <f t="shared" si="123"/>
        <v/>
      </c>
    </row>
    <row r="7883" spans="1:7" x14ac:dyDescent="0.25">
      <c r="A7883" s="1" t="s">
        <v>15736</v>
      </c>
      <c r="B7883" t="s">
        <v>15737</v>
      </c>
      <c r="G7883" t="str">
        <f t="shared" si="123"/>
        <v/>
      </c>
    </row>
    <row r="7884" spans="1:7" x14ac:dyDescent="0.25">
      <c r="A7884" s="1" t="s">
        <v>15738</v>
      </c>
      <c r="B7884" t="s">
        <v>15739</v>
      </c>
      <c r="G7884" t="str">
        <f t="shared" si="123"/>
        <v/>
      </c>
    </row>
    <row r="7885" spans="1:7" x14ac:dyDescent="0.25">
      <c r="A7885" s="1" t="s">
        <v>15740</v>
      </c>
      <c r="B7885" t="s">
        <v>15741</v>
      </c>
      <c r="G7885" t="str">
        <f t="shared" si="123"/>
        <v/>
      </c>
    </row>
    <row r="7886" spans="1:7" x14ac:dyDescent="0.25">
      <c r="A7886" s="1" t="s">
        <v>15742</v>
      </c>
      <c r="B7886" t="s">
        <v>15743</v>
      </c>
      <c r="G7886" t="str">
        <f t="shared" si="123"/>
        <v/>
      </c>
    </row>
    <row r="7887" spans="1:7" x14ac:dyDescent="0.25">
      <c r="A7887" s="1" t="s">
        <v>15744</v>
      </c>
      <c r="B7887" t="s">
        <v>15745</v>
      </c>
      <c r="G7887" t="str">
        <f t="shared" si="123"/>
        <v/>
      </c>
    </row>
    <row r="7888" spans="1:7" x14ac:dyDescent="0.25">
      <c r="A7888" s="1" t="s">
        <v>15746</v>
      </c>
      <c r="B7888" t="s">
        <v>15747</v>
      </c>
      <c r="G7888" t="str">
        <f t="shared" si="123"/>
        <v/>
      </c>
    </row>
    <row r="7889" spans="1:7" x14ac:dyDescent="0.25">
      <c r="A7889" s="1" t="s">
        <v>15748</v>
      </c>
      <c r="B7889" t="s">
        <v>15749</v>
      </c>
      <c r="G7889" t="str">
        <f t="shared" si="123"/>
        <v/>
      </c>
    </row>
    <row r="7890" spans="1:7" x14ac:dyDescent="0.25">
      <c r="A7890" s="1" t="s">
        <v>15750</v>
      </c>
      <c r="B7890" t="s">
        <v>15751</v>
      </c>
      <c r="G7890" t="str">
        <f t="shared" si="123"/>
        <v/>
      </c>
    </row>
    <row r="7891" spans="1:7" x14ac:dyDescent="0.25">
      <c r="A7891" s="1" t="s">
        <v>15752</v>
      </c>
      <c r="B7891" t="s">
        <v>15753</v>
      </c>
      <c r="G7891" t="str">
        <f t="shared" si="123"/>
        <v/>
      </c>
    </row>
    <row r="7892" spans="1:7" x14ac:dyDescent="0.25">
      <c r="A7892" s="1" t="s">
        <v>15754</v>
      </c>
      <c r="B7892" t="s">
        <v>15755</v>
      </c>
      <c r="G7892" t="str">
        <f t="shared" si="123"/>
        <v/>
      </c>
    </row>
    <row r="7893" spans="1:7" x14ac:dyDescent="0.25">
      <c r="A7893" s="1" t="s">
        <v>15756</v>
      </c>
      <c r="B7893" t="s">
        <v>15757</v>
      </c>
      <c r="G7893" t="str">
        <f t="shared" si="123"/>
        <v/>
      </c>
    </row>
    <row r="7894" spans="1:7" x14ac:dyDescent="0.25">
      <c r="A7894" s="1" t="s">
        <v>15758</v>
      </c>
      <c r="B7894" t="s">
        <v>15759</v>
      </c>
      <c r="G7894" t="str">
        <f t="shared" si="123"/>
        <v/>
      </c>
    </row>
    <row r="7895" spans="1:7" x14ac:dyDescent="0.25">
      <c r="A7895" s="1" t="s">
        <v>15760</v>
      </c>
      <c r="B7895" t="s">
        <v>15761</v>
      </c>
      <c r="G7895" t="str">
        <f t="shared" si="123"/>
        <v/>
      </c>
    </row>
    <row r="7896" spans="1:7" x14ac:dyDescent="0.25">
      <c r="A7896" s="1" t="s">
        <v>15762</v>
      </c>
      <c r="B7896" t="s">
        <v>15763</v>
      </c>
      <c r="G7896" t="str">
        <f t="shared" si="123"/>
        <v/>
      </c>
    </row>
    <row r="7897" spans="1:7" x14ac:dyDescent="0.25">
      <c r="A7897" s="1" t="s">
        <v>15764</v>
      </c>
      <c r="B7897" t="s">
        <v>15765</v>
      </c>
      <c r="G7897" t="str">
        <f t="shared" si="123"/>
        <v/>
      </c>
    </row>
    <row r="7898" spans="1:7" x14ac:dyDescent="0.25">
      <c r="A7898" s="1" t="s">
        <v>15766</v>
      </c>
      <c r="B7898" t="s">
        <v>15767</v>
      </c>
      <c r="G7898" t="str">
        <f t="shared" si="123"/>
        <v/>
      </c>
    </row>
    <row r="7899" spans="1:7" x14ac:dyDescent="0.25">
      <c r="A7899" s="1" t="s">
        <v>15768</v>
      </c>
      <c r="B7899" t="s">
        <v>15769</v>
      </c>
      <c r="G7899" t="str">
        <f t="shared" si="123"/>
        <v/>
      </c>
    </row>
    <row r="7900" spans="1:7" x14ac:dyDescent="0.25">
      <c r="A7900" s="1" t="s">
        <v>15770</v>
      </c>
      <c r="B7900" t="s">
        <v>15771</v>
      </c>
      <c r="G7900" t="str">
        <f t="shared" si="123"/>
        <v/>
      </c>
    </row>
    <row r="7901" spans="1:7" x14ac:dyDescent="0.25">
      <c r="A7901" s="1" t="s">
        <v>15772</v>
      </c>
      <c r="B7901" t="s">
        <v>15773</v>
      </c>
      <c r="G7901" t="str">
        <f t="shared" si="123"/>
        <v/>
      </c>
    </row>
    <row r="7902" spans="1:7" x14ac:dyDescent="0.25">
      <c r="A7902" s="1" t="s">
        <v>15774</v>
      </c>
      <c r="B7902" t="s">
        <v>15775</v>
      </c>
      <c r="G7902" t="str">
        <f t="shared" si="123"/>
        <v/>
      </c>
    </row>
    <row r="7903" spans="1:7" x14ac:dyDescent="0.25">
      <c r="A7903" s="1" t="s">
        <v>15776</v>
      </c>
      <c r="B7903" t="s">
        <v>15777</v>
      </c>
      <c r="G7903" t="str">
        <f t="shared" si="123"/>
        <v/>
      </c>
    </row>
    <row r="7904" spans="1:7" x14ac:dyDescent="0.25">
      <c r="A7904" s="1" t="s">
        <v>15778</v>
      </c>
      <c r="B7904" t="s">
        <v>15779</v>
      </c>
      <c r="G7904" t="str">
        <f t="shared" si="123"/>
        <v/>
      </c>
    </row>
    <row r="7905" spans="1:7" x14ac:dyDescent="0.25">
      <c r="A7905" s="1" t="s">
        <v>15780</v>
      </c>
      <c r="B7905" t="s">
        <v>15781</v>
      </c>
      <c r="G7905" t="str">
        <f t="shared" si="123"/>
        <v/>
      </c>
    </row>
    <row r="7906" spans="1:7" x14ac:dyDescent="0.25">
      <c r="A7906" s="1" t="s">
        <v>15782</v>
      </c>
      <c r="B7906" t="s">
        <v>15783</v>
      </c>
      <c r="G7906" t="str">
        <f t="shared" si="123"/>
        <v/>
      </c>
    </row>
    <row r="7907" spans="1:7" x14ac:dyDescent="0.25">
      <c r="A7907" s="1" t="s">
        <v>15784</v>
      </c>
      <c r="B7907" t="s">
        <v>15785</v>
      </c>
      <c r="G7907" t="str">
        <f t="shared" si="123"/>
        <v/>
      </c>
    </row>
    <row r="7908" spans="1:7" x14ac:dyDescent="0.25">
      <c r="A7908" s="1" t="s">
        <v>15786</v>
      </c>
      <c r="B7908" t="s">
        <v>15787</v>
      </c>
      <c r="G7908" t="str">
        <f t="shared" si="123"/>
        <v/>
      </c>
    </row>
    <row r="7909" spans="1:7" x14ac:dyDescent="0.25">
      <c r="A7909" s="1" t="s">
        <v>15788</v>
      </c>
      <c r="B7909" t="s">
        <v>15789</v>
      </c>
      <c r="G7909" t="str">
        <f t="shared" si="123"/>
        <v/>
      </c>
    </row>
    <row r="7910" spans="1:7" x14ac:dyDescent="0.25">
      <c r="A7910" s="1" t="s">
        <v>15790</v>
      </c>
      <c r="B7910" t="s">
        <v>15791</v>
      </c>
      <c r="G7910" t="str">
        <f t="shared" si="123"/>
        <v/>
      </c>
    </row>
    <row r="7911" spans="1:7" x14ac:dyDescent="0.25">
      <c r="A7911" s="1" t="s">
        <v>15792</v>
      </c>
      <c r="B7911" t="s">
        <v>15793</v>
      </c>
      <c r="G7911" t="str">
        <f t="shared" si="123"/>
        <v/>
      </c>
    </row>
    <row r="7912" spans="1:7" x14ac:dyDescent="0.25">
      <c r="A7912" s="1" t="s">
        <v>15794</v>
      </c>
      <c r="B7912" t="s">
        <v>15795</v>
      </c>
      <c r="G7912" t="str">
        <f t="shared" si="123"/>
        <v/>
      </c>
    </row>
    <row r="7913" spans="1:7" x14ac:dyDescent="0.25">
      <c r="A7913" s="1" t="s">
        <v>15796</v>
      </c>
      <c r="B7913" t="s">
        <v>15797</v>
      </c>
      <c r="G7913" t="str">
        <f t="shared" si="123"/>
        <v/>
      </c>
    </row>
    <row r="7914" spans="1:7" x14ac:dyDescent="0.25">
      <c r="A7914" s="1" t="s">
        <v>15798</v>
      </c>
      <c r="B7914" t="s">
        <v>15799</v>
      </c>
      <c r="G7914" t="str">
        <f t="shared" si="123"/>
        <v/>
      </c>
    </row>
    <row r="7915" spans="1:7" x14ac:dyDescent="0.25">
      <c r="A7915" s="1" t="s">
        <v>15800</v>
      </c>
      <c r="B7915" t="s">
        <v>15801</v>
      </c>
      <c r="G7915" t="str">
        <f t="shared" si="123"/>
        <v/>
      </c>
    </row>
    <row r="7916" spans="1:7" x14ac:dyDescent="0.25">
      <c r="A7916" s="1" t="s">
        <v>15802</v>
      </c>
      <c r="B7916" t="s">
        <v>15803</v>
      </c>
      <c r="G7916" t="str">
        <f t="shared" si="123"/>
        <v/>
      </c>
    </row>
    <row r="7917" spans="1:7" x14ac:dyDescent="0.25">
      <c r="A7917" s="1" t="s">
        <v>15804</v>
      </c>
      <c r="B7917" t="s">
        <v>15805</v>
      </c>
      <c r="G7917" t="str">
        <f t="shared" si="123"/>
        <v/>
      </c>
    </row>
    <row r="7918" spans="1:7" x14ac:dyDescent="0.25">
      <c r="A7918" s="1" t="s">
        <v>15806</v>
      </c>
      <c r="B7918" t="s">
        <v>15807</v>
      </c>
      <c r="G7918" t="str">
        <f t="shared" si="123"/>
        <v/>
      </c>
    </row>
    <row r="7919" spans="1:7" x14ac:dyDescent="0.25">
      <c r="A7919" s="1" t="s">
        <v>15808</v>
      </c>
      <c r="B7919" t="s">
        <v>15809</v>
      </c>
      <c r="G7919" t="str">
        <f t="shared" si="123"/>
        <v/>
      </c>
    </row>
    <row r="7920" spans="1:7" x14ac:dyDescent="0.25">
      <c r="A7920" s="1" t="s">
        <v>15810</v>
      </c>
      <c r="B7920" t="s">
        <v>15811</v>
      </c>
      <c r="G7920" t="str">
        <f t="shared" si="123"/>
        <v/>
      </c>
    </row>
    <row r="7921" spans="1:7" x14ac:dyDescent="0.25">
      <c r="A7921" s="1" t="s">
        <v>15812</v>
      </c>
      <c r="B7921" t="s">
        <v>15813</v>
      </c>
      <c r="G7921" t="str">
        <f t="shared" si="123"/>
        <v/>
      </c>
    </row>
    <row r="7922" spans="1:7" x14ac:dyDescent="0.25">
      <c r="A7922" s="1" t="s">
        <v>15814</v>
      </c>
      <c r="B7922" t="s">
        <v>15815</v>
      </c>
      <c r="G7922" t="str">
        <f t="shared" si="123"/>
        <v/>
      </c>
    </row>
    <row r="7923" spans="1:7" x14ac:dyDescent="0.25">
      <c r="A7923" s="1" t="s">
        <v>15816</v>
      </c>
      <c r="B7923" t="s">
        <v>15817</v>
      </c>
      <c r="G7923" t="str">
        <f t="shared" si="123"/>
        <v/>
      </c>
    </row>
    <row r="7924" spans="1:7" x14ac:dyDescent="0.25">
      <c r="A7924" s="1" t="s">
        <v>15818</v>
      </c>
      <c r="B7924" t="s">
        <v>15819</v>
      </c>
      <c r="G7924" t="str">
        <f t="shared" si="123"/>
        <v/>
      </c>
    </row>
    <row r="7925" spans="1:7" x14ac:dyDescent="0.25">
      <c r="A7925" s="1" t="s">
        <v>15820</v>
      </c>
      <c r="B7925" t="s">
        <v>15821</v>
      </c>
      <c r="G7925" t="str">
        <f t="shared" si="123"/>
        <v/>
      </c>
    </row>
    <row r="7926" spans="1:7" x14ac:dyDescent="0.25">
      <c r="A7926" s="1" t="s">
        <v>15822</v>
      </c>
      <c r="B7926" t="s">
        <v>15823</v>
      </c>
      <c r="G7926" t="str">
        <f t="shared" si="123"/>
        <v/>
      </c>
    </row>
    <row r="7927" spans="1:7" x14ac:dyDescent="0.25">
      <c r="A7927" s="1" t="s">
        <v>15824</v>
      </c>
      <c r="B7927" t="s">
        <v>15825</v>
      </c>
      <c r="G7927" t="str">
        <f t="shared" si="123"/>
        <v/>
      </c>
    </row>
    <row r="7928" spans="1:7" x14ac:dyDescent="0.25">
      <c r="A7928" s="1" t="s">
        <v>15826</v>
      </c>
      <c r="B7928" t="s">
        <v>15827</v>
      </c>
      <c r="G7928" t="str">
        <f t="shared" si="123"/>
        <v/>
      </c>
    </row>
    <row r="7929" spans="1:7" x14ac:dyDescent="0.25">
      <c r="A7929" s="1" t="s">
        <v>15828</v>
      </c>
      <c r="B7929" t="s">
        <v>15829</v>
      </c>
      <c r="G7929" t="str">
        <f t="shared" si="123"/>
        <v/>
      </c>
    </row>
    <row r="7930" spans="1:7" x14ac:dyDescent="0.25">
      <c r="A7930" s="1" t="s">
        <v>15830</v>
      </c>
      <c r="B7930" t="s">
        <v>15831</v>
      </c>
      <c r="G7930" t="str">
        <f t="shared" si="123"/>
        <v/>
      </c>
    </row>
    <row r="7931" spans="1:7" x14ac:dyDescent="0.25">
      <c r="A7931" s="1" t="s">
        <v>15832</v>
      </c>
      <c r="B7931" t="s">
        <v>15833</v>
      </c>
      <c r="G7931" t="str">
        <f t="shared" si="123"/>
        <v/>
      </c>
    </row>
    <row r="7932" spans="1:7" x14ac:dyDescent="0.25">
      <c r="A7932" s="1" t="s">
        <v>15834</v>
      </c>
      <c r="B7932" t="s">
        <v>15835</v>
      </c>
      <c r="G7932" t="str">
        <f t="shared" si="123"/>
        <v/>
      </c>
    </row>
    <row r="7933" spans="1:7" x14ac:dyDescent="0.25">
      <c r="A7933" s="1" t="s">
        <v>15836</v>
      </c>
      <c r="B7933" t="s">
        <v>15837</v>
      </c>
      <c r="G7933" t="str">
        <f t="shared" si="123"/>
        <v/>
      </c>
    </row>
    <row r="7934" spans="1:7" x14ac:dyDescent="0.25">
      <c r="A7934" s="1" t="s">
        <v>15838</v>
      </c>
      <c r="B7934" t="s">
        <v>15839</v>
      </c>
      <c r="G7934" t="str">
        <f t="shared" si="123"/>
        <v/>
      </c>
    </row>
    <row r="7935" spans="1:7" x14ac:dyDescent="0.25">
      <c r="A7935" s="1" t="s">
        <v>15840</v>
      </c>
      <c r="B7935" t="s">
        <v>15841</v>
      </c>
      <c r="G7935" t="str">
        <f t="shared" si="123"/>
        <v/>
      </c>
    </row>
    <row r="7936" spans="1:7" x14ac:dyDescent="0.25">
      <c r="A7936" s="1" t="s">
        <v>15842</v>
      </c>
      <c r="B7936" t="s">
        <v>15843</v>
      </c>
      <c r="G7936" t="str">
        <f t="shared" si="123"/>
        <v/>
      </c>
    </row>
    <row r="7937" spans="1:7" x14ac:dyDescent="0.25">
      <c r="A7937" s="1" t="s">
        <v>15844</v>
      </c>
      <c r="B7937" t="s">
        <v>15845</v>
      </c>
      <c r="G7937" t="str">
        <f t="shared" si="123"/>
        <v/>
      </c>
    </row>
    <row r="7938" spans="1:7" x14ac:dyDescent="0.25">
      <c r="A7938" s="1" t="s">
        <v>15846</v>
      </c>
      <c r="B7938" t="s">
        <v>15847</v>
      </c>
      <c r="G7938" t="str">
        <f t="shared" si="123"/>
        <v/>
      </c>
    </row>
    <row r="7939" spans="1:7" x14ac:dyDescent="0.25">
      <c r="A7939" s="1" t="s">
        <v>15848</v>
      </c>
      <c r="B7939" t="s">
        <v>15849</v>
      </c>
      <c r="G7939" t="str">
        <f t="shared" si="123"/>
        <v/>
      </c>
    </row>
    <row r="7940" spans="1:7" x14ac:dyDescent="0.25">
      <c r="A7940" s="1" t="s">
        <v>15850</v>
      </c>
      <c r="B7940" t="s">
        <v>15851</v>
      </c>
      <c r="G7940" t="str">
        <f t="shared" si="123"/>
        <v/>
      </c>
    </row>
    <row r="7941" spans="1:7" x14ac:dyDescent="0.25">
      <c r="A7941" s="1" t="s">
        <v>15852</v>
      </c>
      <c r="B7941" t="s">
        <v>15853</v>
      </c>
      <c r="G7941" t="str">
        <f t="shared" si="123"/>
        <v/>
      </c>
    </row>
    <row r="7942" spans="1:7" x14ac:dyDescent="0.25">
      <c r="A7942" s="1" t="s">
        <v>15854</v>
      </c>
      <c r="B7942" t="s">
        <v>15855</v>
      </c>
      <c r="G7942" t="str">
        <f t="shared" si="123"/>
        <v/>
      </c>
    </row>
    <row r="7943" spans="1:7" x14ac:dyDescent="0.25">
      <c r="A7943" s="1" t="s">
        <v>15856</v>
      </c>
      <c r="B7943" t="s">
        <v>15857</v>
      </c>
      <c r="G7943" t="str">
        <f t="shared" si="123"/>
        <v/>
      </c>
    </row>
    <row r="7944" spans="1:7" x14ac:dyDescent="0.25">
      <c r="A7944" s="1" t="s">
        <v>15858</v>
      </c>
      <c r="B7944" t="s">
        <v>15859</v>
      </c>
      <c r="G7944" t="str">
        <f t="shared" ref="G7944:G8007" si="124">IF(F7944="","",VLOOKUP(F7944,tb_products,2,0))</f>
        <v/>
      </c>
    </row>
    <row r="7945" spans="1:7" x14ac:dyDescent="0.25">
      <c r="A7945" s="1" t="s">
        <v>15860</v>
      </c>
      <c r="B7945" t="s">
        <v>15861</v>
      </c>
      <c r="G7945" t="str">
        <f t="shared" si="124"/>
        <v/>
      </c>
    </row>
    <row r="7946" spans="1:7" x14ac:dyDescent="0.25">
      <c r="A7946" s="1" t="s">
        <v>15862</v>
      </c>
      <c r="B7946" t="s">
        <v>15863</v>
      </c>
      <c r="G7946" t="str">
        <f t="shared" si="124"/>
        <v/>
      </c>
    </row>
    <row r="7947" spans="1:7" x14ac:dyDescent="0.25">
      <c r="A7947" s="1" t="s">
        <v>15864</v>
      </c>
      <c r="B7947" t="s">
        <v>15865</v>
      </c>
      <c r="G7947" t="str">
        <f t="shared" si="124"/>
        <v/>
      </c>
    </row>
    <row r="7948" spans="1:7" x14ac:dyDescent="0.25">
      <c r="A7948" s="1" t="s">
        <v>15866</v>
      </c>
      <c r="B7948" t="s">
        <v>15867</v>
      </c>
      <c r="G7948" t="str">
        <f t="shared" si="124"/>
        <v/>
      </c>
    </row>
    <row r="7949" spans="1:7" x14ac:dyDescent="0.25">
      <c r="A7949" s="1" t="s">
        <v>15868</v>
      </c>
      <c r="B7949" t="s">
        <v>15869</v>
      </c>
      <c r="G7949" t="str">
        <f t="shared" si="124"/>
        <v/>
      </c>
    </row>
    <row r="7950" spans="1:7" x14ac:dyDescent="0.25">
      <c r="A7950" s="1" t="s">
        <v>15870</v>
      </c>
      <c r="B7950" t="s">
        <v>15871</v>
      </c>
      <c r="G7950" t="str">
        <f t="shared" si="124"/>
        <v/>
      </c>
    </row>
    <row r="7951" spans="1:7" x14ac:dyDescent="0.25">
      <c r="A7951" s="1" t="s">
        <v>15872</v>
      </c>
      <c r="B7951" t="s">
        <v>15873</v>
      </c>
      <c r="G7951" t="str">
        <f t="shared" si="124"/>
        <v/>
      </c>
    </row>
    <row r="7952" spans="1:7" x14ac:dyDescent="0.25">
      <c r="A7952" s="1" t="s">
        <v>15874</v>
      </c>
      <c r="B7952" t="s">
        <v>15875</v>
      </c>
      <c r="G7952" t="str">
        <f t="shared" si="124"/>
        <v/>
      </c>
    </row>
    <row r="7953" spans="1:7" x14ac:dyDescent="0.25">
      <c r="A7953" s="1" t="s">
        <v>15876</v>
      </c>
      <c r="B7953" t="s">
        <v>15877</v>
      </c>
      <c r="G7953" t="str">
        <f t="shared" si="124"/>
        <v/>
      </c>
    </row>
    <row r="7954" spans="1:7" x14ac:dyDescent="0.25">
      <c r="A7954" s="1" t="s">
        <v>15878</v>
      </c>
      <c r="B7954" t="s">
        <v>15879</v>
      </c>
      <c r="G7954" t="str">
        <f t="shared" si="124"/>
        <v/>
      </c>
    </row>
    <row r="7955" spans="1:7" x14ac:dyDescent="0.25">
      <c r="A7955" s="1" t="s">
        <v>15880</v>
      </c>
      <c r="B7955" t="s">
        <v>15881</v>
      </c>
      <c r="G7955" t="str">
        <f t="shared" si="124"/>
        <v/>
      </c>
    </row>
    <row r="7956" spans="1:7" x14ac:dyDescent="0.25">
      <c r="A7956" s="1" t="s">
        <v>15882</v>
      </c>
      <c r="B7956" t="s">
        <v>15883</v>
      </c>
      <c r="G7956" t="str">
        <f t="shared" si="124"/>
        <v/>
      </c>
    </row>
    <row r="7957" spans="1:7" x14ac:dyDescent="0.25">
      <c r="A7957" s="1" t="s">
        <v>15884</v>
      </c>
      <c r="B7957" t="s">
        <v>15885</v>
      </c>
      <c r="G7957" t="str">
        <f t="shared" si="124"/>
        <v/>
      </c>
    </row>
    <row r="7958" spans="1:7" x14ac:dyDescent="0.25">
      <c r="A7958" s="1" t="s">
        <v>15886</v>
      </c>
      <c r="B7958" t="s">
        <v>15887</v>
      </c>
      <c r="G7958" t="str">
        <f t="shared" si="124"/>
        <v/>
      </c>
    </row>
    <row r="7959" spans="1:7" x14ac:dyDescent="0.25">
      <c r="A7959" s="1" t="s">
        <v>15888</v>
      </c>
      <c r="B7959" t="s">
        <v>15889</v>
      </c>
      <c r="G7959" t="str">
        <f t="shared" si="124"/>
        <v/>
      </c>
    </row>
    <row r="7960" spans="1:7" x14ac:dyDescent="0.25">
      <c r="A7960" s="1" t="s">
        <v>15890</v>
      </c>
      <c r="B7960" t="s">
        <v>15891</v>
      </c>
      <c r="G7960" t="str">
        <f t="shared" si="124"/>
        <v/>
      </c>
    </row>
    <row r="7961" spans="1:7" x14ac:dyDescent="0.25">
      <c r="A7961" s="1" t="s">
        <v>15892</v>
      </c>
      <c r="B7961" t="s">
        <v>15893</v>
      </c>
      <c r="G7961" t="str">
        <f t="shared" si="124"/>
        <v/>
      </c>
    </row>
    <row r="7962" spans="1:7" x14ac:dyDescent="0.25">
      <c r="A7962" s="1" t="s">
        <v>15894</v>
      </c>
      <c r="B7962" t="s">
        <v>15895</v>
      </c>
      <c r="G7962" t="str">
        <f t="shared" si="124"/>
        <v/>
      </c>
    </row>
    <row r="7963" spans="1:7" x14ac:dyDescent="0.25">
      <c r="A7963" s="1" t="s">
        <v>15896</v>
      </c>
      <c r="B7963" t="s">
        <v>15897</v>
      </c>
      <c r="G7963" t="str">
        <f t="shared" si="124"/>
        <v/>
      </c>
    </row>
    <row r="7964" spans="1:7" x14ac:dyDescent="0.25">
      <c r="A7964" s="1" t="s">
        <v>15898</v>
      </c>
      <c r="B7964" t="s">
        <v>15899</v>
      </c>
      <c r="G7964" t="str">
        <f t="shared" si="124"/>
        <v/>
      </c>
    </row>
    <row r="7965" spans="1:7" x14ac:dyDescent="0.25">
      <c r="A7965" s="1" t="s">
        <v>15900</v>
      </c>
      <c r="B7965" t="s">
        <v>15901</v>
      </c>
      <c r="G7965" t="str">
        <f t="shared" si="124"/>
        <v/>
      </c>
    </row>
    <row r="7966" spans="1:7" x14ac:dyDescent="0.25">
      <c r="A7966" s="1" t="s">
        <v>15902</v>
      </c>
      <c r="B7966" t="s">
        <v>15903</v>
      </c>
      <c r="G7966" t="str">
        <f t="shared" si="124"/>
        <v/>
      </c>
    </row>
    <row r="7967" spans="1:7" x14ac:dyDescent="0.25">
      <c r="A7967" s="1" t="s">
        <v>15904</v>
      </c>
      <c r="B7967" t="s">
        <v>15905</v>
      </c>
      <c r="G7967" t="str">
        <f t="shared" si="124"/>
        <v/>
      </c>
    </row>
    <row r="7968" spans="1:7" x14ac:dyDescent="0.25">
      <c r="A7968" s="1" t="s">
        <v>15906</v>
      </c>
      <c r="B7968" t="s">
        <v>15907</v>
      </c>
      <c r="G7968" t="str">
        <f t="shared" si="124"/>
        <v/>
      </c>
    </row>
    <row r="7969" spans="1:7" x14ac:dyDescent="0.25">
      <c r="A7969" s="1" t="s">
        <v>15908</v>
      </c>
      <c r="B7969" t="s">
        <v>15909</v>
      </c>
      <c r="G7969" t="str">
        <f t="shared" si="124"/>
        <v/>
      </c>
    </row>
    <row r="7970" spans="1:7" x14ac:dyDescent="0.25">
      <c r="A7970" s="1" t="s">
        <v>15910</v>
      </c>
      <c r="B7970" t="s">
        <v>15911</v>
      </c>
      <c r="G7970" t="str">
        <f t="shared" si="124"/>
        <v/>
      </c>
    </row>
    <row r="7971" spans="1:7" x14ac:dyDescent="0.25">
      <c r="A7971" s="1" t="s">
        <v>15912</v>
      </c>
      <c r="B7971" t="s">
        <v>15913</v>
      </c>
      <c r="G7971" t="str">
        <f t="shared" si="124"/>
        <v/>
      </c>
    </row>
    <row r="7972" spans="1:7" x14ac:dyDescent="0.25">
      <c r="A7972" s="1" t="s">
        <v>15914</v>
      </c>
      <c r="B7972" t="s">
        <v>15915</v>
      </c>
      <c r="G7972" t="str">
        <f t="shared" si="124"/>
        <v/>
      </c>
    </row>
    <row r="7973" spans="1:7" x14ac:dyDescent="0.25">
      <c r="A7973" s="1" t="s">
        <v>15916</v>
      </c>
      <c r="B7973" t="s">
        <v>15917</v>
      </c>
      <c r="G7973" t="str">
        <f t="shared" si="124"/>
        <v/>
      </c>
    </row>
    <row r="7974" spans="1:7" x14ac:dyDescent="0.25">
      <c r="A7974" s="1" t="s">
        <v>15918</v>
      </c>
      <c r="B7974" t="s">
        <v>15919</v>
      </c>
      <c r="G7974" t="str">
        <f t="shared" si="124"/>
        <v/>
      </c>
    </row>
    <row r="7975" spans="1:7" x14ac:dyDescent="0.25">
      <c r="A7975" s="1" t="s">
        <v>15920</v>
      </c>
      <c r="B7975" t="s">
        <v>15921</v>
      </c>
      <c r="G7975" t="str">
        <f t="shared" si="124"/>
        <v/>
      </c>
    </row>
    <row r="7976" spans="1:7" x14ac:dyDescent="0.25">
      <c r="A7976" s="1" t="s">
        <v>15922</v>
      </c>
      <c r="B7976" t="s">
        <v>15923</v>
      </c>
      <c r="G7976" t="str">
        <f t="shared" si="124"/>
        <v/>
      </c>
    </row>
    <row r="7977" spans="1:7" x14ac:dyDescent="0.25">
      <c r="A7977" s="1" t="s">
        <v>15924</v>
      </c>
      <c r="B7977" t="s">
        <v>15925</v>
      </c>
      <c r="G7977" t="str">
        <f t="shared" si="124"/>
        <v/>
      </c>
    </row>
    <row r="7978" spans="1:7" x14ac:dyDescent="0.25">
      <c r="A7978" s="1" t="s">
        <v>15926</v>
      </c>
      <c r="B7978" t="s">
        <v>15927</v>
      </c>
      <c r="G7978" t="str">
        <f t="shared" si="124"/>
        <v/>
      </c>
    </row>
    <row r="7979" spans="1:7" x14ac:dyDescent="0.25">
      <c r="A7979" s="1" t="s">
        <v>15928</v>
      </c>
      <c r="B7979" t="s">
        <v>15929</v>
      </c>
      <c r="G7979" t="str">
        <f t="shared" si="124"/>
        <v/>
      </c>
    </row>
    <row r="7980" spans="1:7" x14ac:dyDescent="0.25">
      <c r="A7980" s="1" t="s">
        <v>15930</v>
      </c>
      <c r="B7980" t="s">
        <v>15931</v>
      </c>
      <c r="G7980" t="str">
        <f t="shared" si="124"/>
        <v/>
      </c>
    </row>
    <row r="7981" spans="1:7" x14ac:dyDescent="0.25">
      <c r="A7981" s="1" t="s">
        <v>15932</v>
      </c>
      <c r="B7981" t="s">
        <v>15933</v>
      </c>
      <c r="G7981" t="str">
        <f t="shared" si="124"/>
        <v/>
      </c>
    </row>
    <row r="7982" spans="1:7" x14ac:dyDescent="0.25">
      <c r="A7982" s="1" t="s">
        <v>15934</v>
      </c>
      <c r="B7982" t="s">
        <v>15935</v>
      </c>
      <c r="G7982" t="str">
        <f t="shared" si="124"/>
        <v/>
      </c>
    </row>
    <row r="7983" spans="1:7" x14ac:dyDescent="0.25">
      <c r="A7983" s="1" t="s">
        <v>15936</v>
      </c>
      <c r="B7983" t="s">
        <v>15937</v>
      </c>
      <c r="G7983" t="str">
        <f t="shared" si="124"/>
        <v/>
      </c>
    </row>
    <row r="7984" spans="1:7" x14ac:dyDescent="0.25">
      <c r="A7984" s="1" t="s">
        <v>15938</v>
      </c>
      <c r="B7984" t="s">
        <v>15939</v>
      </c>
      <c r="G7984" t="str">
        <f t="shared" si="124"/>
        <v/>
      </c>
    </row>
    <row r="7985" spans="1:7" x14ac:dyDescent="0.25">
      <c r="A7985" s="1" t="s">
        <v>15940</v>
      </c>
      <c r="B7985" t="s">
        <v>15941</v>
      </c>
      <c r="G7985" t="str">
        <f t="shared" si="124"/>
        <v/>
      </c>
    </row>
    <row r="7986" spans="1:7" x14ac:dyDescent="0.25">
      <c r="A7986" s="1" t="s">
        <v>15942</v>
      </c>
      <c r="B7986" t="s">
        <v>15943</v>
      </c>
      <c r="G7986" t="str">
        <f t="shared" si="124"/>
        <v/>
      </c>
    </row>
    <row r="7987" spans="1:7" x14ac:dyDescent="0.25">
      <c r="A7987" s="1" t="s">
        <v>15944</v>
      </c>
      <c r="B7987" t="s">
        <v>15945</v>
      </c>
      <c r="G7987" t="str">
        <f t="shared" si="124"/>
        <v/>
      </c>
    </row>
    <row r="7988" spans="1:7" x14ac:dyDescent="0.25">
      <c r="A7988" s="1" t="s">
        <v>15946</v>
      </c>
      <c r="B7988" t="s">
        <v>15947</v>
      </c>
      <c r="G7988" t="str">
        <f t="shared" si="124"/>
        <v/>
      </c>
    </row>
    <row r="7989" spans="1:7" x14ac:dyDescent="0.25">
      <c r="A7989" s="1" t="s">
        <v>15948</v>
      </c>
      <c r="B7989" t="s">
        <v>15949</v>
      </c>
      <c r="G7989" t="str">
        <f t="shared" si="124"/>
        <v/>
      </c>
    </row>
    <row r="7990" spans="1:7" x14ac:dyDescent="0.25">
      <c r="A7990" s="1" t="s">
        <v>15950</v>
      </c>
      <c r="B7990" t="s">
        <v>15951</v>
      </c>
      <c r="G7990" t="str">
        <f t="shared" si="124"/>
        <v/>
      </c>
    </row>
    <row r="7991" spans="1:7" x14ac:dyDescent="0.25">
      <c r="A7991" s="1" t="s">
        <v>15952</v>
      </c>
      <c r="B7991" t="s">
        <v>15953</v>
      </c>
      <c r="G7991" t="str">
        <f t="shared" si="124"/>
        <v/>
      </c>
    </row>
    <row r="7992" spans="1:7" x14ac:dyDescent="0.25">
      <c r="A7992" s="1" t="s">
        <v>15954</v>
      </c>
      <c r="B7992" t="s">
        <v>15955</v>
      </c>
      <c r="G7992" t="str">
        <f t="shared" si="124"/>
        <v/>
      </c>
    </row>
    <row r="7993" spans="1:7" x14ac:dyDescent="0.25">
      <c r="A7993" s="1" t="s">
        <v>15956</v>
      </c>
      <c r="B7993" t="s">
        <v>15957</v>
      </c>
      <c r="G7993" t="str">
        <f t="shared" si="124"/>
        <v/>
      </c>
    </row>
    <row r="7994" spans="1:7" x14ac:dyDescent="0.25">
      <c r="A7994" s="1" t="s">
        <v>15958</v>
      </c>
      <c r="B7994" t="s">
        <v>15959</v>
      </c>
      <c r="G7994" t="str">
        <f t="shared" si="124"/>
        <v/>
      </c>
    </row>
    <row r="7995" spans="1:7" x14ac:dyDescent="0.25">
      <c r="A7995" s="1" t="s">
        <v>15960</v>
      </c>
      <c r="B7995" t="s">
        <v>15961</v>
      </c>
      <c r="G7995" t="str">
        <f t="shared" si="124"/>
        <v/>
      </c>
    </row>
    <row r="7996" spans="1:7" x14ac:dyDescent="0.25">
      <c r="A7996" s="1" t="s">
        <v>15962</v>
      </c>
      <c r="B7996" t="s">
        <v>15963</v>
      </c>
      <c r="G7996" t="str">
        <f t="shared" si="124"/>
        <v/>
      </c>
    </row>
    <row r="7997" spans="1:7" x14ac:dyDescent="0.25">
      <c r="A7997" s="1" t="s">
        <v>15964</v>
      </c>
      <c r="B7997" t="s">
        <v>15965</v>
      </c>
      <c r="G7997" t="str">
        <f t="shared" si="124"/>
        <v/>
      </c>
    </row>
    <row r="7998" spans="1:7" x14ac:dyDescent="0.25">
      <c r="A7998" s="1" t="s">
        <v>15966</v>
      </c>
      <c r="B7998" t="s">
        <v>15967</v>
      </c>
      <c r="G7998" t="str">
        <f t="shared" si="124"/>
        <v/>
      </c>
    </row>
    <row r="7999" spans="1:7" x14ac:dyDescent="0.25">
      <c r="A7999" s="1" t="s">
        <v>15968</v>
      </c>
      <c r="B7999" t="s">
        <v>15969</v>
      </c>
      <c r="G7999" t="str">
        <f t="shared" si="124"/>
        <v/>
      </c>
    </row>
    <row r="8000" spans="1:7" x14ac:dyDescent="0.25">
      <c r="A8000" s="1" t="s">
        <v>15970</v>
      </c>
      <c r="B8000" t="s">
        <v>15971</v>
      </c>
      <c r="G8000" t="str">
        <f t="shared" si="124"/>
        <v/>
      </c>
    </row>
    <row r="8001" spans="1:7" x14ac:dyDescent="0.25">
      <c r="A8001" s="1" t="s">
        <v>15972</v>
      </c>
      <c r="B8001" t="s">
        <v>15973</v>
      </c>
      <c r="G8001" t="str">
        <f t="shared" si="124"/>
        <v/>
      </c>
    </row>
    <row r="8002" spans="1:7" x14ac:dyDescent="0.25">
      <c r="A8002" s="1" t="s">
        <v>15974</v>
      </c>
      <c r="B8002" t="s">
        <v>15975</v>
      </c>
      <c r="G8002" t="str">
        <f t="shared" si="124"/>
        <v/>
      </c>
    </row>
    <row r="8003" spans="1:7" x14ac:dyDescent="0.25">
      <c r="A8003" s="1" t="s">
        <v>15976</v>
      </c>
      <c r="B8003" t="s">
        <v>15977</v>
      </c>
      <c r="G8003" t="str">
        <f t="shared" si="124"/>
        <v/>
      </c>
    </row>
    <row r="8004" spans="1:7" x14ac:dyDescent="0.25">
      <c r="A8004" s="1" t="s">
        <v>15978</v>
      </c>
      <c r="B8004" t="s">
        <v>15979</v>
      </c>
      <c r="G8004" t="str">
        <f t="shared" si="124"/>
        <v/>
      </c>
    </row>
    <row r="8005" spans="1:7" x14ac:dyDescent="0.25">
      <c r="A8005" s="1" t="s">
        <v>15980</v>
      </c>
      <c r="B8005" t="s">
        <v>15981</v>
      </c>
      <c r="G8005" t="str">
        <f t="shared" si="124"/>
        <v/>
      </c>
    </row>
    <row r="8006" spans="1:7" x14ac:dyDescent="0.25">
      <c r="A8006" s="1" t="s">
        <v>15982</v>
      </c>
      <c r="B8006" t="s">
        <v>15983</v>
      </c>
      <c r="G8006" t="str">
        <f t="shared" si="124"/>
        <v/>
      </c>
    </row>
    <row r="8007" spans="1:7" x14ac:dyDescent="0.25">
      <c r="A8007" s="1" t="s">
        <v>15984</v>
      </c>
      <c r="B8007" t="s">
        <v>15985</v>
      </c>
      <c r="G8007" t="str">
        <f t="shared" si="124"/>
        <v/>
      </c>
    </row>
    <row r="8008" spans="1:7" x14ac:dyDescent="0.25">
      <c r="A8008" s="1" t="s">
        <v>15986</v>
      </c>
      <c r="B8008" t="s">
        <v>15987</v>
      </c>
      <c r="G8008" t="str">
        <f t="shared" ref="G8008:G8071" si="125">IF(F8008="","",VLOOKUP(F8008,tb_products,2,0))</f>
        <v/>
      </c>
    </row>
    <row r="8009" spans="1:7" x14ac:dyDescent="0.25">
      <c r="A8009" s="1" t="s">
        <v>15988</v>
      </c>
      <c r="B8009" t="s">
        <v>15989</v>
      </c>
      <c r="G8009" t="str">
        <f t="shared" si="125"/>
        <v/>
      </c>
    </row>
    <row r="8010" spans="1:7" x14ac:dyDescent="0.25">
      <c r="A8010" s="1" t="s">
        <v>15990</v>
      </c>
      <c r="B8010" t="s">
        <v>15991</v>
      </c>
      <c r="G8010" t="str">
        <f t="shared" si="125"/>
        <v/>
      </c>
    </row>
    <row r="8011" spans="1:7" x14ac:dyDescent="0.25">
      <c r="A8011" s="1" t="s">
        <v>15992</v>
      </c>
      <c r="B8011" t="s">
        <v>15993</v>
      </c>
      <c r="G8011" t="str">
        <f t="shared" si="125"/>
        <v/>
      </c>
    </row>
    <row r="8012" spans="1:7" x14ac:dyDescent="0.25">
      <c r="A8012" s="1" t="s">
        <v>15994</v>
      </c>
      <c r="B8012" t="s">
        <v>15995</v>
      </c>
      <c r="G8012" t="str">
        <f t="shared" si="125"/>
        <v/>
      </c>
    </row>
    <row r="8013" spans="1:7" x14ac:dyDescent="0.25">
      <c r="A8013" s="1" t="s">
        <v>15996</v>
      </c>
      <c r="B8013" t="s">
        <v>15997</v>
      </c>
      <c r="G8013" t="str">
        <f t="shared" si="125"/>
        <v/>
      </c>
    </row>
    <row r="8014" spans="1:7" x14ac:dyDescent="0.25">
      <c r="A8014" s="1" t="s">
        <v>15998</v>
      </c>
      <c r="B8014" t="s">
        <v>15999</v>
      </c>
      <c r="G8014" t="str">
        <f t="shared" si="125"/>
        <v/>
      </c>
    </row>
    <row r="8015" spans="1:7" x14ac:dyDescent="0.25">
      <c r="A8015" s="1" t="s">
        <v>16000</v>
      </c>
      <c r="B8015" t="s">
        <v>16001</v>
      </c>
      <c r="G8015" t="str">
        <f t="shared" si="125"/>
        <v/>
      </c>
    </row>
    <row r="8016" spans="1:7" x14ac:dyDescent="0.25">
      <c r="A8016" s="1" t="s">
        <v>16002</v>
      </c>
      <c r="B8016" t="s">
        <v>16003</v>
      </c>
      <c r="G8016" t="str">
        <f t="shared" si="125"/>
        <v/>
      </c>
    </row>
    <row r="8017" spans="1:7" x14ac:dyDescent="0.25">
      <c r="A8017" s="1" t="s">
        <v>16004</v>
      </c>
      <c r="B8017" t="s">
        <v>16005</v>
      </c>
      <c r="G8017" t="str">
        <f t="shared" si="125"/>
        <v/>
      </c>
    </row>
    <row r="8018" spans="1:7" x14ac:dyDescent="0.25">
      <c r="A8018" s="1" t="s">
        <v>16006</v>
      </c>
      <c r="B8018" t="s">
        <v>16007</v>
      </c>
      <c r="G8018" t="str">
        <f t="shared" si="125"/>
        <v/>
      </c>
    </row>
    <row r="8019" spans="1:7" x14ac:dyDescent="0.25">
      <c r="A8019" s="1" t="s">
        <v>16008</v>
      </c>
      <c r="B8019" t="s">
        <v>16009</v>
      </c>
      <c r="G8019" t="str">
        <f t="shared" si="125"/>
        <v/>
      </c>
    </row>
    <row r="8020" spans="1:7" x14ac:dyDescent="0.25">
      <c r="A8020" s="1" t="s">
        <v>16010</v>
      </c>
      <c r="B8020" t="s">
        <v>16011</v>
      </c>
      <c r="G8020" t="str">
        <f t="shared" si="125"/>
        <v/>
      </c>
    </row>
    <row r="8021" spans="1:7" x14ac:dyDescent="0.25">
      <c r="A8021" s="1" t="s">
        <v>16012</v>
      </c>
      <c r="B8021" t="s">
        <v>16013</v>
      </c>
      <c r="G8021" t="str">
        <f t="shared" si="125"/>
        <v/>
      </c>
    </row>
    <row r="8022" spans="1:7" x14ac:dyDescent="0.25">
      <c r="A8022" s="1" t="s">
        <v>16014</v>
      </c>
      <c r="B8022" t="s">
        <v>16015</v>
      </c>
      <c r="G8022" t="str">
        <f t="shared" si="125"/>
        <v/>
      </c>
    </row>
    <row r="8023" spans="1:7" x14ac:dyDescent="0.25">
      <c r="A8023" s="1" t="s">
        <v>16016</v>
      </c>
      <c r="B8023" t="s">
        <v>16017</v>
      </c>
      <c r="G8023" t="str">
        <f t="shared" si="125"/>
        <v/>
      </c>
    </row>
    <row r="8024" spans="1:7" x14ac:dyDescent="0.25">
      <c r="A8024" s="1" t="s">
        <v>16018</v>
      </c>
      <c r="B8024" t="s">
        <v>16019</v>
      </c>
      <c r="G8024" t="str">
        <f t="shared" si="125"/>
        <v/>
      </c>
    </row>
    <row r="8025" spans="1:7" x14ac:dyDescent="0.25">
      <c r="A8025" s="1" t="s">
        <v>16020</v>
      </c>
      <c r="B8025" t="s">
        <v>16021</v>
      </c>
      <c r="G8025" t="str">
        <f t="shared" si="125"/>
        <v/>
      </c>
    </row>
    <row r="8026" spans="1:7" x14ac:dyDescent="0.25">
      <c r="A8026" s="1" t="s">
        <v>16022</v>
      </c>
      <c r="B8026" t="s">
        <v>16023</v>
      </c>
      <c r="G8026" t="str">
        <f t="shared" si="125"/>
        <v/>
      </c>
    </row>
    <row r="8027" spans="1:7" x14ac:dyDescent="0.25">
      <c r="A8027" s="1" t="s">
        <v>16024</v>
      </c>
      <c r="B8027" t="s">
        <v>16025</v>
      </c>
      <c r="G8027" t="str">
        <f t="shared" si="125"/>
        <v/>
      </c>
    </row>
    <row r="8028" spans="1:7" x14ac:dyDescent="0.25">
      <c r="A8028" s="1" t="s">
        <v>16026</v>
      </c>
      <c r="B8028" t="s">
        <v>16027</v>
      </c>
      <c r="G8028" t="str">
        <f t="shared" si="125"/>
        <v/>
      </c>
    </row>
    <row r="8029" spans="1:7" x14ac:dyDescent="0.25">
      <c r="A8029" s="1" t="s">
        <v>16028</v>
      </c>
      <c r="B8029" t="s">
        <v>16029</v>
      </c>
      <c r="G8029" t="str">
        <f t="shared" si="125"/>
        <v/>
      </c>
    </row>
    <row r="8030" spans="1:7" x14ac:dyDescent="0.25">
      <c r="A8030" s="1" t="s">
        <v>16030</v>
      </c>
      <c r="B8030" t="s">
        <v>16031</v>
      </c>
      <c r="G8030" t="str">
        <f t="shared" si="125"/>
        <v/>
      </c>
    </row>
    <row r="8031" spans="1:7" x14ac:dyDescent="0.25">
      <c r="A8031" s="1" t="s">
        <v>16032</v>
      </c>
      <c r="B8031" t="s">
        <v>16033</v>
      </c>
      <c r="G8031" t="str">
        <f t="shared" si="125"/>
        <v/>
      </c>
    </row>
    <row r="8032" spans="1:7" x14ac:dyDescent="0.25">
      <c r="A8032" s="1" t="s">
        <v>16034</v>
      </c>
      <c r="B8032" t="s">
        <v>16035</v>
      </c>
      <c r="G8032" t="str">
        <f t="shared" si="125"/>
        <v/>
      </c>
    </row>
    <row r="8033" spans="1:7" x14ac:dyDescent="0.25">
      <c r="A8033" s="1" t="s">
        <v>16036</v>
      </c>
      <c r="B8033" t="s">
        <v>16037</v>
      </c>
      <c r="G8033" t="str">
        <f t="shared" si="125"/>
        <v/>
      </c>
    </row>
    <row r="8034" spans="1:7" x14ac:dyDescent="0.25">
      <c r="A8034" s="1" t="s">
        <v>16038</v>
      </c>
      <c r="B8034" t="s">
        <v>16039</v>
      </c>
      <c r="G8034" t="str">
        <f t="shared" si="125"/>
        <v/>
      </c>
    </row>
    <row r="8035" spans="1:7" x14ac:dyDescent="0.25">
      <c r="A8035" s="1" t="s">
        <v>16040</v>
      </c>
      <c r="B8035" t="s">
        <v>16041</v>
      </c>
      <c r="G8035" t="str">
        <f t="shared" si="125"/>
        <v/>
      </c>
    </row>
    <row r="8036" spans="1:7" x14ac:dyDescent="0.25">
      <c r="A8036" s="1" t="s">
        <v>16042</v>
      </c>
      <c r="B8036" t="s">
        <v>16043</v>
      </c>
      <c r="G8036" t="str">
        <f t="shared" si="125"/>
        <v/>
      </c>
    </row>
    <row r="8037" spans="1:7" x14ac:dyDescent="0.25">
      <c r="A8037" s="1" t="s">
        <v>16044</v>
      </c>
      <c r="B8037" t="s">
        <v>16045</v>
      </c>
      <c r="G8037" t="str">
        <f t="shared" si="125"/>
        <v/>
      </c>
    </row>
    <row r="8038" spans="1:7" x14ac:dyDescent="0.25">
      <c r="A8038" s="1" t="s">
        <v>16046</v>
      </c>
      <c r="B8038" t="s">
        <v>16047</v>
      </c>
      <c r="G8038" t="str">
        <f t="shared" si="125"/>
        <v/>
      </c>
    </row>
    <row r="8039" spans="1:7" x14ac:dyDescent="0.25">
      <c r="A8039" s="1" t="s">
        <v>16048</v>
      </c>
      <c r="B8039" t="s">
        <v>16049</v>
      </c>
      <c r="G8039" t="str">
        <f t="shared" si="125"/>
        <v/>
      </c>
    </row>
    <row r="8040" spans="1:7" x14ac:dyDescent="0.25">
      <c r="A8040" s="1" t="s">
        <v>16050</v>
      </c>
      <c r="B8040" t="s">
        <v>16051</v>
      </c>
      <c r="G8040" t="str">
        <f t="shared" si="125"/>
        <v/>
      </c>
    </row>
    <row r="8041" spans="1:7" x14ac:dyDescent="0.25">
      <c r="A8041" s="1" t="s">
        <v>16052</v>
      </c>
      <c r="B8041" t="s">
        <v>16053</v>
      </c>
      <c r="G8041" t="str">
        <f t="shared" si="125"/>
        <v/>
      </c>
    </row>
    <row r="8042" spans="1:7" x14ac:dyDescent="0.25">
      <c r="A8042" s="1" t="s">
        <v>16054</v>
      </c>
      <c r="B8042" t="s">
        <v>16055</v>
      </c>
      <c r="G8042" t="str">
        <f t="shared" si="125"/>
        <v/>
      </c>
    </row>
    <row r="8043" spans="1:7" x14ac:dyDescent="0.25">
      <c r="A8043" s="1" t="s">
        <v>16056</v>
      </c>
      <c r="B8043" t="s">
        <v>16057</v>
      </c>
      <c r="G8043" t="str">
        <f t="shared" si="125"/>
        <v/>
      </c>
    </row>
    <row r="8044" spans="1:7" x14ac:dyDescent="0.25">
      <c r="A8044" s="1" t="s">
        <v>16058</v>
      </c>
      <c r="B8044" t="s">
        <v>16059</v>
      </c>
      <c r="G8044" t="str">
        <f t="shared" si="125"/>
        <v/>
      </c>
    </row>
    <row r="8045" spans="1:7" x14ac:dyDescent="0.25">
      <c r="A8045" s="1" t="s">
        <v>16060</v>
      </c>
      <c r="B8045" t="s">
        <v>16061</v>
      </c>
      <c r="G8045" t="str">
        <f t="shared" si="125"/>
        <v/>
      </c>
    </row>
    <row r="8046" spans="1:7" x14ac:dyDescent="0.25">
      <c r="A8046" s="1" t="s">
        <v>16062</v>
      </c>
      <c r="B8046" t="s">
        <v>16063</v>
      </c>
      <c r="G8046" t="str">
        <f t="shared" si="125"/>
        <v/>
      </c>
    </row>
    <row r="8047" spans="1:7" x14ac:dyDescent="0.25">
      <c r="A8047" s="1" t="s">
        <v>16064</v>
      </c>
      <c r="B8047" t="s">
        <v>16065</v>
      </c>
      <c r="G8047" t="str">
        <f t="shared" si="125"/>
        <v/>
      </c>
    </row>
    <row r="8048" spans="1:7" x14ac:dyDescent="0.25">
      <c r="A8048" s="1" t="s">
        <v>16066</v>
      </c>
      <c r="B8048" t="s">
        <v>16067</v>
      </c>
      <c r="G8048" t="str">
        <f t="shared" si="125"/>
        <v/>
      </c>
    </row>
    <row r="8049" spans="1:7" x14ac:dyDescent="0.25">
      <c r="A8049" s="1" t="s">
        <v>16068</v>
      </c>
      <c r="B8049" t="s">
        <v>16069</v>
      </c>
      <c r="G8049" t="str">
        <f t="shared" si="125"/>
        <v/>
      </c>
    </row>
    <row r="8050" spans="1:7" x14ac:dyDescent="0.25">
      <c r="A8050" s="1" t="s">
        <v>16070</v>
      </c>
      <c r="B8050" t="s">
        <v>16071</v>
      </c>
      <c r="G8050" t="str">
        <f t="shared" si="125"/>
        <v/>
      </c>
    </row>
    <row r="8051" spans="1:7" x14ac:dyDescent="0.25">
      <c r="A8051" s="1" t="s">
        <v>16072</v>
      </c>
      <c r="B8051" t="s">
        <v>16073</v>
      </c>
      <c r="G8051" t="str">
        <f t="shared" si="125"/>
        <v/>
      </c>
    </row>
    <row r="8052" spans="1:7" x14ac:dyDescent="0.25">
      <c r="A8052" s="1" t="s">
        <v>16074</v>
      </c>
      <c r="B8052" t="s">
        <v>16075</v>
      </c>
      <c r="G8052" t="str">
        <f t="shared" si="125"/>
        <v/>
      </c>
    </row>
    <row r="8053" spans="1:7" x14ac:dyDescent="0.25">
      <c r="A8053" s="1" t="s">
        <v>16076</v>
      </c>
      <c r="B8053" t="s">
        <v>16077</v>
      </c>
      <c r="G8053" t="str">
        <f t="shared" si="125"/>
        <v/>
      </c>
    </row>
    <row r="8054" spans="1:7" x14ac:dyDescent="0.25">
      <c r="A8054" s="1" t="s">
        <v>16078</v>
      </c>
      <c r="B8054" t="s">
        <v>16079</v>
      </c>
      <c r="G8054" t="str">
        <f t="shared" si="125"/>
        <v/>
      </c>
    </row>
    <row r="8055" spans="1:7" x14ac:dyDescent="0.25">
      <c r="A8055" s="1" t="s">
        <v>16080</v>
      </c>
      <c r="B8055" t="s">
        <v>16081</v>
      </c>
      <c r="G8055" t="str">
        <f t="shared" si="125"/>
        <v/>
      </c>
    </row>
    <row r="8056" spans="1:7" x14ac:dyDescent="0.25">
      <c r="A8056" s="1" t="s">
        <v>16082</v>
      </c>
      <c r="B8056" t="s">
        <v>16083</v>
      </c>
      <c r="G8056" t="str">
        <f t="shared" si="125"/>
        <v/>
      </c>
    </row>
    <row r="8057" spans="1:7" x14ac:dyDescent="0.25">
      <c r="A8057" s="1" t="s">
        <v>16084</v>
      </c>
      <c r="B8057" t="s">
        <v>16085</v>
      </c>
      <c r="G8057" t="str">
        <f t="shared" si="125"/>
        <v/>
      </c>
    </row>
    <row r="8058" spans="1:7" x14ac:dyDescent="0.25">
      <c r="A8058" s="1" t="s">
        <v>16086</v>
      </c>
      <c r="B8058" t="s">
        <v>16087</v>
      </c>
      <c r="G8058" t="str">
        <f t="shared" si="125"/>
        <v/>
      </c>
    </row>
    <row r="8059" spans="1:7" x14ac:dyDescent="0.25">
      <c r="A8059" s="1" t="s">
        <v>16088</v>
      </c>
      <c r="B8059" t="s">
        <v>16089</v>
      </c>
      <c r="G8059" t="str">
        <f t="shared" si="125"/>
        <v/>
      </c>
    </row>
    <row r="8060" spans="1:7" x14ac:dyDescent="0.25">
      <c r="A8060" s="1" t="s">
        <v>16090</v>
      </c>
      <c r="B8060" t="s">
        <v>16091</v>
      </c>
      <c r="G8060" t="str">
        <f t="shared" si="125"/>
        <v/>
      </c>
    </row>
    <row r="8061" spans="1:7" x14ac:dyDescent="0.25">
      <c r="A8061" s="1" t="s">
        <v>16092</v>
      </c>
      <c r="B8061" t="s">
        <v>16093</v>
      </c>
      <c r="G8061" t="str">
        <f t="shared" si="125"/>
        <v/>
      </c>
    </row>
    <row r="8062" spans="1:7" x14ac:dyDescent="0.25">
      <c r="A8062" s="1" t="s">
        <v>16094</v>
      </c>
      <c r="B8062" t="s">
        <v>16095</v>
      </c>
      <c r="G8062" t="str">
        <f t="shared" si="125"/>
        <v/>
      </c>
    </row>
    <row r="8063" spans="1:7" x14ac:dyDescent="0.25">
      <c r="A8063" s="1" t="s">
        <v>16096</v>
      </c>
      <c r="B8063" t="s">
        <v>16097</v>
      </c>
      <c r="G8063" t="str">
        <f t="shared" si="125"/>
        <v/>
      </c>
    </row>
    <row r="8064" spans="1:7" x14ac:dyDescent="0.25">
      <c r="A8064" s="1" t="s">
        <v>16098</v>
      </c>
      <c r="B8064" t="s">
        <v>16099</v>
      </c>
      <c r="G8064" t="str">
        <f t="shared" si="125"/>
        <v/>
      </c>
    </row>
    <row r="8065" spans="1:7" x14ac:dyDescent="0.25">
      <c r="A8065" s="1" t="s">
        <v>16100</v>
      </c>
      <c r="B8065" t="s">
        <v>16101</v>
      </c>
      <c r="G8065" t="str">
        <f t="shared" si="125"/>
        <v/>
      </c>
    </row>
    <row r="8066" spans="1:7" x14ac:dyDescent="0.25">
      <c r="A8066" s="1" t="s">
        <v>16102</v>
      </c>
      <c r="B8066" t="s">
        <v>16103</v>
      </c>
      <c r="G8066" t="str">
        <f t="shared" si="125"/>
        <v/>
      </c>
    </row>
    <row r="8067" spans="1:7" x14ac:dyDescent="0.25">
      <c r="A8067" s="1" t="s">
        <v>16104</v>
      </c>
      <c r="B8067" t="s">
        <v>16105</v>
      </c>
      <c r="G8067" t="str">
        <f t="shared" si="125"/>
        <v/>
      </c>
    </row>
    <row r="8068" spans="1:7" x14ac:dyDescent="0.25">
      <c r="A8068" s="1" t="s">
        <v>16106</v>
      </c>
      <c r="B8068" t="s">
        <v>16107</v>
      </c>
      <c r="G8068" t="str">
        <f t="shared" si="125"/>
        <v/>
      </c>
    </row>
    <row r="8069" spans="1:7" x14ac:dyDescent="0.25">
      <c r="A8069" s="1" t="s">
        <v>16108</v>
      </c>
      <c r="B8069" t="s">
        <v>16109</v>
      </c>
      <c r="G8069" t="str">
        <f t="shared" si="125"/>
        <v/>
      </c>
    </row>
    <row r="8070" spans="1:7" x14ac:dyDescent="0.25">
      <c r="A8070" s="1" t="s">
        <v>16110</v>
      </c>
      <c r="B8070" t="s">
        <v>16111</v>
      </c>
      <c r="G8070" t="str">
        <f t="shared" si="125"/>
        <v/>
      </c>
    </row>
    <row r="8071" spans="1:7" x14ac:dyDescent="0.25">
      <c r="A8071" s="1" t="s">
        <v>16112</v>
      </c>
      <c r="B8071" t="s">
        <v>16113</v>
      </c>
      <c r="G8071" t="str">
        <f t="shared" si="125"/>
        <v/>
      </c>
    </row>
    <row r="8072" spans="1:7" x14ac:dyDescent="0.25">
      <c r="A8072" s="1" t="s">
        <v>16114</v>
      </c>
      <c r="B8072" t="s">
        <v>16115</v>
      </c>
      <c r="G8072" t="str">
        <f t="shared" ref="G8072:G8135" si="126">IF(F8072="","",VLOOKUP(F8072,tb_products,2,0))</f>
        <v/>
      </c>
    </row>
    <row r="8073" spans="1:7" x14ac:dyDescent="0.25">
      <c r="A8073" s="1" t="s">
        <v>16116</v>
      </c>
      <c r="B8073" t="s">
        <v>16117</v>
      </c>
      <c r="G8073" t="str">
        <f t="shared" si="126"/>
        <v/>
      </c>
    </row>
    <row r="8074" spans="1:7" x14ac:dyDescent="0.25">
      <c r="A8074" s="1" t="s">
        <v>16118</v>
      </c>
      <c r="B8074" t="s">
        <v>16119</v>
      </c>
      <c r="G8074" t="str">
        <f t="shared" si="126"/>
        <v/>
      </c>
    </row>
    <row r="8075" spans="1:7" x14ac:dyDescent="0.25">
      <c r="A8075" s="1" t="s">
        <v>16120</v>
      </c>
      <c r="B8075" t="s">
        <v>16121</v>
      </c>
      <c r="G8075" t="str">
        <f t="shared" si="126"/>
        <v/>
      </c>
    </row>
    <row r="8076" spans="1:7" x14ac:dyDescent="0.25">
      <c r="A8076" s="1" t="s">
        <v>16122</v>
      </c>
      <c r="B8076" t="s">
        <v>16123</v>
      </c>
      <c r="G8076" t="str">
        <f t="shared" si="126"/>
        <v/>
      </c>
    </row>
    <row r="8077" spans="1:7" x14ac:dyDescent="0.25">
      <c r="A8077" s="1" t="s">
        <v>16124</v>
      </c>
      <c r="B8077" t="s">
        <v>16125</v>
      </c>
      <c r="G8077" t="str">
        <f t="shared" si="126"/>
        <v/>
      </c>
    </row>
    <row r="8078" spans="1:7" x14ac:dyDescent="0.25">
      <c r="A8078" s="1" t="s">
        <v>16126</v>
      </c>
      <c r="B8078" t="s">
        <v>16127</v>
      </c>
      <c r="G8078" t="str">
        <f t="shared" si="126"/>
        <v/>
      </c>
    </row>
    <row r="8079" spans="1:7" x14ac:dyDescent="0.25">
      <c r="A8079" s="1" t="s">
        <v>16128</v>
      </c>
      <c r="B8079" t="s">
        <v>16129</v>
      </c>
      <c r="G8079" t="str">
        <f t="shared" si="126"/>
        <v/>
      </c>
    </row>
    <row r="8080" spans="1:7" x14ac:dyDescent="0.25">
      <c r="A8080" s="1" t="s">
        <v>16130</v>
      </c>
      <c r="B8080" t="s">
        <v>16131</v>
      </c>
      <c r="G8080" t="str">
        <f t="shared" si="126"/>
        <v/>
      </c>
    </row>
    <row r="8081" spans="1:7" x14ac:dyDescent="0.25">
      <c r="A8081" s="1" t="s">
        <v>16132</v>
      </c>
      <c r="B8081" t="s">
        <v>16133</v>
      </c>
      <c r="G8081" t="str">
        <f t="shared" si="126"/>
        <v/>
      </c>
    </row>
    <row r="8082" spans="1:7" x14ac:dyDescent="0.25">
      <c r="A8082" s="1" t="s">
        <v>16134</v>
      </c>
      <c r="B8082" t="s">
        <v>16135</v>
      </c>
      <c r="G8082" t="str">
        <f t="shared" si="126"/>
        <v/>
      </c>
    </row>
    <row r="8083" spans="1:7" x14ac:dyDescent="0.25">
      <c r="A8083" s="1" t="s">
        <v>16136</v>
      </c>
      <c r="B8083" t="s">
        <v>16137</v>
      </c>
      <c r="G8083" t="str">
        <f t="shared" si="126"/>
        <v/>
      </c>
    </row>
    <row r="8084" spans="1:7" x14ac:dyDescent="0.25">
      <c r="A8084" s="1" t="s">
        <v>16138</v>
      </c>
      <c r="B8084" t="s">
        <v>16139</v>
      </c>
      <c r="G8084" t="str">
        <f t="shared" si="126"/>
        <v/>
      </c>
    </row>
    <row r="8085" spans="1:7" x14ac:dyDescent="0.25">
      <c r="A8085" s="1" t="s">
        <v>16140</v>
      </c>
      <c r="B8085" t="s">
        <v>16141</v>
      </c>
      <c r="G8085" t="str">
        <f t="shared" si="126"/>
        <v/>
      </c>
    </row>
    <row r="8086" spans="1:7" x14ac:dyDescent="0.25">
      <c r="A8086" s="1" t="s">
        <v>16142</v>
      </c>
      <c r="B8086" t="s">
        <v>16143</v>
      </c>
      <c r="G8086" t="str">
        <f t="shared" si="126"/>
        <v/>
      </c>
    </row>
    <row r="8087" spans="1:7" x14ac:dyDescent="0.25">
      <c r="A8087" s="1" t="s">
        <v>16144</v>
      </c>
      <c r="B8087" t="s">
        <v>16145</v>
      </c>
      <c r="G8087" t="str">
        <f t="shared" si="126"/>
        <v/>
      </c>
    </row>
    <row r="8088" spans="1:7" x14ac:dyDescent="0.25">
      <c r="A8088" s="1" t="s">
        <v>16146</v>
      </c>
      <c r="B8088" t="s">
        <v>16147</v>
      </c>
      <c r="G8088" t="str">
        <f t="shared" si="126"/>
        <v/>
      </c>
    </row>
    <row r="8089" spans="1:7" x14ac:dyDescent="0.25">
      <c r="A8089" s="1" t="s">
        <v>16148</v>
      </c>
      <c r="B8089" t="s">
        <v>16149</v>
      </c>
      <c r="G8089" t="str">
        <f t="shared" si="126"/>
        <v/>
      </c>
    </row>
    <row r="8090" spans="1:7" x14ac:dyDescent="0.25">
      <c r="A8090" s="1" t="s">
        <v>16150</v>
      </c>
      <c r="B8090" t="s">
        <v>16151</v>
      </c>
      <c r="G8090" t="str">
        <f t="shared" si="126"/>
        <v/>
      </c>
    </row>
    <row r="8091" spans="1:7" x14ac:dyDescent="0.25">
      <c r="A8091" s="1" t="s">
        <v>16152</v>
      </c>
      <c r="B8091" t="s">
        <v>16153</v>
      </c>
      <c r="G8091" t="str">
        <f t="shared" si="126"/>
        <v/>
      </c>
    </row>
    <row r="8092" spans="1:7" x14ac:dyDescent="0.25">
      <c r="A8092" s="1" t="s">
        <v>16154</v>
      </c>
      <c r="B8092" t="s">
        <v>16155</v>
      </c>
      <c r="G8092" t="str">
        <f t="shared" si="126"/>
        <v/>
      </c>
    </row>
    <row r="8093" spans="1:7" x14ac:dyDescent="0.25">
      <c r="A8093" s="1" t="s">
        <v>16156</v>
      </c>
      <c r="B8093" t="s">
        <v>16157</v>
      </c>
      <c r="G8093" t="str">
        <f t="shared" si="126"/>
        <v/>
      </c>
    </row>
    <row r="8094" spans="1:7" x14ac:dyDescent="0.25">
      <c r="A8094" s="1" t="s">
        <v>16158</v>
      </c>
      <c r="B8094" t="s">
        <v>16159</v>
      </c>
      <c r="G8094" t="str">
        <f t="shared" si="126"/>
        <v/>
      </c>
    </row>
    <row r="8095" spans="1:7" x14ac:dyDescent="0.25">
      <c r="A8095" s="1" t="s">
        <v>16160</v>
      </c>
      <c r="B8095" t="s">
        <v>16161</v>
      </c>
      <c r="G8095" t="str">
        <f t="shared" si="126"/>
        <v/>
      </c>
    </row>
    <row r="8096" spans="1:7" x14ac:dyDescent="0.25">
      <c r="A8096" s="1" t="s">
        <v>16162</v>
      </c>
      <c r="B8096" t="s">
        <v>16163</v>
      </c>
      <c r="G8096" t="str">
        <f t="shared" si="126"/>
        <v/>
      </c>
    </row>
    <row r="8097" spans="1:7" x14ac:dyDescent="0.25">
      <c r="A8097" s="1" t="s">
        <v>16164</v>
      </c>
      <c r="B8097" t="s">
        <v>16165</v>
      </c>
      <c r="G8097" t="str">
        <f t="shared" si="126"/>
        <v/>
      </c>
    </row>
    <row r="8098" spans="1:7" x14ac:dyDescent="0.25">
      <c r="A8098" s="1" t="s">
        <v>16166</v>
      </c>
      <c r="B8098" t="s">
        <v>16167</v>
      </c>
      <c r="G8098" t="str">
        <f t="shared" si="126"/>
        <v/>
      </c>
    </row>
    <row r="8099" spans="1:7" x14ac:dyDescent="0.25">
      <c r="A8099" s="1" t="s">
        <v>16168</v>
      </c>
      <c r="B8099" t="s">
        <v>16169</v>
      </c>
      <c r="G8099" t="str">
        <f t="shared" si="126"/>
        <v/>
      </c>
    </row>
    <row r="8100" spans="1:7" x14ac:dyDescent="0.25">
      <c r="A8100" s="1" t="s">
        <v>16170</v>
      </c>
      <c r="B8100" t="s">
        <v>16171</v>
      </c>
      <c r="G8100" t="str">
        <f t="shared" si="126"/>
        <v/>
      </c>
    </row>
    <row r="8101" spans="1:7" x14ac:dyDescent="0.25">
      <c r="A8101" s="1" t="s">
        <v>16172</v>
      </c>
      <c r="B8101" t="s">
        <v>16173</v>
      </c>
      <c r="G8101" t="str">
        <f t="shared" si="126"/>
        <v/>
      </c>
    </row>
    <row r="8102" spans="1:7" x14ac:dyDescent="0.25">
      <c r="A8102" s="1" t="s">
        <v>16174</v>
      </c>
      <c r="B8102" t="s">
        <v>16175</v>
      </c>
      <c r="G8102" t="str">
        <f t="shared" si="126"/>
        <v/>
      </c>
    </row>
    <row r="8103" spans="1:7" x14ac:dyDescent="0.25">
      <c r="A8103" s="1" t="s">
        <v>16176</v>
      </c>
      <c r="B8103" t="s">
        <v>16177</v>
      </c>
      <c r="G8103" t="str">
        <f t="shared" si="126"/>
        <v/>
      </c>
    </row>
    <row r="8104" spans="1:7" x14ac:dyDescent="0.25">
      <c r="A8104" s="1" t="s">
        <v>16178</v>
      </c>
      <c r="B8104" t="s">
        <v>16179</v>
      </c>
      <c r="G8104" t="str">
        <f t="shared" si="126"/>
        <v/>
      </c>
    </row>
    <row r="8105" spans="1:7" x14ac:dyDescent="0.25">
      <c r="A8105" s="1" t="s">
        <v>16180</v>
      </c>
      <c r="B8105" t="s">
        <v>16181</v>
      </c>
      <c r="G8105" t="str">
        <f t="shared" si="126"/>
        <v/>
      </c>
    </row>
    <row r="8106" spans="1:7" x14ac:dyDescent="0.25">
      <c r="A8106" s="1" t="s">
        <v>16182</v>
      </c>
      <c r="B8106" t="s">
        <v>16183</v>
      </c>
      <c r="G8106" t="str">
        <f t="shared" si="126"/>
        <v/>
      </c>
    </row>
    <row r="8107" spans="1:7" x14ac:dyDescent="0.25">
      <c r="A8107" s="1" t="s">
        <v>16184</v>
      </c>
      <c r="B8107" t="s">
        <v>16185</v>
      </c>
      <c r="G8107" t="str">
        <f t="shared" si="126"/>
        <v/>
      </c>
    </row>
    <row r="8108" spans="1:7" x14ac:dyDescent="0.25">
      <c r="A8108" s="1" t="s">
        <v>16186</v>
      </c>
      <c r="B8108" t="s">
        <v>16187</v>
      </c>
      <c r="G8108" t="str">
        <f t="shared" si="126"/>
        <v/>
      </c>
    </row>
    <row r="8109" spans="1:7" x14ac:dyDescent="0.25">
      <c r="A8109" s="1" t="s">
        <v>16188</v>
      </c>
      <c r="B8109" t="s">
        <v>16189</v>
      </c>
      <c r="G8109" t="str">
        <f t="shared" si="126"/>
        <v/>
      </c>
    </row>
    <row r="8110" spans="1:7" x14ac:dyDescent="0.25">
      <c r="A8110" s="1" t="s">
        <v>16190</v>
      </c>
      <c r="B8110" t="s">
        <v>16191</v>
      </c>
      <c r="G8110" t="str">
        <f t="shared" si="126"/>
        <v/>
      </c>
    </row>
    <row r="8111" spans="1:7" x14ac:dyDescent="0.25">
      <c r="A8111" s="1" t="s">
        <v>16192</v>
      </c>
      <c r="B8111" t="s">
        <v>16193</v>
      </c>
      <c r="G8111" t="str">
        <f t="shared" si="126"/>
        <v/>
      </c>
    </row>
    <row r="8112" spans="1:7" x14ac:dyDescent="0.25">
      <c r="A8112" s="1" t="s">
        <v>16194</v>
      </c>
      <c r="B8112" t="s">
        <v>16195</v>
      </c>
      <c r="G8112" t="str">
        <f t="shared" si="126"/>
        <v/>
      </c>
    </row>
    <row r="8113" spans="1:7" x14ac:dyDescent="0.25">
      <c r="A8113" s="1" t="s">
        <v>16196</v>
      </c>
      <c r="B8113" t="s">
        <v>16197</v>
      </c>
      <c r="G8113" t="str">
        <f t="shared" si="126"/>
        <v/>
      </c>
    </row>
    <row r="8114" spans="1:7" x14ac:dyDescent="0.25">
      <c r="A8114" s="1" t="s">
        <v>16198</v>
      </c>
      <c r="B8114" t="s">
        <v>16199</v>
      </c>
      <c r="G8114" t="str">
        <f t="shared" si="126"/>
        <v/>
      </c>
    </row>
    <row r="8115" spans="1:7" x14ac:dyDescent="0.25">
      <c r="A8115" s="1" t="s">
        <v>16200</v>
      </c>
      <c r="B8115" t="s">
        <v>16201</v>
      </c>
      <c r="G8115" t="str">
        <f t="shared" si="126"/>
        <v/>
      </c>
    </row>
    <row r="8116" spans="1:7" x14ac:dyDescent="0.25">
      <c r="A8116" s="1" t="s">
        <v>16202</v>
      </c>
      <c r="B8116" t="s">
        <v>16203</v>
      </c>
      <c r="G8116" t="str">
        <f t="shared" si="126"/>
        <v/>
      </c>
    </row>
    <row r="8117" spans="1:7" x14ac:dyDescent="0.25">
      <c r="A8117" s="1" t="s">
        <v>16204</v>
      </c>
      <c r="B8117" t="s">
        <v>16205</v>
      </c>
      <c r="G8117" t="str">
        <f t="shared" si="126"/>
        <v/>
      </c>
    </row>
    <row r="8118" spans="1:7" x14ac:dyDescent="0.25">
      <c r="A8118" s="1" t="s">
        <v>16206</v>
      </c>
      <c r="B8118" t="s">
        <v>16207</v>
      </c>
      <c r="G8118" t="str">
        <f t="shared" si="126"/>
        <v/>
      </c>
    </row>
    <row r="8119" spans="1:7" x14ac:dyDescent="0.25">
      <c r="A8119" s="1" t="s">
        <v>16208</v>
      </c>
      <c r="B8119" t="s">
        <v>16209</v>
      </c>
      <c r="G8119" t="str">
        <f t="shared" si="126"/>
        <v/>
      </c>
    </row>
    <row r="8120" spans="1:7" x14ac:dyDescent="0.25">
      <c r="A8120" s="1" t="s">
        <v>16210</v>
      </c>
      <c r="B8120" t="s">
        <v>16211</v>
      </c>
      <c r="G8120" t="str">
        <f t="shared" si="126"/>
        <v/>
      </c>
    </row>
    <row r="8121" spans="1:7" x14ac:dyDescent="0.25">
      <c r="A8121" s="1" t="s">
        <v>16212</v>
      </c>
      <c r="B8121" t="s">
        <v>16213</v>
      </c>
      <c r="G8121" t="str">
        <f t="shared" si="126"/>
        <v/>
      </c>
    </row>
    <row r="8122" spans="1:7" x14ac:dyDescent="0.25">
      <c r="A8122" s="1" t="s">
        <v>16214</v>
      </c>
      <c r="B8122" t="s">
        <v>16215</v>
      </c>
      <c r="G8122" t="str">
        <f t="shared" si="126"/>
        <v/>
      </c>
    </row>
    <row r="8123" spans="1:7" x14ac:dyDescent="0.25">
      <c r="A8123" s="1" t="s">
        <v>16216</v>
      </c>
      <c r="B8123" t="s">
        <v>16217</v>
      </c>
      <c r="G8123" t="str">
        <f t="shared" si="126"/>
        <v/>
      </c>
    </row>
    <row r="8124" spans="1:7" x14ac:dyDescent="0.25">
      <c r="A8124" s="1" t="s">
        <v>16218</v>
      </c>
      <c r="B8124" t="s">
        <v>16219</v>
      </c>
      <c r="G8124" t="str">
        <f t="shared" si="126"/>
        <v/>
      </c>
    </row>
    <row r="8125" spans="1:7" x14ac:dyDescent="0.25">
      <c r="A8125" s="1" t="s">
        <v>16220</v>
      </c>
      <c r="B8125" t="s">
        <v>16221</v>
      </c>
      <c r="G8125" t="str">
        <f t="shared" si="126"/>
        <v/>
      </c>
    </row>
    <row r="8126" spans="1:7" x14ac:dyDescent="0.25">
      <c r="A8126" s="1" t="s">
        <v>16222</v>
      </c>
      <c r="B8126" t="s">
        <v>16223</v>
      </c>
      <c r="G8126" t="str">
        <f t="shared" si="126"/>
        <v/>
      </c>
    </row>
    <row r="8127" spans="1:7" x14ac:dyDescent="0.25">
      <c r="A8127" s="1" t="s">
        <v>16224</v>
      </c>
      <c r="B8127" t="s">
        <v>16225</v>
      </c>
      <c r="G8127" t="str">
        <f t="shared" si="126"/>
        <v/>
      </c>
    </row>
    <row r="8128" spans="1:7" x14ac:dyDescent="0.25">
      <c r="A8128" s="1" t="s">
        <v>16226</v>
      </c>
      <c r="B8128" t="s">
        <v>16227</v>
      </c>
      <c r="G8128" t="str">
        <f t="shared" si="126"/>
        <v/>
      </c>
    </row>
    <row r="8129" spans="1:7" x14ac:dyDescent="0.25">
      <c r="A8129" s="1" t="s">
        <v>16228</v>
      </c>
      <c r="B8129" t="s">
        <v>16229</v>
      </c>
      <c r="G8129" t="str">
        <f t="shared" si="126"/>
        <v/>
      </c>
    </row>
    <row r="8130" spans="1:7" x14ac:dyDescent="0.25">
      <c r="A8130" s="1" t="s">
        <v>16230</v>
      </c>
      <c r="B8130" t="s">
        <v>16231</v>
      </c>
      <c r="G8130" t="str">
        <f t="shared" si="126"/>
        <v/>
      </c>
    </row>
    <row r="8131" spans="1:7" x14ac:dyDescent="0.25">
      <c r="A8131" s="1" t="s">
        <v>16232</v>
      </c>
      <c r="B8131" t="s">
        <v>16233</v>
      </c>
      <c r="G8131" t="str">
        <f t="shared" si="126"/>
        <v/>
      </c>
    </row>
    <row r="8132" spans="1:7" x14ac:dyDescent="0.25">
      <c r="A8132" s="1" t="s">
        <v>16234</v>
      </c>
      <c r="B8132" t="s">
        <v>16235</v>
      </c>
      <c r="G8132" t="str">
        <f t="shared" si="126"/>
        <v/>
      </c>
    </row>
    <row r="8133" spans="1:7" x14ac:dyDescent="0.25">
      <c r="A8133" s="1" t="s">
        <v>16236</v>
      </c>
      <c r="B8133" t="s">
        <v>16237</v>
      </c>
      <c r="G8133" t="str">
        <f t="shared" si="126"/>
        <v/>
      </c>
    </row>
    <row r="8134" spans="1:7" x14ac:dyDescent="0.25">
      <c r="A8134" s="1" t="s">
        <v>16238</v>
      </c>
      <c r="B8134" t="s">
        <v>16239</v>
      </c>
      <c r="G8134" t="str">
        <f t="shared" si="126"/>
        <v/>
      </c>
    </row>
    <row r="8135" spans="1:7" x14ac:dyDescent="0.25">
      <c r="A8135" s="1" t="s">
        <v>16240</v>
      </c>
      <c r="B8135" t="s">
        <v>16241</v>
      </c>
      <c r="G8135" t="str">
        <f t="shared" si="126"/>
        <v/>
      </c>
    </row>
    <row r="8136" spans="1:7" x14ac:dyDescent="0.25">
      <c r="A8136" s="1" t="s">
        <v>16242</v>
      </c>
      <c r="B8136" t="s">
        <v>16243</v>
      </c>
      <c r="G8136" t="str">
        <f t="shared" ref="G8136:G8199" si="127">IF(F8136="","",VLOOKUP(F8136,tb_products,2,0))</f>
        <v/>
      </c>
    </row>
    <row r="8137" spans="1:7" x14ac:dyDescent="0.25">
      <c r="A8137" s="1" t="s">
        <v>16244</v>
      </c>
      <c r="B8137" t="s">
        <v>16245</v>
      </c>
      <c r="G8137" t="str">
        <f t="shared" si="127"/>
        <v/>
      </c>
    </row>
    <row r="8138" spans="1:7" x14ac:dyDescent="0.25">
      <c r="A8138" s="1" t="s">
        <v>16246</v>
      </c>
      <c r="B8138" t="s">
        <v>16247</v>
      </c>
      <c r="G8138" t="str">
        <f t="shared" si="127"/>
        <v/>
      </c>
    </row>
    <row r="8139" spans="1:7" x14ac:dyDescent="0.25">
      <c r="A8139" s="1" t="s">
        <v>16248</v>
      </c>
      <c r="B8139" t="s">
        <v>16249</v>
      </c>
      <c r="G8139" t="str">
        <f t="shared" si="127"/>
        <v/>
      </c>
    </row>
    <row r="8140" spans="1:7" x14ac:dyDescent="0.25">
      <c r="A8140" s="1" t="s">
        <v>16250</v>
      </c>
      <c r="B8140" t="s">
        <v>16251</v>
      </c>
      <c r="G8140" t="str">
        <f t="shared" si="127"/>
        <v/>
      </c>
    </row>
    <row r="8141" spans="1:7" x14ac:dyDescent="0.25">
      <c r="A8141" s="1" t="s">
        <v>16252</v>
      </c>
      <c r="B8141" t="s">
        <v>16253</v>
      </c>
      <c r="G8141" t="str">
        <f t="shared" si="127"/>
        <v/>
      </c>
    </row>
    <row r="8142" spans="1:7" x14ac:dyDescent="0.25">
      <c r="A8142" s="1" t="s">
        <v>16254</v>
      </c>
      <c r="B8142" t="s">
        <v>16255</v>
      </c>
      <c r="G8142" t="str">
        <f t="shared" si="127"/>
        <v/>
      </c>
    </row>
    <row r="8143" spans="1:7" x14ac:dyDescent="0.25">
      <c r="A8143" s="1" t="s">
        <v>16256</v>
      </c>
      <c r="B8143" t="s">
        <v>16257</v>
      </c>
      <c r="G8143" t="str">
        <f t="shared" si="127"/>
        <v/>
      </c>
    </row>
    <row r="8144" spans="1:7" x14ac:dyDescent="0.25">
      <c r="A8144" s="1" t="s">
        <v>16258</v>
      </c>
      <c r="B8144" t="s">
        <v>16259</v>
      </c>
      <c r="G8144" t="str">
        <f t="shared" si="127"/>
        <v/>
      </c>
    </row>
    <row r="8145" spans="1:7" x14ac:dyDescent="0.25">
      <c r="A8145" s="1" t="s">
        <v>16260</v>
      </c>
      <c r="B8145" t="s">
        <v>16261</v>
      </c>
      <c r="G8145" t="str">
        <f t="shared" si="127"/>
        <v/>
      </c>
    </row>
    <row r="8146" spans="1:7" x14ac:dyDescent="0.25">
      <c r="A8146" s="1" t="s">
        <v>16262</v>
      </c>
      <c r="B8146" t="s">
        <v>16263</v>
      </c>
      <c r="G8146" t="str">
        <f t="shared" si="127"/>
        <v/>
      </c>
    </row>
    <row r="8147" spans="1:7" x14ac:dyDescent="0.25">
      <c r="A8147" s="1" t="s">
        <v>16264</v>
      </c>
      <c r="B8147" t="s">
        <v>16265</v>
      </c>
      <c r="G8147" t="str">
        <f t="shared" si="127"/>
        <v/>
      </c>
    </row>
    <row r="8148" spans="1:7" x14ac:dyDescent="0.25">
      <c r="A8148" s="1" t="s">
        <v>16266</v>
      </c>
      <c r="B8148" t="s">
        <v>16267</v>
      </c>
      <c r="G8148" t="str">
        <f t="shared" si="127"/>
        <v/>
      </c>
    </row>
    <row r="8149" spans="1:7" x14ac:dyDescent="0.25">
      <c r="A8149" s="1" t="s">
        <v>16268</v>
      </c>
      <c r="B8149" t="s">
        <v>16269</v>
      </c>
      <c r="G8149" t="str">
        <f t="shared" si="127"/>
        <v/>
      </c>
    </row>
    <row r="8150" spans="1:7" x14ac:dyDescent="0.25">
      <c r="A8150" s="1" t="s">
        <v>16270</v>
      </c>
      <c r="B8150" t="s">
        <v>16271</v>
      </c>
      <c r="G8150" t="str">
        <f t="shared" si="127"/>
        <v/>
      </c>
    </row>
    <row r="8151" spans="1:7" x14ac:dyDescent="0.25">
      <c r="A8151" s="1" t="s">
        <v>16272</v>
      </c>
      <c r="B8151" t="s">
        <v>16273</v>
      </c>
      <c r="G8151" t="str">
        <f t="shared" si="127"/>
        <v/>
      </c>
    </row>
    <row r="8152" spans="1:7" x14ac:dyDescent="0.25">
      <c r="A8152" s="1" t="s">
        <v>16274</v>
      </c>
      <c r="B8152" t="s">
        <v>16275</v>
      </c>
      <c r="G8152" t="str">
        <f t="shared" si="127"/>
        <v/>
      </c>
    </row>
    <row r="8153" spans="1:7" x14ac:dyDescent="0.25">
      <c r="A8153" s="1" t="s">
        <v>16276</v>
      </c>
      <c r="B8153" t="s">
        <v>16277</v>
      </c>
      <c r="G8153" t="str">
        <f t="shared" si="127"/>
        <v/>
      </c>
    </row>
    <row r="8154" spans="1:7" x14ac:dyDescent="0.25">
      <c r="A8154" s="1" t="s">
        <v>16278</v>
      </c>
      <c r="B8154" t="s">
        <v>16279</v>
      </c>
      <c r="G8154" t="str">
        <f t="shared" si="127"/>
        <v/>
      </c>
    </row>
    <row r="8155" spans="1:7" x14ac:dyDescent="0.25">
      <c r="A8155" s="1" t="s">
        <v>16280</v>
      </c>
      <c r="B8155" t="s">
        <v>16281</v>
      </c>
      <c r="G8155" t="str">
        <f t="shared" si="127"/>
        <v/>
      </c>
    </row>
    <row r="8156" spans="1:7" x14ac:dyDescent="0.25">
      <c r="A8156" s="1" t="s">
        <v>16282</v>
      </c>
      <c r="B8156" t="s">
        <v>16283</v>
      </c>
      <c r="G8156" t="str">
        <f t="shared" si="127"/>
        <v/>
      </c>
    </row>
    <row r="8157" spans="1:7" x14ac:dyDescent="0.25">
      <c r="A8157" s="1" t="s">
        <v>16284</v>
      </c>
      <c r="B8157" t="s">
        <v>16285</v>
      </c>
      <c r="G8157" t="str">
        <f t="shared" si="127"/>
        <v/>
      </c>
    </row>
    <row r="8158" spans="1:7" x14ac:dyDescent="0.25">
      <c r="A8158" s="1" t="s">
        <v>16286</v>
      </c>
      <c r="B8158" t="s">
        <v>16287</v>
      </c>
      <c r="G8158" t="str">
        <f t="shared" si="127"/>
        <v/>
      </c>
    </row>
    <row r="8159" spans="1:7" x14ac:dyDescent="0.25">
      <c r="A8159" s="1" t="s">
        <v>16288</v>
      </c>
      <c r="B8159" t="s">
        <v>16289</v>
      </c>
      <c r="G8159" t="str">
        <f t="shared" si="127"/>
        <v/>
      </c>
    </row>
    <row r="8160" spans="1:7" x14ac:dyDescent="0.25">
      <c r="A8160" s="1" t="s">
        <v>16290</v>
      </c>
      <c r="B8160" t="s">
        <v>16291</v>
      </c>
      <c r="G8160" t="str">
        <f t="shared" si="127"/>
        <v/>
      </c>
    </row>
    <row r="8161" spans="1:7" x14ac:dyDescent="0.25">
      <c r="A8161" s="1" t="s">
        <v>16292</v>
      </c>
      <c r="B8161" t="s">
        <v>16293</v>
      </c>
      <c r="G8161" t="str">
        <f t="shared" si="127"/>
        <v/>
      </c>
    </row>
    <row r="8162" spans="1:7" x14ac:dyDescent="0.25">
      <c r="A8162" s="1" t="s">
        <v>16294</v>
      </c>
      <c r="B8162" t="s">
        <v>16295</v>
      </c>
      <c r="G8162" t="str">
        <f t="shared" si="127"/>
        <v/>
      </c>
    </row>
    <row r="8163" spans="1:7" x14ac:dyDescent="0.25">
      <c r="A8163" s="1" t="s">
        <v>16296</v>
      </c>
      <c r="B8163" t="s">
        <v>16297</v>
      </c>
      <c r="G8163" t="str">
        <f t="shared" si="127"/>
        <v/>
      </c>
    </row>
    <row r="8164" spans="1:7" x14ac:dyDescent="0.25">
      <c r="A8164" s="1" t="s">
        <v>16298</v>
      </c>
      <c r="B8164" t="s">
        <v>16299</v>
      </c>
      <c r="G8164" t="str">
        <f t="shared" si="127"/>
        <v/>
      </c>
    </row>
    <row r="8165" spans="1:7" x14ac:dyDescent="0.25">
      <c r="A8165" s="1" t="s">
        <v>16300</v>
      </c>
      <c r="B8165" t="s">
        <v>16301</v>
      </c>
      <c r="G8165" t="str">
        <f t="shared" si="127"/>
        <v/>
      </c>
    </row>
    <row r="8166" spans="1:7" x14ac:dyDescent="0.25">
      <c r="A8166" s="1" t="s">
        <v>16302</v>
      </c>
      <c r="B8166" t="s">
        <v>16303</v>
      </c>
      <c r="G8166" t="str">
        <f t="shared" si="127"/>
        <v/>
      </c>
    </row>
    <row r="8167" spans="1:7" x14ac:dyDescent="0.25">
      <c r="A8167" s="1" t="s">
        <v>16304</v>
      </c>
      <c r="B8167" t="s">
        <v>16305</v>
      </c>
      <c r="G8167" t="str">
        <f t="shared" si="127"/>
        <v/>
      </c>
    </row>
    <row r="8168" spans="1:7" x14ac:dyDescent="0.25">
      <c r="A8168" s="1" t="s">
        <v>16306</v>
      </c>
      <c r="B8168" t="s">
        <v>16307</v>
      </c>
      <c r="G8168" t="str">
        <f t="shared" si="127"/>
        <v/>
      </c>
    </row>
    <row r="8169" spans="1:7" x14ac:dyDescent="0.25">
      <c r="A8169" s="1" t="s">
        <v>16308</v>
      </c>
      <c r="B8169" t="s">
        <v>16309</v>
      </c>
      <c r="G8169" t="str">
        <f t="shared" si="127"/>
        <v/>
      </c>
    </row>
    <row r="8170" spans="1:7" x14ac:dyDescent="0.25">
      <c r="A8170" s="1" t="s">
        <v>16310</v>
      </c>
      <c r="B8170" t="s">
        <v>16311</v>
      </c>
      <c r="G8170" t="str">
        <f t="shared" si="127"/>
        <v/>
      </c>
    </row>
    <row r="8171" spans="1:7" x14ac:dyDescent="0.25">
      <c r="A8171" s="1" t="s">
        <v>16312</v>
      </c>
      <c r="B8171" t="s">
        <v>16313</v>
      </c>
      <c r="G8171" t="str">
        <f t="shared" si="127"/>
        <v/>
      </c>
    </row>
    <row r="8172" spans="1:7" x14ac:dyDescent="0.25">
      <c r="A8172" s="1" t="s">
        <v>16314</v>
      </c>
      <c r="B8172" t="s">
        <v>16315</v>
      </c>
      <c r="G8172" t="str">
        <f t="shared" si="127"/>
        <v/>
      </c>
    </row>
    <row r="8173" spans="1:7" x14ac:dyDescent="0.25">
      <c r="A8173" s="1" t="s">
        <v>16316</v>
      </c>
      <c r="B8173" t="s">
        <v>16317</v>
      </c>
      <c r="G8173" t="str">
        <f t="shared" si="127"/>
        <v/>
      </c>
    </row>
    <row r="8174" spans="1:7" x14ac:dyDescent="0.25">
      <c r="A8174" s="1" t="s">
        <v>16318</v>
      </c>
      <c r="B8174" t="s">
        <v>16319</v>
      </c>
      <c r="G8174" t="str">
        <f t="shared" si="127"/>
        <v/>
      </c>
    </row>
    <row r="8175" spans="1:7" x14ac:dyDescent="0.25">
      <c r="A8175" s="1" t="s">
        <v>16320</v>
      </c>
      <c r="B8175" t="s">
        <v>16321</v>
      </c>
      <c r="G8175" t="str">
        <f t="shared" si="127"/>
        <v/>
      </c>
    </row>
    <row r="8176" spans="1:7" x14ac:dyDescent="0.25">
      <c r="A8176" s="1" t="s">
        <v>16322</v>
      </c>
      <c r="B8176" t="s">
        <v>16323</v>
      </c>
      <c r="G8176" t="str">
        <f t="shared" si="127"/>
        <v/>
      </c>
    </row>
    <row r="8177" spans="1:7" x14ac:dyDescent="0.25">
      <c r="A8177" s="1" t="s">
        <v>16324</v>
      </c>
      <c r="B8177" t="s">
        <v>16325</v>
      </c>
      <c r="G8177" t="str">
        <f t="shared" si="127"/>
        <v/>
      </c>
    </row>
    <row r="8178" spans="1:7" x14ac:dyDescent="0.25">
      <c r="A8178" s="1" t="s">
        <v>16326</v>
      </c>
      <c r="B8178" t="s">
        <v>16327</v>
      </c>
      <c r="G8178" t="str">
        <f t="shared" si="127"/>
        <v/>
      </c>
    </row>
    <row r="8179" spans="1:7" x14ac:dyDescent="0.25">
      <c r="A8179" s="1" t="s">
        <v>16328</v>
      </c>
      <c r="B8179" t="s">
        <v>16329</v>
      </c>
      <c r="G8179" t="str">
        <f t="shared" si="127"/>
        <v/>
      </c>
    </row>
    <row r="8180" spans="1:7" x14ac:dyDescent="0.25">
      <c r="A8180" s="1" t="s">
        <v>16330</v>
      </c>
      <c r="B8180" t="s">
        <v>16331</v>
      </c>
      <c r="G8180" t="str">
        <f t="shared" si="127"/>
        <v/>
      </c>
    </row>
    <row r="8181" spans="1:7" x14ac:dyDescent="0.25">
      <c r="A8181" s="1" t="s">
        <v>16332</v>
      </c>
      <c r="B8181" t="s">
        <v>16333</v>
      </c>
      <c r="G8181" t="str">
        <f t="shared" si="127"/>
        <v/>
      </c>
    </row>
    <row r="8182" spans="1:7" x14ac:dyDescent="0.25">
      <c r="A8182" s="1" t="s">
        <v>16334</v>
      </c>
      <c r="B8182" t="s">
        <v>16335</v>
      </c>
      <c r="G8182" t="str">
        <f t="shared" si="127"/>
        <v/>
      </c>
    </row>
    <row r="8183" spans="1:7" x14ac:dyDescent="0.25">
      <c r="A8183" s="1" t="s">
        <v>16336</v>
      </c>
      <c r="B8183" t="s">
        <v>16337</v>
      </c>
      <c r="G8183" t="str">
        <f t="shared" si="127"/>
        <v/>
      </c>
    </row>
    <row r="8184" spans="1:7" x14ac:dyDescent="0.25">
      <c r="A8184" s="1" t="s">
        <v>16338</v>
      </c>
      <c r="B8184" t="s">
        <v>16339</v>
      </c>
      <c r="G8184" t="str">
        <f t="shared" si="127"/>
        <v/>
      </c>
    </row>
    <row r="8185" spans="1:7" x14ac:dyDescent="0.25">
      <c r="A8185" s="1" t="s">
        <v>16340</v>
      </c>
      <c r="B8185" t="s">
        <v>16341</v>
      </c>
      <c r="G8185" t="str">
        <f t="shared" si="127"/>
        <v/>
      </c>
    </row>
    <row r="8186" spans="1:7" x14ac:dyDescent="0.25">
      <c r="A8186" s="1" t="s">
        <v>16342</v>
      </c>
      <c r="B8186" t="s">
        <v>16343</v>
      </c>
      <c r="G8186" t="str">
        <f t="shared" si="127"/>
        <v/>
      </c>
    </row>
    <row r="8187" spans="1:7" x14ac:dyDescent="0.25">
      <c r="A8187" s="1" t="s">
        <v>16344</v>
      </c>
      <c r="B8187" t="s">
        <v>16345</v>
      </c>
      <c r="G8187" t="str">
        <f t="shared" si="127"/>
        <v/>
      </c>
    </row>
    <row r="8188" spans="1:7" x14ac:dyDescent="0.25">
      <c r="A8188" s="1" t="s">
        <v>16346</v>
      </c>
      <c r="B8188" t="s">
        <v>16347</v>
      </c>
      <c r="G8188" t="str">
        <f t="shared" si="127"/>
        <v/>
      </c>
    </row>
    <row r="8189" spans="1:7" x14ac:dyDescent="0.25">
      <c r="A8189" s="1" t="s">
        <v>16348</v>
      </c>
      <c r="B8189" t="s">
        <v>16349</v>
      </c>
      <c r="G8189" t="str">
        <f t="shared" si="127"/>
        <v/>
      </c>
    </row>
    <row r="8190" spans="1:7" x14ac:dyDescent="0.25">
      <c r="A8190" s="1" t="s">
        <v>16350</v>
      </c>
      <c r="B8190" t="s">
        <v>16351</v>
      </c>
      <c r="G8190" t="str">
        <f t="shared" si="127"/>
        <v/>
      </c>
    </row>
    <row r="8191" spans="1:7" x14ac:dyDescent="0.25">
      <c r="A8191" s="1" t="s">
        <v>16352</v>
      </c>
      <c r="B8191" t="s">
        <v>16353</v>
      </c>
      <c r="G8191" t="str">
        <f t="shared" si="127"/>
        <v/>
      </c>
    </row>
    <row r="8192" spans="1:7" x14ac:dyDescent="0.25">
      <c r="A8192" s="1" t="s">
        <v>16354</v>
      </c>
      <c r="B8192" t="s">
        <v>16355</v>
      </c>
      <c r="G8192" t="str">
        <f t="shared" si="127"/>
        <v/>
      </c>
    </row>
    <row r="8193" spans="1:7" x14ac:dyDescent="0.25">
      <c r="A8193" s="1" t="s">
        <v>16356</v>
      </c>
      <c r="B8193" t="s">
        <v>16357</v>
      </c>
      <c r="G8193" t="str">
        <f t="shared" si="127"/>
        <v/>
      </c>
    </row>
    <row r="8194" spans="1:7" x14ac:dyDescent="0.25">
      <c r="A8194" s="1" t="s">
        <v>16358</v>
      </c>
      <c r="B8194" t="s">
        <v>16359</v>
      </c>
      <c r="G8194" t="str">
        <f t="shared" si="127"/>
        <v/>
      </c>
    </row>
    <row r="8195" spans="1:7" x14ac:dyDescent="0.25">
      <c r="A8195" s="1" t="s">
        <v>16360</v>
      </c>
      <c r="B8195" t="s">
        <v>16361</v>
      </c>
      <c r="G8195" t="str">
        <f t="shared" si="127"/>
        <v/>
      </c>
    </row>
    <row r="8196" spans="1:7" x14ac:dyDescent="0.25">
      <c r="A8196" s="1" t="s">
        <v>16362</v>
      </c>
      <c r="B8196" t="s">
        <v>16363</v>
      </c>
      <c r="G8196" t="str">
        <f t="shared" si="127"/>
        <v/>
      </c>
    </row>
    <row r="8197" spans="1:7" x14ac:dyDescent="0.25">
      <c r="A8197" s="1" t="s">
        <v>16364</v>
      </c>
      <c r="B8197" t="s">
        <v>16365</v>
      </c>
      <c r="G8197" t="str">
        <f t="shared" si="127"/>
        <v/>
      </c>
    </row>
    <row r="8198" spans="1:7" x14ac:dyDescent="0.25">
      <c r="A8198" s="1" t="s">
        <v>16366</v>
      </c>
      <c r="B8198" t="s">
        <v>16367</v>
      </c>
      <c r="G8198" t="str">
        <f t="shared" si="127"/>
        <v/>
      </c>
    </row>
    <row r="8199" spans="1:7" x14ac:dyDescent="0.25">
      <c r="A8199" s="1" t="s">
        <v>16368</v>
      </c>
      <c r="B8199" t="s">
        <v>16369</v>
      </c>
      <c r="G8199" t="str">
        <f t="shared" si="127"/>
        <v/>
      </c>
    </row>
    <row r="8200" spans="1:7" x14ac:dyDescent="0.25">
      <c r="A8200" s="1" t="s">
        <v>16370</v>
      </c>
      <c r="B8200" t="s">
        <v>16371</v>
      </c>
      <c r="G8200" t="str">
        <f t="shared" ref="G8200:G8263" si="128">IF(F8200="","",VLOOKUP(F8200,tb_products,2,0))</f>
        <v/>
      </c>
    </row>
    <row r="8201" spans="1:7" x14ac:dyDescent="0.25">
      <c r="A8201" s="1" t="s">
        <v>16372</v>
      </c>
      <c r="B8201" t="s">
        <v>16373</v>
      </c>
      <c r="G8201" t="str">
        <f t="shared" si="128"/>
        <v/>
      </c>
    </row>
    <row r="8202" spans="1:7" x14ac:dyDescent="0.25">
      <c r="A8202" s="1" t="s">
        <v>16374</v>
      </c>
      <c r="B8202" t="s">
        <v>16375</v>
      </c>
      <c r="G8202" t="str">
        <f t="shared" si="128"/>
        <v/>
      </c>
    </row>
    <row r="8203" spans="1:7" x14ac:dyDescent="0.25">
      <c r="A8203" s="1" t="s">
        <v>16376</v>
      </c>
      <c r="B8203" t="s">
        <v>16377</v>
      </c>
      <c r="G8203" t="str">
        <f t="shared" si="128"/>
        <v/>
      </c>
    </row>
    <row r="8204" spans="1:7" x14ac:dyDescent="0.25">
      <c r="A8204" s="1" t="s">
        <v>16378</v>
      </c>
      <c r="B8204" t="s">
        <v>16379</v>
      </c>
      <c r="G8204" t="str">
        <f t="shared" si="128"/>
        <v/>
      </c>
    </row>
    <row r="8205" spans="1:7" x14ac:dyDescent="0.25">
      <c r="A8205" s="1" t="s">
        <v>16380</v>
      </c>
      <c r="B8205" t="s">
        <v>16381</v>
      </c>
      <c r="G8205" t="str">
        <f t="shared" si="128"/>
        <v/>
      </c>
    </row>
    <row r="8206" spans="1:7" x14ac:dyDescent="0.25">
      <c r="A8206" s="1" t="s">
        <v>16382</v>
      </c>
      <c r="B8206" t="s">
        <v>16383</v>
      </c>
      <c r="G8206" t="str">
        <f t="shared" si="128"/>
        <v/>
      </c>
    </row>
    <row r="8207" spans="1:7" x14ac:dyDescent="0.25">
      <c r="A8207" s="1" t="s">
        <v>16384</v>
      </c>
      <c r="B8207" t="s">
        <v>16385</v>
      </c>
      <c r="G8207" t="str">
        <f t="shared" si="128"/>
        <v/>
      </c>
    </row>
    <row r="8208" spans="1:7" x14ac:dyDescent="0.25">
      <c r="A8208" s="1" t="s">
        <v>16386</v>
      </c>
      <c r="B8208" t="s">
        <v>16387</v>
      </c>
      <c r="G8208" t="str">
        <f t="shared" si="128"/>
        <v/>
      </c>
    </row>
    <row r="8209" spans="1:7" x14ac:dyDescent="0.25">
      <c r="A8209" s="1" t="s">
        <v>16388</v>
      </c>
      <c r="B8209" t="s">
        <v>16389</v>
      </c>
      <c r="G8209" t="str">
        <f t="shared" si="128"/>
        <v/>
      </c>
    </row>
    <row r="8210" spans="1:7" x14ac:dyDescent="0.25">
      <c r="A8210" s="1" t="s">
        <v>16390</v>
      </c>
      <c r="B8210" t="s">
        <v>16391</v>
      </c>
      <c r="G8210" t="str">
        <f t="shared" si="128"/>
        <v/>
      </c>
    </row>
    <row r="8211" spans="1:7" x14ac:dyDescent="0.25">
      <c r="A8211" s="1" t="s">
        <v>16392</v>
      </c>
      <c r="B8211" t="s">
        <v>16393</v>
      </c>
      <c r="G8211" t="str">
        <f t="shared" si="128"/>
        <v/>
      </c>
    </row>
    <row r="8212" spans="1:7" x14ac:dyDescent="0.25">
      <c r="A8212" s="1" t="s">
        <v>16394</v>
      </c>
      <c r="B8212" t="s">
        <v>16395</v>
      </c>
      <c r="G8212" t="str">
        <f t="shared" si="128"/>
        <v/>
      </c>
    </row>
    <row r="8213" spans="1:7" x14ac:dyDescent="0.25">
      <c r="A8213" s="1" t="s">
        <v>16396</v>
      </c>
      <c r="B8213" t="s">
        <v>16397</v>
      </c>
      <c r="G8213" t="str">
        <f t="shared" si="128"/>
        <v/>
      </c>
    </row>
    <row r="8214" spans="1:7" x14ac:dyDescent="0.25">
      <c r="A8214" s="1" t="s">
        <v>16398</v>
      </c>
      <c r="B8214" t="s">
        <v>16399</v>
      </c>
      <c r="G8214" t="str">
        <f t="shared" si="128"/>
        <v/>
      </c>
    </row>
    <row r="8215" spans="1:7" x14ac:dyDescent="0.25">
      <c r="A8215" s="1" t="s">
        <v>16400</v>
      </c>
      <c r="B8215" t="s">
        <v>16401</v>
      </c>
      <c r="G8215" t="str">
        <f t="shared" si="128"/>
        <v/>
      </c>
    </row>
    <row r="8216" spans="1:7" x14ac:dyDescent="0.25">
      <c r="A8216" s="1" t="s">
        <v>16402</v>
      </c>
      <c r="B8216" t="s">
        <v>16403</v>
      </c>
      <c r="G8216" t="str">
        <f t="shared" si="128"/>
        <v/>
      </c>
    </row>
    <row r="8217" spans="1:7" x14ac:dyDescent="0.25">
      <c r="A8217" s="1" t="s">
        <v>16404</v>
      </c>
      <c r="B8217" t="s">
        <v>16405</v>
      </c>
      <c r="G8217" t="str">
        <f t="shared" si="128"/>
        <v/>
      </c>
    </row>
    <row r="8218" spans="1:7" x14ac:dyDescent="0.25">
      <c r="A8218" s="1" t="s">
        <v>16406</v>
      </c>
      <c r="B8218" t="s">
        <v>16407</v>
      </c>
      <c r="G8218" t="str">
        <f t="shared" si="128"/>
        <v/>
      </c>
    </row>
    <row r="8219" spans="1:7" x14ac:dyDescent="0.25">
      <c r="A8219" s="1" t="s">
        <v>16408</v>
      </c>
      <c r="B8219" t="s">
        <v>16409</v>
      </c>
      <c r="G8219" t="str">
        <f t="shared" si="128"/>
        <v/>
      </c>
    </row>
    <row r="8220" spans="1:7" x14ac:dyDescent="0.25">
      <c r="A8220" s="1" t="s">
        <v>16410</v>
      </c>
      <c r="B8220" t="s">
        <v>16411</v>
      </c>
      <c r="G8220" t="str">
        <f t="shared" si="128"/>
        <v/>
      </c>
    </row>
    <row r="8221" spans="1:7" x14ac:dyDescent="0.25">
      <c r="A8221" s="1" t="s">
        <v>16412</v>
      </c>
      <c r="B8221" t="s">
        <v>16413</v>
      </c>
      <c r="G8221" t="str">
        <f t="shared" si="128"/>
        <v/>
      </c>
    </row>
    <row r="8222" spans="1:7" x14ac:dyDescent="0.25">
      <c r="A8222" s="1" t="s">
        <v>16414</v>
      </c>
      <c r="B8222" t="s">
        <v>16415</v>
      </c>
      <c r="G8222" t="str">
        <f t="shared" si="128"/>
        <v/>
      </c>
    </row>
    <row r="8223" spans="1:7" x14ac:dyDescent="0.25">
      <c r="A8223" s="1" t="s">
        <v>16416</v>
      </c>
      <c r="B8223" t="s">
        <v>16417</v>
      </c>
      <c r="G8223" t="str">
        <f t="shared" si="128"/>
        <v/>
      </c>
    </row>
    <row r="8224" spans="1:7" x14ac:dyDescent="0.25">
      <c r="A8224" s="1" t="s">
        <v>16418</v>
      </c>
      <c r="B8224" t="s">
        <v>16419</v>
      </c>
      <c r="G8224" t="str">
        <f t="shared" si="128"/>
        <v/>
      </c>
    </row>
    <row r="8225" spans="1:7" x14ac:dyDescent="0.25">
      <c r="A8225" s="1" t="s">
        <v>16420</v>
      </c>
      <c r="B8225" t="s">
        <v>16421</v>
      </c>
      <c r="G8225" t="str">
        <f t="shared" si="128"/>
        <v/>
      </c>
    </row>
    <row r="8226" spans="1:7" x14ac:dyDescent="0.25">
      <c r="A8226" s="1" t="s">
        <v>16422</v>
      </c>
      <c r="B8226" t="s">
        <v>16423</v>
      </c>
      <c r="G8226" t="str">
        <f t="shared" si="128"/>
        <v/>
      </c>
    </row>
    <row r="8227" spans="1:7" x14ac:dyDescent="0.25">
      <c r="A8227" s="1" t="s">
        <v>16424</v>
      </c>
      <c r="B8227" t="s">
        <v>16425</v>
      </c>
      <c r="G8227" t="str">
        <f t="shared" si="128"/>
        <v/>
      </c>
    </row>
    <row r="8228" spans="1:7" x14ac:dyDescent="0.25">
      <c r="A8228" s="1" t="s">
        <v>16426</v>
      </c>
      <c r="B8228" t="s">
        <v>16427</v>
      </c>
      <c r="G8228" t="str">
        <f t="shared" si="128"/>
        <v/>
      </c>
    </row>
    <row r="8229" spans="1:7" x14ac:dyDescent="0.25">
      <c r="A8229" s="1" t="s">
        <v>16428</v>
      </c>
      <c r="B8229" t="s">
        <v>16429</v>
      </c>
      <c r="G8229" t="str">
        <f t="shared" si="128"/>
        <v/>
      </c>
    </row>
    <row r="8230" spans="1:7" x14ac:dyDescent="0.25">
      <c r="A8230" s="1" t="s">
        <v>16430</v>
      </c>
      <c r="B8230" t="s">
        <v>16431</v>
      </c>
      <c r="G8230" t="str">
        <f t="shared" si="128"/>
        <v/>
      </c>
    </row>
    <row r="8231" spans="1:7" x14ac:dyDescent="0.25">
      <c r="A8231" s="1" t="s">
        <v>16432</v>
      </c>
      <c r="B8231" t="s">
        <v>16433</v>
      </c>
      <c r="G8231" t="str">
        <f t="shared" si="128"/>
        <v/>
      </c>
    </row>
    <row r="8232" spans="1:7" x14ac:dyDescent="0.25">
      <c r="A8232" s="1" t="s">
        <v>16434</v>
      </c>
      <c r="B8232" t="s">
        <v>16435</v>
      </c>
      <c r="G8232" t="str">
        <f t="shared" si="128"/>
        <v/>
      </c>
    </row>
    <row r="8233" spans="1:7" x14ac:dyDescent="0.25">
      <c r="A8233" s="1" t="s">
        <v>16436</v>
      </c>
      <c r="B8233" t="s">
        <v>16437</v>
      </c>
      <c r="G8233" t="str">
        <f t="shared" si="128"/>
        <v/>
      </c>
    </row>
    <row r="8234" spans="1:7" x14ac:dyDescent="0.25">
      <c r="A8234" s="1" t="s">
        <v>16438</v>
      </c>
      <c r="B8234" t="s">
        <v>16439</v>
      </c>
      <c r="G8234" t="str">
        <f t="shared" si="128"/>
        <v/>
      </c>
    </row>
    <row r="8235" spans="1:7" x14ac:dyDescent="0.25">
      <c r="A8235" s="1" t="s">
        <v>16440</v>
      </c>
      <c r="B8235" t="s">
        <v>16441</v>
      </c>
      <c r="G8235" t="str">
        <f t="shared" si="128"/>
        <v/>
      </c>
    </row>
    <row r="8236" spans="1:7" x14ac:dyDescent="0.25">
      <c r="A8236" s="1" t="s">
        <v>16442</v>
      </c>
      <c r="B8236" t="s">
        <v>16443</v>
      </c>
      <c r="G8236" t="str">
        <f t="shared" si="128"/>
        <v/>
      </c>
    </row>
    <row r="8237" spans="1:7" x14ac:dyDescent="0.25">
      <c r="A8237" s="1" t="s">
        <v>16444</v>
      </c>
      <c r="B8237" t="s">
        <v>16445</v>
      </c>
      <c r="G8237" t="str">
        <f t="shared" si="128"/>
        <v/>
      </c>
    </row>
    <row r="8238" spans="1:7" x14ac:dyDescent="0.25">
      <c r="A8238" s="1" t="s">
        <v>16446</v>
      </c>
      <c r="B8238" t="s">
        <v>16447</v>
      </c>
      <c r="G8238" t="str">
        <f t="shared" si="128"/>
        <v/>
      </c>
    </row>
    <row r="8239" spans="1:7" x14ac:dyDescent="0.25">
      <c r="A8239" s="1" t="s">
        <v>16448</v>
      </c>
      <c r="B8239" t="s">
        <v>16449</v>
      </c>
      <c r="G8239" t="str">
        <f t="shared" si="128"/>
        <v/>
      </c>
    </row>
    <row r="8240" spans="1:7" x14ac:dyDescent="0.25">
      <c r="A8240" s="1" t="s">
        <v>16450</v>
      </c>
      <c r="B8240" t="s">
        <v>16451</v>
      </c>
      <c r="G8240" t="str">
        <f t="shared" si="128"/>
        <v/>
      </c>
    </row>
    <row r="8241" spans="1:7" x14ac:dyDescent="0.25">
      <c r="A8241" s="1" t="s">
        <v>16452</v>
      </c>
      <c r="B8241" t="s">
        <v>16453</v>
      </c>
      <c r="G8241" t="str">
        <f t="shared" si="128"/>
        <v/>
      </c>
    </row>
    <row r="8242" spans="1:7" x14ac:dyDescent="0.25">
      <c r="A8242" s="1" t="s">
        <v>16454</v>
      </c>
      <c r="B8242" t="s">
        <v>16455</v>
      </c>
      <c r="G8242" t="str">
        <f t="shared" si="128"/>
        <v/>
      </c>
    </row>
    <row r="8243" spans="1:7" x14ac:dyDescent="0.25">
      <c r="A8243" s="1" t="s">
        <v>16456</v>
      </c>
      <c r="B8243" t="s">
        <v>16457</v>
      </c>
      <c r="G8243" t="str">
        <f t="shared" si="128"/>
        <v/>
      </c>
    </row>
    <row r="8244" spans="1:7" x14ac:dyDescent="0.25">
      <c r="A8244" s="1" t="s">
        <v>16458</v>
      </c>
      <c r="B8244" t="s">
        <v>16459</v>
      </c>
      <c r="G8244" t="str">
        <f t="shared" si="128"/>
        <v/>
      </c>
    </row>
    <row r="8245" spans="1:7" x14ac:dyDescent="0.25">
      <c r="A8245" s="1" t="s">
        <v>16460</v>
      </c>
      <c r="B8245" t="s">
        <v>16461</v>
      </c>
      <c r="G8245" t="str">
        <f t="shared" si="128"/>
        <v/>
      </c>
    </row>
    <row r="8246" spans="1:7" x14ac:dyDescent="0.25">
      <c r="A8246" s="1" t="s">
        <v>16462</v>
      </c>
      <c r="B8246" t="s">
        <v>16463</v>
      </c>
      <c r="G8246" t="str">
        <f t="shared" si="128"/>
        <v/>
      </c>
    </row>
    <row r="8247" spans="1:7" x14ac:dyDescent="0.25">
      <c r="A8247" s="1" t="s">
        <v>16464</v>
      </c>
      <c r="B8247" t="s">
        <v>16465</v>
      </c>
      <c r="G8247" t="str">
        <f t="shared" si="128"/>
        <v/>
      </c>
    </row>
    <row r="8248" spans="1:7" x14ac:dyDescent="0.25">
      <c r="A8248" s="1" t="s">
        <v>16466</v>
      </c>
      <c r="B8248" t="s">
        <v>16467</v>
      </c>
      <c r="G8248" t="str">
        <f t="shared" si="128"/>
        <v/>
      </c>
    </row>
    <row r="8249" spans="1:7" x14ac:dyDescent="0.25">
      <c r="A8249" s="1" t="s">
        <v>16468</v>
      </c>
      <c r="B8249" t="s">
        <v>16469</v>
      </c>
      <c r="G8249" t="str">
        <f t="shared" si="128"/>
        <v/>
      </c>
    </row>
    <row r="8250" spans="1:7" x14ac:dyDescent="0.25">
      <c r="A8250" s="1" t="s">
        <v>16470</v>
      </c>
      <c r="B8250" t="s">
        <v>16471</v>
      </c>
      <c r="G8250" t="str">
        <f t="shared" si="128"/>
        <v/>
      </c>
    </row>
    <row r="8251" spans="1:7" x14ac:dyDescent="0.25">
      <c r="A8251" s="1" t="s">
        <v>16472</v>
      </c>
      <c r="B8251" t="s">
        <v>16473</v>
      </c>
      <c r="G8251" t="str">
        <f t="shared" si="128"/>
        <v/>
      </c>
    </row>
    <row r="8252" spans="1:7" x14ac:dyDescent="0.25">
      <c r="A8252" s="1" t="s">
        <v>16474</v>
      </c>
      <c r="B8252" t="s">
        <v>16475</v>
      </c>
      <c r="G8252" t="str">
        <f t="shared" si="128"/>
        <v/>
      </c>
    </row>
    <row r="8253" spans="1:7" x14ac:dyDescent="0.25">
      <c r="A8253" s="1" t="s">
        <v>16476</v>
      </c>
      <c r="B8253" t="s">
        <v>16477</v>
      </c>
      <c r="G8253" t="str">
        <f t="shared" si="128"/>
        <v/>
      </c>
    </row>
    <row r="8254" spans="1:7" x14ac:dyDescent="0.25">
      <c r="A8254" s="1" t="s">
        <v>16478</v>
      </c>
      <c r="B8254" t="s">
        <v>16479</v>
      </c>
      <c r="G8254" t="str">
        <f t="shared" si="128"/>
        <v/>
      </c>
    </row>
    <row r="8255" spans="1:7" x14ac:dyDescent="0.25">
      <c r="A8255" s="1" t="s">
        <v>16480</v>
      </c>
      <c r="B8255" t="s">
        <v>16481</v>
      </c>
      <c r="G8255" t="str">
        <f t="shared" si="128"/>
        <v/>
      </c>
    </row>
    <row r="8256" spans="1:7" x14ac:dyDescent="0.25">
      <c r="A8256" s="1" t="s">
        <v>16482</v>
      </c>
      <c r="B8256" t="s">
        <v>16483</v>
      </c>
      <c r="G8256" t="str">
        <f t="shared" si="128"/>
        <v/>
      </c>
    </row>
    <row r="8257" spans="1:7" x14ac:dyDescent="0.25">
      <c r="A8257" s="1" t="s">
        <v>16484</v>
      </c>
      <c r="B8257" t="s">
        <v>16485</v>
      </c>
      <c r="G8257" t="str">
        <f t="shared" si="128"/>
        <v/>
      </c>
    </row>
    <row r="8258" spans="1:7" x14ac:dyDescent="0.25">
      <c r="A8258" s="1" t="s">
        <v>16486</v>
      </c>
      <c r="B8258" t="s">
        <v>16487</v>
      </c>
      <c r="G8258" t="str">
        <f t="shared" si="128"/>
        <v/>
      </c>
    </row>
    <row r="8259" spans="1:7" x14ac:dyDescent="0.25">
      <c r="A8259" s="1" t="s">
        <v>16488</v>
      </c>
      <c r="B8259" t="s">
        <v>16489</v>
      </c>
      <c r="G8259" t="str">
        <f t="shared" si="128"/>
        <v/>
      </c>
    </row>
    <row r="8260" spans="1:7" x14ac:dyDescent="0.25">
      <c r="A8260" s="1" t="s">
        <v>16490</v>
      </c>
      <c r="B8260" t="s">
        <v>16491</v>
      </c>
      <c r="G8260" t="str">
        <f t="shared" si="128"/>
        <v/>
      </c>
    </row>
    <row r="8261" spans="1:7" x14ac:dyDescent="0.25">
      <c r="A8261" s="1" t="s">
        <v>16492</v>
      </c>
      <c r="B8261" t="s">
        <v>16493</v>
      </c>
      <c r="G8261" t="str">
        <f t="shared" si="128"/>
        <v/>
      </c>
    </row>
    <row r="8262" spans="1:7" x14ac:dyDescent="0.25">
      <c r="A8262" s="1" t="s">
        <v>16494</v>
      </c>
      <c r="B8262" t="s">
        <v>16495</v>
      </c>
      <c r="G8262" t="str">
        <f t="shared" si="128"/>
        <v/>
      </c>
    </row>
    <row r="8263" spans="1:7" x14ac:dyDescent="0.25">
      <c r="A8263" s="1" t="s">
        <v>16496</v>
      </c>
      <c r="B8263" t="s">
        <v>16497</v>
      </c>
      <c r="G8263" t="str">
        <f t="shared" si="128"/>
        <v/>
      </c>
    </row>
    <row r="8264" spans="1:7" x14ac:dyDescent="0.25">
      <c r="A8264" s="1" t="s">
        <v>16498</v>
      </c>
      <c r="B8264" t="s">
        <v>16499</v>
      </c>
      <c r="G8264" t="str">
        <f t="shared" ref="G8264:G8327" si="129">IF(F8264="","",VLOOKUP(F8264,tb_products,2,0))</f>
        <v/>
      </c>
    </row>
    <row r="8265" spans="1:7" x14ac:dyDescent="0.25">
      <c r="A8265" s="1" t="s">
        <v>16500</v>
      </c>
      <c r="B8265" t="s">
        <v>16501</v>
      </c>
      <c r="G8265" t="str">
        <f t="shared" si="129"/>
        <v/>
      </c>
    </row>
    <row r="8266" spans="1:7" x14ac:dyDescent="0.25">
      <c r="A8266" s="1" t="s">
        <v>16502</v>
      </c>
      <c r="B8266" t="s">
        <v>16503</v>
      </c>
      <c r="G8266" t="str">
        <f t="shared" si="129"/>
        <v/>
      </c>
    </row>
    <row r="8267" spans="1:7" x14ac:dyDescent="0.25">
      <c r="A8267" s="1" t="s">
        <v>16504</v>
      </c>
      <c r="B8267" t="s">
        <v>16505</v>
      </c>
      <c r="G8267" t="str">
        <f t="shared" si="129"/>
        <v/>
      </c>
    </row>
    <row r="8268" spans="1:7" x14ac:dyDescent="0.25">
      <c r="A8268" s="1" t="s">
        <v>16506</v>
      </c>
      <c r="B8268" t="s">
        <v>16507</v>
      </c>
      <c r="G8268" t="str">
        <f t="shared" si="129"/>
        <v/>
      </c>
    </row>
    <row r="8269" spans="1:7" x14ac:dyDescent="0.25">
      <c r="A8269" s="1" t="s">
        <v>16508</v>
      </c>
      <c r="B8269" t="s">
        <v>16509</v>
      </c>
      <c r="G8269" t="str">
        <f t="shared" si="129"/>
        <v/>
      </c>
    </row>
    <row r="8270" spans="1:7" x14ac:dyDescent="0.25">
      <c r="A8270" s="1" t="s">
        <v>16510</v>
      </c>
      <c r="B8270" t="s">
        <v>16511</v>
      </c>
      <c r="G8270" t="str">
        <f t="shared" si="129"/>
        <v/>
      </c>
    </row>
    <row r="8271" spans="1:7" x14ac:dyDescent="0.25">
      <c r="A8271" s="1" t="s">
        <v>16512</v>
      </c>
      <c r="B8271" t="s">
        <v>16513</v>
      </c>
      <c r="G8271" t="str">
        <f t="shared" si="129"/>
        <v/>
      </c>
    </row>
    <row r="8272" spans="1:7" x14ac:dyDescent="0.25">
      <c r="A8272" s="1" t="s">
        <v>16514</v>
      </c>
      <c r="B8272" t="s">
        <v>16515</v>
      </c>
      <c r="G8272" t="str">
        <f t="shared" si="129"/>
        <v/>
      </c>
    </row>
    <row r="8273" spans="1:7" x14ac:dyDescent="0.25">
      <c r="A8273" s="1" t="s">
        <v>16516</v>
      </c>
      <c r="B8273" t="s">
        <v>16517</v>
      </c>
      <c r="G8273" t="str">
        <f t="shared" si="129"/>
        <v/>
      </c>
    </row>
    <row r="8274" spans="1:7" x14ac:dyDescent="0.25">
      <c r="A8274" s="1" t="s">
        <v>16518</v>
      </c>
      <c r="B8274" t="s">
        <v>16519</v>
      </c>
      <c r="G8274" t="str">
        <f t="shared" si="129"/>
        <v/>
      </c>
    </row>
    <row r="8275" spans="1:7" x14ac:dyDescent="0.25">
      <c r="A8275" s="1" t="s">
        <v>16520</v>
      </c>
      <c r="B8275" t="s">
        <v>16521</v>
      </c>
      <c r="G8275" t="str">
        <f t="shared" si="129"/>
        <v/>
      </c>
    </row>
    <row r="8276" spans="1:7" x14ac:dyDescent="0.25">
      <c r="A8276" s="1" t="s">
        <v>16522</v>
      </c>
      <c r="B8276" t="s">
        <v>16523</v>
      </c>
      <c r="G8276" t="str">
        <f t="shared" si="129"/>
        <v/>
      </c>
    </row>
    <row r="8277" spans="1:7" x14ac:dyDescent="0.25">
      <c r="A8277" s="1" t="s">
        <v>16524</v>
      </c>
      <c r="B8277" t="s">
        <v>16525</v>
      </c>
      <c r="G8277" t="str">
        <f t="shared" si="129"/>
        <v/>
      </c>
    </row>
    <row r="8278" spans="1:7" x14ac:dyDescent="0.25">
      <c r="A8278" s="1" t="s">
        <v>16526</v>
      </c>
      <c r="B8278" t="s">
        <v>16527</v>
      </c>
      <c r="G8278" t="str">
        <f t="shared" si="129"/>
        <v/>
      </c>
    </row>
    <row r="8279" spans="1:7" x14ac:dyDescent="0.25">
      <c r="A8279" s="1" t="s">
        <v>16528</v>
      </c>
      <c r="B8279" t="s">
        <v>16529</v>
      </c>
      <c r="G8279" t="str">
        <f t="shared" si="129"/>
        <v/>
      </c>
    </row>
    <row r="8280" spans="1:7" x14ac:dyDescent="0.25">
      <c r="A8280" s="1" t="s">
        <v>16530</v>
      </c>
      <c r="B8280" t="s">
        <v>16531</v>
      </c>
      <c r="G8280" t="str">
        <f t="shared" si="129"/>
        <v/>
      </c>
    </row>
    <row r="8281" spans="1:7" x14ac:dyDescent="0.25">
      <c r="A8281" s="1" t="s">
        <v>16532</v>
      </c>
      <c r="B8281" t="s">
        <v>16533</v>
      </c>
      <c r="G8281" t="str">
        <f t="shared" si="129"/>
        <v/>
      </c>
    </row>
    <row r="8282" spans="1:7" x14ac:dyDescent="0.25">
      <c r="A8282" s="1" t="s">
        <v>16534</v>
      </c>
      <c r="B8282" t="s">
        <v>16535</v>
      </c>
      <c r="G8282" t="str">
        <f t="shared" si="129"/>
        <v/>
      </c>
    </row>
    <row r="8283" spans="1:7" x14ac:dyDescent="0.25">
      <c r="A8283" s="1" t="s">
        <v>16536</v>
      </c>
      <c r="B8283" t="s">
        <v>16537</v>
      </c>
      <c r="G8283" t="str">
        <f t="shared" si="129"/>
        <v/>
      </c>
    </row>
    <row r="8284" spans="1:7" x14ac:dyDescent="0.25">
      <c r="A8284" s="1" t="s">
        <v>16538</v>
      </c>
      <c r="B8284" t="s">
        <v>16539</v>
      </c>
      <c r="G8284" t="str">
        <f t="shared" si="129"/>
        <v/>
      </c>
    </row>
    <row r="8285" spans="1:7" x14ac:dyDescent="0.25">
      <c r="A8285" s="1" t="s">
        <v>16540</v>
      </c>
      <c r="B8285" t="s">
        <v>16541</v>
      </c>
      <c r="G8285" t="str">
        <f t="shared" si="129"/>
        <v/>
      </c>
    </row>
    <row r="8286" spans="1:7" x14ac:dyDescent="0.25">
      <c r="A8286" s="1" t="s">
        <v>16542</v>
      </c>
      <c r="B8286" t="s">
        <v>16543</v>
      </c>
      <c r="G8286" t="str">
        <f t="shared" si="129"/>
        <v/>
      </c>
    </row>
    <row r="8287" spans="1:7" x14ac:dyDescent="0.25">
      <c r="A8287" s="1" t="s">
        <v>16544</v>
      </c>
      <c r="B8287" t="s">
        <v>16545</v>
      </c>
      <c r="G8287" t="str">
        <f t="shared" si="129"/>
        <v/>
      </c>
    </row>
    <row r="8288" spans="1:7" x14ac:dyDescent="0.25">
      <c r="A8288" s="1" t="s">
        <v>16546</v>
      </c>
      <c r="B8288" t="s">
        <v>16547</v>
      </c>
      <c r="G8288" t="str">
        <f t="shared" si="129"/>
        <v/>
      </c>
    </row>
    <row r="8289" spans="1:7" x14ac:dyDescent="0.25">
      <c r="A8289" s="1" t="s">
        <v>16548</v>
      </c>
      <c r="B8289" t="s">
        <v>16549</v>
      </c>
      <c r="G8289" t="str">
        <f t="shared" si="129"/>
        <v/>
      </c>
    </row>
    <row r="8290" spans="1:7" x14ac:dyDescent="0.25">
      <c r="A8290" s="1" t="s">
        <v>16550</v>
      </c>
      <c r="B8290" t="s">
        <v>16551</v>
      </c>
      <c r="G8290" t="str">
        <f t="shared" si="129"/>
        <v/>
      </c>
    </row>
    <row r="8291" spans="1:7" x14ac:dyDescent="0.25">
      <c r="A8291" s="1" t="s">
        <v>16552</v>
      </c>
      <c r="B8291" t="s">
        <v>16553</v>
      </c>
      <c r="G8291" t="str">
        <f t="shared" si="129"/>
        <v/>
      </c>
    </row>
    <row r="8292" spans="1:7" x14ac:dyDescent="0.25">
      <c r="A8292" s="1" t="s">
        <v>16554</v>
      </c>
      <c r="B8292" t="s">
        <v>16555</v>
      </c>
      <c r="G8292" t="str">
        <f t="shared" si="129"/>
        <v/>
      </c>
    </row>
    <row r="8293" spans="1:7" x14ac:dyDescent="0.25">
      <c r="A8293" s="1" t="s">
        <v>16556</v>
      </c>
      <c r="B8293" t="s">
        <v>16557</v>
      </c>
      <c r="G8293" t="str">
        <f t="shared" si="129"/>
        <v/>
      </c>
    </row>
    <row r="8294" spans="1:7" x14ac:dyDescent="0.25">
      <c r="A8294" s="1" t="s">
        <v>16558</v>
      </c>
      <c r="B8294" t="s">
        <v>16559</v>
      </c>
      <c r="G8294" t="str">
        <f t="shared" si="129"/>
        <v/>
      </c>
    </row>
    <row r="8295" spans="1:7" x14ac:dyDescent="0.25">
      <c r="A8295" s="1" t="s">
        <v>16560</v>
      </c>
      <c r="B8295" t="s">
        <v>16561</v>
      </c>
      <c r="G8295" t="str">
        <f t="shared" si="129"/>
        <v/>
      </c>
    </row>
    <row r="8296" spans="1:7" x14ac:dyDescent="0.25">
      <c r="A8296" s="1" t="s">
        <v>16562</v>
      </c>
      <c r="B8296" t="s">
        <v>16563</v>
      </c>
      <c r="G8296" t="str">
        <f t="shared" si="129"/>
        <v/>
      </c>
    </row>
    <row r="8297" spans="1:7" x14ac:dyDescent="0.25">
      <c r="A8297" s="1" t="s">
        <v>16564</v>
      </c>
      <c r="B8297" t="s">
        <v>16565</v>
      </c>
      <c r="G8297" t="str">
        <f t="shared" si="129"/>
        <v/>
      </c>
    </row>
    <row r="8298" spans="1:7" x14ac:dyDescent="0.25">
      <c r="A8298" s="1" t="s">
        <v>16566</v>
      </c>
      <c r="B8298" t="s">
        <v>16567</v>
      </c>
      <c r="G8298" t="str">
        <f t="shared" si="129"/>
        <v/>
      </c>
    </row>
    <row r="8299" spans="1:7" x14ac:dyDescent="0.25">
      <c r="A8299" s="1" t="s">
        <v>16568</v>
      </c>
      <c r="B8299" t="s">
        <v>16569</v>
      </c>
      <c r="G8299" t="str">
        <f t="shared" si="129"/>
        <v/>
      </c>
    </row>
    <row r="8300" spans="1:7" x14ac:dyDescent="0.25">
      <c r="A8300" s="1" t="s">
        <v>16570</v>
      </c>
      <c r="B8300" t="s">
        <v>16571</v>
      </c>
      <c r="G8300" t="str">
        <f t="shared" si="129"/>
        <v/>
      </c>
    </row>
    <row r="8301" spans="1:7" x14ac:dyDescent="0.25">
      <c r="A8301" s="1" t="s">
        <v>16572</v>
      </c>
      <c r="B8301" t="s">
        <v>16573</v>
      </c>
      <c r="G8301" t="str">
        <f t="shared" si="129"/>
        <v/>
      </c>
    </row>
    <row r="8302" spans="1:7" x14ac:dyDescent="0.25">
      <c r="A8302" s="1" t="s">
        <v>16574</v>
      </c>
      <c r="B8302" t="s">
        <v>16575</v>
      </c>
      <c r="G8302" t="str">
        <f t="shared" si="129"/>
        <v/>
      </c>
    </row>
    <row r="8303" spans="1:7" x14ac:dyDescent="0.25">
      <c r="A8303" s="1" t="s">
        <v>16576</v>
      </c>
      <c r="B8303" t="s">
        <v>16577</v>
      </c>
      <c r="G8303" t="str">
        <f t="shared" si="129"/>
        <v/>
      </c>
    </row>
    <row r="8304" spans="1:7" x14ac:dyDescent="0.25">
      <c r="A8304" s="1" t="s">
        <v>16578</v>
      </c>
      <c r="B8304" t="s">
        <v>16579</v>
      </c>
      <c r="G8304" t="str">
        <f t="shared" si="129"/>
        <v/>
      </c>
    </row>
    <row r="8305" spans="1:7" x14ac:dyDescent="0.25">
      <c r="A8305" s="1" t="s">
        <v>16580</v>
      </c>
      <c r="B8305" t="s">
        <v>16581</v>
      </c>
      <c r="G8305" t="str">
        <f t="shared" si="129"/>
        <v/>
      </c>
    </row>
    <row r="8306" spans="1:7" x14ac:dyDescent="0.25">
      <c r="A8306" s="1" t="s">
        <v>16582</v>
      </c>
      <c r="B8306" t="s">
        <v>16583</v>
      </c>
      <c r="G8306" t="str">
        <f t="shared" si="129"/>
        <v/>
      </c>
    </row>
    <row r="8307" spans="1:7" x14ac:dyDescent="0.25">
      <c r="A8307" s="1" t="s">
        <v>16584</v>
      </c>
      <c r="B8307" t="s">
        <v>16585</v>
      </c>
      <c r="G8307" t="str">
        <f t="shared" si="129"/>
        <v/>
      </c>
    </row>
    <row r="8308" spans="1:7" x14ac:dyDescent="0.25">
      <c r="A8308" s="1" t="s">
        <v>16586</v>
      </c>
      <c r="B8308" t="s">
        <v>16587</v>
      </c>
      <c r="G8308" t="str">
        <f t="shared" si="129"/>
        <v/>
      </c>
    </row>
    <row r="8309" spans="1:7" x14ac:dyDescent="0.25">
      <c r="A8309" s="1" t="s">
        <v>16588</v>
      </c>
      <c r="B8309" t="s">
        <v>16589</v>
      </c>
      <c r="G8309" t="str">
        <f t="shared" si="129"/>
        <v/>
      </c>
    </row>
    <row r="8310" spans="1:7" x14ac:dyDescent="0.25">
      <c r="A8310" s="1" t="s">
        <v>16590</v>
      </c>
      <c r="B8310" t="s">
        <v>16591</v>
      </c>
      <c r="G8310" t="str">
        <f t="shared" si="129"/>
        <v/>
      </c>
    </row>
    <row r="8311" spans="1:7" x14ac:dyDescent="0.25">
      <c r="A8311" s="1" t="s">
        <v>16592</v>
      </c>
      <c r="B8311" t="s">
        <v>16593</v>
      </c>
      <c r="G8311" t="str">
        <f t="shared" si="129"/>
        <v/>
      </c>
    </row>
    <row r="8312" spans="1:7" x14ac:dyDescent="0.25">
      <c r="A8312" s="1" t="s">
        <v>16594</v>
      </c>
      <c r="B8312" t="s">
        <v>16595</v>
      </c>
      <c r="G8312" t="str">
        <f t="shared" si="129"/>
        <v/>
      </c>
    </row>
    <row r="8313" spans="1:7" x14ac:dyDescent="0.25">
      <c r="A8313" s="1" t="s">
        <v>16596</v>
      </c>
      <c r="B8313" t="s">
        <v>16597</v>
      </c>
      <c r="G8313" t="str">
        <f t="shared" si="129"/>
        <v/>
      </c>
    </row>
    <row r="8314" spans="1:7" x14ac:dyDescent="0.25">
      <c r="A8314" s="1" t="s">
        <v>16598</v>
      </c>
      <c r="B8314" t="s">
        <v>16599</v>
      </c>
      <c r="G8314" t="str">
        <f t="shared" si="129"/>
        <v/>
      </c>
    </row>
    <row r="8315" spans="1:7" x14ac:dyDescent="0.25">
      <c r="A8315" s="1" t="s">
        <v>16600</v>
      </c>
      <c r="B8315" t="s">
        <v>16601</v>
      </c>
      <c r="G8315" t="str">
        <f t="shared" si="129"/>
        <v/>
      </c>
    </row>
    <row r="8316" spans="1:7" x14ac:dyDescent="0.25">
      <c r="A8316" s="1" t="s">
        <v>16602</v>
      </c>
      <c r="B8316" t="s">
        <v>16603</v>
      </c>
      <c r="G8316" t="str">
        <f t="shared" si="129"/>
        <v/>
      </c>
    </row>
    <row r="8317" spans="1:7" x14ac:dyDescent="0.25">
      <c r="A8317" s="1" t="s">
        <v>16604</v>
      </c>
      <c r="B8317" t="s">
        <v>16605</v>
      </c>
      <c r="G8317" t="str">
        <f t="shared" si="129"/>
        <v/>
      </c>
    </row>
    <row r="8318" spans="1:7" x14ac:dyDescent="0.25">
      <c r="A8318" s="1" t="s">
        <v>16606</v>
      </c>
      <c r="B8318" t="s">
        <v>16607</v>
      </c>
      <c r="G8318" t="str">
        <f t="shared" si="129"/>
        <v/>
      </c>
    </row>
    <row r="8319" spans="1:7" x14ac:dyDescent="0.25">
      <c r="A8319" s="1" t="s">
        <v>16608</v>
      </c>
      <c r="B8319" t="s">
        <v>16609</v>
      </c>
      <c r="G8319" t="str">
        <f t="shared" si="129"/>
        <v/>
      </c>
    </row>
    <row r="8320" spans="1:7" x14ac:dyDescent="0.25">
      <c r="A8320" s="1" t="s">
        <v>16610</v>
      </c>
      <c r="B8320" t="s">
        <v>16611</v>
      </c>
      <c r="G8320" t="str">
        <f t="shared" si="129"/>
        <v/>
      </c>
    </row>
    <row r="8321" spans="1:7" x14ac:dyDescent="0.25">
      <c r="A8321" s="1" t="s">
        <v>16612</v>
      </c>
      <c r="B8321" t="s">
        <v>16613</v>
      </c>
      <c r="G8321" t="str">
        <f t="shared" si="129"/>
        <v/>
      </c>
    </row>
    <row r="8322" spans="1:7" x14ac:dyDescent="0.25">
      <c r="A8322" s="1" t="s">
        <v>16614</v>
      </c>
      <c r="B8322" t="s">
        <v>16615</v>
      </c>
      <c r="G8322" t="str">
        <f t="shared" si="129"/>
        <v/>
      </c>
    </row>
    <row r="8323" spans="1:7" x14ac:dyDescent="0.25">
      <c r="A8323" s="1" t="s">
        <v>16616</v>
      </c>
      <c r="B8323" t="s">
        <v>16617</v>
      </c>
      <c r="G8323" t="str">
        <f t="shared" si="129"/>
        <v/>
      </c>
    </row>
    <row r="8324" spans="1:7" x14ac:dyDescent="0.25">
      <c r="A8324" s="1" t="s">
        <v>16618</v>
      </c>
      <c r="B8324" t="s">
        <v>16619</v>
      </c>
      <c r="G8324" t="str">
        <f t="shared" si="129"/>
        <v/>
      </c>
    </row>
    <row r="8325" spans="1:7" x14ac:dyDescent="0.25">
      <c r="A8325" s="1" t="s">
        <v>16620</v>
      </c>
      <c r="B8325" t="s">
        <v>16621</v>
      </c>
      <c r="G8325" t="str">
        <f t="shared" si="129"/>
        <v/>
      </c>
    </row>
    <row r="8326" spans="1:7" x14ac:dyDescent="0.25">
      <c r="A8326" s="1" t="s">
        <v>16622</v>
      </c>
      <c r="B8326" t="s">
        <v>16623</v>
      </c>
      <c r="G8326" t="str">
        <f t="shared" si="129"/>
        <v/>
      </c>
    </row>
    <row r="8327" spans="1:7" x14ac:dyDescent="0.25">
      <c r="A8327" s="1" t="s">
        <v>16624</v>
      </c>
      <c r="B8327" t="s">
        <v>16625</v>
      </c>
      <c r="G8327" t="str">
        <f t="shared" si="129"/>
        <v/>
      </c>
    </row>
    <row r="8328" spans="1:7" x14ac:dyDescent="0.25">
      <c r="A8328" s="1" t="s">
        <v>16626</v>
      </c>
      <c r="B8328" t="s">
        <v>16627</v>
      </c>
      <c r="G8328" t="str">
        <f t="shared" ref="G8328:G8391" si="130">IF(F8328="","",VLOOKUP(F8328,tb_products,2,0))</f>
        <v/>
      </c>
    </row>
    <row r="8329" spans="1:7" x14ac:dyDescent="0.25">
      <c r="A8329" s="1" t="s">
        <v>16628</v>
      </c>
      <c r="B8329" t="s">
        <v>16629</v>
      </c>
      <c r="G8329" t="str">
        <f t="shared" si="130"/>
        <v/>
      </c>
    </row>
    <row r="8330" spans="1:7" x14ac:dyDescent="0.25">
      <c r="A8330" s="1" t="s">
        <v>16630</v>
      </c>
      <c r="B8330" t="s">
        <v>16631</v>
      </c>
      <c r="G8330" t="str">
        <f t="shared" si="130"/>
        <v/>
      </c>
    </row>
    <row r="8331" spans="1:7" x14ac:dyDescent="0.25">
      <c r="A8331" s="1" t="s">
        <v>16632</v>
      </c>
      <c r="B8331" t="s">
        <v>16633</v>
      </c>
      <c r="G8331" t="str">
        <f t="shared" si="130"/>
        <v/>
      </c>
    </row>
    <row r="8332" spans="1:7" x14ac:dyDescent="0.25">
      <c r="A8332" s="1" t="s">
        <v>16634</v>
      </c>
      <c r="B8332" t="s">
        <v>16635</v>
      </c>
      <c r="G8332" t="str">
        <f t="shared" si="130"/>
        <v/>
      </c>
    </row>
    <row r="8333" spans="1:7" x14ac:dyDescent="0.25">
      <c r="A8333" s="1" t="s">
        <v>16636</v>
      </c>
      <c r="B8333" t="s">
        <v>16637</v>
      </c>
      <c r="G8333" t="str">
        <f t="shared" si="130"/>
        <v/>
      </c>
    </row>
    <row r="8334" spans="1:7" x14ac:dyDescent="0.25">
      <c r="A8334" s="1" t="s">
        <v>16638</v>
      </c>
      <c r="B8334" t="s">
        <v>16639</v>
      </c>
      <c r="G8334" t="str">
        <f t="shared" si="130"/>
        <v/>
      </c>
    </row>
    <row r="8335" spans="1:7" x14ac:dyDescent="0.25">
      <c r="A8335" s="1" t="s">
        <v>16640</v>
      </c>
      <c r="B8335" t="s">
        <v>16641</v>
      </c>
      <c r="G8335" t="str">
        <f t="shared" si="130"/>
        <v/>
      </c>
    </row>
    <row r="8336" spans="1:7" x14ac:dyDescent="0.25">
      <c r="A8336" s="1" t="s">
        <v>16642</v>
      </c>
      <c r="B8336" t="s">
        <v>16643</v>
      </c>
      <c r="G8336" t="str">
        <f t="shared" si="130"/>
        <v/>
      </c>
    </row>
    <row r="8337" spans="1:7" x14ac:dyDescent="0.25">
      <c r="A8337" s="1" t="s">
        <v>16644</v>
      </c>
      <c r="B8337" t="s">
        <v>16645</v>
      </c>
      <c r="G8337" t="str">
        <f t="shared" si="130"/>
        <v/>
      </c>
    </row>
    <row r="8338" spans="1:7" x14ac:dyDescent="0.25">
      <c r="A8338" s="1" t="s">
        <v>16646</v>
      </c>
      <c r="B8338" t="s">
        <v>16647</v>
      </c>
      <c r="G8338" t="str">
        <f t="shared" si="130"/>
        <v/>
      </c>
    </row>
    <row r="8339" spans="1:7" x14ac:dyDescent="0.25">
      <c r="A8339" s="1" t="s">
        <v>16648</v>
      </c>
      <c r="B8339" t="s">
        <v>16649</v>
      </c>
      <c r="G8339" t="str">
        <f t="shared" si="130"/>
        <v/>
      </c>
    </row>
    <row r="8340" spans="1:7" x14ac:dyDescent="0.25">
      <c r="A8340" s="1" t="s">
        <v>16650</v>
      </c>
      <c r="B8340" t="s">
        <v>16651</v>
      </c>
      <c r="G8340" t="str">
        <f t="shared" si="130"/>
        <v/>
      </c>
    </row>
    <row r="8341" spans="1:7" x14ac:dyDescent="0.25">
      <c r="A8341" s="1" t="s">
        <v>16652</v>
      </c>
      <c r="B8341" t="s">
        <v>16653</v>
      </c>
      <c r="G8341" t="str">
        <f t="shared" si="130"/>
        <v/>
      </c>
    </row>
    <row r="8342" spans="1:7" x14ac:dyDescent="0.25">
      <c r="A8342" s="1" t="s">
        <v>16654</v>
      </c>
      <c r="B8342" t="s">
        <v>16655</v>
      </c>
      <c r="G8342" t="str">
        <f t="shared" si="130"/>
        <v/>
      </c>
    </row>
    <row r="8343" spans="1:7" x14ac:dyDescent="0.25">
      <c r="A8343" s="1" t="s">
        <v>16656</v>
      </c>
      <c r="B8343" t="s">
        <v>16657</v>
      </c>
      <c r="G8343" t="str">
        <f t="shared" si="130"/>
        <v/>
      </c>
    </row>
    <row r="8344" spans="1:7" x14ac:dyDescent="0.25">
      <c r="A8344" s="1" t="s">
        <v>16658</v>
      </c>
      <c r="B8344" t="s">
        <v>16659</v>
      </c>
      <c r="G8344" t="str">
        <f t="shared" si="130"/>
        <v/>
      </c>
    </row>
    <row r="8345" spans="1:7" x14ac:dyDescent="0.25">
      <c r="A8345" s="1" t="s">
        <v>16660</v>
      </c>
      <c r="B8345" t="s">
        <v>16661</v>
      </c>
      <c r="G8345" t="str">
        <f t="shared" si="130"/>
        <v/>
      </c>
    </row>
    <row r="8346" spans="1:7" x14ac:dyDescent="0.25">
      <c r="A8346" s="1" t="s">
        <v>16662</v>
      </c>
      <c r="B8346" t="s">
        <v>16663</v>
      </c>
      <c r="G8346" t="str">
        <f t="shared" si="130"/>
        <v/>
      </c>
    </row>
    <row r="8347" spans="1:7" x14ac:dyDescent="0.25">
      <c r="A8347" s="1" t="s">
        <v>16664</v>
      </c>
      <c r="B8347" t="s">
        <v>16665</v>
      </c>
      <c r="G8347" t="str">
        <f t="shared" si="130"/>
        <v/>
      </c>
    </row>
    <row r="8348" spans="1:7" x14ac:dyDescent="0.25">
      <c r="A8348" s="1" t="s">
        <v>16666</v>
      </c>
      <c r="B8348" t="s">
        <v>16667</v>
      </c>
      <c r="G8348" t="str">
        <f t="shared" si="130"/>
        <v/>
      </c>
    </row>
    <row r="8349" spans="1:7" x14ac:dyDescent="0.25">
      <c r="A8349" s="1" t="s">
        <v>16668</v>
      </c>
      <c r="B8349" t="s">
        <v>16669</v>
      </c>
      <c r="G8349" t="str">
        <f t="shared" si="130"/>
        <v/>
      </c>
    </row>
    <row r="8350" spans="1:7" x14ac:dyDescent="0.25">
      <c r="A8350" s="1" t="s">
        <v>16670</v>
      </c>
      <c r="B8350" t="s">
        <v>16671</v>
      </c>
      <c r="G8350" t="str">
        <f t="shared" si="130"/>
        <v/>
      </c>
    </row>
    <row r="8351" spans="1:7" x14ac:dyDescent="0.25">
      <c r="A8351" s="1" t="s">
        <v>16672</v>
      </c>
      <c r="B8351" t="s">
        <v>16673</v>
      </c>
      <c r="G8351" t="str">
        <f t="shared" si="130"/>
        <v/>
      </c>
    </row>
    <row r="8352" spans="1:7" x14ac:dyDescent="0.25">
      <c r="A8352" s="1" t="s">
        <v>16674</v>
      </c>
      <c r="B8352" t="s">
        <v>16675</v>
      </c>
      <c r="G8352" t="str">
        <f t="shared" si="130"/>
        <v/>
      </c>
    </row>
    <row r="8353" spans="1:7" x14ac:dyDescent="0.25">
      <c r="A8353" s="1" t="s">
        <v>16676</v>
      </c>
      <c r="B8353" t="s">
        <v>16677</v>
      </c>
      <c r="G8353" t="str">
        <f t="shared" si="130"/>
        <v/>
      </c>
    </row>
    <row r="8354" spans="1:7" x14ac:dyDescent="0.25">
      <c r="A8354" s="1" t="s">
        <v>16678</v>
      </c>
      <c r="B8354" t="s">
        <v>16679</v>
      </c>
      <c r="G8354" t="str">
        <f t="shared" si="130"/>
        <v/>
      </c>
    </row>
    <row r="8355" spans="1:7" x14ac:dyDescent="0.25">
      <c r="A8355" s="1" t="s">
        <v>16680</v>
      </c>
      <c r="B8355" t="s">
        <v>16681</v>
      </c>
      <c r="G8355" t="str">
        <f t="shared" si="130"/>
        <v/>
      </c>
    </row>
    <row r="8356" spans="1:7" x14ac:dyDescent="0.25">
      <c r="A8356" s="1" t="s">
        <v>16682</v>
      </c>
      <c r="B8356" t="s">
        <v>16683</v>
      </c>
      <c r="G8356" t="str">
        <f t="shared" si="130"/>
        <v/>
      </c>
    </row>
    <row r="8357" spans="1:7" x14ac:dyDescent="0.25">
      <c r="A8357" s="1" t="s">
        <v>16684</v>
      </c>
      <c r="B8357" t="s">
        <v>16685</v>
      </c>
      <c r="G8357" t="str">
        <f t="shared" si="130"/>
        <v/>
      </c>
    </row>
    <row r="8358" spans="1:7" x14ac:dyDescent="0.25">
      <c r="A8358" s="1" t="s">
        <v>16686</v>
      </c>
      <c r="B8358" t="s">
        <v>16687</v>
      </c>
      <c r="G8358" t="str">
        <f t="shared" si="130"/>
        <v/>
      </c>
    </row>
    <row r="8359" spans="1:7" x14ac:dyDescent="0.25">
      <c r="A8359" s="1" t="s">
        <v>16688</v>
      </c>
      <c r="B8359" t="s">
        <v>16689</v>
      </c>
      <c r="G8359" t="str">
        <f t="shared" si="130"/>
        <v/>
      </c>
    </row>
    <row r="8360" spans="1:7" x14ac:dyDescent="0.25">
      <c r="A8360" s="1" t="s">
        <v>16690</v>
      </c>
      <c r="B8360" t="s">
        <v>16691</v>
      </c>
      <c r="G8360" t="str">
        <f t="shared" si="130"/>
        <v/>
      </c>
    </row>
    <row r="8361" spans="1:7" x14ac:dyDescent="0.25">
      <c r="A8361" s="1" t="s">
        <v>16692</v>
      </c>
      <c r="B8361" t="s">
        <v>16693</v>
      </c>
      <c r="G8361" t="str">
        <f t="shared" si="130"/>
        <v/>
      </c>
    </row>
    <row r="8362" spans="1:7" x14ac:dyDescent="0.25">
      <c r="A8362" s="1" t="s">
        <v>16694</v>
      </c>
      <c r="B8362" t="s">
        <v>16695</v>
      </c>
      <c r="G8362" t="str">
        <f t="shared" si="130"/>
        <v/>
      </c>
    </row>
    <row r="8363" spans="1:7" x14ac:dyDescent="0.25">
      <c r="A8363" s="1" t="s">
        <v>16696</v>
      </c>
      <c r="B8363" t="s">
        <v>16697</v>
      </c>
      <c r="G8363" t="str">
        <f t="shared" si="130"/>
        <v/>
      </c>
    </row>
    <row r="8364" spans="1:7" x14ac:dyDescent="0.25">
      <c r="A8364" s="1" t="s">
        <v>16698</v>
      </c>
      <c r="B8364" t="s">
        <v>16699</v>
      </c>
      <c r="G8364" t="str">
        <f t="shared" si="130"/>
        <v/>
      </c>
    </row>
    <row r="8365" spans="1:7" x14ac:dyDescent="0.25">
      <c r="A8365" s="1" t="s">
        <v>16700</v>
      </c>
      <c r="B8365" t="s">
        <v>16701</v>
      </c>
      <c r="G8365" t="str">
        <f t="shared" si="130"/>
        <v/>
      </c>
    </row>
    <row r="8366" spans="1:7" x14ac:dyDescent="0.25">
      <c r="A8366" s="1" t="s">
        <v>16702</v>
      </c>
      <c r="B8366" t="s">
        <v>16703</v>
      </c>
      <c r="G8366" t="str">
        <f t="shared" si="130"/>
        <v/>
      </c>
    </row>
    <row r="8367" spans="1:7" x14ac:dyDescent="0.25">
      <c r="A8367" s="1" t="s">
        <v>16704</v>
      </c>
      <c r="B8367" t="s">
        <v>16705</v>
      </c>
      <c r="G8367" t="str">
        <f t="shared" si="130"/>
        <v/>
      </c>
    </row>
    <row r="8368" spans="1:7" x14ac:dyDescent="0.25">
      <c r="A8368" s="1" t="s">
        <v>16706</v>
      </c>
      <c r="B8368" t="s">
        <v>16707</v>
      </c>
      <c r="G8368" t="str">
        <f t="shared" si="130"/>
        <v/>
      </c>
    </row>
    <row r="8369" spans="1:7" x14ac:dyDescent="0.25">
      <c r="A8369" s="1" t="s">
        <v>16708</v>
      </c>
      <c r="B8369" t="s">
        <v>16709</v>
      </c>
      <c r="G8369" t="str">
        <f t="shared" si="130"/>
        <v/>
      </c>
    </row>
    <row r="8370" spans="1:7" x14ac:dyDescent="0.25">
      <c r="A8370" s="1" t="s">
        <v>16710</v>
      </c>
      <c r="B8370" t="s">
        <v>16711</v>
      </c>
      <c r="G8370" t="str">
        <f t="shared" si="130"/>
        <v/>
      </c>
    </row>
    <row r="8371" spans="1:7" x14ac:dyDescent="0.25">
      <c r="A8371" s="1" t="s">
        <v>16712</v>
      </c>
      <c r="B8371" t="s">
        <v>16713</v>
      </c>
      <c r="G8371" t="str">
        <f t="shared" si="130"/>
        <v/>
      </c>
    </row>
    <row r="8372" spans="1:7" x14ac:dyDescent="0.25">
      <c r="A8372" s="1" t="s">
        <v>16714</v>
      </c>
      <c r="B8372" t="s">
        <v>16715</v>
      </c>
      <c r="G8372" t="str">
        <f t="shared" si="130"/>
        <v/>
      </c>
    </row>
    <row r="8373" spans="1:7" x14ac:dyDescent="0.25">
      <c r="A8373" s="1" t="s">
        <v>16716</v>
      </c>
      <c r="B8373" t="s">
        <v>16717</v>
      </c>
      <c r="G8373" t="str">
        <f t="shared" si="130"/>
        <v/>
      </c>
    </row>
    <row r="8374" spans="1:7" x14ac:dyDescent="0.25">
      <c r="A8374" s="1" t="s">
        <v>16718</v>
      </c>
      <c r="B8374" t="s">
        <v>16719</v>
      </c>
      <c r="G8374" t="str">
        <f t="shared" si="130"/>
        <v/>
      </c>
    </row>
    <row r="8375" spans="1:7" x14ac:dyDescent="0.25">
      <c r="A8375" s="1" t="s">
        <v>16720</v>
      </c>
      <c r="B8375" t="s">
        <v>16721</v>
      </c>
      <c r="G8375" t="str">
        <f t="shared" si="130"/>
        <v/>
      </c>
    </row>
    <row r="8376" spans="1:7" x14ac:dyDescent="0.25">
      <c r="A8376" s="1" t="s">
        <v>16722</v>
      </c>
      <c r="B8376" t="s">
        <v>16723</v>
      </c>
      <c r="G8376" t="str">
        <f t="shared" si="130"/>
        <v/>
      </c>
    </row>
    <row r="8377" spans="1:7" x14ac:dyDescent="0.25">
      <c r="A8377" s="1" t="s">
        <v>16724</v>
      </c>
      <c r="B8377" t="s">
        <v>16725</v>
      </c>
      <c r="G8377" t="str">
        <f t="shared" si="130"/>
        <v/>
      </c>
    </row>
    <row r="8378" spans="1:7" x14ac:dyDescent="0.25">
      <c r="A8378" s="1" t="s">
        <v>16726</v>
      </c>
      <c r="B8378" t="s">
        <v>16727</v>
      </c>
      <c r="G8378" t="str">
        <f t="shared" si="130"/>
        <v/>
      </c>
    </row>
    <row r="8379" spans="1:7" x14ac:dyDescent="0.25">
      <c r="A8379" s="1" t="s">
        <v>16728</v>
      </c>
      <c r="B8379" t="s">
        <v>16729</v>
      </c>
      <c r="G8379" t="str">
        <f t="shared" si="130"/>
        <v/>
      </c>
    </row>
    <row r="8380" spans="1:7" x14ac:dyDescent="0.25">
      <c r="A8380" s="1" t="s">
        <v>16730</v>
      </c>
      <c r="B8380" t="s">
        <v>16731</v>
      </c>
      <c r="G8380" t="str">
        <f t="shared" si="130"/>
        <v/>
      </c>
    </row>
    <row r="8381" spans="1:7" x14ac:dyDescent="0.25">
      <c r="A8381" s="1" t="s">
        <v>16732</v>
      </c>
      <c r="B8381" t="s">
        <v>16733</v>
      </c>
      <c r="G8381" t="str">
        <f t="shared" si="130"/>
        <v/>
      </c>
    </row>
    <row r="8382" spans="1:7" x14ac:dyDescent="0.25">
      <c r="A8382" s="1" t="s">
        <v>16734</v>
      </c>
      <c r="B8382" t="s">
        <v>16735</v>
      </c>
      <c r="G8382" t="str">
        <f t="shared" si="130"/>
        <v/>
      </c>
    </row>
    <row r="8383" spans="1:7" x14ac:dyDescent="0.25">
      <c r="A8383" s="1" t="s">
        <v>16736</v>
      </c>
      <c r="B8383" t="s">
        <v>16737</v>
      </c>
      <c r="G8383" t="str">
        <f t="shared" si="130"/>
        <v/>
      </c>
    </row>
    <row r="8384" spans="1:7" x14ac:dyDescent="0.25">
      <c r="A8384" s="1" t="s">
        <v>16738</v>
      </c>
      <c r="B8384" t="s">
        <v>16739</v>
      </c>
      <c r="G8384" t="str">
        <f t="shared" si="130"/>
        <v/>
      </c>
    </row>
    <row r="8385" spans="1:7" x14ac:dyDescent="0.25">
      <c r="A8385" s="1" t="s">
        <v>16740</v>
      </c>
      <c r="B8385" t="s">
        <v>16741</v>
      </c>
      <c r="G8385" t="str">
        <f t="shared" si="130"/>
        <v/>
      </c>
    </row>
    <row r="8386" spans="1:7" x14ac:dyDescent="0.25">
      <c r="A8386" s="1" t="s">
        <v>16742</v>
      </c>
      <c r="B8386" t="s">
        <v>16743</v>
      </c>
      <c r="G8386" t="str">
        <f t="shared" si="130"/>
        <v/>
      </c>
    </row>
    <row r="8387" spans="1:7" x14ac:dyDescent="0.25">
      <c r="A8387" s="1" t="s">
        <v>16744</v>
      </c>
      <c r="B8387" t="s">
        <v>16745</v>
      </c>
      <c r="G8387" t="str">
        <f t="shared" si="130"/>
        <v/>
      </c>
    </row>
    <row r="8388" spans="1:7" x14ac:dyDescent="0.25">
      <c r="A8388" s="1" t="s">
        <v>16746</v>
      </c>
      <c r="B8388" t="s">
        <v>16747</v>
      </c>
      <c r="G8388" t="str">
        <f t="shared" si="130"/>
        <v/>
      </c>
    </row>
    <row r="8389" spans="1:7" x14ac:dyDescent="0.25">
      <c r="A8389" s="1" t="s">
        <v>16748</v>
      </c>
      <c r="B8389" t="s">
        <v>16749</v>
      </c>
      <c r="G8389" t="str">
        <f t="shared" si="130"/>
        <v/>
      </c>
    </row>
    <row r="8390" spans="1:7" x14ac:dyDescent="0.25">
      <c r="A8390" s="1" t="s">
        <v>16750</v>
      </c>
      <c r="B8390" t="s">
        <v>16751</v>
      </c>
      <c r="G8390" t="str">
        <f t="shared" si="130"/>
        <v/>
      </c>
    </row>
    <row r="8391" spans="1:7" x14ac:dyDescent="0.25">
      <c r="A8391" s="1" t="s">
        <v>16752</v>
      </c>
      <c r="B8391" t="s">
        <v>16753</v>
      </c>
      <c r="G8391" t="str">
        <f t="shared" si="130"/>
        <v/>
      </c>
    </row>
    <row r="8392" spans="1:7" x14ac:dyDescent="0.25">
      <c r="A8392" s="1" t="s">
        <v>16754</v>
      </c>
      <c r="B8392" t="s">
        <v>16755</v>
      </c>
      <c r="G8392" t="str">
        <f t="shared" ref="G8392:G8455" si="131">IF(F8392="","",VLOOKUP(F8392,tb_products,2,0))</f>
        <v/>
      </c>
    </row>
    <row r="8393" spans="1:7" x14ac:dyDescent="0.25">
      <c r="A8393" s="1" t="s">
        <v>16756</v>
      </c>
      <c r="B8393" t="s">
        <v>16757</v>
      </c>
      <c r="G8393" t="str">
        <f t="shared" si="131"/>
        <v/>
      </c>
    </row>
    <row r="8394" spans="1:7" x14ac:dyDescent="0.25">
      <c r="A8394" s="1" t="s">
        <v>16758</v>
      </c>
      <c r="B8394" t="s">
        <v>16759</v>
      </c>
      <c r="G8394" t="str">
        <f t="shared" si="131"/>
        <v/>
      </c>
    </row>
    <row r="8395" spans="1:7" x14ac:dyDescent="0.25">
      <c r="A8395" s="1" t="s">
        <v>16760</v>
      </c>
      <c r="B8395" t="s">
        <v>16761</v>
      </c>
      <c r="G8395" t="str">
        <f t="shared" si="131"/>
        <v/>
      </c>
    </row>
    <row r="8396" spans="1:7" x14ac:dyDescent="0.25">
      <c r="A8396" s="1" t="s">
        <v>16762</v>
      </c>
      <c r="B8396" t="s">
        <v>16763</v>
      </c>
      <c r="G8396" t="str">
        <f t="shared" si="131"/>
        <v/>
      </c>
    </row>
    <row r="8397" spans="1:7" x14ac:dyDescent="0.25">
      <c r="A8397" s="1" t="s">
        <v>16764</v>
      </c>
      <c r="B8397" t="s">
        <v>16765</v>
      </c>
      <c r="G8397" t="str">
        <f t="shared" si="131"/>
        <v/>
      </c>
    </row>
    <row r="8398" spans="1:7" x14ac:dyDescent="0.25">
      <c r="A8398" s="1" t="s">
        <v>16766</v>
      </c>
      <c r="B8398" t="s">
        <v>16767</v>
      </c>
      <c r="G8398" t="str">
        <f t="shared" si="131"/>
        <v/>
      </c>
    </row>
    <row r="8399" spans="1:7" x14ac:dyDescent="0.25">
      <c r="A8399" s="1" t="s">
        <v>16768</v>
      </c>
      <c r="B8399" t="s">
        <v>16769</v>
      </c>
      <c r="G8399" t="str">
        <f t="shared" si="131"/>
        <v/>
      </c>
    </row>
    <row r="8400" spans="1:7" x14ac:dyDescent="0.25">
      <c r="A8400" s="1" t="s">
        <v>16770</v>
      </c>
      <c r="B8400" t="s">
        <v>16771</v>
      </c>
      <c r="G8400" t="str">
        <f t="shared" si="131"/>
        <v/>
      </c>
    </row>
    <row r="8401" spans="1:7" x14ac:dyDescent="0.25">
      <c r="A8401" s="1" t="s">
        <v>16772</v>
      </c>
      <c r="B8401" t="s">
        <v>16773</v>
      </c>
      <c r="G8401" t="str">
        <f t="shared" si="131"/>
        <v/>
      </c>
    </row>
    <row r="8402" spans="1:7" x14ac:dyDescent="0.25">
      <c r="A8402" s="1" t="s">
        <v>16774</v>
      </c>
      <c r="B8402" t="s">
        <v>16775</v>
      </c>
      <c r="G8402" t="str">
        <f t="shared" si="131"/>
        <v/>
      </c>
    </row>
    <row r="8403" spans="1:7" x14ac:dyDescent="0.25">
      <c r="A8403" s="1" t="s">
        <v>16776</v>
      </c>
      <c r="B8403" t="s">
        <v>16777</v>
      </c>
      <c r="G8403" t="str">
        <f t="shared" si="131"/>
        <v/>
      </c>
    </row>
    <row r="8404" spans="1:7" x14ac:dyDescent="0.25">
      <c r="A8404" s="1" t="s">
        <v>16778</v>
      </c>
      <c r="B8404" t="s">
        <v>16779</v>
      </c>
      <c r="G8404" t="str">
        <f t="shared" si="131"/>
        <v/>
      </c>
    </row>
    <row r="8405" spans="1:7" x14ac:dyDescent="0.25">
      <c r="A8405" s="1" t="s">
        <v>16780</v>
      </c>
      <c r="B8405" t="s">
        <v>16781</v>
      </c>
      <c r="G8405" t="str">
        <f t="shared" si="131"/>
        <v/>
      </c>
    </row>
    <row r="8406" spans="1:7" x14ac:dyDescent="0.25">
      <c r="A8406" s="1" t="s">
        <v>16782</v>
      </c>
      <c r="B8406" t="s">
        <v>16783</v>
      </c>
      <c r="G8406" t="str">
        <f t="shared" si="131"/>
        <v/>
      </c>
    </row>
    <row r="8407" spans="1:7" x14ac:dyDescent="0.25">
      <c r="A8407" s="1" t="s">
        <v>16784</v>
      </c>
      <c r="B8407" t="s">
        <v>16785</v>
      </c>
      <c r="G8407" t="str">
        <f t="shared" si="131"/>
        <v/>
      </c>
    </row>
    <row r="8408" spans="1:7" x14ac:dyDescent="0.25">
      <c r="A8408" s="1" t="s">
        <v>16786</v>
      </c>
      <c r="B8408" t="s">
        <v>16787</v>
      </c>
      <c r="G8408" t="str">
        <f t="shared" si="131"/>
        <v/>
      </c>
    </row>
    <row r="8409" spans="1:7" x14ac:dyDescent="0.25">
      <c r="A8409" s="1" t="s">
        <v>16788</v>
      </c>
      <c r="B8409" t="s">
        <v>16789</v>
      </c>
      <c r="G8409" t="str">
        <f t="shared" si="131"/>
        <v/>
      </c>
    </row>
    <row r="8410" spans="1:7" x14ac:dyDescent="0.25">
      <c r="A8410" s="1" t="s">
        <v>16790</v>
      </c>
      <c r="B8410" t="s">
        <v>16791</v>
      </c>
      <c r="G8410" t="str">
        <f t="shared" si="131"/>
        <v/>
      </c>
    </row>
    <row r="8411" spans="1:7" x14ac:dyDescent="0.25">
      <c r="A8411" s="1" t="s">
        <v>16792</v>
      </c>
      <c r="B8411" t="s">
        <v>16793</v>
      </c>
      <c r="G8411" t="str">
        <f t="shared" si="131"/>
        <v/>
      </c>
    </row>
    <row r="8412" spans="1:7" x14ac:dyDescent="0.25">
      <c r="A8412" s="1" t="s">
        <v>16794</v>
      </c>
      <c r="B8412" t="s">
        <v>16795</v>
      </c>
      <c r="G8412" t="str">
        <f t="shared" si="131"/>
        <v/>
      </c>
    </row>
    <row r="8413" spans="1:7" x14ac:dyDescent="0.25">
      <c r="A8413" s="1" t="s">
        <v>16796</v>
      </c>
      <c r="B8413" t="s">
        <v>16797</v>
      </c>
      <c r="G8413" t="str">
        <f t="shared" si="131"/>
        <v/>
      </c>
    </row>
    <row r="8414" spans="1:7" x14ac:dyDescent="0.25">
      <c r="A8414" s="1" t="s">
        <v>16798</v>
      </c>
      <c r="B8414" t="s">
        <v>16799</v>
      </c>
      <c r="G8414" t="str">
        <f t="shared" si="131"/>
        <v/>
      </c>
    </row>
    <row r="8415" spans="1:7" x14ac:dyDescent="0.25">
      <c r="A8415" s="1" t="s">
        <v>16800</v>
      </c>
      <c r="B8415" t="s">
        <v>16801</v>
      </c>
      <c r="G8415" t="str">
        <f t="shared" si="131"/>
        <v/>
      </c>
    </row>
    <row r="8416" spans="1:7" x14ac:dyDescent="0.25">
      <c r="A8416" s="1" t="s">
        <v>16802</v>
      </c>
      <c r="B8416" t="s">
        <v>16803</v>
      </c>
      <c r="G8416" t="str">
        <f t="shared" si="131"/>
        <v/>
      </c>
    </row>
    <row r="8417" spans="1:7" x14ac:dyDescent="0.25">
      <c r="A8417" s="1" t="s">
        <v>16804</v>
      </c>
      <c r="B8417" t="s">
        <v>16805</v>
      </c>
      <c r="G8417" t="str">
        <f t="shared" si="131"/>
        <v/>
      </c>
    </row>
    <row r="8418" spans="1:7" x14ac:dyDescent="0.25">
      <c r="A8418" s="1" t="s">
        <v>16806</v>
      </c>
      <c r="B8418" t="s">
        <v>16807</v>
      </c>
      <c r="G8418" t="str">
        <f t="shared" si="131"/>
        <v/>
      </c>
    </row>
    <row r="8419" spans="1:7" x14ac:dyDescent="0.25">
      <c r="A8419" s="1" t="s">
        <v>16808</v>
      </c>
      <c r="B8419" t="s">
        <v>16809</v>
      </c>
      <c r="G8419" t="str">
        <f t="shared" si="131"/>
        <v/>
      </c>
    </row>
    <row r="8420" spans="1:7" x14ac:dyDescent="0.25">
      <c r="A8420" s="1" t="s">
        <v>16810</v>
      </c>
      <c r="B8420" t="s">
        <v>16811</v>
      </c>
      <c r="G8420" t="str">
        <f t="shared" si="131"/>
        <v/>
      </c>
    </row>
    <row r="8421" spans="1:7" x14ac:dyDescent="0.25">
      <c r="A8421" s="1" t="s">
        <v>16812</v>
      </c>
      <c r="B8421" t="s">
        <v>16813</v>
      </c>
      <c r="G8421" t="str">
        <f t="shared" si="131"/>
        <v/>
      </c>
    </row>
    <row r="8422" spans="1:7" x14ac:dyDescent="0.25">
      <c r="A8422" s="1" t="s">
        <v>16814</v>
      </c>
      <c r="B8422" t="s">
        <v>16815</v>
      </c>
      <c r="G8422" t="str">
        <f t="shared" si="131"/>
        <v/>
      </c>
    </row>
    <row r="8423" spans="1:7" x14ac:dyDescent="0.25">
      <c r="A8423" s="1" t="s">
        <v>16816</v>
      </c>
      <c r="B8423" t="s">
        <v>16817</v>
      </c>
      <c r="G8423" t="str">
        <f t="shared" si="131"/>
        <v/>
      </c>
    </row>
    <row r="8424" spans="1:7" x14ac:dyDescent="0.25">
      <c r="A8424" s="1" t="s">
        <v>16818</v>
      </c>
      <c r="B8424" t="s">
        <v>16819</v>
      </c>
      <c r="G8424" t="str">
        <f t="shared" si="131"/>
        <v/>
      </c>
    </row>
    <row r="8425" spans="1:7" x14ac:dyDescent="0.25">
      <c r="A8425" s="1" t="s">
        <v>16820</v>
      </c>
      <c r="B8425" t="s">
        <v>16821</v>
      </c>
      <c r="G8425" t="str">
        <f t="shared" si="131"/>
        <v/>
      </c>
    </row>
    <row r="8426" spans="1:7" x14ac:dyDescent="0.25">
      <c r="A8426" s="1" t="s">
        <v>16822</v>
      </c>
      <c r="B8426" t="s">
        <v>16823</v>
      </c>
      <c r="G8426" t="str">
        <f t="shared" si="131"/>
        <v/>
      </c>
    </row>
    <row r="8427" spans="1:7" x14ac:dyDescent="0.25">
      <c r="A8427" s="1" t="s">
        <v>16824</v>
      </c>
      <c r="B8427" t="s">
        <v>16825</v>
      </c>
      <c r="G8427" t="str">
        <f t="shared" si="131"/>
        <v/>
      </c>
    </row>
    <row r="8428" spans="1:7" x14ac:dyDescent="0.25">
      <c r="A8428" s="1" t="s">
        <v>16826</v>
      </c>
      <c r="B8428" t="s">
        <v>16827</v>
      </c>
      <c r="G8428" t="str">
        <f t="shared" si="131"/>
        <v/>
      </c>
    </row>
    <row r="8429" spans="1:7" x14ac:dyDescent="0.25">
      <c r="A8429" s="1" t="s">
        <v>16828</v>
      </c>
      <c r="B8429" t="s">
        <v>16829</v>
      </c>
      <c r="G8429" t="str">
        <f t="shared" si="131"/>
        <v/>
      </c>
    </row>
    <row r="8430" spans="1:7" x14ac:dyDescent="0.25">
      <c r="A8430" s="1" t="s">
        <v>16830</v>
      </c>
      <c r="B8430" t="s">
        <v>16831</v>
      </c>
      <c r="G8430" t="str">
        <f t="shared" si="131"/>
        <v/>
      </c>
    </row>
    <row r="8431" spans="1:7" x14ac:dyDescent="0.25">
      <c r="A8431" s="1" t="s">
        <v>16832</v>
      </c>
      <c r="B8431" t="s">
        <v>16833</v>
      </c>
      <c r="G8431" t="str">
        <f t="shared" si="131"/>
        <v/>
      </c>
    </row>
    <row r="8432" spans="1:7" x14ac:dyDescent="0.25">
      <c r="A8432" s="1" t="s">
        <v>16834</v>
      </c>
      <c r="B8432" t="s">
        <v>16835</v>
      </c>
      <c r="G8432" t="str">
        <f t="shared" si="131"/>
        <v/>
      </c>
    </row>
    <row r="8433" spans="1:7" x14ac:dyDescent="0.25">
      <c r="A8433" s="1" t="s">
        <v>16836</v>
      </c>
      <c r="B8433" t="s">
        <v>16837</v>
      </c>
      <c r="G8433" t="str">
        <f t="shared" si="131"/>
        <v/>
      </c>
    </row>
    <row r="8434" spans="1:7" x14ac:dyDescent="0.25">
      <c r="A8434" s="1" t="s">
        <v>16838</v>
      </c>
      <c r="B8434" t="s">
        <v>16839</v>
      </c>
      <c r="G8434" t="str">
        <f t="shared" si="131"/>
        <v/>
      </c>
    </row>
    <row r="8435" spans="1:7" x14ac:dyDescent="0.25">
      <c r="A8435" s="1" t="s">
        <v>16840</v>
      </c>
      <c r="B8435" t="s">
        <v>16841</v>
      </c>
      <c r="G8435" t="str">
        <f t="shared" si="131"/>
        <v/>
      </c>
    </row>
    <row r="8436" spans="1:7" x14ac:dyDescent="0.25">
      <c r="A8436" s="1" t="s">
        <v>16842</v>
      </c>
      <c r="B8436" t="s">
        <v>16843</v>
      </c>
      <c r="G8436" t="str">
        <f t="shared" si="131"/>
        <v/>
      </c>
    </row>
    <row r="8437" spans="1:7" x14ac:dyDescent="0.25">
      <c r="A8437" s="1" t="s">
        <v>16844</v>
      </c>
      <c r="B8437" t="s">
        <v>16845</v>
      </c>
      <c r="G8437" t="str">
        <f t="shared" si="131"/>
        <v/>
      </c>
    </row>
    <row r="8438" spans="1:7" x14ac:dyDescent="0.25">
      <c r="A8438" s="1" t="s">
        <v>16846</v>
      </c>
      <c r="B8438" t="s">
        <v>16847</v>
      </c>
      <c r="G8438" t="str">
        <f t="shared" si="131"/>
        <v/>
      </c>
    </row>
    <row r="8439" spans="1:7" x14ac:dyDescent="0.25">
      <c r="A8439" s="1" t="s">
        <v>16848</v>
      </c>
      <c r="B8439" t="s">
        <v>16849</v>
      </c>
      <c r="G8439" t="str">
        <f t="shared" si="131"/>
        <v/>
      </c>
    </row>
    <row r="8440" spans="1:7" x14ac:dyDescent="0.25">
      <c r="A8440" s="1" t="s">
        <v>16850</v>
      </c>
      <c r="B8440" t="s">
        <v>16851</v>
      </c>
      <c r="G8440" t="str">
        <f t="shared" si="131"/>
        <v/>
      </c>
    </row>
    <row r="8441" spans="1:7" x14ac:dyDescent="0.25">
      <c r="A8441" s="1" t="s">
        <v>16852</v>
      </c>
      <c r="B8441" t="s">
        <v>16853</v>
      </c>
      <c r="G8441" t="str">
        <f t="shared" si="131"/>
        <v/>
      </c>
    </row>
    <row r="8442" spans="1:7" x14ac:dyDescent="0.25">
      <c r="A8442" s="1" t="s">
        <v>16854</v>
      </c>
      <c r="B8442" t="s">
        <v>16855</v>
      </c>
      <c r="G8442" t="str">
        <f t="shared" si="131"/>
        <v/>
      </c>
    </row>
    <row r="8443" spans="1:7" x14ac:dyDescent="0.25">
      <c r="A8443" s="1" t="s">
        <v>16856</v>
      </c>
      <c r="B8443" t="s">
        <v>16857</v>
      </c>
      <c r="G8443" t="str">
        <f t="shared" si="131"/>
        <v/>
      </c>
    </row>
    <row r="8444" spans="1:7" x14ac:dyDescent="0.25">
      <c r="A8444" s="1" t="s">
        <v>16858</v>
      </c>
      <c r="B8444" t="s">
        <v>16859</v>
      </c>
      <c r="G8444" t="str">
        <f t="shared" si="131"/>
        <v/>
      </c>
    </row>
    <row r="8445" spans="1:7" x14ac:dyDescent="0.25">
      <c r="A8445" s="1" t="s">
        <v>16860</v>
      </c>
      <c r="B8445" t="s">
        <v>16861</v>
      </c>
      <c r="G8445" t="str">
        <f t="shared" si="131"/>
        <v/>
      </c>
    </row>
    <row r="8446" spans="1:7" x14ac:dyDescent="0.25">
      <c r="A8446" s="1" t="s">
        <v>16862</v>
      </c>
      <c r="B8446" t="s">
        <v>16863</v>
      </c>
      <c r="G8446" t="str">
        <f t="shared" si="131"/>
        <v/>
      </c>
    </row>
    <row r="8447" spans="1:7" x14ac:dyDescent="0.25">
      <c r="A8447" s="1" t="s">
        <v>16864</v>
      </c>
      <c r="B8447" t="s">
        <v>16865</v>
      </c>
      <c r="G8447" t="str">
        <f t="shared" si="131"/>
        <v/>
      </c>
    </row>
    <row r="8448" spans="1:7" x14ac:dyDescent="0.25">
      <c r="A8448" s="1" t="s">
        <v>16866</v>
      </c>
      <c r="B8448" t="s">
        <v>16867</v>
      </c>
      <c r="G8448" t="str">
        <f t="shared" si="131"/>
        <v/>
      </c>
    </row>
    <row r="8449" spans="1:7" x14ac:dyDescent="0.25">
      <c r="A8449" s="1" t="s">
        <v>16868</v>
      </c>
      <c r="B8449" t="s">
        <v>16869</v>
      </c>
      <c r="G8449" t="str">
        <f t="shared" si="131"/>
        <v/>
      </c>
    </row>
    <row r="8450" spans="1:7" x14ac:dyDescent="0.25">
      <c r="A8450" s="1" t="s">
        <v>16870</v>
      </c>
      <c r="B8450" t="s">
        <v>16871</v>
      </c>
      <c r="G8450" t="str">
        <f t="shared" si="131"/>
        <v/>
      </c>
    </row>
    <row r="8451" spans="1:7" x14ac:dyDescent="0.25">
      <c r="A8451" s="1" t="s">
        <v>16872</v>
      </c>
      <c r="B8451" t="s">
        <v>16873</v>
      </c>
      <c r="G8451" t="str">
        <f t="shared" si="131"/>
        <v/>
      </c>
    </row>
    <row r="8452" spans="1:7" x14ac:dyDescent="0.25">
      <c r="A8452" s="1" t="s">
        <v>16874</v>
      </c>
      <c r="B8452" t="s">
        <v>16875</v>
      </c>
      <c r="G8452" t="str">
        <f t="shared" si="131"/>
        <v/>
      </c>
    </row>
    <row r="8453" spans="1:7" x14ac:dyDescent="0.25">
      <c r="A8453" s="1" t="s">
        <v>16876</v>
      </c>
      <c r="B8453" t="s">
        <v>16877</v>
      </c>
      <c r="G8453" t="str">
        <f t="shared" si="131"/>
        <v/>
      </c>
    </row>
    <row r="8454" spans="1:7" x14ac:dyDescent="0.25">
      <c r="A8454" s="1" t="s">
        <v>16878</v>
      </c>
      <c r="B8454" t="s">
        <v>16879</v>
      </c>
      <c r="G8454" t="str">
        <f t="shared" si="131"/>
        <v/>
      </c>
    </row>
    <row r="8455" spans="1:7" x14ac:dyDescent="0.25">
      <c r="A8455" s="1" t="s">
        <v>16880</v>
      </c>
      <c r="B8455" t="s">
        <v>16881</v>
      </c>
      <c r="G8455" t="str">
        <f t="shared" si="131"/>
        <v/>
      </c>
    </row>
    <row r="8456" spans="1:7" x14ac:dyDescent="0.25">
      <c r="A8456" s="1" t="s">
        <v>16882</v>
      </c>
      <c r="B8456" t="s">
        <v>16883</v>
      </c>
      <c r="G8456" t="str">
        <f t="shared" ref="G8456:G8519" si="132">IF(F8456="","",VLOOKUP(F8456,tb_products,2,0))</f>
        <v/>
      </c>
    </row>
    <row r="8457" spans="1:7" x14ac:dyDescent="0.25">
      <c r="A8457" s="1" t="s">
        <v>16884</v>
      </c>
      <c r="B8457" t="s">
        <v>16885</v>
      </c>
      <c r="G8457" t="str">
        <f t="shared" si="132"/>
        <v/>
      </c>
    </row>
    <row r="8458" spans="1:7" x14ac:dyDescent="0.25">
      <c r="A8458" s="1" t="s">
        <v>16886</v>
      </c>
      <c r="B8458" t="s">
        <v>16887</v>
      </c>
      <c r="G8458" t="str">
        <f t="shared" si="132"/>
        <v/>
      </c>
    </row>
    <row r="8459" spans="1:7" x14ac:dyDescent="0.25">
      <c r="A8459" s="1" t="s">
        <v>16888</v>
      </c>
      <c r="B8459" t="s">
        <v>16889</v>
      </c>
      <c r="G8459" t="str">
        <f t="shared" si="132"/>
        <v/>
      </c>
    </row>
    <row r="8460" spans="1:7" x14ac:dyDescent="0.25">
      <c r="A8460" s="1" t="s">
        <v>16890</v>
      </c>
      <c r="B8460" t="s">
        <v>16891</v>
      </c>
      <c r="G8460" t="str">
        <f t="shared" si="132"/>
        <v/>
      </c>
    </row>
    <row r="8461" spans="1:7" x14ac:dyDescent="0.25">
      <c r="A8461" s="1" t="s">
        <v>16892</v>
      </c>
      <c r="B8461" t="s">
        <v>16893</v>
      </c>
      <c r="G8461" t="str">
        <f t="shared" si="132"/>
        <v/>
      </c>
    </row>
    <row r="8462" spans="1:7" x14ac:dyDescent="0.25">
      <c r="A8462" s="1" t="s">
        <v>16894</v>
      </c>
      <c r="B8462" t="s">
        <v>16895</v>
      </c>
      <c r="G8462" t="str">
        <f t="shared" si="132"/>
        <v/>
      </c>
    </row>
    <row r="8463" spans="1:7" x14ac:dyDescent="0.25">
      <c r="A8463" s="1" t="s">
        <v>16896</v>
      </c>
      <c r="B8463" t="s">
        <v>16897</v>
      </c>
      <c r="G8463" t="str">
        <f t="shared" si="132"/>
        <v/>
      </c>
    </row>
    <row r="8464" spans="1:7" x14ac:dyDescent="0.25">
      <c r="A8464" s="1" t="s">
        <v>16898</v>
      </c>
      <c r="B8464" t="s">
        <v>16899</v>
      </c>
      <c r="G8464" t="str">
        <f t="shared" si="132"/>
        <v/>
      </c>
    </row>
    <row r="8465" spans="1:7" x14ac:dyDescent="0.25">
      <c r="A8465" s="1" t="s">
        <v>16900</v>
      </c>
      <c r="B8465" t="s">
        <v>16901</v>
      </c>
      <c r="G8465" t="str">
        <f t="shared" si="132"/>
        <v/>
      </c>
    </row>
    <row r="8466" spans="1:7" x14ac:dyDescent="0.25">
      <c r="A8466" s="1" t="s">
        <v>16902</v>
      </c>
      <c r="B8466" t="s">
        <v>16903</v>
      </c>
      <c r="G8466" t="str">
        <f t="shared" si="132"/>
        <v/>
      </c>
    </row>
    <row r="8467" spans="1:7" x14ac:dyDescent="0.25">
      <c r="A8467" s="1" t="s">
        <v>16904</v>
      </c>
      <c r="B8467" t="s">
        <v>16905</v>
      </c>
      <c r="G8467" t="str">
        <f t="shared" si="132"/>
        <v/>
      </c>
    </row>
    <row r="8468" spans="1:7" x14ac:dyDescent="0.25">
      <c r="A8468" s="1" t="s">
        <v>16906</v>
      </c>
      <c r="B8468" t="s">
        <v>16907</v>
      </c>
      <c r="G8468" t="str">
        <f t="shared" si="132"/>
        <v/>
      </c>
    </row>
    <row r="8469" spans="1:7" x14ac:dyDescent="0.25">
      <c r="A8469" s="1" t="s">
        <v>16908</v>
      </c>
      <c r="B8469" t="s">
        <v>16909</v>
      </c>
      <c r="G8469" t="str">
        <f t="shared" si="132"/>
        <v/>
      </c>
    </row>
    <row r="8470" spans="1:7" x14ac:dyDescent="0.25">
      <c r="A8470" s="1" t="s">
        <v>16910</v>
      </c>
      <c r="B8470" t="s">
        <v>16911</v>
      </c>
      <c r="G8470" t="str">
        <f t="shared" si="132"/>
        <v/>
      </c>
    </row>
    <row r="8471" spans="1:7" x14ac:dyDescent="0.25">
      <c r="A8471" s="1" t="s">
        <v>16912</v>
      </c>
      <c r="B8471" t="s">
        <v>16913</v>
      </c>
      <c r="G8471" t="str">
        <f t="shared" si="132"/>
        <v/>
      </c>
    </row>
    <row r="8472" spans="1:7" x14ac:dyDescent="0.25">
      <c r="A8472" s="1" t="s">
        <v>16914</v>
      </c>
      <c r="B8472" t="s">
        <v>16915</v>
      </c>
      <c r="G8472" t="str">
        <f t="shared" si="132"/>
        <v/>
      </c>
    </row>
    <row r="8473" spans="1:7" x14ac:dyDescent="0.25">
      <c r="A8473" s="1" t="s">
        <v>16916</v>
      </c>
      <c r="B8473" t="s">
        <v>16917</v>
      </c>
      <c r="G8473" t="str">
        <f t="shared" si="132"/>
        <v/>
      </c>
    </row>
    <row r="8474" spans="1:7" x14ac:dyDescent="0.25">
      <c r="A8474" s="1" t="s">
        <v>16918</v>
      </c>
      <c r="B8474" t="s">
        <v>16919</v>
      </c>
      <c r="G8474" t="str">
        <f t="shared" si="132"/>
        <v/>
      </c>
    </row>
    <row r="8475" spans="1:7" x14ac:dyDescent="0.25">
      <c r="A8475" s="1" t="s">
        <v>16920</v>
      </c>
      <c r="B8475" t="s">
        <v>16921</v>
      </c>
      <c r="G8475" t="str">
        <f t="shared" si="132"/>
        <v/>
      </c>
    </row>
    <row r="8476" spans="1:7" x14ac:dyDescent="0.25">
      <c r="A8476" s="1" t="s">
        <v>16922</v>
      </c>
      <c r="B8476" t="s">
        <v>16923</v>
      </c>
      <c r="G8476" t="str">
        <f t="shared" si="132"/>
        <v/>
      </c>
    </row>
    <row r="8477" spans="1:7" x14ac:dyDescent="0.25">
      <c r="A8477" s="1" t="s">
        <v>16924</v>
      </c>
      <c r="B8477" t="s">
        <v>16925</v>
      </c>
      <c r="G8477" t="str">
        <f t="shared" si="132"/>
        <v/>
      </c>
    </row>
    <row r="8478" spans="1:7" x14ac:dyDescent="0.25">
      <c r="A8478" s="1" t="s">
        <v>16926</v>
      </c>
      <c r="B8478" t="s">
        <v>16927</v>
      </c>
      <c r="G8478" t="str">
        <f t="shared" si="132"/>
        <v/>
      </c>
    </row>
    <row r="8479" spans="1:7" x14ac:dyDescent="0.25">
      <c r="A8479" s="1" t="s">
        <v>16928</v>
      </c>
      <c r="B8479" t="s">
        <v>16929</v>
      </c>
      <c r="G8479" t="str">
        <f t="shared" si="132"/>
        <v/>
      </c>
    </row>
    <row r="8480" spans="1:7" x14ac:dyDescent="0.25">
      <c r="A8480" s="1" t="s">
        <v>16930</v>
      </c>
      <c r="B8480" t="s">
        <v>16931</v>
      </c>
      <c r="G8480" t="str">
        <f t="shared" si="132"/>
        <v/>
      </c>
    </row>
    <row r="8481" spans="1:7" x14ac:dyDescent="0.25">
      <c r="A8481" s="1" t="s">
        <v>16932</v>
      </c>
      <c r="B8481" t="s">
        <v>16933</v>
      </c>
      <c r="G8481" t="str">
        <f t="shared" si="132"/>
        <v/>
      </c>
    </row>
    <row r="8482" spans="1:7" x14ac:dyDescent="0.25">
      <c r="A8482" s="1" t="s">
        <v>16934</v>
      </c>
      <c r="B8482" t="s">
        <v>16935</v>
      </c>
      <c r="G8482" t="str">
        <f t="shared" si="132"/>
        <v/>
      </c>
    </row>
    <row r="8483" spans="1:7" x14ac:dyDescent="0.25">
      <c r="A8483" s="1" t="s">
        <v>16936</v>
      </c>
      <c r="B8483" t="s">
        <v>16937</v>
      </c>
      <c r="G8483" t="str">
        <f t="shared" si="132"/>
        <v/>
      </c>
    </row>
    <row r="8484" spans="1:7" x14ac:dyDescent="0.25">
      <c r="A8484" s="1" t="s">
        <v>16938</v>
      </c>
      <c r="B8484" t="s">
        <v>16939</v>
      </c>
      <c r="G8484" t="str">
        <f t="shared" si="132"/>
        <v/>
      </c>
    </row>
    <row r="8485" spans="1:7" x14ac:dyDescent="0.25">
      <c r="A8485" s="1" t="s">
        <v>16940</v>
      </c>
      <c r="B8485" t="s">
        <v>16941</v>
      </c>
      <c r="G8485" t="str">
        <f t="shared" si="132"/>
        <v/>
      </c>
    </row>
    <row r="8486" spans="1:7" x14ac:dyDescent="0.25">
      <c r="A8486" s="1" t="s">
        <v>16942</v>
      </c>
      <c r="B8486" t="s">
        <v>16943</v>
      </c>
      <c r="G8486" t="str">
        <f t="shared" si="132"/>
        <v/>
      </c>
    </row>
    <row r="8487" spans="1:7" x14ac:dyDescent="0.25">
      <c r="A8487" s="1" t="s">
        <v>16944</v>
      </c>
      <c r="B8487" t="s">
        <v>16945</v>
      </c>
      <c r="G8487" t="str">
        <f t="shared" si="132"/>
        <v/>
      </c>
    </row>
    <row r="8488" spans="1:7" x14ac:dyDescent="0.25">
      <c r="A8488" s="1" t="s">
        <v>16946</v>
      </c>
      <c r="B8488" t="s">
        <v>16947</v>
      </c>
      <c r="G8488" t="str">
        <f t="shared" si="132"/>
        <v/>
      </c>
    </row>
    <row r="8489" spans="1:7" x14ac:dyDescent="0.25">
      <c r="A8489" s="1" t="s">
        <v>16948</v>
      </c>
      <c r="B8489" t="s">
        <v>16949</v>
      </c>
      <c r="G8489" t="str">
        <f t="shared" si="132"/>
        <v/>
      </c>
    </row>
    <row r="8490" spans="1:7" x14ac:dyDescent="0.25">
      <c r="A8490" s="1" t="s">
        <v>16950</v>
      </c>
      <c r="B8490" t="s">
        <v>16951</v>
      </c>
      <c r="G8490" t="str">
        <f t="shared" si="132"/>
        <v/>
      </c>
    </row>
    <row r="8491" spans="1:7" x14ac:dyDescent="0.25">
      <c r="A8491" s="1" t="s">
        <v>16952</v>
      </c>
      <c r="B8491" t="s">
        <v>16953</v>
      </c>
      <c r="G8491" t="str">
        <f t="shared" si="132"/>
        <v/>
      </c>
    </row>
    <row r="8492" spans="1:7" x14ac:dyDescent="0.25">
      <c r="A8492" s="1" t="s">
        <v>16954</v>
      </c>
      <c r="B8492" t="s">
        <v>16955</v>
      </c>
      <c r="G8492" t="str">
        <f t="shared" si="132"/>
        <v/>
      </c>
    </row>
    <row r="8493" spans="1:7" x14ac:dyDescent="0.25">
      <c r="A8493" s="1" t="s">
        <v>16956</v>
      </c>
      <c r="B8493" t="s">
        <v>16957</v>
      </c>
      <c r="G8493" t="str">
        <f t="shared" si="132"/>
        <v/>
      </c>
    </row>
    <row r="8494" spans="1:7" x14ac:dyDescent="0.25">
      <c r="A8494" s="1" t="s">
        <v>16958</v>
      </c>
      <c r="B8494" t="s">
        <v>16959</v>
      </c>
      <c r="G8494" t="str">
        <f t="shared" si="132"/>
        <v/>
      </c>
    </row>
    <row r="8495" spans="1:7" x14ac:dyDescent="0.25">
      <c r="A8495" s="1" t="s">
        <v>16960</v>
      </c>
      <c r="B8495" t="s">
        <v>16961</v>
      </c>
      <c r="G8495" t="str">
        <f t="shared" si="132"/>
        <v/>
      </c>
    </row>
    <row r="8496" spans="1:7" x14ac:dyDescent="0.25">
      <c r="A8496" s="1" t="s">
        <v>16962</v>
      </c>
      <c r="B8496" t="s">
        <v>16963</v>
      </c>
      <c r="G8496" t="str">
        <f t="shared" si="132"/>
        <v/>
      </c>
    </row>
    <row r="8497" spans="1:7" x14ac:dyDescent="0.25">
      <c r="A8497" s="1" t="s">
        <v>16964</v>
      </c>
      <c r="B8497" t="s">
        <v>16965</v>
      </c>
      <c r="G8497" t="str">
        <f t="shared" si="132"/>
        <v/>
      </c>
    </row>
    <row r="8498" spans="1:7" x14ac:dyDescent="0.25">
      <c r="A8498" s="1" t="s">
        <v>16966</v>
      </c>
      <c r="B8498" t="s">
        <v>16967</v>
      </c>
      <c r="G8498" t="str">
        <f t="shared" si="132"/>
        <v/>
      </c>
    </row>
    <row r="8499" spans="1:7" x14ac:dyDescent="0.25">
      <c r="A8499" s="1" t="s">
        <v>16968</v>
      </c>
      <c r="B8499" t="s">
        <v>16969</v>
      </c>
      <c r="G8499" t="str">
        <f t="shared" si="132"/>
        <v/>
      </c>
    </row>
    <row r="8500" spans="1:7" x14ac:dyDescent="0.25">
      <c r="A8500" s="1" t="s">
        <v>16970</v>
      </c>
      <c r="B8500" t="s">
        <v>16971</v>
      </c>
      <c r="G8500" t="str">
        <f t="shared" si="132"/>
        <v/>
      </c>
    </row>
    <row r="8501" spans="1:7" x14ac:dyDescent="0.25">
      <c r="A8501" s="1" t="s">
        <v>16972</v>
      </c>
      <c r="B8501" t="s">
        <v>16973</v>
      </c>
      <c r="G8501" t="str">
        <f t="shared" si="132"/>
        <v/>
      </c>
    </row>
    <row r="8502" spans="1:7" x14ac:dyDescent="0.25">
      <c r="A8502" s="1" t="s">
        <v>16974</v>
      </c>
      <c r="B8502" t="s">
        <v>16975</v>
      </c>
      <c r="G8502" t="str">
        <f t="shared" si="132"/>
        <v/>
      </c>
    </row>
    <row r="8503" spans="1:7" x14ac:dyDescent="0.25">
      <c r="A8503" s="1" t="s">
        <v>16976</v>
      </c>
      <c r="B8503" t="s">
        <v>16977</v>
      </c>
      <c r="G8503" t="str">
        <f t="shared" si="132"/>
        <v/>
      </c>
    </row>
    <row r="8504" spans="1:7" x14ac:dyDescent="0.25">
      <c r="A8504" s="1" t="s">
        <v>16978</v>
      </c>
      <c r="B8504" t="s">
        <v>16979</v>
      </c>
      <c r="G8504" t="str">
        <f t="shared" si="132"/>
        <v/>
      </c>
    </row>
    <row r="8505" spans="1:7" x14ac:dyDescent="0.25">
      <c r="A8505" s="1" t="s">
        <v>16980</v>
      </c>
      <c r="B8505" t="s">
        <v>16981</v>
      </c>
      <c r="G8505" t="str">
        <f t="shared" si="132"/>
        <v/>
      </c>
    </row>
    <row r="8506" spans="1:7" x14ac:dyDescent="0.25">
      <c r="A8506" s="1" t="s">
        <v>16982</v>
      </c>
      <c r="B8506" t="s">
        <v>16983</v>
      </c>
      <c r="G8506" t="str">
        <f t="shared" si="132"/>
        <v/>
      </c>
    </row>
    <row r="8507" spans="1:7" x14ac:dyDescent="0.25">
      <c r="A8507" s="1" t="s">
        <v>16984</v>
      </c>
      <c r="B8507" t="s">
        <v>16985</v>
      </c>
      <c r="G8507" t="str">
        <f t="shared" si="132"/>
        <v/>
      </c>
    </row>
    <row r="8508" spans="1:7" x14ac:dyDescent="0.25">
      <c r="A8508" s="1" t="s">
        <v>16986</v>
      </c>
      <c r="B8508" t="s">
        <v>16987</v>
      </c>
      <c r="G8508" t="str">
        <f t="shared" si="132"/>
        <v/>
      </c>
    </row>
    <row r="8509" spans="1:7" x14ac:dyDescent="0.25">
      <c r="A8509" s="1" t="s">
        <v>16988</v>
      </c>
      <c r="B8509" t="s">
        <v>16989</v>
      </c>
      <c r="G8509" t="str">
        <f t="shared" si="132"/>
        <v/>
      </c>
    </row>
    <row r="8510" spans="1:7" x14ac:dyDescent="0.25">
      <c r="A8510" s="1" t="s">
        <v>16990</v>
      </c>
      <c r="B8510" t="s">
        <v>16991</v>
      </c>
      <c r="G8510" t="str">
        <f t="shared" si="132"/>
        <v/>
      </c>
    </row>
    <row r="8511" spans="1:7" x14ac:dyDescent="0.25">
      <c r="A8511" s="1" t="s">
        <v>16992</v>
      </c>
      <c r="B8511" t="s">
        <v>16993</v>
      </c>
      <c r="G8511" t="str">
        <f t="shared" si="132"/>
        <v/>
      </c>
    </row>
    <row r="8512" spans="1:7" x14ac:dyDescent="0.25">
      <c r="A8512" s="1" t="s">
        <v>16994</v>
      </c>
      <c r="B8512" t="s">
        <v>16995</v>
      </c>
      <c r="G8512" t="str">
        <f t="shared" si="132"/>
        <v/>
      </c>
    </row>
    <row r="8513" spans="1:7" x14ac:dyDescent="0.25">
      <c r="A8513" s="1" t="s">
        <v>16996</v>
      </c>
      <c r="B8513" t="s">
        <v>16997</v>
      </c>
      <c r="G8513" t="str">
        <f t="shared" si="132"/>
        <v/>
      </c>
    </row>
    <row r="8514" spans="1:7" x14ac:dyDescent="0.25">
      <c r="A8514" s="1" t="s">
        <v>16998</v>
      </c>
      <c r="B8514" t="s">
        <v>16999</v>
      </c>
      <c r="G8514" t="str">
        <f t="shared" si="132"/>
        <v/>
      </c>
    </row>
    <row r="8515" spans="1:7" x14ac:dyDescent="0.25">
      <c r="A8515" s="1" t="s">
        <v>17000</v>
      </c>
      <c r="B8515" t="s">
        <v>17001</v>
      </c>
      <c r="G8515" t="str">
        <f t="shared" si="132"/>
        <v/>
      </c>
    </row>
    <row r="8516" spans="1:7" x14ac:dyDescent="0.25">
      <c r="A8516" s="1" t="s">
        <v>17002</v>
      </c>
      <c r="B8516" t="s">
        <v>17003</v>
      </c>
      <c r="G8516" t="str">
        <f t="shared" si="132"/>
        <v/>
      </c>
    </row>
    <row r="8517" spans="1:7" x14ac:dyDescent="0.25">
      <c r="A8517" s="1" t="s">
        <v>17004</v>
      </c>
      <c r="B8517" t="s">
        <v>17005</v>
      </c>
      <c r="G8517" t="str">
        <f t="shared" si="132"/>
        <v/>
      </c>
    </row>
    <row r="8518" spans="1:7" x14ac:dyDescent="0.25">
      <c r="A8518" s="1" t="s">
        <v>17006</v>
      </c>
      <c r="B8518" t="s">
        <v>17007</v>
      </c>
      <c r="G8518" t="str">
        <f t="shared" si="132"/>
        <v/>
      </c>
    </row>
    <row r="8519" spans="1:7" x14ac:dyDescent="0.25">
      <c r="A8519" s="1" t="s">
        <v>17008</v>
      </c>
      <c r="B8519" t="s">
        <v>17009</v>
      </c>
      <c r="G8519" t="str">
        <f t="shared" si="132"/>
        <v/>
      </c>
    </row>
    <row r="8520" spans="1:7" x14ac:dyDescent="0.25">
      <c r="A8520" s="1" t="s">
        <v>17010</v>
      </c>
      <c r="B8520" t="s">
        <v>17011</v>
      </c>
      <c r="G8520" t="str">
        <f t="shared" ref="G8520:G8583" si="133">IF(F8520="","",VLOOKUP(F8520,tb_products,2,0))</f>
        <v/>
      </c>
    </row>
    <row r="8521" spans="1:7" x14ac:dyDescent="0.25">
      <c r="A8521" s="1" t="s">
        <v>17012</v>
      </c>
      <c r="B8521" t="s">
        <v>17013</v>
      </c>
      <c r="G8521" t="str">
        <f t="shared" si="133"/>
        <v/>
      </c>
    </row>
    <row r="8522" spans="1:7" x14ac:dyDescent="0.25">
      <c r="A8522" s="1" t="s">
        <v>17014</v>
      </c>
      <c r="B8522" t="s">
        <v>17015</v>
      </c>
      <c r="G8522" t="str">
        <f t="shared" si="133"/>
        <v/>
      </c>
    </row>
    <row r="8523" spans="1:7" x14ac:dyDescent="0.25">
      <c r="A8523" s="1" t="s">
        <v>17016</v>
      </c>
      <c r="B8523" t="s">
        <v>17017</v>
      </c>
      <c r="G8523" t="str">
        <f t="shared" si="133"/>
        <v/>
      </c>
    </row>
    <row r="8524" spans="1:7" x14ac:dyDescent="0.25">
      <c r="A8524" s="1" t="s">
        <v>17018</v>
      </c>
      <c r="B8524" t="s">
        <v>17019</v>
      </c>
      <c r="G8524" t="str">
        <f t="shared" si="133"/>
        <v/>
      </c>
    </row>
    <row r="8525" spans="1:7" x14ac:dyDescent="0.25">
      <c r="A8525" s="1" t="s">
        <v>17020</v>
      </c>
      <c r="B8525" t="s">
        <v>17021</v>
      </c>
      <c r="G8525" t="str">
        <f t="shared" si="133"/>
        <v/>
      </c>
    </row>
    <row r="8526" spans="1:7" x14ac:dyDescent="0.25">
      <c r="A8526" s="1" t="s">
        <v>17022</v>
      </c>
      <c r="B8526" t="s">
        <v>17023</v>
      </c>
      <c r="G8526" t="str">
        <f t="shared" si="133"/>
        <v/>
      </c>
    </row>
    <row r="8527" spans="1:7" x14ac:dyDescent="0.25">
      <c r="A8527" s="1" t="s">
        <v>17024</v>
      </c>
      <c r="B8527" t="s">
        <v>17025</v>
      </c>
      <c r="G8527" t="str">
        <f t="shared" si="133"/>
        <v/>
      </c>
    </row>
    <row r="8528" spans="1:7" x14ac:dyDescent="0.25">
      <c r="A8528" s="1" t="s">
        <v>17026</v>
      </c>
      <c r="B8528" t="s">
        <v>17027</v>
      </c>
      <c r="G8528" t="str">
        <f t="shared" si="133"/>
        <v/>
      </c>
    </row>
    <row r="8529" spans="1:7" x14ac:dyDescent="0.25">
      <c r="A8529" s="1" t="s">
        <v>17028</v>
      </c>
      <c r="B8529" t="s">
        <v>17029</v>
      </c>
      <c r="G8529" t="str">
        <f t="shared" si="133"/>
        <v/>
      </c>
    </row>
    <row r="8530" spans="1:7" x14ac:dyDescent="0.25">
      <c r="A8530" s="1" t="s">
        <v>17030</v>
      </c>
      <c r="B8530" t="s">
        <v>17031</v>
      </c>
      <c r="G8530" t="str">
        <f t="shared" si="133"/>
        <v/>
      </c>
    </row>
    <row r="8531" spans="1:7" x14ac:dyDescent="0.25">
      <c r="A8531" s="1" t="s">
        <v>17032</v>
      </c>
      <c r="B8531" t="s">
        <v>17033</v>
      </c>
      <c r="G8531" t="str">
        <f t="shared" si="133"/>
        <v/>
      </c>
    </row>
    <row r="8532" spans="1:7" x14ac:dyDescent="0.25">
      <c r="A8532" s="1" t="s">
        <v>17034</v>
      </c>
      <c r="B8532" t="s">
        <v>17035</v>
      </c>
      <c r="G8532" t="str">
        <f t="shared" si="133"/>
        <v/>
      </c>
    </row>
    <row r="8533" spans="1:7" x14ac:dyDescent="0.25">
      <c r="A8533" s="1" t="s">
        <v>17036</v>
      </c>
      <c r="B8533" t="s">
        <v>17037</v>
      </c>
      <c r="G8533" t="str">
        <f t="shared" si="133"/>
        <v/>
      </c>
    </row>
    <row r="8534" spans="1:7" x14ac:dyDescent="0.25">
      <c r="A8534" s="1" t="s">
        <v>17038</v>
      </c>
      <c r="B8534" t="s">
        <v>17039</v>
      </c>
      <c r="G8534" t="str">
        <f t="shared" si="133"/>
        <v/>
      </c>
    </row>
    <row r="8535" spans="1:7" x14ac:dyDescent="0.25">
      <c r="A8535" s="1" t="s">
        <v>17040</v>
      </c>
      <c r="B8535" t="s">
        <v>17041</v>
      </c>
      <c r="G8535" t="str">
        <f t="shared" si="133"/>
        <v/>
      </c>
    </row>
    <row r="8536" spans="1:7" x14ac:dyDescent="0.25">
      <c r="A8536" s="1" t="s">
        <v>17042</v>
      </c>
      <c r="B8536" t="s">
        <v>17043</v>
      </c>
      <c r="G8536" t="str">
        <f t="shared" si="133"/>
        <v/>
      </c>
    </row>
    <row r="8537" spans="1:7" x14ac:dyDescent="0.25">
      <c r="A8537" s="1" t="s">
        <v>17044</v>
      </c>
      <c r="B8537" t="s">
        <v>17045</v>
      </c>
      <c r="G8537" t="str">
        <f t="shared" si="133"/>
        <v/>
      </c>
    </row>
    <row r="8538" spans="1:7" x14ac:dyDescent="0.25">
      <c r="A8538" s="1" t="s">
        <v>17046</v>
      </c>
      <c r="B8538" t="s">
        <v>17047</v>
      </c>
      <c r="G8538" t="str">
        <f t="shared" si="133"/>
        <v/>
      </c>
    </row>
    <row r="8539" spans="1:7" x14ac:dyDescent="0.25">
      <c r="A8539" s="1" t="s">
        <v>17048</v>
      </c>
      <c r="B8539" t="s">
        <v>17049</v>
      </c>
      <c r="G8539" t="str">
        <f t="shared" si="133"/>
        <v/>
      </c>
    </row>
    <row r="8540" spans="1:7" x14ac:dyDescent="0.25">
      <c r="A8540" s="1" t="s">
        <v>17050</v>
      </c>
      <c r="B8540" t="s">
        <v>17051</v>
      </c>
      <c r="G8540" t="str">
        <f t="shared" si="133"/>
        <v/>
      </c>
    </row>
    <row r="8541" spans="1:7" x14ac:dyDescent="0.25">
      <c r="A8541" s="1" t="s">
        <v>17052</v>
      </c>
      <c r="B8541" t="s">
        <v>17053</v>
      </c>
      <c r="G8541" t="str">
        <f t="shared" si="133"/>
        <v/>
      </c>
    </row>
    <row r="8542" spans="1:7" x14ac:dyDescent="0.25">
      <c r="A8542" s="1" t="s">
        <v>17054</v>
      </c>
      <c r="B8542" t="s">
        <v>17055</v>
      </c>
      <c r="G8542" t="str">
        <f t="shared" si="133"/>
        <v/>
      </c>
    </row>
    <row r="8543" spans="1:7" x14ac:dyDescent="0.25">
      <c r="A8543" s="1" t="s">
        <v>17056</v>
      </c>
      <c r="B8543" t="s">
        <v>17057</v>
      </c>
      <c r="G8543" t="str">
        <f t="shared" si="133"/>
        <v/>
      </c>
    </row>
    <row r="8544" spans="1:7" x14ac:dyDescent="0.25">
      <c r="A8544" s="1" t="s">
        <v>17058</v>
      </c>
      <c r="B8544" t="s">
        <v>17059</v>
      </c>
      <c r="G8544" t="str">
        <f t="shared" si="133"/>
        <v/>
      </c>
    </row>
    <row r="8545" spans="1:7" x14ac:dyDescent="0.25">
      <c r="A8545" s="1" t="s">
        <v>17060</v>
      </c>
      <c r="B8545" t="s">
        <v>17061</v>
      </c>
      <c r="G8545" t="str">
        <f t="shared" si="133"/>
        <v/>
      </c>
    </row>
    <row r="8546" spans="1:7" x14ac:dyDescent="0.25">
      <c r="A8546" s="1" t="s">
        <v>17062</v>
      </c>
      <c r="B8546" t="s">
        <v>17063</v>
      </c>
      <c r="G8546" t="str">
        <f t="shared" si="133"/>
        <v/>
      </c>
    </row>
    <row r="8547" spans="1:7" x14ac:dyDescent="0.25">
      <c r="A8547" s="1" t="s">
        <v>17064</v>
      </c>
      <c r="B8547" t="s">
        <v>17065</v>
      </c>
      <c r="G8547" t="str">
        <f t="shared" si="133"/>
        <v/>
      </c>
    </row>
    <row r="8548" spans="1:7" x14ac:dyDescent="0.25">
      <c r="A8548" s="1" t="s">
        <v>17066</v>
      </c>
      <c r="B8548" t="s">
        <v>17067</v>
      </c>
      <c r="G8548" t="str">
        <f t="shared" si="133"/>
        <v/>
      </c>
    </row>
    <row r="8549" spans="1:7" x14ac:dyDescent="0.25">
      <c r="A8549" s="1" t="s">
        <v>17068</v>
      </c>
      <c r="B8549" t="s">
        <v>17069</v>
      </c>
      <c r="G8549" t="str">
        <f t="shared" si="133"/>
        <v/>
      </c>
    </row>
    <row r="8550" spans="1:7" x14ac:dyDescent="0.25">
      <c r="A8550" s="1" t="s">
        <v>17070</v>
      </c>
      <c r="B8550" t="s">
        <v>17071</v>
      </c>
      <c r="G8550" t="str">
        <f t="shared" si="133"/>
        <v/>
      </c>
    </row>
    <row r="8551" spans="1:7" x14ac:dyDescent="0.25">
      <c r="A8551" s="1" t="s">
        <v>17072</v>
      </c>
      <c r="B8551" t="s">
        <v>17073</v>
      </c>
      <c r="G8551" t="str">
        <f t="shared" si="133"/>
        <v/>
      </c>
    </row>
    <row r="8552" spans="1:7" x14ac:dyDescent="0.25">
      <c r="A8552" s="1" t="s">
        <v>17074</v>
      </c>
      <c r="B8552" t="s">
        <v>17075</v>
      </c>
      <c r="G8552" t="str">
        <f t="shared" si="133"/>
        <v/>
      </c>
    </row>
    <row r="8553" spans="1:7" x14ac:dyDescent="0.25">
      <c r="A8553" s="1" t="s">
        <v>17076</v>
      </c>
      <c r="B8553" t="s">
        <v>17077</v>
      </c>
      <c r="G8553" t="str">
        <f t="shared" si="133"/>
        <v/>
      </c>
    </row>
    <row r="8554" spans="1:7" x14ac:dyDescent="0.25">
      <c r="A8554" s="1" t="s">
        <v>17078</v>
      </c>
      <c r="B8554" t="s">
        <v>17079</v>
      </c>
      <c r="G8554" t="str">
        <f t="shared" si="133"/>
        <v/>
      </c>
    </row>
    <row r="8555" spans="1:7" x14ac:dyDescent="0.25">
      <c r="A8555" s="1" t="s">
        <v>17080</v>
      </c>
      <c r="B8555" t="s">
        <v>17081</v>
      </c>
      <c r="G8555" t="str">
        <f t="shared" si="133"/>
        <v/>
      </c>
    </row>
    <row r="8556" spans="1:7" x14ac:dyDescent="0.25">
      <c r="A8556" s="1" t="s">
        <v>17082</v>
      </c>
      <c r="B8556" t="s">
        <v>17083</v>
      </c>
      <c r="G8556" t="str">
        <f t="shared" si="133"/>
        <v/>
      </c>
    </row>
    <row r="8557" spans="1:7" x14ac:dyDescent="0.25">
      <c r="A8557" s="1" t="s">
        <v>17084</v>
      </c>
      <c r="B8557" t="s">
        <v>17085</v>
      </c>
      <c r="G8557" t="str">
        <f t="shared" si="133"/>
        <v/>
      </c>
    </row>
    <row r="8558" spans="1:7" x14ac:dyDescent="0.25">
      <c r="A8558" s="1" t="s">
        <v>17086</v>
      </c>
      <c r="B8558" t="s">
        <v>17087</v>
      </c>
      <c r="G8558" t="str">
        <f t="shared" si="133"/>
        <v/>
      </c>
    </row>
    <row r="8559" spans="1:7" x14ac:dyDescent="0.25">
      <c r="A8559" s="1" t="s">
        <v>17088</v>
      </c>
      <c r="B8559" t="s">
        <v>17089</v>
      </c>
      <c r="G8559" t="str">
        <f t="shared" si="133"/>
        <v/>
      </c>
    </row>
    <row r="8560" spans="1:7" x14ac:dyDescent="0.25">
      <c r="A8560" s="1" t="s">
        <v>17090</v>
      </c>
      <c r="B8560" t="s">
        <v>17091</v>
      </c>
      <c r="G8560" t="str">
        <f t="shared" si="133"/>
        <v/>
      </c>
    </row>
    <row r="8561" spans="1:7" x14ac:dyDescent="0.25">
      <c r="A8561" s="1" t="s">
        <v>17092</v>
      </c>
      <c r="B8561" t="s">
        <v>17093</v>
      </c>
      <c r="G8561" t="str">
        <f t="shared" si="133"/>
        <v/>
      </c>
    </row>
    <row r="8562" spans="1:7" x14ac:dyDescent="0.25">
      <c r="A8562" s="1" t="s">
        <v>17094</v>
      </c>
      <c r="B8562" t="s">
        <v>17095</v>
      </c>
      <c r="G8562" t="str">
        <f t="shared" si="133"/>
        <v/>
      </c>
    </row>
    <row r="8563" spans="1:7" x14ac:dyDescent="0.25">
      <c r="A8563" s="1" t="s">
        <v>17096</v>
      </c>
      <c r="B8563" t="s">
        <v>17097</v>
      </c>
      <c r="G8563" t="str">
        <f t="shared" si="133"/>
        <v/>
      </c>
    </row>
    <row r="8564" spans="1:7" x14ac:dyDescent="0.25">
      <c r="A8564" s="1" t="s">
        <v>17098</v>
      </c>
      <c r="B8564" t="s">
        <v>17099</v>
      </c>
      <c r="G8564" t="str">
        <f t="shared" si="133"/>
        <v/>
      </c>
    </row>
    <row r="8565" spans="1:7" x14ac:dyDescent="0.25">
      <c r="A8565" s="1" t="s">
        <v>17100</v>
      </c>
      <c r="B8565" t="s">
        <v>17101</v>
      </c>
      <c r="G8565" t="str">
        <f t="shared" si="133"/>
        <v/>
      </c>
    </row>
    <row r="8566" spans="1:7" x14ac:dyDescent="0.25">
      <c r="A8566" s="1" t="s">
        <v>17102</v>
      </c>
      <c r="B8566" t="s">
        <v>17103</v>
      </c>
      <c r="G8566" t="str">
        <f t="shared" si="133"/>
        <v/>
      </c>
    </row>
    <row r="8567" spans="1:7" x14ac:dyDescent="0.25">
      <c r="A8567" s="1" t="s">
        <v>17104</v>
      </c>
      <c r="B8567" t="s">
        <v>17105</v>
      </c>
      <c r="G8567" t="str">
        <f t="shared" si="133"/>
        <v/>
      </c>
    </row>
    <row r="8568" spans="1:7" x14ac:dyDescent="0.25">
      <c r="A8568" s="1" t="s">
        <v>17106</v>
      </c>
      <c r="B8568" t="s">
        <v>17107</v>
      </c>
      <c r="G8568" t="str">
        <f t="shared" si="133"/>
        <v/>
      </c>
    </row>
    <row r="8569" spans="1:7" x14ac:dyDescent="0.25">
      <c r="A8569" s="1" t="s">
        <v>17108</v>
      </c>
      <c r="B8569" t="s">
        <v>17109</v>
      </c>
      <c r="G8569" t="str">
        <f t="shared" si="133"/>
        <v/>
      </c>
    </row>
    <row r="8570" spans="1:7" x14ac:dyDescent="0.25">
      <c r="A8570" s="1" t="s">
        <v>17110</v>
      </c>
      <c r="B8570" t="s">
        <v>17111</v>
      </c>
      <c r="G8570" t="str">
        <f t="shared" si="133"/>
        <v/>
      </c>
    </row>
    <row r="8571" spans="1:7" x14ac:dyDescent="0.25">
      <c r="A8571" s="1" t="s">
        <v>17112</v>
      </c>
      <c r="B8571" t="s">
        <v>17113</v>
      </c>
      <c r="G8571" t="str">
        <f t="shared" si="133"/>
        <v/>
      </c>
    </row>
    <row r="8572" spans="1:7" x14ac:dyDescent="0.25">
      <c r="A8572" s="1" t="s">
        <v>17114</v>
      </c>
      <c r="B8572" t="s">
        <v>17115</v>
      </c>
      <c r="G8572" t="str">
        <f t="shared" si="133"/>
        <v/>
      </c>
    </row>
    <row r="8573" spans="1:7" x14ac:dyDescent="0.25">
      <c r="A8573" s="1" t="s">
        <v>17116</v>
      </c>
      <c r="B8573" t="s">
        <v>17117</v>
      </c>
      <c r="G8573" t="str">
        <f t="shared" si="133"/>
        <v/>
      </c>
    </row>
    <row r="8574" spans="1:7" x14ac:dyDescent="0.25">
      <c r="A8574" s="1" t="s">
        <v>17118</v>
      </c>
      <c r="B8574" t="s">
        <v>17119</v>
      </c>
      <c r="G8574" t="str">
        <f t="shared" si="133"/>
        <v/>
      </c>
    </row>
    <row r="8575" spans="1:7" x14ac:dyDescent="0.25">
      <c r="A8575" s="1" t="s">
        <v>17120</v>
      </c>
      <c r="B8575" t="s">
        <v>17121</v>
      </c>
      <c r="G8575" t="str">
        <f t="shared" si="133"/>
        <v/>
      </c>
    </row>
    <row r="8576" spans="1:7" x14ac:dyDescent="0.25">
      <c r="A8576" s="1" t="s">
        <v>17122</v>
      </c>
      <c r="B8576" t="s">
        <v>17123</v>
      </c>
      <c r="G8576" t="str">
        <f t="shared" si="133"/>
        <v/>
      </c>
    </row>
    <row r="8577" spans="1:7" x14ac:dyDescent="0.25">
      <c r="A8577" s="1" t="s">
        <v>17124</v>
      </c>
      <c r="B8577" t="s">
        <v>17125</v>
      </c>
      <c r="G8577" t="str">
        <f t="shared" si="133"/>
        <v/>
      </c>
    </row>
    <row r="8578" spans="1:7" x14ac:dyDescent="0.25">
      <c r="A8578" s="1" t="s">
        <v>17126</v>
      </c>
      <c r="B8578" t="s">
        <v>17127</v>
      </c>
      <c r="G8578" t="str">
        <f t="shared" si="133"/>
        <v/>
      </c>
    </row>
    <row r="8579" spans="1:7" x14ac:dyDescent="0.25">
      <c r="A8579" s="1" t="s">
        <v>17128</v>
      </c>
      <c r="B8579" t="s">
        <v>17129</v>
      </c>
      <c r="G8579" t="str">
        <f t="shared" si="133"/>
        <v/>
      </c>
    </row>
    <row r="8580" spans="1:7" x14ac:dyDescent="0.25">
      <c r="A8580" s="1" t="s">
        <v>17130</v>
      </c>
      <c r="B8580" t="s">
        <v>17131</v>
      </c>
      <c r="G8580" t="str">
        <f t="shared" si="133"/>
        <v/>
      </c>
    </row>
    <row r="8581" spans="1:7" x14ac:dyDescent="0.25">
      <c r="A8581" s="1" t="s">
        <v>17132</v>
      </c>
      <c r="B8581" t="s">
        <v>17133</v>
      </c>
      <c r="G8581" t="str">
        <f t="shared" si="133"/>
        <v/>
      </c>
    </row>
    <row r="8582" spans="1:7" x14ac:dyDescent="0.25">
      <c r="A8582" s="1" t="s">
        <v>17134</v>
      </c>
      <c r="B8582" t="s">
        <v>17135</v>
      </c>
      <c r="G8582" t="str">
        <f t="shared" si="133"/>
        <v/>
      </c>
    </row>
    <row r="8583" spans="1:7" x14ac:dyDescent="0.25">
      <c r="A8583" s="1" t="s">
        <v>17136</v>
      </c>
      <c r="B8583" t="s">
        <v>17137</v>
      </c>
      <c r="G8583" t="str">
        <f t="shared" si="133"/>
        <v/>
      </c>
    </row>
    <row r="8584" spans="1:7" x14ac:dyDescent="0.25">
      <c r="A8584" s="1" t="s">
        <v>17138</v>
      </c>
      <c r="B8584" t="s">
        <v>17139</v>
      </c>
      <c r="G8584" t="str">
        <f t="shared" ref="G8584:G8647" si="134">IF(F8584="","",VLOOKUP(F8584,tb_products,2,0))</f>
        <v/>
      </c>
    </row>
    <row r="8585" spans="1:7" x14ac:dyDescent="0.25">
      <c r="A8585" s="1" t="s">
        <v>17140</v>
      </c>
      <c r="B8585" t="s">
        <v>17141</v>
      </c>
      <c r="G8585" t="str">
        <f t="shared" si="134"/>
        <v/>
      </c>
    </row>
    <row r="8586" spans="1:7" x14ac:dyDescent="0.25">
      <c r="A8586" s="1" t="s">
        <v>17142</v>
      </c>
      <c r="B8586" t="s">
        <v>17143</v>
      </c>
      <c r="G8586" t="str">
        <f t="shared" si="134"/>
        <v/>
      </c>
    </row>
    <row r="8587" spans="1:7" x14ac:dyDescent="0.25">
      <c r="A8587" s="1" t="s">
        <v>17144</v>
      </c>
      <c r="B8587" t="s">
        <v>17145</v>
      </c>
      <c r="G8587" t="str">
        <f t="shared" si="134"/>
        <v/>
      </c>
    </row>
    <row r="8588" spans="1:7" x14ac:dyDescent="0.25">
      <c r="A8588" s="1" t="s">
        <v>17146</v>
      </c>
      <c r="B8588" t="s">
        <v>17147</v>
      </c>
      <c r="G8588" t="str">
        <f t="shared" si="134"/>
        <v/>
      </c>
    </row>
    <row r="8589" spans="1:7" x14ac:dyDescent="0.25">
      <c r="A8589" s="1" t="s">
        <v>17148</v>
      </c>
      <c r="B8589" t="s">
        <v>17149</v>
      </c>
      <c r="G8589" t="str">
        <f t="shared" si="134"/>
        <v/>
      </c>
    </row>
    <row r="8590" spans="1:7" x14ac:dyDescent="0.25">
      <c r="A8590" s="1" t="s">
        <v>17150</v>
      </c>
      <c r="B8590" t="s">
        <v>17151</v>
      </c>
      <c r="G8590" t="str">
        <f t="shared" si="134"/>
        <v/>
      </c>
    </row>
    <row r="8591" spans="1:7" x14ac:dyDescent="0.25">
      <c r="A8591" s="1" t="s">
        <v>17152</v>
      </c>
      <c r="B8591" t="s">
        <v>17153</v>
      </c>
      <c r="G8591" t="str">
        <f t="shared" si="134"/>
        <v/>
      </c>
    </row>
    <row r="8592" spans="1:7" x14ac:dyDescent="0.25">
      <c r="A8592" s="1" t="s">
        <v>17154</v>
      </c>
      <c r="B8592" t="s">
        <v>17155</v>
      </c>
      <c r="G8592" t="str">
        <f t="shared" si="134"/>
        <v/>
      </c>
    </row>
    <row r="8593" spans="1:7" x14ac:dyDescent="0.25">
      <c r="A8593" s="1" t="s">
        <v>17156</v>
      </c>
      <c r="B8593" t="s">
        <v>17157</v>
      </c>
      <c r="G8593" t="str">
        <f t="shared" si="134"/>
        <v/>
      </c>
    </row>
    <row r="8594" spans="1:7" x14ac:dyDescent="0.25">
      <c r="A8594" s="1" t="s">
        <v>17158</v>
      </c>
      <c r="B8594" t="s">
        <v>17159</v>
      </c>
      <c r="G8594" t="str">
        <f t="shared" si="134"/>
        <v/>
      </c>
    </row>
    <row r="8595" spans="1:7" x14ac:dyDescent="0.25">
      <c r="A8595" s="1" t="s">
        <v>17160</v>
      </c>
      <c r="B8595" t="s">
        <v>17161</v>
      </c>
      <c r="G8595" t="str">
        <f t="shared" si="134"/>
        <v/>
      </c>
    </row>
    <row r="8596" spans="1:7" x14ac:dyDescent="0.25">
      <c r="A8596" s="1" t="s">
        <v>17162</v>
      </c>
      <c r="B8596" t="s">
        <v>17163</v>
      </c>
      <c r="G8596" t="str">
        <f t="shared" si="134"/>
        <v/>
      </c>
    </row>
    <row r="8597" spans="1:7" x14ac:dyDescent="0.25">
      <c r="A8597" s="1" t="s">
        <v>17164</v>
      </c>
      <c r="B8597" t="s">
        <v>17165</v>
      </c>
      <c r="G8597" t="str">
        <f t="shared" si="134"/>
        <v/>
      </c>
    </row>
    <row r="8598" spans="1:7" x14ac:dyDescent="0.25">
      <c r="A8598" s="1" t="s">
        <v>17166</v>
      </c>
      <c r="B8598" t="s">
        <v>17167</v>
      </c>
      <c r="G8598" t="str">
        <f t="shared" si="134"/>
        <v/>
      </c>
    </row>
    <row r="8599" spans="1:7" x14ac:dyDescent="0.25">
      <c r="A8599" s="1" t="s">
        <v>17168</v>
      </c>
      <c r="B8599" t="s">
        <v>17169</v>
      </c>
      <c r="G8599" t="str">
        <f t="shared" si="134"/>
        <v/>
      </c>
    </row>
    <row r="8600" spans="1:7" x14ac:dyDescent="0.25">
      <c r="A8600" s="1" t="s">
        <v>17170</v>
      </c>
      <c r="B8600" t="s">
        <v>17171</v>
      </c>
      <c r="G8600" t="str">
        <f t="shared" si="134"/>
        <v/>
      </c>
    </row>
    <row r="8601" spans="1:7" x14ac:dyDescent="0.25">
      <c r="A8601" s="1" t="s">
        <v>17172</v>
      </c>
      <c r="B8601" t="s">
        <v>17173</v>
      </c>
      <c r="G8601" t="str">
        <f t="shared" si="134"/>
        <v/>
      </c>
    </row>
    <row r="8602" spans="1:7" x14ac:dyDescent="0.25">
      <c r="A8602" s="1" t="s">
        <v>17174</v>
      </c>
      <c r="B8602" t="s">
        <v>17175</v>
      </c>
      <c r="G8602" t="str">
        <f t="shared" si="134"/>
        <v/>
      </c>
    </row>
    <row r="8603" spans="1:7" x14ac:dyDescent="0.25">
      <c r="A8603" s="1" t="s">
        <v>17176</v>
      </c>
      <c r="B8603" t="s">
        <v>17177</v>
      </c>
      <c r="G8603" t="str">
        <f t="shared" si="134"/>
        <v/>
      </c>
    </row>
    <row r="8604" spans="1:7" x14ac:dyDescent="0.25">
      <c r="A8604" s="1" t="s">
        <v>17178</v>
      </c>
      <c r="B8604" t="s">
        <v>17179</v>
      </c>
      <c r="G8604" t="str">
        <f t="shared" si="134"/>
        <v/>
      </c>
    </row>
    <row r="8605" spans="1:7" x14ac:dyDescent="0.25">
      <c r="A8605" s="1" t="s">
        <v>17180</v>
      </c>
      <c r="B8605" t="s">
        <v>17181</v>
      </c>
      <c r="G8605" t="str">
        <f t="shared" si="134"/>
        <v/>
      </c>
    </row>
    <row r="8606" spans="1:7" x14ac:dyDescent="0.25">
      <c r="A8606" s="1" t="s">
        <v>17182</v>
      </c>
      <c r="B8606" t="s">
        <v>17183</v>
      </c>
      <c r="G8606" t="str">
        <f t="shared" si="134"/>
        <v/>
      </c>
    </row>
    <row r="8607" spans="1:7" x14ac:dyDescent="0.25">
      <c r="A8607" s="1" t="s">
        <v>17184</v>
      </c>
      <c r="B8607" t="s">
        <v>17185</v>
      </c>
      <c r="G8607" t="str">
        <f t="shared" si="134"/>
        <v/>
      </c>
    </row>
    <row r="8608" spans="1:7" x14ac:dyDescent="0.25">
      <c r="A8608" s="1" t="s">
        <v>17186</v>
      </c>
      <c r="B8608" t="s">
        <v>17187</v>
      </c>
      <c r="G8608" t="str">
        <f t="shared" si="134"/>
        <v/>
      </c>
    </row>
    <row r="8609" spans="1:7" x14ac:dyDescent="0.25">
      <c r="A8609" s="1" t="s">
        <v>17188</v>
      </c>
      <c r="B8609" t="s">
        <v>17189</v>
      </c>
      <c r="G8609" t="str">
        <f t="shared" si="134"/>
        <v/>
      </c>
    </row>
    <row r="8610" spans="1:7" x14ac:dyDescent="0.25">
      <c r="A8610" s="1" t="s">
        <v>17190</v>
      </c>
      <c r="B8610" t="s">
        <v>17191</v>
      </c>
      <c r="G8610" t="str">
        <f t="shared" si="134"/>
        <v/>
      </c>
    </row>
    <row r="8611" spans="1:7" x14ac:dyDescent="0.25">
      <c r="A8611" s="1" t="s">
        <v>17192</v>
      </c>
      <c r="B8611" t="s">
        <v>17193</v>
      </c>
      <c r="G8611" t="str">
        <f t="shared" si="134"/>
        <v/>
      </c>
    </row>
    <row r="8612" spans="1:7" x14ac:dyDescent="0.25">
      <c r="A8612" s="1" t="s">
        <v>17194</v>
      </c>
      <c r="B8612" t="s">
        <v>17195</v>
      </c>
      <c r="G8612" t="str">
        <f t="shared" si="134"/>
        <v/>
      </c>
    </row>
    <row r="8613" spans="1:7" x14ac:dyDescent="0.25">
      <c r="A8613" s="1" t="s">
        <v>17196</v>
      </c>
      <c r="B8613" t="s">
        <v>17197</v>
      </c>
      <c r="G8613" t="str">
        <f t="shared" si="134"/>
        <v/>
      </c>
    </row>
    <row r="8614" spans="1:7" x14ac:dyDescent="0.25">
      <c r="A8614" s="1" t="s">
        <v>17198</v>
      </c>
      <c r="B8614" t="s">
        <v>17199</v>
      </c>
      <c r="G8614" t="str">
        <f t="shared" si="134"/>
        <v/>
      </c>
    </row>
    <row r="8615" spans="1:7" x14ac:dyDescent="0.25">
      <c r="A8615" s="1" t="s">
        <v>17200</v>
      </c>
      <c r="B8615" t="s">
        <v>17201</v>
      </c>
      <c r="G8615" t="str">
        <f t="shared" si="134"/>
        <v/>
      </c>
    </row>
    <row r="8616" spans="1:7" x14ac:dyDescent="0.25">
      <c r="A8616" s="1" t="s">
        <v>17202</v>
      </c>
      <c r="B8616" t="s">
        <v>17203</v>
      </c>
      <c r="G8616" t="str">
        <f t="shared" si="134"/>
        <v/>
      </c>
    </row>
    <row r="8617" spans="1:7" x14ac:dyDescent="0.25">
      <c r="A8617" s="1" t="s">
        <v>17204</v>
      </c>
      <c r="B8617" t="s">
        <v>17205</v>
      </c>
      <c r="G8617" t="str">
        <f t="shared" si="134"/>
        <v/>
      </c>
    </row>
    <row r="8618" spans="1:7" x14ac:dyDescent="0.25">
      <c r="A8618" s="1" t="s">
        <v>17206</v>
      </c>
      <c r="B8618" t="s">
        <v>17207</v>
      </c>
      <c r="G8618" t="str">
        <f t="shared" si="134"/>
        <v/>
      </c>
    </row>
    <row r="8619" spans="1:7" x14ac:dyDescent="0.25">
      <c r="A8619" s="1" t="s">
        <v>17208</v>
      </c>
      <c r="B8619" t="s">
        <v>17209</v>
      </c>
      <c r="G8619" t="str">
        <f t="shared" si="134"/>
        <v/>
      </c>
    </row>
    <row r="8620" spans="1:7" x14ac:dyDescent="0.25">
      <c r="A8620" s="1" t="s">
        <v>17210</v>
      </c>
      <c r="B8620" t="s">
        <v>17211</v>
      </c>
      <c r="G8620" t="str">
        <f t="shared" si="134"/>
        <v/>
      </c>
    </row>
    <row r="8621" spans="1:7" x14ac:dyDescent="0.25">
      <c r="A8621" s="1" t="s">
        <v>17212</v>
      </c>
      <c r="B8621" t="s">
        <v>17213</v>
      </c>
      <c r="G8621" t="str">
        <f t="shared" si="134"/>
        <v/>
      </c>
    </row>
    <row r="8622" spans="1:7" x14ac:dyDescent="0.25">
      <c r="A8622" s="1" t="s">
        <v>17214</v>
      </c>
      <c r="B8622" t="s">
        <v>17215</v>
      </c>
      <c r="G8622" t="str">
        <f t="shared" si="134"/>
        <v/>
      </c>
    </row>
    <row r="8623" spans="1:7" x14ac:dyDescent="0.25">
      <c r="A8623" s="1" t="s">
        <v>17216</v>
      </c>
      <c r="B8623" t="s">
        <v>17217</v>
      </c>
      <c r="G8623" t="str">
        <f t="shared" si="134"/>
        <v/>
      </c>
    </row>
    <row r="8624" spans="1:7" x14ac:dyDescent="0.25">
      <c r="A8624" s="1" t="s">
        <v>17218</v>
      </c>
      <c r="B8624" t="s">
        <v>17219</v>
      </c>
      <c r="G8624" t="str">
        <f t="shared" si="134"/>
        <v/>
      </c>
    </row>
    <row r="8625" spans="1:7" x14ac:dyDescent="0.25">
      <c r="A8625" s="1" t="s">
        <v>17220</v>
      </c>
      <c r="B8625" t="s">
        <v>17221</v>
      </c>
      <c r="G8625" t="str">
        <f t="shared" si="134"/>
        <v/>
      </c>
    </row>
    <row r="8626" spans="1:7" x14ac:dyDescent="0.25">
      <c r="A8626" s="1" t="s">
        <v>17222</v>
      </c>
      <c r="B8626" t="s">
        <v>17223</v>
      </c>
      <c r="G8626" t="str">
        <f t="shared" si="134"/>
        <v/>
      </c>
    </row>
    <row r="8627" spans="1:7" x14ac:dyDescent="0.25">
      <c r="A8627" s="1" t="s">
        <v>17224</v>
      </c>
      <c r="B8627" t="s">
        <v>17225</v>
      </c>
      <c r="G8627" t="str">
        <f t="shared" si="134"/>
        <v/>
      </c>
    </row>
    <row r="8628" spans="1:7" x14ac:dyDescent="0.25">
      <c r="A8628" s="1" t="s">
        <v>17226</v>
      </c>
      <c r="B8628" t="s">
        <v>17227</v>
      </c>
      <c r="G8628" t="str">
        <f t="shared" si="134"/>
        <v/>
      </c>
    </row>
    <row r="8629" spans="1:7" x14ac:dyDescent="0.25">
      <c r="A8629" s="1" t="s">
        <v>17228</v>
      </c>
      <c r="B8629" t="s">
        <v>17229</v>
      </c>
      <c r="G8629" t="str">
        <f t="shared" si="134"/>
        <v/>
      </c>
    </row>
    <row r="8630" spans="1:7" x14ac:dyDescent="0.25">
      <c r="A8630" s="1" t="s">
        <v>17230</v>
      </c>
      <c r="B8630" t="s">
        <v>17231</v>
      </c>
      <c r="G8630" t="str">
        <f t="shared" si="134"/>
        <v/>
      </c>
    </row>
    <row r="8631" spans="1:7" x14ac:dyDescent="0.25">
      <c r="A8631" s="1" t="s">
        <v>17232</v>
      </c>
      <c r="B8631" t="s">
        <v>17233</v>
      </c>
      <c r="G8631" t="str">
        <f t="shared" si="134"/>
        <v/>
      </c>
    </row>
    <row r="8632" spans="1:7" x14ac:dyDescent="0.25">
      <c r="A8632" s="1" t="s">
        <v>17234</v>
      </c>
      <c r="B8632" t="s">
        <v>17235</v>
      </c>
      <c r="G8632" t="str">
        <f t="shared" si="134"/>
        <v/>
      </c>
    </row>
    <row r="8633" spans="1:7" x14ac:dyDescent="0.25">
      <c r="A8633" s="1" t="s">
        <v>17236</v>
      </c>
      <c r="B8633" t="s">
        <v>17237</v>
      </c>
      <c r="G8633" t="str">
        <f t="shared" si="134"/>
        <v/>
      </c>
    </row>
    <row r="8634" spans="1:7" x14ac:dyDescent="0.25">
      <c r="A8634" s="1" t="s">
        <v>17238</v>
      </c>
      <c r="B8634" t="s">
        <v>17239</v>
      </c>
      <c r="G8634" t="str">
        <f t="shared" si="134"/>
        <v/>
      </c>
    </row>
    <row r="8635" spans="1:7" x14ac:dyDescent="0.25">
      <c r="A8635" s="1" t="s">
        <v>17240</v>
      </c>
      <c r="B8635" t="s">
        <v>17241</v>
      </c>
      <c r="G8635" t="str">
        <f t="shared" si="134"/>
        <v/>
      </c>
    </row>
    <row r="8636" spans="1:7" x14ac:dyDescent="0.25">
      <c r="A8636" s="1" t="s">
        <v>17242</v>
      </c>
      <c r="B8636" t="s">
        <v>17243</v>
      </c>
      <c r="G8636" t="str">
        <f t="shared" si="134"/>
        <v/>
      </c>
    </row>
    <row r="8637" spans="1:7" x14ac:dyDescent="0.25">
      <c r="A8637" s="1" t="s">
        <v>17244</v>
      </c>
      <c r="B8637" t="s">
        <v>17245</v>
      </c>
      <c r="G8637" t="str">
        <f t="shared" si="134"/>
        <v/>
      </c>
    </row>
    <row r="8638" spans="1:7" x14ac:dyDescent="0.25">
      <c r="A8638" s="1" t="s">
        <v>17246</v>
      </c>
      <c r="B8638" t="s">
        <v>17247</v>
      </c>
      <c r="G8638" t="str">
        <f t="shared" si="134"/>
        <v/>
      </c>
    </row>
    <row r="8639" spans="1:7" x14ac:dyDescent="0.25">
      <c r="A8639" s="1" t="s">
        <v>17248</v>
      </c>
      <c r="B8639" t="s">
        <v>17249</v>
      </c>
      <c r="G8639" t="str">
        <f t="shared" si="134"/>
        <v/>
      </c>
    </row>
    <row r="8640" spans="1:7" x14ac:dyDescent="0.25">
      <c r="A8640" s="1" t="s">
        <v>17250</v>
      </c>
      <c r="B8640" t="s">
        <v>17251</v>
      </c>
      <c r="G8640" t="str">
        <f t="shared" si="134"/>
        <v/>
      </c>
    </row>
    <row r="8641" spans="1:7" x14ac:dyDescent="0.25">
      <c r="A8641" s="1" t="s">
        <v>17252</v>
      </c>
      <c r="B8641" t="s">
        <v>17253</v>
      </c>
      <c r="G8641" t="str">
        <f t="shared" si="134"/>
        <v/>
      </c>
    </row>
    <row r="8642" spans="1:7" x14ac:dyDescent="0.25">
      <c r="A8642" s="1" t="s">
        <v>17254</v>
      </c>
      <c r="B8642" t="s">
        <v>17255</v>
      </c>
      <c r="G8642" t="str">
        <f t="shared" si="134"/>
        <v/>
      </c>
    </row>
    <row r="8643" spans="1:7" x14ac:dyDescent="0.25">
      <c r="A8643" s="1" t="s">
        <v>17256</v>
      </c>
      <c r="B8643" t="s">
        <v>17257</v>
      </c>
      <c r="G8643" t="str">
        <f t="shared" si="134"/>
        <v/>
      </c>
    </row>
    <row r="8644" spans="1:7" x14ac:dyDescent="0.25">
      <c r="A8644" s="1" t="s">
        <v>17258</v>
      </c>
      <c r="B8644" t="s">
        <v>17259</v>
      </c>
      <c r="G8644" t="str">
        <f t="shared" si="134"/>
        <v/>
      </c>
    </row>
    <row r="8645" spans="1:7" x14ac:dyDescent="0.25">
      <c r="A8645" s="1" t="s">
        <v>17260</v>
      </c>
      <c r="B8645" t="s">
        <v>17261</v>
      </c>
      <c r="G8645" t="str">
        <f t="shared" si="134"/>
        <v/>
      </c>
    </row>
    <row r="8646" spans="1:7" x14ac:dyDescent="0.25">
      <c r="A8646" s="1" t="s">
        <v>17262</v>
      </c>
      <c r="B8646" t="s">
        <v>17263</v>
      </c>
      <c r="G8646" t="str">
        <f t="shared" si="134"/>
        <v/>
      </c>
    </row>
    <row r="8647" spans="1:7" x14ac:dyDescent="0.25">
      <c r="A8647" s="1" t="s">
        <v>17264</v>
      </c>
      <c r="B8647" t="s">
        <v>17265</v>
      </c>
      <c r="G8647" t="str">
        <f t="shared" si="134"/>
        <v/>
      </c>
    </row>
    <row r="8648" spans="1:7" x14ac:dyDescent="0.25">
      <c r="A8648" s="1" t="s">
        <v>17266</v>
      </c>
      <c r="B8648" t="s">
        <v>17267</v>
      </c>
      <c r="G8648" t="str">
        <f t="shared" ref="G8648:G8711" si="135">IF(F8648="","",VLOOKUP(F8648,tb_products,2,0))</f>
        <v/>
      </c>
    </row>
    <row r="8649" spans="1:7" x14ac:dyDescent="0.25">
      <c r="A8649" s="1" t="s">
        <v>17268</v>
      </c>
      <c r="B8649" t="s">
        <v>17269</v>
      </c>
      <c r="G8649" t="str">
        <f t="shared" si="135"/>
        <v/>
      </c>
    </row>
    <row r="8650" spans="1:7" x14ac:dyDescent="0.25">
      <c r="A8650" s="1" t="s">
        <v>17270</v>
      </c>
      <c r="B8650" t="s">
        <v>17271</v>
      </c>
      <c r="G8650" t="str">
        <f t="shared" si="135"/>
        <v/>
      </c>
    </row>
    <row r="8651" spans="1:7" x14ac:dyDescent="0.25">
      <c r="A8651" s="1" t="s">
        <v>17272</v>
      </c>
      <c r="B8651" t="s">
        <v>15647</v>
      </c>
      <c r="G8651" t="str">
        <f t="shared" si="135"/>
        <v/>
      </c>
    </row>
    <row r="8652" spans="1:7" x14ac:dyDescent="0.25">
      <c r="A8652" s="1" t="s">
        <v>17273</v>
      </c>
      <c r="B8652" t="s">
        <v>17274</v>
      </c>
      <c r="G8652" t="str">
        <f t="shared" si="135"/>
        <v/>
      </c>
    </row>
    <row r="8653" spans="1:7" x14ac:dyDescent="0.25">
      <c r="A8653" s="1" t="s">
        <v>17275</v>
      </c>
      <c r="B8653" t="s">
        <v>17276</v>
      </c>
      <c r="G8653" t="str">
        <f t="shared" si="135"/>
        <v/>
      </c>
    </row>
    <row r="8654" spans="1:7" x14ac:dyDescent="0.25">
      <c r="A8654" s="1" t="s">
        <v>17277</v>
      </c>
      <c r="B8654" t="s">
        <v>17278</v>
      </c>
      <c r="G8654" t="str">
        <f t="shared" si="135"/>
        <v/>
      </c>
    </row>
    <row r="8655" spans="1:7" x14ac:dyDescent="0.25">
      <c r="A8655" s="1" t="s">
        <v>17279</v>
      </c>
      <c r="B8655" t="s">
        <v>17280</v>
      </c>
      <c r="G8655" t="str">
        <f t="shared" si="135"/>
        <v/>
      </c>
    </row>
    <row r="8656" spans="1:7" x14ac:dyDescent="0.25">
      <c r="A8656" s="1" t="s">
        <v>17281</v>
      </c>
      <c r="B8656" t="s">
        <v>17282</v>
      </c>
      <c r="G8656" t="str">
        <f t="shared" si="135"/>
        <v/>
      </c>
    </row>
    <row r="8657" spans="1:7" x14ac:dyDescent="0.25">
      <c r="A8657" s="1" t="s">
        <v>17283</v>
      </c>
      <c r="B8657" t="s">
        <v>17284</v>
      </c>
      <c r="G8657" t="str">
        <f t="shared" si="135"/>
        <v/>
      </c>
    </row>
    <row r="8658" spans="1:7" x14ac:dyDescent="0.25">
      <c r="A8658" s="1" t="s">
        <v>17285</v>
      </c>
      <c r="B8658" t="s">
        <v>17286</v>
      </c>
      <c r="G8658" t="str">
        <f t="shared" si="135"/>
        <v/>
      </c>
    </row>
    <row r="8659" spans="1:7" x14ac:dyDescent="0.25">
      <c r="A8659" s="1" t="s">
        <v>17287</v>
      </c>
      <c r="B8659" t="s">
        <v>17288</v>
      </c>
      <c r="G8659" t="str">
        <f t="shared" si="135"/>
        <v/>
      </c>
    </row>
    <row r="8660" spans="1:7" x14ac:dyDescent="0.25">
      <c r="A8660" s="1" t="s">
        <v>17289</v>
      </c>
      <c r="B8660" t="s">
        <v>17290</v>
      </c>
      <c r="G8660" t="str">
        <f t="shared" si="135"/>
        <v/>
      </c>
    </row>
    <row r="8661" spans="1:7" x14ac:dyDescent="0.25">
      <c r="A8661" s="1" t="s">
        <v>17291</v>
      </c>
      <c r="B8661" t="s">
        <v>17292</v>
      </c>
      <c r="G8661" t="str">
        <f t="shared" si="135"/>
        <v/>
      </c>
    </row>
    <row r="8662" spans="1:7" x14ac:dyDescent="0.25">
      <c r="A8662" s="1" t="s">
        <v>17293</v>
      </c>
      <c r="B8662" t="s">
        <v>17294</v>
      </c>
      <c r="G8662" t="str">
        <f t="shared" si="135"/>
        <v/>
      </c>
    </row>
    <row r="8663" spans="1:7" x14ac:dyDescent="0.25">
      <c r="A8663" s="1" t="s">
        <v>17295</v>
      </c>
      <c r="B8663" t="s">
        <v>17296</v>
      </c>
      <c r="G8663" t="str">
        <f t="shared" si="135"/>
        <v/>
      </c>
    </row>
    <row r="8664" spans="1:7" x14ac:dyDescent="0.25">
      <c r="A8664" s="1" t="s">
        <v>17297</v>
      </c>
      <c r="B8664" t="s">
        <v>17298</v>
      </c>
      <c r="G8664" t="str">
        <f t="shared" si="135"/>
        <v/>
      </c>
    </row>
    <row r="8665" spans="1:7" x14ac:dyDescent="0.25">
      <c r="A8665" s="1" t="s">
        <v>17299</v>
      </c>
      <c r="B8665" t="s">
        <v>17300</v>
      </c>
      <c r="G8665" t="str">
        <f t="shared" si="135"/>
        <v/>
      </c>
    </row>
    <row r="8666" spans="1:7" x14ac:dyDescent="0.25">
      <c r="A8666" s="1" t="s">
        <v>17301</v>
      </c>
      <c r="B8666" t="s">
        <v>17302</v>
      </c>
      <c r="G8666" t="str">
        <f t="shared" si="135"/>
        <v/>
      </c>
    </row>
    <row r="8667" spans="1:7" x14ac:dyDescent="0.25">
      <c r="A8667" s="1" t="s">
        <v>17303</v>
      </c>
      <c r="B8667" t="s">
        <v>17304</v>
      </c>
      <c r="G8667" t="str">
        <f t="shared" si="135"/>
        <v/>
      </c>
    </row>
    <row r="8668" spans="1:7" x14ac:dyDescent="0.25">
      <c r="A8668" s="1" t="s">
        <v>17305</v>
      </c>
      <c r="B8668" t="s">
        <v>17306</v>
      </c>
      <c r="G8668" t="str">
        <f t="shared" si="135"/>
        <v/>
      </c>
    </row>
    <row r="8669" spans="1:7" x14ac:dyDescent="0.25">
      <c r="A8669" s="1" t="s">
        <v>17307</v>
      </c>
      <c r="B8669" t="s">
        <v>17308</v>
      </c>
      <c r="G8669" t="str">
        <f t="shared" si="135"/>
        <v/>
      </c>
    </row>
    <row r="8670" spans="1:7" x14ac:dyDescent="0.25">
      <c r="A8670" s="1" t="s">
        <v>17309</v>
      </c>
      <c r="B8670" t="s">
        <v>17310</v>
      </c>
      <c r="G8670" t="str">
        <f t="shared" si="135"/>
        <v/>
      </c>
    </row>
    <row r="8671" spans="1:7" x14ac:dyDescent="0.25">
      <c r="A8671" s="1" t="s">
        <v>17311</v>
      </c>
      <c r="B8671" t="s">
        <v>17312</v>
      </c>
      <c r="G8671" t="str">
        <f t="shared" si="135"/>
        <v/>
      </c>
    </row>
    <row r="8672" spans="1:7" x14ac:dyDescent="0.25">
      <c r="A8672" s="1" t="s">
        <v>17313</v>
      </c>
      <c r="B8672" t="s">
        <v>17314</v>
      </c>
      <c r="G8672" t="str">
        <f t="shared" si="135"/>
        <v/>
      </c>
    </row>
    <row r="8673" spans="1:7" x14ac:dyDescent="0.25">
      <c r="A8673" s="1" t="s">
        <v>17315</v>
      </c>
      <c r="B8673" t="s">
        <v>17316</v>
      </c>
      <c r="G8673" t="str">
        <f t="shared" si="135"/>
        <v/>
      </c>
    </row>
    <row r="8674" spans="1:7" x14ac:dyDescent="0.25">
      <c r="A8674" s="1" t="s">
        <v>17317</v>
      </c>
      <c r="B8674" t="s">
        <v>17318</v>
      </c>
      <c r="G8674" t="str">
        <f t="shared" si="135"/>
        <v/>
      </c>
    </row>
    <row r="8675" spans="1:7" x14ac:dyDescent="0.25">
      <c r="A8675" s="1" t="s">
        <v>17319</v>
      </c>
      <c r="B8675" t="s">
        <v>17320</v>
      </c>
      <c r="G8675" t="str">
        <f t="shared" si="135"/>
        <v/>
      </c>
    </row>
    <row r="8676" spans="1:7" x14ac:dyDescent="0.25">
      <c r="A8676" s="1" t="s">
        <v>17321</v>
      </c>
      <c r="B8676" t="s">
        <v>17322</v>
      </c>
      <c r="G8676" t="str">
        <f t="shared" si="135"/>
        <v/>
      </c>
    </row>
    <row r="8677" spans="1:7" x14ac:dyDescent="0.25">
      <c r="A8677" s="1" t="s">
        <v>17323</v>
      </c>
      <c r="B8677" t="s">
        <v>17324</v>
      </c>
      <c r="G8677" t="str">
        <f t="shared" si="135"/>
        <v/>
      </c>
    </row>
    <row r="8678" spans="1:7" x14ac:dyDescent="0.25">
      <c r="A8678" s="1" t="s">
        <v>17325</v>
      </c>
      <c r="B8678" t="s">
        <v>17326</v>
      </c>
      <c r="G8678" t="str">
        <f t="shared" si="135"/>
        <v/>
      </c>
    </row>
    <row r="8679" spans="1:7" x14ac:dyDescent="0.25">
      <c r="A8679" s="1" t="s">
        <v>17327</v>
      </c>
      <c r="B8679" t="s">
        <v>17328</v>
      </c>
      <c r="G8679" t="str">
        <f t="shared" si="135"/>
        <v/>
      </c>
    </row>
    <row r="8680" spans="1:7" x14ac:dyDescent="0.25">
      <c r="A8680" s="1" t="s">
        <v>17329</v>
      </c>
      <c r="B8680" t="s">
        <v>17330</v>
      </c>
      <c r="G8680" t="str">
        <f t="shared" si="135"/>
        <v/>
      </c>
    </row>
    <row r="8681" spans="1:7" x14ac:dyDescent="0.25">
      <c r="A8681" s="1" t="s">
        <v>17331</v>
      </c>
      <c r="B8681" t="s">
        <v>17332</v>
      </c>
      <c r="G8681" t="str">
        <f t="shared" si="135"/>
        <v/>
      </c>
    </row>
    <row r="8682" spans="1:7" x14ac:dyDescent="0.25">
      <c r="A8682" s="1" t="s">
        <v>17333</v>
      </c>
      <c r="B8682" t="s">
        <v>17334</v>
      </c>
      <c r="G8682" t="str">
        <f t="shared" si="135"/>
        <v/>
      </c>
    </row>
    <row r="8683" spans="1:7" x14ac:dyDescent="0.25">
      <c r="A8683" s="1" t="s">
        <v>17335</v>
      </c>
      <c r="B8683" t="s">
        <v>17336</v>
      </c>
      <c r="G8683" t="str">
        <f t="shared" si="135"/>
        <v/>
      </c>
    </row>
    <row r="8684" spans="1:7" x14ac:dyDescent="0.25">
      <c r="A8684" s="1" t="s">
        <v>17337</v>
      </c>
      <c r="B8684" t="s">
        <v>17338</v>
      </c>
      <c r="G8684" t="str">
        <f t="shared" si="135"/>
        <v/>
      </c>
    </row>
    <row r="8685" spans="1:7" x14ac:dyDescent="0.25">
      <c r="A8685" s="1" t="s">
        <v>17339</v>
      </c>
      <c r="B8685" t="s">
        <v>17340</v>
      </c>
      <c r="G8685" t="str">
        <f t="shared" si="135"/>
        <v/>
      </c>
    </row>
    <row r="8686" spans="1:7" x14ac:dyDescent="0.25">
      <c r="A8686" s="1" t="s">
        <v>17341</v>
      </c>
      <c r="B8686" t="s">
        <v>17342</v>
      </c>
      <c r="G8686" t="str">
        <f t="shared" si="135"/>
        <v/>
      </c>
    </row>
    <row r="8687" spans="1:7" x14ac:dyDescent="0.25">
      <c r="A8687" s="1" t="s">
        <v>17343</v>
      </c>
      <c r="B8687" t="s">
        <v>17344</v>
      </c>
      <c r="G8687" t="str">
        <f t="shared" si="135"/>
        <v/>
      </c>
    </row>
    <row r="8688" spans="1:7" x14ac:dyDescent="0.25">
      <c r="A8688" s="1" t="s">
        <v>17345</v>
      </c>
      <c r="B8688" t="s">
        <v>17346</v>
      </c>
      <c r="G8688" t="str">
        <f t="shared" si="135"/>
        <v/>
      </c>
    </row>
    <row r="8689" spans="1:7" x14ac:dyDescent="0.25">
      <c r="A8689" s="1" t="s">
        <v>17347</v>
      </c>
      <c r="B8689" t="s">
        <v>17348</v>
      </c>
      <c r="G8689" t="str">
        <f t="shared" si="135"/>
        <v/>
      </c>
    </row>
    <row r="8690" spans="1:7" x14ac:dyDescent="0.25">
      <c r="A8690" s="1" t="s">
        <v>17349</v>
      </c>
      <c r="B8690" t="s">
        <v>17350</v>
      </c>
      <c r="G8690" t="str">
        <f t="shared" si="135"/>
        <v/>
      </c>
    </row>
    <row r="8691" spans="1:7" x14ac:dyDescent="0.25">
      <c r="A8691" s="1" t="s">
        <v>17351</v>
      </c>
      <c r="B8691" t="s">
        <v>17352</v>
      </c>
      <c r="G8691" t="str">
        <f t="shared" si="135"/>
        <v/>
      </c>
    </row>
    <row r="8692" spans="1:7" x14ac:dyDescent="0.25">
      <c r="A8692" s="1" t="s">
        <v>17353</v>
      </c>
      <c r="B8692" t="s">
        <v>17354</v>
      </c>
      <c r="G8692" t="str">
        <f t="shared" si="135"/>
        <v/>
      </c>
    </row>
    <row r="8693" spans="1:7" x14ac:dyDescent="0.25">
      <c r="A8693" s="1" t="s">
        <v>17355</v>
      </c>
      <c r="B8693" t="s">
        <v>17356</v>
      </c>
      <c r="G8693" t="str">
        <f t="shared" si="135"/>
        <v/>
      </c>
    </row>
    <row r="8694" spans="1:7" x14ac:dyDescent="0.25">
      <c r="A8694" s="1" t="s">
        <v>17357</v>
      </c>
      <c r="B8694" t="s">
        <v>17358</v>
      </c>
      <c r="G8694" t="str">
        <f t="shared" si="135"/>
        <v/>
      </c>
    </row>
    <row r="8695" spans="1:7" x14ac:dyDescent="0.25">
      <c r="A8695" s="1" t="s">
        <v>17359</v>
      </c>
      <c r="B8695" t="s">
        <v>17360</v>
      </c>
      <c r="G8695" t="str">
        <f t="shared" si="135"/>
        <v/>
      </c>
    </row>
    <row r="8696" spans="1:7" x14ac:dyDescent="0.25">
      <c r="A8696" s="1" t="s">
        <v>17361</v>
      </c>
      <c r="B8696" t="s">
        <v>17362</v>
      </c>
      <c r="G8696" t="str">
        <f t="shared" si="135"/>
        <v/>
      </c>
    </row>
    <row r="8697" spans="1:7" x14ac:dyDescent="0.25">
      <c r="A8697" s="1" t="s">
        <v>17363</v>
      </c>
      <c r="B8697" t="s">
        <v>17364</v>
      </c>
      <c r="G8697" t="str">
        <f t="shared" si="135"/>
        <v/>
      </c>
    </row>
    <row r="8698" spans="1:7" x14ac:dyDescent="0.25">
      <c r="A8698" s="1" t="s">
        <v>17365</v>
      </c>
      <c r="B8698" t="s">
        <v>17366</v>
      </c>
      <c r="G8698" t="str">
        <f t="shared" si="135"/>
        <v/>
      </c>
    </row>
    <row r="8699" spans="1:7" x14ac:dyDescent="0.25">
      <c r="A8699" s="1" t="s">
        <v>17367</v>
      </c>
      <c r="B8699" t="s">
        <v>17368</v>
      </c>
      <c r="G8699" t="str">
        <f t="shared" si="135"/>
        <v/>
      </c>
    </row>
    <row r="8700" spans="1:7" x14ac:dyDescent="0.25">
      <c r="A8700" s="1" t="s">
        <v>17369</v>
      </c>
      <c r="B8700" t="s">
        <v>17370</v>
      </c>
      <c r="G8700" t="str">
        <f t="shared" si="135"/>
        <v/>
      </c>
    </row>
    <row r="8701" spans="1:7" x14ac:dyDescent="0.25">
      <c r="A8701" s="1" t="s">
        <v>17371</v>
      </c>
      <c r="B8701" t="s">
        <v>17372</v>
      </c>
      <c r="G8701" t="str">
        <f t="shared" si="135"/>
        <v/>
      </c>
    </row>
    <row r="8702" spans="1:7" x14ac:dyDescent="0.25">
      <c r="A8702" s="1" t="s">
        <v>17373</v>
      </c>
      <c r="B8702" t="s">
        <v>17374</v>
      </c>
      <c r="G8702" t="str">
        <f t="shared" si="135"/>
        <v/>
      </c>
    </row>
    <row r="8703" spans="1:7" x14ac:dyDescent="0.25">
      <c r="A8703" s="1" t="s">
        <v>17375</v>
      </c>
      <c r="B8703" t="s">
        <v>17376</v>
      </c>
      <c r="G8703" t="str">
        <f t="shared" si="135"/>
        <v/>
      </c>
    </row>
    <row r="8704" spans="1:7" x14ac:dyDescent="0.25">
      <c r="A8704" s="1" t="s">
        <v>17377</v>
      </c>
      <c r="B8704" t="s">
        <v>17378</v>
      </c>
      <c r="G8704" t="str">
        <f t="shared" si="135"/>
        <v/>
      </c>
    </row>
    <row r="8705" spans="1:7" x14ac:dyDescent="0.25">
      <c r="A8705" s="1" t="s">
        <v>17379</v>
      </c>
      <c r="B8705" t="s">
        <v>17380</v>
      </c>
      <c r="G8705" t="str">
        <f t="shared" si="135"/>
        <v/>
      </c>
    </row>
    <row r="8706" spans="1:7" x14ac:dyDescent="0.25">
      <c r="A8706" s="1" t="s">
        <v>17381</v>
      </c>
      <c r="B8706" t="s">
        <v>17382</v>
      </c>
      <c r="G8706" t="str">
        <f t="shared" si="135"/>
        <v/>
      </c>
    </row>
    <row r="8707" spans="1:7" x14ac:dyDescent="0.25">
      <c r="A8707" s="1" t="s">
        <v>17383</v>
      </c>
      <c r="B8707" t="s">
        <v>17384</v>
      </c>
      <c r="G8707" t="str">
        <f t="shared" si="135"/>
        <v/>
      </c>
    </row>
    <row r="8708" spans="1:7" x14ac:dyDescent="0.25">
      <c r="A8708" s="1" t="s">
        <v>17385</v>
      </c>
      <c r="B8708" t="s">
        <v>17386</v>
      </c>
      <c r="G8708" t="str">
        <f t="shared" si="135"/>
        <v/>
      </c>
    </row>
    <row r="8709" spans="1:7" x14ac:dyDescent="0.25">
      <c r="A8709" s="1" t="s">
        <v>17387</v>
      </c>
      <c r="B8709" t="s">
        <v>17388</v>
      </c>
      <c r="G8709" t="str">
        <f t="shared" si="135"/>
        <v/>
      </c>
    </row>
    <row r="8710" spans="1:7" x14ac:dyDescent="0.25">
      <c r="A8710" s="1" t="s">
        <v>17389</v>
      </c>
      <c r="B8710" t="s">
        <v>17390</v>
      </c>
      <c r="G8710" t="str">
        <f t="shared" si="135"/>
        <v/>
      </c>
    </row>
    <row r="8711" spans="1:7" x14ac:dyDescent="0.25">
      <c r="A8711" s="1" t="s">
        <v>17391</v>
      </c>
      <c r="B8711" t="s">
        <v>17392</v>
      </c>
      <c r="G8711" t="str">
        <f t="shared" si="135"/>
        <v/>
      </c>
    </row>
    <row r="8712" spans="1:7" x14ac:dyDescent="0.25">
      <c r="A8712" s="1" t="s">
        <v>17393</v>
      </c>
      <c r="B8712" t="s">
        <v>17394</v>
      </c>
      <c r="G8712" t="str">
        <f t="shared" ref="G8712:G8775" si="136">IF(F8712="","",VLOOKUP(F8712,tb_products,2,0))</f>
        <v/>
      </c>
    </row>
    <row r="8713" spans="1:7" x14ac:dyDescent="0.25">
      <c r="A8713" s="1" t="s">
        <v>17395</v>
      </c>
      <c r="B8713" t="s">
        <v>17396</v>
      </c>
      <c r="G8713" t="str">
        <f t="shared" si="136"/>
        <v/>
      </c>
    </row>
    <row r="8714" spans="1:7" x14ac:dyDescent="0.25">
      <c r="A8714" s="1" t="s">
        <v>17397</v>
      </c>
      <c r="B8714" t="s">
        <v>17398</v>
      </c>
      <c r="G8714" t="str">
        <f t="shared" si="136"/>
        <v/>
      </c>
    </row>
    <row r="8715" spans="1:7" x14ac:dyDescent="0.25">
      <c r="A8715" s="1" t="s">
        <v>17399</v>
      </c>
      <c r="B8715" t="s">
        <v>17400</v>
      </c>
      <c r="G8715" t="str">
        <f t="shared" si="136"/>
        <v/>
      </c>
    </row>
    <row r="8716" spans="1:7" x14ac:dyDescent="0.25">
      <c r="A8716" s="1" t="s">
        <v>17401</v>
      </c>
      <c r="B8716" t="s">
        <v>17402</v>
      </c>
      <c r="G8716" t="str">
        <f t="shared" si="136"/>
        <v/>
      </c>
    </row>
    <row r="8717" spans="1:7" x14ac:dyDescent="0.25">
      <c r="A8717" s="1" t="s">
        <v>17403</v>
      </c>
      <c r="B8717" t="s">
        <v>17404</v>
      </c>
      <c r="G8717" t="str">
        <f t="shared" si="136"/>
        <v/>
      </c>
    </row>
    <row r="8718" spans="1:7" x14ac:dyDescent="0.25">
      <c r="A8718" s="1" t="s">
        <v>17405</v>
      </c>
      <c r="B8718" t="s">
        <v>17406</v>
      </c>
      <c r="G8718" t="str">
        <f t="shared" si="136"/>
        <v/>
      </c>
    </row>
    <row r="8719" spans="1:7" x14ac:dyDescent="0.25">
      <c r="A8719" s="1" t="s">
        <v>17407</v>
      </c>
      <c r="B8719" t="s">
        <v>17408</v>
      </c>
      <c r="G8719" t="str">
        <f t="shared" si="136"/>
        <v/>
      </c>
    </row>
    <row r="8720" spans="1:7" x14ac:dyDescent="0.25">
      <c r="A8720" s="1" t="s">
        <v>17409</v>
      </c>
      <c r="B8720" t="s">
        <v>17410</v>
      </c>
      <c r="G8720" t="str">
        <f t="shared" si="136"/>
        <v/>
      </c>
    </row>
    <row r="8721" spans="1:7" x14ac:dyDescent="0.25">
      <c r="A8721" s="1" t="s">
        <v>17411</v>
      </c>
      <c r="B8721" t="s">
        <v>17412</v>
      </c>
      <c r="G8721" t="str">
        <f t="shared" si="136"/>
        <v/>
      </c>
    </row>
    <row r="8722" spans="1:7" x14ac:dyDescent="0.25">
      <c r="A8722" s="1" t="s">
        <v>17413</v>
      </c>
      <c r="B8722" t="s">
        <v>17414</v>
      </c>
      <c r="G8722" t="str">
        <f t="shared" si="136"/>
        <v/>
      </c>
    </row>
    <row r="8723" spans="1:7" x14ac:dyDescent="0.25">
      <c r="A8723" s="1" t="s">
        <v>17415</v>
      </c>
      <c r="B8723" t="s">
        <v>17416</v>
      </c>
      <c r="G8723" t="str">
        <f t="shared" si="136"/>
        <v/>
      </c>
    </row>
    <row r="8724" spans="1:7" x14ac:dyDescent="0.25">
      <c r="A8724" s="1" t="s">
        <v>17417</v>
      </c>
      <c r="B8724" t="s">
        <v>17418</v>
      </c>
      <c r="G8724" t="str">
        <f t="shared" si="136"/>
        <v/>
      </c>
    </row>
    <row r="8725" spans="1:7" x14ac:dyDescent="0.25">
      <c r="A8725" s="1" t="s">
        <v>17419</v>
      </c>
      <c r="B8725" t="s">
        <v>17420</v>
      </c>
      <c r="G8725" t="str">
        <f t="shared" si="136"/>
        <v/>
      </c>
    </row>
    <row r="8726" spans="1:7" x14ac:dyDescent="0.25">
      <c r="A8726" s="1" t="s">
        <v>17421</v>
      </c>
      <c r="B8726" t="s">
        <v>17422</v>
      </c>
      <c r="G8726" t="str">
        <f t="shared" si="136"/>
        <v/>
      </c>
    </row>
    <row r="8727" spans="1:7" x14ac:dyDescent="0.25">
      <c r="A8727" s="1" t="s">
        <v>17423</v>
      </c>
      <c r="B8727" t="s">
        <v>17424</v>
      </c>
      <c r="G8727" t="str">
        <f t="shared" si="136"/>
        <v/>
      </c>
    </row>
    <row r="8728" spans="1:7" x14ac:dyDescent="0.25">
      <c r="A8728" s="1" t="s">
        <v>17425</v>
      </c>
      <c r="B8728" t="s">
        <v>17426</v>
      </c>
      <c r="G8728" t="str">
        <f t="shared" si="136"/>
        <v/>
      </c>
    </row>
    <row r="8729" spans="1:7" x14ac:dyDescent="0.25">
      <c r="A8729" s="1" t="s">
        <v>17427</v>
      </c>
      <c r="B8729" t="s">
        <v>17428</v>
      </c>
      <c r="G8729" t="str">
        <f t="shared" si="136"/>
        <v/>
      </c>
    </row>
    <row r="8730" spans="1:7" x14ac:dyDescent="0.25">
      <c r="A8730" s="1" t="s">
        <v>17429</v>
      </c>
      <c r="B8730" t="s">
        <v>17430</v>
      </c>
      <c r="G8730" t="str">
        <f t="shared" si="136"/>
        <v/>
      </c>
    </row>
    <row r="8731" spans="1:7" x14ac:dyDescent="0.25">
      <c r="A8731" s="1" t="s">
        <v>17431</v>
      </c>
      <c r="B8731" t="s">
        <v>17432</v>
      </c>
      <c r="G8731" t="str">
        <f t="shared" si="136"/>
        <v/>
      </c>
    </row>
    <row r="8732" spans="1:7" x14ac:dyDescent="0.25">
      <c r="A8732" s="1" t="s">
        <v>17433</v>
      </c>
      <c r="B8732" t="s">
        <v>17434</v>
      </c>
      <c r="G8732" t="str">
        <f t="shared" si="136"/>
        <v/>
      </c>
    </row>
    <row r="8733" spans="1:7" x14ac:dyDescent="0.25">
      <c r="A8733" s="1" t="s">
        <v>17435</v>
      </c>
      <c r="B8733" t="s">
        <v>17436</v>
      </c>
      <c r="G8733" t="str">
        <f t="shared" si="136"/>
        <v/>
      </c>
    </row>
    <row r="8734" spans="1:7" x14ac:dyDescent="0.25">
      <c r="A8734" s="1" t="s">
        <v>17437</v>
      </c>
      <c r="B8734" t="s">
        <v>17438</v>
      </c>
      <c r="G8734" t="str">
        <f t="shared" si="136"/>
        <v/>
      </c>
    </row>
    <row r="8735" spans="1:7" x14ac:dyDescent="0.25">
      <c r="A8735" s="1" t="s">
        <v>17439</v>
      </c>
      <c r="B8735" t="s">
        <v>17440</v>
      </c>
      <c r="G8735" t="str">
        <f t="shared" si="136"/>
        <v/>
      </c>
    </row>
    <row r="8736" spans="1:7" x14ac:dyDescent="0.25">
      <c r="A8736" s="1" t="s">
        <v>17441</v>
      </c>
      <c r="B8736" t="s">
        <v>17442</v>
      </c>
      <c r="G8736" t="str">
        <f t="shared" si="136"/>
        <v/>
      </c>
    </row>
    <row r="8737" spans="1:7" x14ac:dyDescent="0.25">
      <c r="A8737" s="1" t="s">
        <v>17443</v>
      </c>
      <c r="B8737" t="s">
        <v>17444</v>
      </c>
      <c r="G8737" t="str">
        <f t="shared" si="136"/>
        <v/>
      </c>
    </row>
    <row r="8738" spans="1:7" x14ac:dyDescent="0.25">
      <c r="A8738" s="1" t="s">
        <v>17445</v>
      </c>
      <c r="B8738" t="s">
        <v>17446</v>
      </c>
      <c r="G8738" t="str">
        <f t="shared" si="136"/>
        <v/>
      </c>
    </row>
    <row r="8739" spans="1:7" x14ac:dyDescent="0.25">
      <c r="A8739" s="1" t="s">
        <v>17447</v>
      </c>
      <c r="B8739" t="s">
        <v>17448</v>
      </c>
      <c r="G8739" t="str">
        <f t="shared" si="136"/>
        <v/>
      </c>
    </row>
    <row r="8740" spans="1:7" x14ac:dyDescent="0.25">
      <c r="A8740" s="1" t="s">
        <v>17449</v>
      </c>
      <c r="B8740" t="s">
        <v>17450</v>
      </c>
      <c r="G8740" t="str">
        <f t="shared" si="136"/>
        <v/>
      </c>
    </row>
    <row r="8741" spans="1:7" x14ac:dyDescent="0.25">
      <c r="A8741" s="1" t="s">
        <v>17451</v>
      </c>
      <c r="B8741" t="s">
        <v>17452</v>
      </c>
      <c r="G8741" t="str">
        <f t="shared" si="136"/>
        <v/>
      </c>
    </row>
    <row r="8742" spans="1:7" x14ac:dyDescent="0.25">
      <c r="A8742" s="1" t="s">
        <v>17453</v>
      </c>
      <c r="B8742" t="s">
        <v>17454</v>
      </c>
      <c r="G8742" t="str">
        <f t="shared" si="136"/>
        <v/>
      </c>
    </row>
    <row r="8743" spans="1:7" x14ac:dyDescent="0.25">
      <c r="A8743" s="1" t="s">
        <v>17455</v>
      </c>
      <c r="B8743" t="s">
        <v>17456</v>
      </c>
      <c r="G8743" t="str">
        <f t="shared" si="136"/>
        <v/>
      </c>
    </row>
    <row r="8744" spans="1:7" x14ac:dyDescent="0.25">
      <c r="A8744" s="1" t="s">
        <v>17457</v>
      </c>
      <c r="B8744" t="s">
        <v>17458</v>
      </c>
      <c r="G8744" t="str">
        <f t="shared" si="136"/>
        <v/>
      </c>
    </row>
    <row r="8745" spans="1:7" x14ac:dyDescent="0.25">
      <c r="A8745" s="1" t="s">
        <v>17459</v>
      </c>
      <c r="B8745" t="s">
        <v>17460</v>
      </c>
      <c r="G8745" t="str">
        <f t="shared" si="136"/>
        <v/>
      </c>
    </row>
    <row r="8746" spans="1:7" x14ac:dyDescent="0.25">
      <c r="A8746" s="1" t="s">
        <v>17461</v>
      </c>
      <c r="B8746" t="s">
        <v>17462</v>
      </c>
      <c r="G8746" t="str">
        <f t="shared" si="136"/>
        <v/>
      </c>
    </row>
    <row r="8747" spans="1:7" x14ac:dyDescent="0.25">
      <c r="A8747" s="1" t="s">
        <v>17463</v>
      </c>
      <c r="B8747" t="s">
        <v>17464</v>
      </c>
      <c r="G8747" t="str">
        <f t="shared" si="136"/>
        <v/>
      </c>
    </row>
    <row r="8748" spans="1:7" x14ac:dyDescent="0.25">
      <c r="A8748" s="1" t="s">
        <v>17465</v>
      </c>
      <c r="B8748" t="s">
        <v>17466</v>
      </c>
      <c r="G8748" t="str">
        <f t="shared" si="136"/>
        <v/>
      </c>
    </row>
    <row r="8749" spans="1:7" x14ac:dyDescent="0.25">
      <c r="A8749" s="1" t="s">
        <v>17467</v>
      </c>
      <c r="B8749" t="s">
        <v>17468</v>
      </c>
      <c r="G8749" t="str">
        <f t="shared" si="136"/>
        <v/>
      </c>
    </row>
    <row r="8750" spans="1:7" x14ac:dyDescent="0.25">
      <c r="A8750" s="1" t="s">
        <v>17469</v>
      </c>
      <c r="B8750" t="s">
        <v>17470</v>
      </c>
      <c r="G8750" t="str">
        <f t="shared" si="136"/>
        <v/>
      </c>
    </row>
    <row r="8751" spans="1:7" x14ac:dyDescent="0.25">
      <c r="A8751" s="1" t="s">
        <v>17471</v>
      </c>
      <c r="B8751" t="s">
        <v>17472</v>
      </c>
      <c r="G8751" t="str">
        <f t="shared" si="136"/>
        <v/>
      </c>
    </row>
    <row r="8752" spans="1:7" x14ac:dyDescent="0.25">
      <c r="A8752" s="1" t="s">
        <v>17473</v>
      </c>
      <c r="B8752" t="s">
        <v>17474</v>
      </c>
      <c r="G8752" t="str">
        <f t="shared" si="136"/>
        <v/>
      </c>
    </row>
    <row r="8753" spans="1:7" x14ac:dyDescent="0.25">
      <c r="A8753" s="1" t="s">
        <v>17475</v>
      </c>
      <c r="B8753" t="s">
        <v>17476</v>
      </c>
      <c r="G8753" t="str">
        <f t="shared" si="136"/>
        <v/>
      </c>
    </row>
    <row r="8754" spans="1:7" x14ac:dyDescent="0.25">
      <c r="A8754" s="1" t="s">
        <v>17477</v>
      </c>
      <c r="B8754" t="s">
        <v>17478</v>
      </c>
      <c r="G8754" t="str">
        <f t="shared" si="136"/>
        <v/>
      </c>
    </row>
    <row r="8755" spans="1:7" x14ac:dyDescent="0.25">
      <c r="A8755" s="1" t="s">
        <v>17479</v>
      </c>
      <c r="B8755" t="s">
        <v>17480</v>
      </c>
      <c r="G8755" t="str">
        <f t="shared" si="136"/>
        <v/>
      </c>
    </row>
    <row r="8756" spans="1:7" x14ac:dyDescent="0.25">
      <c r="A8756" s="1" t="s">
        <v>17481</v>
      </c>
      <c r="B8756" t="s">
        <v>17482</v>
      </c>
      <c r="G8756" t="str">
        <f t="shared" si="136"/>
        <v/>
      </c>
    </row>
    <row r="8757" spans="1:7" x14ac:dyDescent="0.25">
      <c r="A8757" s="1" t="s">
        <v>17483</v>
      </c>
      <c r="B8757" t="s">
        <v>17484</v>
      </c>
      <c r="G8757" t="str">
        <f t="shared" si="136"/>
        <v/>
      </c>
    </row>
    <row r="8758" spans="1:7" x14ac:dyDescent="0.25">
      <c r="A8758" s="1" t="s">
        <v>17485</v>
      </c>
      <c r="B8758" t="s">
        <v>17486</v>
      </c>
      <c r="G8758" t="str">
        <f t="shared" si="136"/>
        <v/>
      </c>
    </row>
    <row r="8759" spans="1:7" x14ac:dyDescent="0.25">
      <c r="A8759" s="1" t="s">
        <v>17487</v>
      </c>
      <c r="B8759" t="s">
        <v>17488</v>
      </c>
      <c r="G8759" t="str">
        <f t="shared" si="136"/>
        <v/>
      </c>
    </row>
    <row r="8760" spans="1:7" x14ac:dyDescent="0.25">
      <c r="A8760" s="1" t="s">
        <v>17489</v>
      </c>
      <c r="B8760" t="s">
        <v>17490</v>
      </c>
      <c r="G8760" t="str">
        <f t="shared" si="136"/>
        <v/>
      </c>
    </row>
    <row r="8761" spans="1:7" x14ac:dyDescent="0.25">
      <c r="A8761" s="1" t="s">
        <v>17491</v>
      </c>
      <c r="B8761" t="s">
        <v>17492</v>
      </c>
      <c r="G8761" t="str">
        <f t="shared" si="136"/>
        <v/>
      </c>
    </row>
    <row r="8762" spans="1:7" x14ac:dyDescent="0.25">
      <c r="A8762" s="1" t="s">
        <v>17493</v>
      </c>
      <c r="B8762" t="s">
        <v>17494</v>
      </c>
      <c r="G8762" t="str">
        <f t="shared" si="136"/>
        <v/>
      </c>
    </row>
    <row r="8763" spans="1:7" x14ac:dyDescent="0.25">
      <c r="A8763" s="1" t="s">
        <v>17495</v>
      </c>
      <c r="B8763" t="s">
        <v>17496</v>
      </c>
      <c r="G8763" t="str">
        <f t="shared" si="136"/>
        <v/>
      </c>
    </row>
    <row r="8764" spans="1:7" x14ac:dyDescent="0.25">
      <c r="A8764" s="1" t="s">
        <v>17497</v>
      </c>
      <c r="B8764" t="s">
        <v>17498</v>
      </c>
      <c r="G8764" t="str">
        <f t="shared" si="136"/>
        <v/>
      </c>
    </row>
    <row r="8765" spans="1:7" x14ac:dyDescent="0.25">
      <c r="A8765" s="1" t="s">
        <v>17499</v>
      </c>
      <c r="B8765" t="s">
        <v>17500</v>
      </c>
      <c r="G8765" t="str">
        <f t="shared" si="136"/>
        <v/>
      </c>
    </row>
    <row r="8766" spans="1:7" x14ac:dyDescent="0.25">
      <c r="A8766" s="1" t="s">
        <v>17501</v>
      </c>
      <c r="B8766" t="s">
        <v>17502</v>
      </c>
      <c r="G8766" t="str">
        <f t="shared" si="136"/>
        <v/>
      </c>
    </row>
    <row r="8767" spans="1:7" x14ac:dyDescent="0.25">
      <c r="A8767" s="1" t="s">
        <v>17503</v>
      </c>
      <c r="B8767" t="s">
        <v>17504</v>
      </c>
      <c r="G8767" t="str">
        <f t="shared" si="136"/>
        <v/>
      </c>
    </row>
    <row r="8768" spans="1:7" x14ac:dyDescent="0.25">
      <c r="A8768" s="1" t="s">
        <v>17505</v>
      </c>
      <c r="B8768" t="s">
        <v>17506</v>
      </c>
      <c r="G8768" t="str">
        <f t="shared" si="136"/>
        <v/>
      </c>
    </row>
    <row r="8769" spans="1:7" x14ac:dyDescent="0.25">
      <c r="A8769" s="1" t="s">
        <v>17507</v>
      </c>
      <c r="B8769" t="s">
        <v>17508</v>
      </c>
      <c r="G8769" t="str">
        <f t="shared" si="136"/>
        <v/>
      </c>
    </row>
    <row r="8770" spans="1:7" x14ac:dyDescent="0.25">
      <c r="A8770" s="1" t="s">
        <v>17509</v>
      </c>
      <c r="B8770" t="s">
        <v>17510</v>
      </c>
      <c r="G8770" t="str">
        <f t="shared" si="136"/>
        <v/>
      </c>
    </row>
    <row r="8771" spans="1:7" x14ac:dyDescent="0.25">
      <c r="A8771" s="1" t="s">
        <v>17511</v>
      </c>
      <c r="B8771" t="s">
        <v>17512</v>
      </c>
      <c r="G8771" t="str">
        <f t="shared" si="136"/>
        <v/>
      </c>
    </row>
    <row r="8772" spans="1:7" x14ac:dyDescent="0.25">
      <c r="A8772" s="1" t="s">
        <v>17513</v>
      </c>
      <c r="B8772" t="s">
        <v>17514</v>
      </c>
      <c r="G8772" t="str">
        <f t="shared" si="136"/>
        <v/>
      </c>
    </row>
    <row r="8773" spans="1:7" x14ac:dyDescent="0.25">
      <c r="A8773" s="1" t="s">
        <v>17515</v>
      </c>
      <c r="B8773" t="s">
        <v>17516</v>
      </c>
      <c r="G8773" t="str">
        <f t="shared" si="136"/>
        <v/>
      </c>
    </row>
    <row r="8774" spans="1:7" x14ac:dyDescent="0.25">
      <c r="A8774" s="1" t="s">
        <v>17517</v>
      </c>
      <c r="B8774" t="s">
        <v>17518</v>
      </c>
      <c r="G8774" t="str">
        <f t="shared" si="136"/>
        <v/>
      </c>
    </row>
    <row r="8775" spans="1:7" x14ac:dyDescent="0.25">
      <c r="A8775" s="1" t="s">
        <v>17519</v>
      </c>
      <c r="B8775" t="s">
        <v>17520</v>
      </c>
      <c r="G8775" t="str">
        <f t="shared" si="136"/>
        <v/>
      </c>
    </row>
    <row r="8776" spans="1:7" x14ac:dyDescent="0.25">
      <c r="A8776" s="1" t="s">
        <v>17521</v>
      </c>
      <c r="B8776" t="s">
        <v>17522</v>
      </c>
      <c r="G8776" t="str">
        <f t="shared" ref="G8776:G8839" si="137">IF(F8776="","",VLOOKUP(F8776,tb_products,2,0))</f>
        <v/>
      </c>
    </row>
    <row r="8777" spans="1:7" x14ac:dyDescent="0.25">
      <c r="A8777" s="1" t="s">
        <v>17523</v>
      </c>
      <c r="B8777" t="s">
        <v>17524</v>
      </c>
      <c r="G8777" t="str">
        <f t="shared" si="137"/>
        <v/>
      </c>
    </row>
    <row r="8778" spans="1:7" x14ac:dyDescent="0.25">
      <c r="A8778" s="1" t="s">
        <v>17525</v>
      </c>
      <c r="B8778" t="s">
        <v>17526</v>
      </c>
      <c r="G8778" t="str">
        <f t="shared" si="137"/>
        <v/>
      </c>
    </row>
    <row r="8779" spans="1:7" x14ac:dyDescent="0.25">
      <c r="A8779" s="1" t="s">
        <v>17527</v>
      </c>
      <c r="B8779" t="s">
        <v>17528</v>
      </c>
      <c r="G8779" t="str">
        <f t="shared" si="137"/>
        <v/>
      </c>
    </row>
    <row r="8780" spans="1:7" x14ac:dyDescent="0.25">
      <c r="A8780" s="1" t="s">
        <v>17529</v>
      </c>
      <c r="B8780" t="s">
        <v>17530</v>
      </c>
      <c r="G8780" t="str">
        <f t="shared" si="137"/>
        <v/>
      </c>
    </row>
    <row r="8781" spans="1:7" x14ac:dyDescent="0.25">
      <c r="A8781" s="1" t="s">
        <v>17531</v>
      </c>
      <c r="B8781" t="s">
        <v>17532</v>
      </c>
      <c r="G8781" t="str">
        <f t="shared" si="137"/>
        <v/>
      </c>
    </row>
    <row r="8782" spans="1:7" x14ac:dyDescent="0.25">
      <c r="A8782" s="1" t="s">
        <v>17533</v>
      </c>
      <c r="B8782" t="s">
        <v>17534</v>
      </c>
      <c r="G8782" t="str">
        <f t="shared" si="137"/>
        <v/>
      </c>
    </row>
    <row r="8783" spans="1:7" x14ac:dyDescent="0.25">
      <c r="A8783" s="1" t="s">
        <v>17535</v>
      </c>
      <c r="B8783" t="s">
        <v>17536</v>
      </c>
      <c r="G8783" t="str">
        <f t="shared" si="137"/>
        <v/>
      </c>
    </row>
    <row r="8784" spans="1:7" x14ac:dyDescent="0.25">
      <c r="A8784" s="1" t="s">
        <v>17537</v>
      </c>
      <c r="B8784" t="s">
        <v>17538</v>
      </c>
      <c r="G8784" t="str">
        <f t="shared" si="137"/>
        <v/>
      </c>
    </row>
    <row r="8785" spans="1:7" x14ac:dyDescent="0.25">
      <c r="A8785" s="1" t="s">
        <v>17539</v>
      </c>
      <c r="B8785" t="s">
        <v>17540</v>
      </c>
      <c r="G8785" t="str">
        <f t="shared" si="137"/>
        <v/>
      </c>
    </row>
    <row r="8786" spans="1:7" x14ac:dyDescent="0.25">
      <c r="A8786" s="1" t="s">
        <v>17541</v>
      </c>
      <c r="B8786" t="s">
        <v>17542</v>
      </c>
      <c r="G8786" t="str">
        <f t="shared" si="137"/>
        <v/>
      </c>
    </row>
    <row r="8787" spans="1:7" x14ac:dyDescent="0.25">
      <c r="A8787" s="1" t="s">
        <v>17543</v>
      </c>
      <c r="B8787" t="s">
        <v>17544</v>
      </c>
      <c r="G8787" t="str">
        <f t="shared" si="137"/>
        <v/>
      </c>
    </row>
    <row r="8788" spans="1:7" x14ac:dyDescent="0.25">
      <c r="A8788" s="1" t="s">
        <v>17545</v>
      </c>
      <c r="B8788" t="s">
        <v>17546</v>
      </c>
      <c r="G8788" t="str">
        <f t="shared" si="137"/>
        <v/>
      </c>
    </row>
    <row r="8789" spans="1:7" x14ac:dyDescent="0.25">
      <c r="A8789" s="1" t="s">
        <v>17547</v>
      </c>
      <c r="B8789" t="s">
        <v>17548</v>
      </c>
      <c r="G8789" t="str">
        <f t="shared" si="137"/>
        <v/>
      </c>
    </row>
    <row r="8790" spans="1:7" x14ac:dyDescent="0.25">
      <c r="A8790" s="1" t="s">
        <v>17549</v>
      </c>
      <c r="B8790" t="s">
        <v>17550</v>
      </c>
      <c r="G8790" t="str">
        <f t="shared" si="137"/>
        <v/>
      </c>
    </row>
    <row r="8791" spans="1:7" x14ac:dyDescent="0.25">
      <c r="A8791" s="1" t="s">
        <v>17551</v>
      </c>
      <c r="B8791" t="s">
        <v>17552</v>
      </c>
      <c r="G8791" t="str">
        <f t="shared" si="137"/>
        <v/>
      </c>
    </row>
    <row r="8792" spans="1:7" x14ac:dyDescent="0.25">
      <c r="A8792" s="1" t="s">
        <v>17553</v>
      </c>
      <c r="B8792" t="s">
        <v>17554</v>
      </c>
      <c r="G8792" t="str">
        <f t="shared" si="137"/>
        <v/>
      </c>
    </row>
    <row r="8793" spans="1:7" x14ac:dyDescent="0.25">
      <c r="A8793" s="1" t="s">
        <v>17555</v>
      </c>
      <c r="B8793" t="s">
        <v>17556</v>
      </c>
      <c r="G8793" t="str">
        <f t="shared" si="137"/>
        <v/>
      </c>
    </row>
    <row r="8794" spans="1:7" x14ac:dyDescent="0.25">
      <c r="A8794" s="1" t="s">
        <v>17557</v>
      </c>
      <c r="B8794" t="s">
        <v>17558</v>
      </c>
      <c r="G8794" t="str">
        <f t="shared" si="137"/>
        <v/>
      </c>
    </row>
    <row r="8795" spans="1:7" x14ac:dyDescent="0.25">
      <c r="A8795" s="1" t="s">
        <v>17559</v>
      </c>
      <c r="B8795" t="s">
        <v>17560</v>
      </c>
      <c r="G8795" t="str">
        <f t="shared" si="137"/>
        <v/>
      </c>
    </row>
    <row r="8796" spans="1:7" x14ac:dyDescent="0.25">
      <c r="A8796" s="1" t="s">
        <v>17561</v>
      </c>
      <c r="B8796" t="s">
        <v>17562</v>
      </c>
      <c r="G8796" t="str">
        <f t="shared" si="137"/>
        <v/>
      </c>
    </row>
    <row r="8797" spans="1:7" x14ac:dyDescent="0.25">
      <c r="A8797" s="1" t="s">
        <v>17563</v>
      </c>
      <c r="B8797" t="s">
        <v>17564</v>
      </c>
      <c r="G8797" t="str">
        <f t="shared" si="137"/>
        <v/>
      </c>
    </row>
    <row r="8798" spans="1:7" x14ac:dyDescent="0.25">
      <c r="A8798" s="1" t="s">
        <v>17565</v>
      </c>
      <c r="B8798" t="s">
        <v>17566</v>
      </c>
      <c r="G8798" t="str">
        <f t="shared" si="137"/>
        <v/>
      </c>
    </row>
    <row r="8799" spans="1:7" x14ac:dyDescent="0.25">
      <c r="A8799" s="1" t="s">
        <v>17567</v>
      </c>
      <c r="B8799" t="s">
        <v>17568</v>
      </c>
      <c r="G8799" t="str">
        <f t="shared" si="137"/>
        <v/>
      </c>
    </row>
    <row r="8800" spans="1:7" x14ac:dyDescent="0.25">
      <c r="A8800" s="1" t="s">
        <v>17569</v>
      </c>
      <c r="B8800" t="s">
        <v>17570</v>
      </c>
      <c r="G8800" t="str">
        <f t="shared" si="137"/>
        <v/>
      </c>
    </row>
    <row r="8801" spans="1:7" x14ac:dyDescent="0.25">
      <c r="A8801" s="1" t="s">
        <v>17571</v>
      </c>
      <c r="B8801" t="s">
        <v>17572</v>
      </c>
      <c r="G8801" t="str">
        <f t="shared" si="137"/>
        <v/>
      </c>
    </row>
    <row r="8802" spans="1:7" x14ac:dyDescent="0.25">
      <c r="A8802" s="1" t="s">
        <v>17573</v>
      </c>
      <c r="B8802" t="s">
        <v>17574</v>
      </c>
      <c r="G8802" t="str">
        <f t="shared" si="137"/>
        <v/>
      </c>
    </row>
    <row r="8803" spans="1:7" x14ac:dyDescent="0.25">
      <c r="A8803" s="1" t="s">
        <v>17575</v>
      </c>
      <c r="B8803" t="s">
        <v>17576</v>
      </c>
      <c r="G8803" t="str">
        <f t="shared" si="137"/>
        <v/>
      </c>
    </row>
    <row r="8804" spans="1:7" x14ac:dyDescent="0.25">
      <c r="A8804" s="1" t="s">
        <v>17577</v>
      </c>
      <c r="B8804" t="s">
        <v>17578</v>
      </c>
      <c r="G8804" t="str">
        <f t="shared" si="137"/>
        <v/>
      </c>
    </row>
    <row r="8805" spans="1:7" x14ac:dyDescent="0.25">
      <c r="A8805" s="1" t="s">
        <v>17579</v>
      </c>
      <c r="B8805" t="s">
        <v>17580</v>
      </c>
      <c r="G8805" t="str">
        <f t="shared" si="137"/>
        <v/>
      </c>
    </row>
    <row r="8806" spans="1:7" x14ac:dyDescent="0.25">
      <c r="A8806" s="1" t="s">
        <v>17581</v>
      </c>
      <c r="B8806" t="s">
        <v>17582</v>
      </c>
      <c r="G8806" t="str">
        <f t="shared" si="137"/>
        <v/>
      </c>
    </row>
    <row r="8807" spans="1:7" x14ac:dyDescent="0.25">
      <c r="A8807" s="1" t="s">
        <v>17583</v>
      </c>
      <c r="B8807" t="s">
        <v>17584</v>
      </c>
      <c r="G8807" t="str">
        <f t="shared" si="137"/>
        <v/>
      </c>
    </row>
    <row r="8808" spans="1:7" x14ac:dyDescent="0.25">
      <c r="A8808" s="1" t="s">
        <v>17585</v>
      </c>
      <c r="B8808" t="s">
        <v>17586</v>
      </c>
      <c r="G8808" t="str">
        <f t="shared" si="137"/>
        <v/>
      </c>
    </row>
    <row r="8809" spans="1:7" x14ac:dyDescent="0.25">
      <c r="A8809" s="1" t="s">
        <v>17587</v>
      </c>
      <c r="B8809" t="s">
        <v>17588</v>
      </c>
      <c r="G8809" t="str">
        <f t="shared" si="137"/>
        <v/>
      </c>
    </row>
    <row r="8810" spans="1:7" x14ac:dyDescent="0.25">
      <c r="A8810" s="1" t="s">
        <v>17589</v>
      </c>
      <c r="B8810" t="s">
        <v>17590</v>
      </c>
      <c r="G8810" t="str">
        <f t="shared" si="137"/>
        <v/>
      </c>
    </row>
    <row r="8811" spans="1:7" x14ac:dyDescent="0.25">
      <c r="A8811" s="1" t="s">
        <v>17591</v>
      </c>
      <c r="B8811" t="s">
        <v>17592</v>
      </c>
      <c r="G8811" t="str">
        <f t="shared" si="137"/>
        <v/>
      </c>
    </row>
    <row r="8812" spans="1:7" x14ac:dyDescent="0.25">
      <c r="A8812" s="1" t="s">
        <v>17593</v>
      </c>
      <c r="B8812" t="s">
        <v>17594</v>
      </c>
      <c r="G8812" t="str">
        <f t="shared" si="137"/>
        <v/>
      </c>
    </row>
    <row r="8813" spans="1:7" x14ac:dyDescent="0.25">
      <c r="A8813" s="1" t="s">
        <v>17595</v>
      </c>
      <c r="B8813" t="s">
        <v>17596</v>
      </c>
      <c r="G8813" t="str">
        <f t="shared" si="137"/>
        <v/>
      </c>
    </row>
    <row r="8814" spans="1:7" x14ac:dyDescent="0.25">
      <c r="A8814" s="1" t="s">
        <v>17597</v>
      </c>
      <c r="B8814" t="s">
        <v>17598</v>
      </c>
      <c r="G8814" t="str">
        <f t="shared" si="137"/>
        <v/>
      </c>
    </row>
    <row r="8815" spans="1:7" x14ac:dyDescent="0.25">
      <c r="A8815" s="1" t="s">
        <v>17599</v>
      </c>
      <c r="B8815" t="s">
        <v>17600</v>
      </c>
      <c r="G8815" t="str">
        <f t="shared" si="137"/>
        <v/>
      </c>
    </row>
    <row r="8816" spans="1:7" x14ac:dyDescent="0.25">
      <c r="A8816" s="1" t="s">
        <v>17601</v>
      </c>
      <c r="B8816" t="s">
        <v>17602</v>
      </c>
      <c r="G8816" t="str">
        <f t="shared" si="137"/>
        <v/>
      </c>
    </row>
    <row r="8817" spans="1:7" x14ac:dyDescent="0.25">
      <c r="A8817" s="1" t="s">
        <v>17603</v>
      </c>
      <c r="B8817" t="s">
        <v>17604</v>
      </c>
      <c r="G8817" t="str">
        <f t="shared" si="137"/>
        <v/>
      </c>
    </row>
    <row r="8818" spans="1:7" x14ac:dyDescent="0.25">
      <c r="A8818" s="1" t="s">
        <v>17605</v>
      </c>
      <c r="B8818" t="s">
        <v>17606</v>
      </c>
      <c r="G8818" t="str">
        <f t="shared" si="137"/>
        <v/>
      </c>
    </row>
    <row r="8819" spans="1:7" x14ac:dyDescent="0.25">
      <c r="A8819" s="1" t="s">
        <v>17607</v>
      </c>
      <c r="B8819" t="s">
        <v>17608</v>
      </c>
      <c r="G8819" t="str">
        <f t="shared" si="137"/>
        <v/>
      </c>
    </row>
    <row r="8820" spans="1:7" x14ac:dyDescent="0.25">
      <c r="A8820" s="1" t="s">
        <v>17609</v>
      </c>
      <c r="B8820" t="s">
        <v>17610</v>
      </c>
      <c r="G8820" t="str">
        <f t="shared" si="137"/>
        <v/>
      </c>
    </row>
    <row r="8821" spans="1:7" x14ac:dyDescent="0.25">
      <c r="A8821" s="1" t="s">
        <v>17611</v>
      </c>
      <c r="B8821" t="s">
        <v>17612</v>
      </c>
      <c r="G8821" t="str">
        <f t="shared" si="137"/>
        <v/>
      </c>
    </row>
    <row r="8822" spans="1:7" x14ac:dyDescent="0.25">
      <c r="A8822" s="1" t="s">
        <v>17613</v>
      </c>
      <c r="B8822" t="s">
        <v>17614</v>
      </c>
      <c r="G8822" t="str">
        <f t="shared" si="137"/>
        <v/>
      </c>
    </row>
    <row r="8823" spans="1:7" x14ac:dyDescent="0.25">
      <c r="A8823" s="1" t="s">
        <v>17615</v>
      </c>
      <c r="B8823" t="s">
        <v>17616</v>
      </c>
      <c r="G8823" t="str">
        <f t="shared" si="137"/>
        <v/>
      </c>
    </row>
    <row r="8824" spans="1:7" x14ac:dyDescent="0.25">
      <c r="A8824" s="1" t="s">
        <v>17617</v>
      </c>
      <c r="B8824" t="s">
        <v>17618</v>
      </c>
      <c r="G8824" t="str">
        <f t="shared" si="137"/>
        <v/>
      </c>
    </row>
    <row r="8825" spans="1:7" x14ac:dyDescent="0.25">
      <c r="A8825" s="1" t="s">
        <v>17619</v>
      </c>
      <c r="B8825" t="s">
        <v>17620</v>
      </c>
      <c r="G8825" t="str">
        <f t="shared" si="137"/>
        <v/>
      </c>
    </row>
    <row r="8826" spans="1:7" x14ac:dyDescent="0.25">
      <c r="A8826" s="1" t="s">
        <v>17621</v>
      </c>
      <c r="B8826" t="s">
        <v>17622</v>
      </c>
      <c r="G8826" t="str">
        <f t="shared" si="137"/>
        <v/>
      </c>
    </row>
    <row r="8827" spans="1:7" x14ac:dyDescent="0.25">
      <c r="A8827" s="1" t="s">
        <v>17623</v>
      </c>
      <c r="B8827" t="s">
        <v>17624</v>
      </c>
      <c r="G8827" t="str">
        <f t="shared" si="137"/>
        <v/>
      </c>
    </row>
    <row r="8828" spans="1:7" x14ac:dyDescent="0.25">
      <c r="A8828" s="1" t="s">
        <v>17625</v>
      </c>
      <c r="B8828" t="s">
        <v>17626</v>
      </c>
      <c r="G8828" t="str">
        <f t="shared" si="137"/>
        <v/>
      </c>
    </row>
    <row r="8829" spans="1:7" x14ac:dyDescent="0.25">
      <c r="A8829" s="1" t="s">
        <v>17627</v>
      </c>
      <c r="B8829" t="s">
        <v>17628</v>
      </c>
      <c r="G8829" t="str">
        <f t="shared" si="137"/>
        <v/>
      </c>
    </row>
    <row r="8830" spans="1:7" x14ac:dyDescent="0.25">
      <c r="A8830" s="1" t="s">
        <v>17629</v>
      </c>
      <c r="B8830" t="s">
        <v>17630</v>
      </c>
      <c r="G8830" t="str">
        <f t="shared" si="137"/>
        <v/>
      </c>
    </row>
    <row r="8831" spans="1:7" x14ac:dyDescent="0.25">
      <c r="A8831" s="1" t="s">
        <v>17631</v>
      </c>
      <c r="B8831" t="s">
        <v>17632</v>
      </c>
      <c r="G8831" t="str">
        <f t="shared" si="137"/>
        <v/>
      </c>
    </row>
    <row r="8832" spans="1:7" x14ac:dyDescent="0.25">
      <c r="A8832" s="1" t="s">
        <v>17633</v>
      </c>
      <c r="B8832" t="s">
        <v>17634</v>
      </c>
      <c r="G8832" t="str">
        <f t="shared" si="137"/>
        <v/>
      </c>
    </row>
    <row r="8833" spans="1:7" x14ac:dyDescent="0.25">
      <c r="A8833" s="1" t="s">
        <v>17635</v>
      </c>
      <c r="B8833" t="s">
        <v>17636</v>
      </c>
      <c r="G8833" t="str">
        <f t="shared" si="137"/>
        <v/>
      </c>
    </row>
    <row r="8834" spans="1:7" x14ac:dyDescent="0.25">
      <c r="A8834" s="1" t="s">
        <v>17637</v>
      </c>
      <c r="B8834" t="s">
        <v>17638</v>
      </c>
      <c r="G8834" t="str">
        <f t="shared" si="137"/>
        <v/>
      </c>
    </row>
    <row r="8835" spans="1:7" x14ac:dyDescent="0.25">
      <c r="A8835" s="1" t="s">
        <v>17639</v>
      </c>
      <c r="B8835" t="s">
        <v>17640</v>
      </c>
      <c r="G8835" t="str">
        <f t="shared" si="137"/>
        <v/>
      </c>
    </row>
    <row r="8836" spans="1:7" x14ac:dyDescent="0.25">
      <c r="A8836" s="1" t="s">
        <v>17641</v>
      </c>
      <c r="B8836" t="s">
        <v>17642</v>
      </c>
      <c r="G8836" t="str">
        <f t="shared" si="137"/>
        <v/>
      </c>
    </row>
    <row r="8837" spans="1:7" x14ac:dyDescent="0.25">
      <c r="A8837" s="1" t="s">
        <v>17643</v>
      </c>
      <c r="B8837" t="s">
        <v>17644</v>
      </c>
      <c r="G8837" t="str">
        <f t="shared" si="137"/>
        <v/>
      </c>
    </row>
    <row r="8838" spans="1:7" x14ac:dyDescent="0.25">
      <c r="A8838" s="1" t="s">
        <v>17645</v>
      </c>
      <c r="B8838" t="s">
        <v>17646</v>
      </c>
      <c r="G8838" t="str">
        <f t="shared" si="137"/>
        <v/>
      </c>
    </row>
    <row r="8839" spans="1:7" x14ac:dyDescent="0.25">
      <c r="A8839" s="1" t="s">
        <v>17647</v>
      </c>
      <c r="B8839" t="s">
        <v>17648</v>
      </c>
      <c r="G8839" t="str">
        <f t="shared" si="137"/>
        <v/>
      </c>
    </row>
    <row r="8840" spans="1:7" x14ac:dyDescent="0.25">
      <c r="A8840" s="1" t="s">
        <v>17649</v>
      </c>
      <c r="B8840" t="s">
        <v>17650</v>
      </c>
      <c r="G8840" t="str">
        <f t="shared" ref="G8840:G8903" si="138">IF(F8840="","",VLOOKUP(F8840,tb_products,2,0))</f>
        <v/>
      </c>
    </row>
    <row r="8841" spans="1:7" x14ac:dyDescent="0.25">
      <c r="A8841" s="1" t="s">
        <v>17651</v>
      </c>
      <c r="B8841" t="s">
        <v>17652</v>
      </c>
      <c r="G8841" t="str">
        <f t="shared" si="138"/>
        <v/>
      </c>
    </row>
    <row r="8842" spans="1:7" x14ac:dyDescent="0.25">
      <c r="A8842" s="1" t="s">
        <v>17653</v>
      </c>
      <c r="B8842" t="s">
        <v>17654</v>
      </c>
      <c r="G8842" t="str">
        <f t="shared" si="138"/>
        <v/>
      </c>
    </row>
    <row r="8843" spans="1:7" x14ac:dyDescent="0.25">
      <c r="A8843" s="1" t="s">
        <v>17655</v>
      </c>
      <c r="B8843" t="s">
        <v>17656</v>
      </c>
      <c r="G8843" t="str">
        <f t="shared" si="138"/>
        <v/>
      </c>
    </row>
    <row r="8844" spans="1:7" x14ac:dyDescent="0.25">
      <c r="A8844" s="1" t="s">
        <v>17657</v>
      </c>
      <c r="B8844" t="s">
        <v>17658</v>
      </c>
      <c r="G8844" t="str">
        <f t="shared" si="138"/>
        <v/>
      </c>
    </row>
    <row r="8845" spans="1:7" x14ac:dyDescent="0.25">
      <c r="A8845" s="1" t="s">
        <v>17659</v>
      </c>
      <c r="B8845" t="s">
        <v>17660</v>
      </c>
      <c r="G8845" t="str">
        <f t="shared" si="138"/>
        <v/>
      </c>
    </row>
    <row r="8846" spans="1:7" x14ac:dyDescent="0.25">
      <c r="A8846" s="1" t="s">
        <v>17661</v>
      </c>
      <c r="B8846" t="s">
        <v>17662</v>
      </c>
      <c r="G8846" t="str">
        <f t="shared" si="138"/>
        <v/>
      </c>
    </row>
    <row r="8847" spans="1:7" x14ac:dyDescent="0.25">
      <c r="A8847" s="1" t="s">
        <v>17663</v>
      </c>
      <c r="B8847" t="s">
        <v>17664</v>
      </c>
      <c r="G8847" t="str">
        <f t="shared" si="138"/>
        <v/>
      </c>
    </row>
    <row r="8848" spans="1:7" x14ac:dyDescent="0.25">
      <c r="A8848" s="1" t="s">
        <v>17665</v>
      </c>
      <c r="B8848" t="s">
        <v>17666</v>
      </c>
      <c r="G8848" t="str">
        <f t="shared" si="138"/>
        <v/>
      </c>
    </row>
    <row r="8849" spans="1:7" x14ac:dyDescent="0.25">
      <c r="A8849" s="1" t="s">
        <v>17667</v>
      </c>
      <c r="B8849" t="s">
        <v>17668</v>
      </c>
      <c r="G8849" t="str">
        <f t="shared" si="138"/>
        <v/>
      </c>
    </row>
    <row r="8850" spans="1:7" x14ac:dyDescent="0.25">
      <c r="A8850" s="1" t="s">
        <v>17669</v>
      </c>
      <c r="B8850" t="s">
        <v>17670</v>
      </c>
      <c r="G8850" t="str">
        <f t="shared" si="138"/>
        <v/>
      </c>
    </row>
    <row r="8851" spans="1:7" x14ac:dyDescent="0.25">
      <c r="A8851" s="1" t="s">
        <v>17671</v>
      </c>
      <c r="B8851" t="s">
        <v>17672</v>
      </c>
      <c r="G8851" t="str">
        <f t="shared" si="138"/>
        <v/>
      </c>
    </row>
    <row r="8852" spans="1:7" x14ac:dyDescent="0.25">
      <c r="A8852" s="1" t="s">
        <v>17673</v>
      </c>
      <c r="B8852" t="s">
        <v>17674</v>
      </c>
      <c r="G8852" t="str">
        <f t="shared" si="138"/>
        <v/>
      </c>
    </row>
    <row r="8853" spans="1:7" x14ac:dyDescent="0.25">
      <c r="A8853" s="1" t="s">
        <v>17675</v>
      </c>
      <c r="B8853" t="s">
        <v>17676</v>
      </c>
      <c r="G8853" t="str">
        <f t="shared" si="138"/>
        <v/>
      </c>
    </row>
    <row r="8854" spans="1:7" x14ac:dyDescent="0.25">
      <c r="A8854" s="1" t="s">
        <v>17677</v>
      </c>
      <c r="B8854" t="s">
        <v>17678</v>
      </c>
      <c r="G8854" t="str">
        <f t="shared" si="138"/>
        <v/>
      </c>
    </row>
    <row r="8855" spans="1:7" x14ac:dyDescent="0.25">
      <c r="A8855" s="1" t="s">
        <v>17679</v>
      </c>
      <c r="B8855" t="s">
        <v>17680</v>
      </c>
      <c r="G8855" t="str">
        <f t="shared" si="138"/>
        <v/>
      </c>
    </row>
    <row r="8856" spans="1:7" x14ac:dyDescent="0.25">
      <c r="A8856" s="1" t="s">
        <v>17681</v>
      </c>
      <c r="B8856" t="s">
        <v>17682</v>
      </c>
      <c r="G8856" t="str">
        <f t="shared" si="138"/>
        <v/>
      </c>
    </row>
    <row r="8857" spans="1:7" x14ac:dyDescent="0.25">
      <c r="A8857" s="1" t="s">
        <v>17683</v>
      </c>
      <c r="B8857" t="s">
        <v>17684</v>
      </c>
      <c r="G8857" t="str">
        <f t="shared" si="138"/>
        <v/>
      </c>
    </row>
    <row r="8858" spans="1:7" x14ac:dyDescent="0.25">
      <c r="A8858" s="1" t="s">
        <v>17685</v>
      </c>
      <c r="B8858" t="s">
        <v>17686</v>
      </c>
      <c r="G8858" t="str">
        <f t="shared" si="138"/>
        <v/>
      </c>
    </row>
    <row r="8859" spans="1:7" x14ac:dyDescent="0.25">
      <c r="A8859" s="1" t="s">
        <v>17687</v>
      </c>
      <c r="B8859" t="s">
        <v>17688</v>
      </c>
      <c r="G8859" t="str">
        <f t="shared" si="138"/>
        <v/>
      </c>
    </row>
    <row r="8860" spans="1:7" x14ac:dyDescent="0.25">
      <c r="A8860" s="1" t="s">
        <v>17689</v>
      </c>
      <c r="B8860" t="s">
        <v>17690</v>
      </c>
      <c r="G8860" t="str">
        <f t="shared" si="138"/>
        <v/>
      </c>
    </row>
    <row r="8861" spans="1:7" x14ac:dyDescent="0.25">
      <c r="A8861" s="1" t="s">
        <v>17691</v>
      </c>
      <c r="B8861" t="s">
        <v>17692</v>
      </c>
      <c r="G8861" t="str">
        <f t="shared" si="138"/>
        <v/>
      </c>
    </row>
    <row r="8862" spans="1:7" x14ac:dyDescent="0.25">
      <c r="A8862" s="1" t="s">
        <v>17693</v>
      </c>
      <c r="B8862" t="s">
        <v>17694</v>
      </c>
      <c r="G8862" t="str">
        <f t="shared" si="138"/>
        <v/>
      </c>
    </row>
    <row r="8863" spans="1:7" x14ac:dyDescent="0.25">
      <c r="A8863" s="1" t="s">
        <v>17695</v>
      </c>
      <c r="B8863" t="s">
        <v>17696</v>
      </c>
      <c r="G8863" t="str">
        <f t="shared" si="138"/>
        <v/>
      </c>
    </row>
    <row r="8864" spans="1:7" x14ac:dyDescent="0.25">
      <c r="A8864" s="1" t="s">
        <v>17697</v>
      </c>
      <c r="B8864" t="s">
        <v>17698</v>
      </c>
      <c r="G8864" t="str">
        <f t="shared" si="138"/>
        <v/>
      </c>
    </row>
    <row r="8865" spans="1:7" x14ac:dyDescent="0.25">
      <c r="A8865" s="1" t="s">
        <v>17699</v>
      </c>
      <c r="B8865" t="s">
        <v>17700</v>
      </c>
      <c r="G8865" t="str">
        <f t="shared" si="138"/>
        <v/>
      </c>
    </row>
    <row r="8866" spans="1:7" x14ac:dyDescent="0.25">
      <c r="A8866" s="1" t="s">
        <v>17701</v>
      </c>
      <c r="B8866" t="s">
        <v>17702</v>
      </c>
      <c r="G8866" t="str">
        <f t="shared" si="138"/>
        <v/>
      </c>
    </row>
    <row r="8867" spans="1:7" x14ac:dyDescent="0.25">
      <c r="A8867" s="1" t="s">
        <v>17703</v>
      </c>
      <c r="B8867" t="s">
        <v>17704</v>
      </c>
      <c r="G8867" t="str">
        <f t="shared" si="138"/>
        <v/>
      </c>
    </row>
    <row r="8868" spans="1:7" x14ac:dyDescent="0.25">
      <c r="A8868" s="1" t="s">
        <v>17705</v>
      </c>
      <c r="B8868" t="s">
        <v>17706</v>
      </c>
      <c r="G8868" t="str">
        <f t="shared" si="138"/>
        <v/>
      </c>
    </row>
    <row r="8869" spans="1:7" x14ac:dyDescent="0.25">
      <c r="A8869" s="1" t="s">
        <v>17707</v>
      </c>
      <c r="B8869" t="s">
        <v>17708</v>
      </c>
      <c r="G8869" t="str">
        <f t="shared" si="138"/>
        <v/>
      </c>
    </row>
    <row r="8870" spans="1:7" x14ac:dyDescent="0.25">
      <c r="A8870" s="1" t="s">
        <v>17709</v>
      </c>
      <c r="B8870" t="s">
        <v>17710</v>
      </c>
      <c r="G8870" t="str">
        <f t="shared" si="138"/>
        <v/>
      </c>
    </row>
    <row r="8871" spans="1:7" x14ac:dyDescent="0.25">
      <c r="A8871" s="1" t="s">
        <v>17711</v>
      </c>
      <c r="B8871" t="s">
        <v>17712</v>
      </c>
      <c r="G8871" t="str">
        <f t="shared" si="138"/>
        <v/>
      </c>
    </row>
    <row r="8872" spans="1:7" x14ac:dyDescent="0.25">
      <c r="A8872" s="1" t="s">
        <v>17713</v>
      </c>
      <c r="B8872" t="s">
        <v>17714</v>
      </c>
      <c r="G8872" t="str">
        <f t="shared" si="138"/>
        <v/>
      </c>
    </row>
    <row r="8873" spans="1:7" x14ac:dyDescent="0.25">
      <c r="A8873" s="1" t="s">
        <v>17715</v>
      </c>
      <c r="B8873" t="s">
        <v>17716</v>
      </c>
      <c r="G8873" t="str">
        <f t="shared" si="138"/>
        <v/>
      </c>
    </row>
    <row r="8874" spans="1:7" x14ac:dyDescent="0.25">
      <c r="A8874" s="1" t="s">
        <v>17717</v>
      </c>
      <c r="B8874" t="s">
        <v>17718</v>
      </c>
      <c r="G8874" t="str">
        <f t="shared" si="138"/>
        <v/>
      </c>
    </row>
    <row r="8875" spans="1:7" x14ac:dyDescent="0.25">
      <c r="A8875" s="1" t="s">
        <v>17719</v>
      </c>
      <c r="B8875" t="s">
        <v>17720</v>
      </c>
      <c r="G8875" t="str">
        <f t="shared" si="138"/>
        <v/>
      </c>
    </row>
    <row r="8876" spans="1:7" x14ac:dyDescent="0.25">
      <c r="A8876" s="1" t="s">
        <v>17721</v>
      </c>
      <c r="B8876" t="s">
        <v>17722</v>
      </c>
      <c r="G8876" t="str">
        <f t="shared" si="138"/>
        <v/>
      </c>
    </row>
    <row r="8877" spans="1:7" x14ac:dyDescent="0.25">
      <c r="A8877" s="1" t="s">
        <v>17723</v>
      </c>
      <c r="B8877" t="s">
        <v>17724</v>
      </c>
      <c r="G8877" t="str">
        <f t="shared" si="138"/>
        <v/>
      </c>
    </row>
    <row r="8878" spans="1:7" x14ac:dyDescent="0.25">
      <c r="A8878" s="1" t="s">
        <v>17725</v>
      </c>
      <c r="B8878" t="s">
        <v>17726</v>
      </c>
      <c r="G8878" t="str">
        <f t="shared" si="138"/>
        <v/>
      </c>
    </row>
    <row r="8879" spans="1:7" x14ac:dyDescent="0.25">
      <c r="A8879" s="1" t="s">
        <v>17727</v>
      </c>
      <c r="B8879" t="s">
        <v>17728</v>
      </c>
      <c r="G8879" t="str">
        <f t="shared" si="138"/>
        <v/>
      </c>
    </row>
    <row r="8880" spans="1:7" x14ac:dyDescent="0.25">
      <c r="A8880" s="1" t="s">
        <v>17729</v>
      </c>
      <c r="B8880" t="s">
        <v>17730</v>
      </c>
      <c r="G8880" t="str">
        <f t="shared" si="138"/>
        <v/>
      </c>
    </row>
    <row r="8881" spans="1:7" x14ac:dyDescent="0.25">
      <c r="A8881" s="1" t="s">
        <v>17731</v>
      </c>
      <c r="B8881" t="s">
        <v>17732</v>
      </c>
      <c r="G8881" t="str">
        <f t="shared" si="138"/>
        <v/>
      </c>
    </row>
    <row r="8882" spans="1:7" x14ac:dyDescent="0.25">
      <c r="A8882" s="1" t="s">
        <v>17733</v>
      </c>
      <c r="B8882" t="s">
        <v>17734</v>
      </c>
      <c r="G8882" t="str">
        <f t="shared" si="138"/>
        <v/>
      </c>
    </row>
    <row r="8883" spans="1:7" x14ac:dyDescent="0.25">
      <c r="A8883" s="1" t="s">
        <v>17735</v>
      </c>
      <c r="B8883" t="s">
        <v>17736</v>
      </c>
      <c r="G8883" t="str">
        <f t="shared" si="138"/>
        <v/>
      </c>
    </row>
    <row r="8884" spans="1:7" x14ac:dyDescent="0.25">
      <c r="A8884" s="1" t="s">
        <v>17737</v>
      </c>
      <c r="B8884" t="s">
        <v>17738</v>
      </c>
      <c r="G8884" t="str">
        <f t="shared" si="138"/>
        <v/>
      </c>
    </row>
    <row r="8885" spans="1:7" x14ac:dyDescent="0.25">
      <c r="A8885" s="1" t="s">
        <v>17739</v>
      </c>
      <c r="B8885" t="s">
        <v>17740</v>
      </c>
      <c r="G8885" t="str">
        <f t="shared" si="138"/>
        <v/>
      </c>
    </row>
    <row r="8886" spans="1:7" x14ac:dyDescent="0.25">
      <c r="A8886" s="1" t="s">
        <v>17741</v>
      </c>
      <c r="B8886" t="s">
        <v>17742</v>
      </c>
      <c r="G8886" t="str">
        <f t="shared" si="138"/>
        <v/>
      </c>
    </row>
    <row r="8887" spans="1:7" x14ac:dyDescent="0.25">
      <c r="A8887" s="1" t="s">
        <v>17743</v>
      </c>
      <c r="B8887" t="s">
        <v>17744</v>
      </c>
      <c r="G8887" t="str">
        <f t="shared" si="138"/>
        <v/>
      </c>
    </row>
    <row r="8888" spans="1:7" x14ac:dyDescent="0.25">
      <c r="A8888" s="1" t="s">
        <v>17745</v>
      </c>
      <c r="B8888" t="s">
        <v>17746</v>
      </c>
      <c r="G8888" t="str">
        <f t="shared" si="138"/>
        <v/>
      </c>
    </row>
    <row r="8889" spans="1:7" x14ac:dyDescent="0.25">
      <c r="A8889" s="1" t="s">
        <v>17747</v>
      </c>
      <c r="B8889" t="s">
        <v>17748</v>
      </c>
      <c r="G8889" t="str">
        <f t="shared" si="138"/>
        <v/>
      </c>
    </row>
    <row r="8890" spans="1:7" x14ac:dyDescent="0.25">
      <c r="A8890" s="1" t="s">
        <v>17749</v>
      </c>
      <c r="B8890" t="s">
        <v>17750</v>
      </c>
      <c r="G8890" t="str">
        <f t="shared" si="138"/>
        <v/>
      </c>
    </row>
    <row r="8891" spans="1:7" x14ac:dyDescent="0.25">
      <c r="A8891" s="1" t="s">
        <v>17751</v>
      </c>
      <c r="B8891" t="s">
        <v>17752</v>
      </c>
      <c r="G8891" t="str">
        <f t="shared" si="138"/>
        <v/>
      </c>
    </row>
    <row r="8892" spans="1:7" x14ac:dyDescent="0.25">
      <c r="A8892" s="1" t="s">
        <v>17753</v>
      </c>
      <c r="B8892" t="s">
        <v>17754</v>
      </c>
      <c r="G8892" t="str">
        <f t="shared" si="138"/>
        <v/>
      </c>
    </row>
    <row r="8893" spans="1:7" x14ac:dyDescent="0.25">
      <c r="A8893" s="1" t="s">
        <v>17755</v>
      </c>
      <c r="B8893" t="s">
        <v>17756</v>
      </c>
      <c r="G8893" t="str">
        <f t="shared" si="138"/>
        <v/>
      </c>
    </row>
    <row r="8894" spans="1:7" x14ac:dyDescent="0.25">
      <c r="A8894" s="1" t="s">
        <v>17757</v>
      </c>
      <c r="B8894" t="s">
        <v>17758</v>
      </c>
      <c r="G8894" t="str">
        <f t="shared" si="138"/>
        <v/>
      </c>
    </row>
    <row r="8895" spans="1:7" x14ac:dyDescent="0.25">
      <c r="A8895" s="1" t="s">
        <v>17759</v>
      </c>
      <c r="B8895" t="s">
        <v>17760</v>
      </c>
      <c r="G8895" t="str">
        <f t="shared" si="138"/>
        <v/>
      </c>
    </row>
    <row r="8896" spans="1:7" x14ac:dyDescent="0.25">
      <c r="A8896" s="1" t="s">
        <v>17761</v>
      </c>
      <c r="B8896" t="s">
        <v>17762</v>
      </c>
      <c r="G8896" t="str">
        <f t="shared" si="138"/>
        <v/>
      </c>
    </row>
    <row r="8897" spans="1:7" x14ac:dyDescent="0.25">
      <c r="A8897" s="1" t="s">
        <v>17763</v>
      </c>
      <c r="B8897" t="s">
        <v>17764</v>
      </c>
      <c r="G8897" t="str">
        <f t="shared" si="138"/>
        <v/>
      </c>
    </row>
    <row r="8898" spans="1:7" x14ac:dyDescent="0.25">
      <c r="A8898" s="1" t="s">
        <v>17765</v>
      </c>
      <c r="B8898" t="s">
        <v>17766</v>
      </c>
      <c r="G8898" t="str">
        <f t="shared" si="138"/>
        <v/>
      </c>
    </row>
    <row r="8899" spans="1:7" x14ac:dyDescent="0.25">
      <c r="A8899" s="1" t="s">
        <v>17767</v>
      </c>
      <c r="B8899" t="s">
        <v>17768</v>
      </c>
      <c r="G8899" t="str">
        <f t="shared" si="138"/>
        <v/>
      </c>
    </row>
    <row r="8900" spans="1:7" x14ac:dyDescent="0.25">
      <c r="A8900" s="1" t="s">
        <v>17769</v>
      </c>
      <c r="B8900" t="s">
        <v>17770</v>
      </c>
      <c r="G8900" t="str">
        <f t="shared" si="138"/>
        <v/>
      </c>
    </row>
    <row r="8901" spans="1:7" x14ac:dyDescent="0.25">
      <c r="A8901" s="1" t="s">
        <v>17771</v>
      </c>
      <c r="B8901" t="s">
        <v>17772</v>
      </c>
      <c r="G8901" t="str">
        <f t="shared" si="138"/>
        <v/>
      </c>
    </row>
    <row r="8902" spans="1:7" x14ac:dyDescent="0.25">
      <c r="A8902" s="1" t="s">
        <v>17773</v>
      </c>
      <c r="B8902" t="s">
        <v>17774</v>
      </c>
      <c r="G8902" t="str">
        <f t="shared" si="138"/>
        <v/>
      </c>
    </row>
    <row r="8903" spans="1:7" x14ac:dyDescent="0.25">
      <c r="A8903" s="1" t="s">
        <v>17775</v>
      </c>
      <c r="B8903" t="s">
        <v>17776</v>
      </c>
      <c r="G8903" t="str">
        <f t="shared" si="138"/>
        <v/>
      </c>
    </row>
    <row r="8904" spans="1:7" x14ac:dyDescent="0.25">
      <c r="A8904" s="1" t="s">
        <v>17777</v>
      </c>
      <c r="B8904" t="s">
        <v>17778</v>
      </c>
      <c r="G8904" t="str">
        <f t="shared" ref="G8904:G8967" si="139">IF(F8904="","",VLOOKUP(F8904,tb_products,2,0))</f>
        <v/>
      </c>
    </row>
    <row r="8905" spans="1:7" x14ac:dyDescent="0.25">
      <c r="A8905" s="1" t="s">
        <v>17779</v>
      </c>
      <c r="B8905" t="s">
        <v>17780</v>
      </c>
      <c r="G8905" t="str">
        <f t="shared" si="139"/>
        <v/>
      </c>
    </row>
    <row r="8906" spans="1:7" x14ac:dyDescent="0.25">
      <c r="A8906" s="1" t="s">
        <v>17781</v>
      </c>
      <c r="B8906" t="s">
        <v>17782</v>
      </c>
      <c r="G8906" t="str">
        <f t="shared" si="139"/>
        <v/>
      </c>
    </row>
    <row r="8907" spans="1:7" x14ac:dyDescent="0.25">
      <c r="A8907" s="1" t="s">
        <v>17783</v>
      </c>
      <c r="B8907" t="s">
        <v>17784</v>
      </c>
      <c r="G8907" t="str">
        <f t="shared" si="139"/>
        <v/>
      </c>
    </row>
    <row r="8908" spans="1:7" x14ac:dyDescent="0.25">
      <c r="A8908" s="1" t="s">
        <v>17785</v>
      </c>
      <c r="B8908" t="s">
        <v>17786</v>
      </c>
      <c r="G8908" t="str">
        <f t="shared" si="139"/>
        <v/>
      </c>
    </row>
    <row r="8909" spans="1:7" x14ac:dyDescent="0.25">
      <c r="A8909" s="1" t="s">
        <v>17787</v>
      </c>
      <c r="B8909" t="s">
        <v>17788</v>
      </c>
      <c r="G8909" t="str">
        <f t="shared" si="139"/>
        <v/>
      </c>
    </row>
    <row r="8910" spans="1:7" x14ac:dyDescent="0.25">
      <c r="A8910" s="1" t="s">
        <v>17789</v>
      </c>
      <c r="B8910" t="s">
        <v>17790</v>
      </c>
      <c r="G8910" t="str">
        <f t="shared" si="139"/>
        <v/>
      </c>
    </row>
    <row r="8911" spans="1:7" x14ac:dyDescent="0.25">
      <c r="A8911" s="1" t="s">
        <v>17791</v>
      </c>
      <c r="B8911" t="s">
        <v>17792</v>
      </c>
      <c r="G8911" t="str">
        <f t="shared" si="139"/>
        <v/>
      </c>
    </row>
    <row r="8912" spans="1:7" x14ac:dyDescent="0.25">
      <c r="A8912" s="1" t="s">
        <v>17793</v>
      </c>
      <c r="B8912" t="s">
        <v>17794</v>
      </c>
      <c r="G8912" t="str">
        <f t="shared" si="139"/>
        <v/>
      </c>
    </row>
    <row r="8913" spans="1:7" x14ac:dyDescent="0.25">
      <c r="A8913" s="1" t="s">
        <v>17795</v>
      </c>
      <c r="B8913" t="s">
        <v>17796</v>
      </c>
      <c r="G8913" t="str">
        <f t="shared" si="139"/>
        <v/>
      </c>
    </row>
    <row r="8914" spans="1:7" x14ac:dyDescent="0.25">
      <c r="A8914" s="1" t="s">
        <v>17797</v>
      </c>
      <c r="B8914" t="s">
        <v>17798</v>
      </c>
      <c r="G8914" t="str">
        <f t="shared" si="139"/>
        <v/>
      </c>
    </row>
    <row r="8915" spans="1:7" x14ac:dyDescent="0.25">
      <c r="A8915" s="1" t="s">
        <v>17799</v>
      </c>
      <c r="B8915" t="s">
        <v>17800</v>
      </c>
      <c r="G8915" t="str">
        <f t="shared" si="139"/>
        <v/>
      </c>
    </row>
    <row r="8916" spans="1:7" x14ac:dyDescent="0.25">
      <c r="A8916" s="1" t="s">
        <v>17801</v>
      </c>
      <c r="B8916" t="s">
        <v>17802</v>
      </c>
      <c r="G8916" t="str">
        <f t="shared" si="139"/>
        <v/>
      </c>
    </row>
    <row r="8917" spans="1:7" x14ac:dyDescent="0.25">
      <c r="A8917" s="1" t="s">
        <v>17803</v>
      </c>
      <c r="B8917" t="s">
        <v>17804</v>
      </c>
      <c r="G8917" t="str">
        <f t="shared" si="139"/>
        <v/>
      </c>
    </row>
    <row r="8918" spans="1:7" x14ac:dyDescent="0.25">
      <c r="A8918" s="1" t="s">
        <v>17805</v>
      </c>
      <c r="B8918" t="s">
        <v>17806</v>
      </c>
      <c r="G8918" t="str">
        <f t="shared" si="139"/>
        <v/>
      </c>
    </row>
    <row r="8919" spans="1:7" x14ac:dyDescent="0.25">
      <c r="A8919" s="1" t="s">
        <v>17807</v>
      </c>
      <c r="B8919" t="s">
        <v>17808</v>
      </c>
      <c r="G8919" t="str">
        <f t="shared" si="139"/>
        <v/>
      </c>
    </row>
    <row r="8920" spans="1:7" x14ac:dyDescent="0.25">
      <c r="A8920" s="1" t="s">
        <v>17809</v>
      </c>
      <c r="B8920" t="s">
        <v>17810</v>
      </c>
      <c r="G8920" t="str">
        <f t="shared" si="139"/>
        <v/>
      </c>
    </row>
    <row r="8921" spans="1:7" x14ac:dyDescent="0.25">
      <c r="A8921" s="1" t="s">
        <v>17811</v>
      </c>
      <c r="B8921" t="s">
        <v>17812</v>
      </c>
      <c r="G8921" t="str">
        <f t="shared" si="139"/>
        <v/>
      </c>
    </row>
    <row r="8922" spans="1:7" x14ac:dyDescent="0.25">
      <c r="A8922" s="1" t="s">
        <v>17813</v>
      </c>
      <c r="B8922" t="s">
        <v>17814</v>
      </c>
      <c r="G8922" t="str">
        <f t="shared" si="139"/>
        <v/>
      </c>
    </row>
    <row r="8923" spans="1:7" x14ac:dyDescent="0.25">
      <c r="A8923" s="1" t="s">
        <v>17815</v>
      </c>
      <c r="B8923" t="s">
        <v>17816</v>
      </c>
      <c r="G8923" t="str">
        <f t="shared" si="139"/>
        <v/>
      </c>
    </row>
    <row r="8924" spans="1:7" x14ac:dyDescent="0.25">
      <c r="A8924" s="1" t="s">
        <v>17817</v>
      </c>
      <c r="B8924" t="s">
        <v>17818</v>
      </c>
      <c r="G8924" t="str">
        <f t="shared" si="139"/>
        <v/>
      </c>
    </row>
    <row r="8925" spans="1:7" x14ac:dyDescent="0.25">
      <c r="A8925" s="1" t="s">
        <v>17819</v>
      </c>
      <c r="B8925" t="s">
        <v>17820</v>
      </c>
      <c r="G8925" t="str">
        <f t="shared" si="139"/>
        <v/>
      </c>
    </row>
    <row r="8926" spans="1:7" x14ac:dyDescent="0.25">
      <c r="A8926" s="1" t="s">
        <v>17821</v>
      </c>
      <c r="B8926" t="s">
        <v>17822</v>
      </c>
      <c r="G8926" t="str">
        <f t="shared" si="139"/>
        <v/>
      </c>
    </row>
    <row r="8927" spans="1:7" x14ac:dyDescent="0.25">
      <c r="A8927" s="1" t="s">
        <v>17823</v>
      </c>
      <c r="B8927" t="s">
        <v>17824</v>
      </c>
      <c r="G8927" t="str">
        <f t="shared" si="139"/>
        <v/>
      </c>
    </row>
    <row r="8928" spans="1:7" x14ac:dyDescent="0.25">
      <c r="A8928" s="1" t="s">
        <v>17825</v>
      </c>
      <c r="B8928" t="s">
        <v>17826</v>
      </c>
      <c r="G8928" t="str">
        <f t="shared" si="139"/>
        <v/>
      </c>
    </row>
    <row r="8929" spans="1:7" x14ac:dyDescent="0.25">
      <c r="A8929" s="1" t="s">
        <v>17827</v>
      </c>
      <c r="B8929" t="s">
        <v>17828</v>
      </c>
      <c r="G8929" t="str">
        <f t="shared" si="139"/>
        <v/>
      </c>
    </row>
    <row r="8930" spans="1:7" x14ac:dyDescent="0.25">
      <c r="A8930" s="1" t="s">
        <v>17829</v>
      </c>
      <c r="B8930" t="s">
        <v>17830</v>
      </c>
      <c r="G8930" t="str">
        <f t="shared" si="139"/>
        <v/>
      </c>
    </row>
    <row r="8931" spans="1:7" x14ac:dyDescent="0.25">
      <c r="A8931" s="1" t="s">
        <v>17831</v>
      </c>
      <c r="B8931" t="s">
        <v>17832</v>
      </c>
      <c r="G8931" t="str">
        <f t="shared" si="139"/>
        <v/>
      </c>
    </row>
    <row r="8932" spans="1:7" x14ac:dyDescent="0.25">
      <c r="A8932" s="1" t="s">
        <v>17833</v>
      </c>
      <c r="B8932" t="s">
        <v>17834</v>
      </c>
      <c r="G8932" t="str">
        <f t="shared" si="139"/>
        <v/>
      </c>
    </row>
    <row r="8933" spans="1:7" x14ac:dyDescent="0.25">
      <c r="A8933" s="1" t="s">
        <v>17835</v>
      </c>
      <c r="B8933" t="s">
        <v>17836</v>
      </c>
      <c r="G8933" t="str">
        <f t="shared" si="139"/>
        <v/>
      </c>
    </row>
    <row r="8934" spans="1:7" x14ac:dyDescent="0.25">
      <c r="A8934" s="1" t="s">
        <v>17837</v>
      </c>
      <c r="B8934" t="s">
        <v>17838</v>
      </c>
      <c r="G8934" t="str">
        <f t="shared" si="139"/>
        <v/>
      </c>
    </row>
    <row r="8935" spans="1:7" x14ac:dyDescent="0.25">
      <c r="A8935" s="1" t="s">
        <v>17839</v>
      </c>
      <c r="B8935" t="s">
        <v>17840</v>
      </c>
      <c r="G8935" t="str">
        <f t="shared" si="139"/>
        <v/>
      </c>
    </row>
    <row r="8936" spans="1:7" x14ac:dyDescent="0.25">
      <c r="A8936" s="1" t="s">
        <v>17841</v>
      </c>
      <c r="B8936" t="s">
        <v>17842</v>
      </c>
      <c r="G8936" t="str">
        <f t="shared" si="139"/>
        <v/>
      </c>
    </row>
    <row r="8937" spans="1:7" x14ac:dyDescent="0.25">
      <c r="A8937" s="1" t="s">
        <v>17843</v>
      </c>
      <c r="B8937" t="s">
        <v>17844</v>
      </c>
      <c r="G8937" t="str">
        <f t="shared" si="139"/>
        <v/>
      </c>
    </row>
    <row r="8938" spans="1:7" x14ac:dyDescent="0.25">
      <c r="A8938" s="1" t="s">
        <v>17845</v>
      </c>
      <c r="B8938" t="s">
        <v>17846</v>
      </c>
      <c r="G8938" t="str">
        <f t="shared" si="139"/>
        <v/>
      </c>
    </row>
    <row r="8939" spans="1:7" x14ac:dyDescent="0.25">
      <c r="A8939" s="1" t="s">
        <v>17847</v>
      </c>
      <c r="B8939" t="s">
        <v>17848</v>
      </c>
      <c r="G8939" t="str">
        <f t="shared" si="139"/>
        <v/>
      </c>
    </row>
    <row r="8940" spans="1:7" x14ac:dyDescent="0.25">
      <c r="A8940" s="1" t="s">
        <v>17849</v>
      </c>
      <c r="B8940" t="s">
        <v>17850</v>
      </c>
      <c r="G8940" t="str">
        <f t="shared" si="139"/>
        <v/>
      </c>
    </row>
    <row r="8941" spans="1:7" x14ac:dyDescent="0.25">
      <c r="A8941" s="1" t="s">
        <v>17851</v>
      </c>
      <c r="B8941" t="s">
        <v>17852</v>
      </c>
      <c r="G8941" t="str">
        <f t="shared" si="139"/>
        <v/>
      </c>
    </row>
    <row r="8942" spans="1:7" x14ac:dyDescent="0.25">
      <c r="A8942" s="1" t="s">
        <v>17853</v>
      </c>
      <c r="B8942" t="s">
        <v>17854</v>
      </c>
      <c r="G8942" t="str">
        <f t="shared" si="139"/>
        <v/>
      </c>
    </row>
    <row r="8943" spans="1:7" x14ac:dyDescent="0.25">
      <c r="A8943" s="1" t="s">
        <v>17855</v>
      </c>
      <c r="B8943" t="s">
        <v>17856</v>
      </c>
      <c r="G8943" t="str">
        <f t="shared" si="139"/>
        <v/>
      </c>
    </row>
    <row r="8944" spans="1:7" x14ac:dyDescent="0.25">
      <c r="A8944" s="1" t="s">
        <v>17857</v>
      </c>
      <c r="B8944" t="s">
        <v>17858</v>
      </c>
      <c r="G8944" t="str">
        <f t="shared" si="139"/>
        <v/>
      </c>
    </row>
    <row r="8945" spans="1:7" x14ac:dyDescent="0.25">
      <c r="A8945" s="1" t="s">
        <v>17859</v>
      </c>
      <c r="B8945" t="s">
        <v>17860</v>
      </c>
      <c r="G8945" t="str">
        <f t="shared" si="139"/>
        <v/>
      </c>
    </row>
    <row r="8946" spans="1:7" x14ac:dyDescent="0.25">
      <c r="A8946" s="1" t="s">
        <v>17861</v>
      </c>
      <c r="B8946" t="s">
        <v>17862</v>
      </c>
      <c r="G8946" t="str">
        <f t="shared" si="139"/>
        <v/>
      </c>
    </row>
    <row r="8947" spans="1:7" x14ac:dyDescent="0.25">
      <c r="A8947" s="1" t="s">
        <v>17863</v>
      </c>
      <c r="B8947" t="s">
        <v>17864</v>
      </c>
      <c r="G8947" t="str">
        <f t="shared" si="139"/>
        <v/>
      </c>
    </row>
    <row r="8948" spans="1:7" x14ac:dyDescent="0.25">
      <c r="A8948" s="1" t="s">
        <v>17865</v>
      </c>
      <c r="B8948" t="s">
        <v>17866</v>
      </c>
      <c r="G8948" t="str">
        <f t="shared" si="139"/>
        <v/>
      </c>
    </row>
    <row r="8949" spans="1:7" x14ac:dyDescent="0.25">
      <c r="A8949" s="1" t="s">
        <v>17867</v>
      </c>
      <c r="B8949" t="s">
        <v>17868</v>
      </c>
      <c r="G8949" t="str">
        <f t="shared" si="139"/>
        <v/>
      </c>
    </row>
    <row r="8950" spans="1:7" x14ac:dyDescent="0.25">
      <c r="A8950" s="1" t="s">
        <v>17869</v>
      </c>
      <c r="B8950" t="s">
        <v>17870</v>
      </c>
      <c r="G8950" t="str">
        <f t="shared" si="139"/>
        <v/>
      </c>
    </row>
    <row r="8951" spans="1:7" x14ac:dyDescent="0.25">
      <c r="A8951" s="1" t="s">
        <v>17871</v>
      </c>
      <c r="B8951" t="s">
        <v>17872</v>
      </c>
      <c r="G8951" t="str">
        <f t="shared" si="139"/>
        <v/>
      </c>
    </row>
    <row r="8952" spans="1:7" x14ac:dyDescent="0.25">
      <c r="A8952" s="1" t="s">
        <v>17873</v>
      </c>
      <c r="B8952" t="s">
        <v>17874</v>
      </c>
      <c r="G8952" t="str">
        <f t="shared" si="139"/>
        <v/>
      </c>
    </row>
    <row r="8953" spans="1:7" x14ac:dyDescent="0.25">
      <c r="A8953" s="1" t="s">
        <v>17875</v>
      </c>
      <c r="B8953" t="s">
        <v>17876</v>
      </c>
      <c r="G8953" t="str">
        <f t="shared" si="139"/>
        <v/>
      </c>
    </row>
    <row r="8954" spans="1:7" x14ac:dyDescent="0.25">
      <c r="A8954" s="1" t="s">
        <v>17877</v>
      </c>
      <c r="B8954" t="s">
        <v>17878</v>
      </c>
      <c r="G8954" t="str">
        <f t="shared" si="139"/>
        <v/>
      </c>
    </row>
    <row r="8955" spans="1:7" x14ac:dyDescent="0.25">
      <c r="A8955" s="1" t="s">
        <v>17879</v>
      </c>
      <c r="B8955" t="s">
        <v>17880</v>
      </c>
      <c r="G8955" t="str">
        <f t="shared" si="139"/>
        <v/>
      </c>
    </row>
    <row r="8956" spans="1:7" x14ac:dyDescent="0.25">
      <c r="A8956" s="1" t="s">
        <v>17881</v>
      </c>
      <c r="B8956" t="s">
        <v>17882</v>
      </c>
      <c r="G8956" t="str">
        <f t="shared" si="139"/>
        <v/>
      </c>
    </row>
    <row r="8957" spans="1:7" x14ac:dyDescent="0.25">
      <c r="A8957" s="1" t="s">
        <v>17883</v>
      </c>
      <c r="B8957" t="s">
        <v>17884</v>
      </c>
      <c r="G8957" t="str">
        <f t="shared" si="139"/>
        <v/>
      </c>
    </row>
    <row r="8958" spans="1:7" x14ac:dyDescent="0.25">
      <c r="A8958" s="1" t="s">
        <v>17885</v>
      </c>
      <c r="B8958" t="s">
        <v>17886</v>
      </c>
      <c r="G8958" t="str">
        <f t="shared" si="139"/>
        <v/>
      </c>
    </row>
    <row r="8959" spans="1:7" x14ac:dyDescent="0.25">
      <c r="A8959" s="1" t="s">
        <v>17887</v>
      </c>
      <c r="B8959" t="s">
        <v>17888</v>
      </c>
      <c r="G8959" t="str">
        <f t="shared" si="139"/>
        <v/>
      </c>
    </row>
    <row r="8960" spans="1:7" x14ac:dyDescent="0.25">
      <c r="A8960" s="1" t="s">
        <v>17889</v>
      </c>
      <c r="B8960" t="s">
        <v>17890</v>
      </c>
      <c r="G8960" t="str">
        <f t="shared" si="139"/>
        <v/>
      </c>
    </row>
    <row r="8961" spans="1:7" x14ac:dyDescent="0.25">
      <c r="A8961" s="1" t="s">
        <v>17891</v>
      </c>
      <c r="B8961" t="s">
        <v>17892</v>
      </c>
      <c r="G8961" t="str">
        <f t="shared" si="139"/>
        <v/>
      </c>
    </row>
    <row r="8962" spans="1:7" x14ac:dyDescent="0.25">
      <c r="A8962" s="1" t="s">
        <v>17893</v>
      </c>
      <c r="B8962" t="s">
        <v>17894</v>
      </c>
      <c r="G8962" t="str">
        <f t="shared" si="139"/>
        <v/>
      </c>
    </row>
    <row r="8963" spans="1:7" x14ac:dyDescent="0.25">
      <c r="A8963" s="1" t="s">
        <v>17895</v>
      </c>
      <c r="B8963" t="s">
        <v>17896</v>
      </c>
      <c r="G8963" t="str">
        <f t="shared" si="139"/>
        <v/>
      </c>
    </row>
    <row r="8964" spans="1:7" x14ac:dyDescent="0.25">
      <c r="A8964" s="1" t="s">
        <v>17897</v>
      </c>
      <c r="B8964" t="s">
        <v>17898</v>
      </c>
      <c r="G8964" t="str">
        <f t="shared" si="139"/>
        <v/>
      </c>
    </row>
    <row r="8965" spans="1:7" x14ac:dyDescent="0.25">
      <c r="A8965" s="1" t="s">
        <v>17899</v>
      </c>
      <c r="B8965" t="s">
        <v>17900</v>
      </c>
      <c r="G8965" t="str">
        <f t="shared" si="139"/>
        <v/>
      </c>
    </row>
    <row r="8966" spans="1:7" x14ac:dyDescent="0.25">
      <c r="A8966" s="1" t="s">
        <v>17901</v>
      </c>
      <c r="B8966" t="s">
        <v>17902</v>
      </c>
      <c r="G8966" t="str">
        <f t="shared" si="139"/>
        <v/>
      </c>
    </row>
    <row r="8967" spans="1:7" x14ac:dyDescent="0.25">
      <c r="A8967" s="1" t="s">
        <v>17903</v>
      </c>
      <c r="B8967" t="s">
        <v>17904</v>
      </c>
      <c r="G8967" t="str">
        <f t="shared" si="139"/>
        <v/>
      </c>
    </row>
    <row r="8968" spans="1:7" x14ac:dyDescent="0.25">
      <c r="A8968" s="1" t="s">
        <v>17905</v>
      </c>
      <c r="B8968" t="s">
        <v>17906</v>
      </c>
      <c r="G8968" t="str">
        <f t="shared" ref="G8968:G9031" si="140">IF(F8968="","",VLOOKUP(F8968,tb_products,2,0))</f>
        <v/>
      </c>
    </row>
    <row r="8969" spans="1:7" x14ac:dyDescent="0.25">
      <c r="A8969" s="1" t="s">
        <v>17907</v>
      </c>
      <c r="B8969" t="s">
        <v>17908</v>
      </c>
      <c r="G8969" t="str">
        <f t="shared" si="140"/>
        <v/>
      </c>
    </row>
    <row r="8970" spans="1:7" x14ac:dyDescent="0.25">
      <c r="A8970" s="1" t="s">
        <v>17909</v>
      </c>
      <c r="B8970" t="s">
        <v>17910</v>
      </c>
      <c r="G8970" t="str">
        <f t="shared" si="140"/>
        <v/>
      </c>
    </row>
    <row r="8971" spans="1:7" x14ac:dyDescent="0.25">
      <c r="A8971" s="1" t="s">
        <v>17911</v>
      </c>
      <c r="B8971" t="s">
        <v>17912</v>
      </c>
      <c r="G8971" t="str">
        <f t="shared" si="140"/>
        <v/>
      </c>
    </row>
    <row r="8972" spans="1:7" x14ac:dyDescent="0.25">
      <c r="A8972" s="1" t="s">
        <v>17913</v>
      </c>
      <c r="B8972" t="s">
        <v>17914</v>
      </c>
      <c r="G8972" t="str">
        <f t="shared" si="140"/>
        <v/>
      </c>
    </row>
    <row r="8973" spans="1:7" x14ac:dyDescent="0.25">
      <c r="A8973" s="1" t="s">
        <v>17915</v>
      </c>
      <c r="B8973" t="s">
        <v>17916</v>
      </c>
      <c r="G8973" t="str">
        <f t="shared" si="140"/>
        <v/>
      </c>
    </row>
    <row r="8974" spans="1:7" x14ac:dyDescent="0.25">
      <c r="A8974" s="1" t="s">
        <v>17917</v>
      </c>
      <c r="B8974" t="s">
        <v>17918</v>
      </c>
      <c r="G8974" t="str">
        <f t="shared" si="140"/>
        <v/>
      </c>
    </row>
    <row r="8975" spans="1:7" x14ac:dyDescent="0.25">
      <c r="A8975" s="1" t="s">
        <v>17919</v>
      </c>
      <c r="B8975" t="s">
        <v>17920</v>
      </c>
      <c r="G8975" t="str">
        <f t="shared" si="140"/>
        <v/>
      </c>
    </row>
    <row r="8976" spans="1:7" x14ac:dyDescent="0.25">
      <c r="A8976" s="1" t="s">
        <v>17921</v>
      </c>
      <c r="B8976" t="s">
        <v>17922</v>
      </c>
      <c r="G8976" t="str">
        <f t="shared" si="140"/>
        <v/>
      </c>
    </row>
    <row r="8977" spans="1:7" x14ac:dyDescent="0.25">
      <c r="A8977" s="1" t="s">
        <v>17923</v>
      </c>
      <c r="B8977" t="s">
        <v>17924</v>
      </c>
      <c r="G8977" t="str">
        <f t="shared" si="140"/>
        <v/>
      </c>
    </row>
    <row r="8978" spans="1:7" x14ac:dyDescent="0.25">
      <c r="A8978" s="1" t="s">
        <v>17925</v>
      </c>
      <c r="B8978" t="s">
        <v>17926</v>
      </c>
      <c r="G8978" t="str">
        <f t="shared" si="140"/>
        <v/>
      </c>
    </row>
    <row r="8979" spans="1:7" x14ac:dyDescent="0.25">
      <c r="A8979" s="1" t="s">
        <v>17927</v>
      </c>
      <c r="B8979" t="s">
        <v>17928</v>
      </c>
      <c r="G8979" t="str">
        <f t="shared" si="140"/>
        <v/>
      </c>
    </row>
    <row r="8980" spans="1:7" x14ac:dyDescent="0.25">
      <c r="A8980" s="1" t="s">
        <v>17929</v>
      </c>
      <c r="B8980" t="s">
        <v>17930</v>
      </c>
      <c r="G8980" t="str">
        <f t="shared" si="140"/>
        <v/>
      </c>
    </row>
    <row r="8981" spans="1:7" x14ac:dyDescent="0.25">
      <c r="A8981" s="1" t="s">
        <v>17931</v>
      </c>
      <c r="B8981" t="s">
        <v>17932</v>
      </c>
      <c r="G8981" t="str">
        <f t="shared" si="140"/>
        <v/>
      </c>
    </row>
    <row r="8982" spans="1:7" x14ac:dyDescent="0.25">
      <c r="A8982" s="1" t="s">
        <v>17933</v>
      </c>
      <c r="B8982" t="s">
        <v>17934</v>
      </c>
      <c r="G8982" t="str">
        <f t="shared" si="140"/>
        <v/>
      </c>
    </row>
    <row r="8983" spans="1:7" x14ac:dyDescent="0.25">
      <c r="A8983" s="1" t="s">
        <v>17935</v>
      </c>
      <c r="B8983" t="s">
        <v>17936</v>
      </c>
      <c r="G8983" t="str">
        <f t="shared" si="140"/>
        <v/>
      </c>
    </row>
    <row r="8984" spans="1:7" x14ac:dyDescent="0.25">
      <c r="A8984" s="1" t="s">
        <v>17937</v>
      </c>
      <c r="B8984" t="s">
        <v>17938</v>
      </c>
      <c r="G8984" t="str">
        <f t="shared" si="140"/>
        <v/>
      </c>
    </row>
    <row r="8985" spans="1:7" x14ac:dyDescent="0.25">
      <c r="A8985" s="1" t="s">
        <v>17939</v>
      </c>
      <c r="B8985" t="s">
        <v>17940</v>
      </c>
      <c r="G8985" t="str">
        <f t="shared" si="140"/>
        <v/>
      </c>
    </row>
    <row r="8986" spans="1:7" x14ac:dyDescent="0.25">
      <c r="A8986" s="1" t="s">
        <v>17941</v>
      </c>
      <c r="B8986" t="s">
        <v>17942</v>
      </c>
      <c r="G8986" t="str">
        <f t="shared" si="140"/>
        <v/>
      </c>
    </row>
    <row r="8987" spans="1:7" x14ac:dyDescent="0.25">
      <c r="A8987" s="1" t="s">
        <v>17943</v>
      </c>
      <c r="B8987" t="s">
        <v>17944</v>
      </c>
      <c r="G8987" t="str">
        <f t="shared" si="140"/>
        <v/>
      </c>
    </row>
    <row r="8988" spans="1:7" x14ac:dyDescent="0.25">
      <c r="A8988" s="1" t="s">
        <v>17945</v>
      </c>
      <c r="B8988" t="s">
        <v>17946</v>
      </c>
      <c r="G8988" t="str">
        <f t="shared" si="140"/>
        <v/>
      </c>
    </row>
    <row r="8989" spans="1:7" x14ac:dyDescent="0.25">
      <c r="A8989" s="1" t="s">
        <v>17947</v>
      </c>
      <c r="B8989" t="s">
        <v>17948</v>
      </c>
      <c r="G8989" t="str">
        <f t="shared" si="140"/>
        <v/>
      </c>
    </row>
    <row r="8990" spans="1:7" x14ac:dyDescent="0.25">
      <c r="A8990" s="1" t="s">
        <v>17949</v>
      </c>
      <c r="B8990" t="s">
        <v>17950</v>
      </c>
      <c r="G8990" t="str">
        <f t="shared" si="140"/>
        <v/>
      </c>
    </row>
    <row r="8991" spans="1:7" x14ac:dyDescent="0.25">
      <c r="A8991" s="1" t="s">
        <v>17951</v>
      </c>
      <c r="B8991" t="s">
        <v>17952</v>
      </c>
      <c r="G8991" t="str">
        <f t="shared" si="140"/>
        <v/>
      </c>
    </row>
    <row r="8992" spans="1:7" x14ac:dyDescent="0.25">
      <c r="A8992" s="1" t="s">
        <v>17953</v>
      </c>
      <c r="B8992" t="s">
        <v>17954</v>
      </c>
      <c r="G8992" t="str">
        <f t="shared" si="140"/>
        <v/>
      </c>
    </row>
    <row r="8993" spans="1:7" x14ac:dyDescent="0.25">
      <c r="A8993" s="1" t="s">
        <v>17955</v>
      </c>
      <c r="B8993" t="s">
        <v>17956</v>
      </c>
      <c r="G8993" t="str">
        <f t="shared" si="140"/>
        <v/>
      </c>
    </row>
    <row r="8994" spans="1:7" x14ac:dyDescent="0.25">
      <c r="A8994" s="1" t="s">
        <v>17957</v>
      </c>
      <c r="B8994" t="s">
        <v>17958</v>
      </c>
      <c r="G8994" t="str">
        <f t="shared" si="140"/>
        <v/>
      </c>
    </row>
    <row r="8995" spans="1:7" x14ac:dyDescent="0.25">
      <c r="A8995" s="1" t="s">
        <v>17959</v>
      </c>
      <c r="B8995" t="s">
        <v>17960</v>
      </c>
      <c r="G8995" t="str">
        <f t="shared" si="140"/>
        <v/>
      </c>
    </row>
    <row r="8996" spans="1:7" x14ac:dyDescent="0.25">
      <c r="A8996" s="1" t="s">
        <v>17961</v>
      </c>
      <c r="B8996" t="s">
        <v>17962</v>
      </c>
      <c r="G8996" t="str">
        <f t="shared" si="140"/>
        <v/>
      </c>
    </row>
    <row r="8997" spans="1:7" x14ac:dyDescent="0.25">
      <c r="A8997" s="1" t="s">
        <v>17963</v>
      </c>
      <c r="B8997" t="s">
        <v>17964</v>
      </c>
      <c r="G8997" t="str">
        <f t="shared" si="140"/>
        <v/>
      </c>
    </row>
    <row r="8998" spans="1:7" x14ac:dyDescent="0.25">
      <c r="A8998" s="1" t="s">
        <v>17965</v>
      </c>
      <c r="B8998" t="s">
        <v>17966</v>
      </c>
      <c r="G8998" t="str">
        <f t="shared" si="140"/>
        <v/>
      </c>
    </row>
    <row r="8999" spans="1:7" x14ac:dyDescent="0.25">
      <c r="A8999" s="1" t="s">
        <v>17967</v>
      </c>
      <c r="B8999" t="s">
        <v>17968</v>
      </c>
      <c r="G8999" t="str">
        <f t="shared" si="140"/>
        <v/>
      </c>
    </row>
    <row r="9000" spans="1:7" x14ac:dyDescent="0.25">
      <c r="A9000" s="1" t="s">
        <v>17969</v>
      </c>
      <c r="B9000" t="s">
        <v>17970</v>
      </c>
      <c r="G9000" t="str">
        <f t="shared" si="140"/>
        <v/>
      </c>
    </row>
    <row r="9001" spans="1:7" x14ac:dyDescent="0.25">
      <c r="A9001" s="1" t="s">
        <v>17971</v>
      </c>
      <c r="B9001" t="s">
        <v>17972</v>
      </c>
      <c r="G9001" t="str">
        <f t="shared" si="140"/>
        <v/>
      </c>
    </row>
    <row r="9002" spans="1:7" x14ac:dyDescent="0.25">
      <c r="A9002" s="1" t="s">
        <v>17973</v>
      </c>
      <c r="B9002" t="s">
        <v>17974</v>
      </c>
      <c r="G9002" t="str">
        <f t="shared" si="140"/>
        <v/>
      </c>
    </row>
    <row r="9003" spans="1:7" x14ac:dyDescent="0.25">
      <c r="A9003" s="1" t="s">
        <v>17975</v>
      </c>
      <c r="B9003" t="s">
        <v>17976</v>
      </c>
      <c r="G9003" t="str">
        <f t="shared" si="140"/>
        <v/>
      </c>
    </row>
    <row r="9004" spans="1:7" x14ac:dyDescent="0.25">
      <c r="A9004" s="1" t="s">
        <v>17977</v>
      </c>
      <c r="B9004" t="s">
        <v>17978</v>
      </c>
      <c r="G9004" t="str">
        <f t="shared" si="140"/>
        <v/>
      </c>
    </row>
    <row r="9005" spans="1:7" x14ac:dyDescent="0.25">
      <c r="A9005" s="1" t="s">
        <v>17979</v>
      </c>
      <c r="B9005" t="s">
        <v>17980</v>
      </c>
      <c r="G9005" t="str">
        <f t="shared" si="140"/>
        <v/>
      </c>
    </row>
    <row r="9006" spans="1:7" x14ac:dyDescent="0.25">
      <c r="A9006" s="1" t="s">
        <v>17981</v>
      </c>
      <c r="B9006" t="s">
        <v>17982</v>
      </c>
      <c r="G9006" t="str">
        <f t="shared" si="140"/>
        <v/>
      </c>
    </row>
    <row r="9007" spans="1:7" x14ac:dyDescent="0.25">
      <c r="A9007" s="1" t="s">
        <v>17983</v>
      </c>
      <c r="B9007" t="s">
        <v>17984</v>
      </c>
      <c r="G9007" t="str">
        <f t="shared" si="140"/>
        <v/>
      </c>
    </row>
    <row r="9008" spans="1:7" x14ac:dyDescent="0.25">
      <c r="A9008" s="1" t="s">
        <v>17985</v>
      </c>
      <c r="B9008" t="s">
        <v>17986</v>
      </c>
      <c r="G9008" t="str">
        <f t="shared" si="140"/>
        <v/>
      </c>
    </row>
    <row r="9009" spans="1:7" x14ac:dyDescent="0.25">
      <c r="A9009" s="1" t="s">
        <v>17987</v>
      </c>
      <c r="B9009" t="s">
        <v>17988</v>
      </c>
      <c r="G9009" t="str">
        <f t="shared" si="140"/>
        <v/>
      </c>
    </row>
    <row r="9010" spans="1:7" x14ac:dyDescent="0.25">
      <c r="A9010" s="1" t="s">
        <v>17989</v>
      </c>
      <c r="B9010" t="s">
        <v>17990</v>
      </c>
      <c r="G9010" t="str">
        <f t="shared" si="140"/>
        <v/>
      </c>
    </row>
    <row r="9011" spans="1:7" x14ac:dyDescent="0.25">
      <c r="A9011" s="1" t="s">
        <v>17991</v>
      </c>
      <c r="B9011" t="s">
        <v>17992</v>
      </c>
      <c r="G9011" t="str">
        <f t="shared" si="140"/>
        <v/>
      </c>
    </row>
    <row r="9012" spans="1:7" x14ac:dyDescent="0.25">
      <c r="A9012" s="1" t="s">
        <v>17993</v>
      </c>
      <c r="B9012" t="s">
        <v>17994</v>
      </c>
      <c r="G9012" t="str">
        <f t="shared" si="140"/>
        <v/>
      </c>
    </row>
    <row r="9013" spans="1:7" x14ac:dyDescent="0.25">
      <c r="A9013" s="1" t="s">
        <v>17995</v>
      </c>
      <c r="B9013" t="s">
        <v>17996</v>
      </c>
      <c r="G9013" t="str">
        <f t="shared" si="140"/>
        <v/>
      </c>
    </row>
    <row r="9014" spans="1:7" x14ac:dyDescent="0.25">
      <c r="A9014" s="1" t="s">
        <v>17997</v>
      </c>
      <c r="B9014" t="s">
        <v>17998</v>
      </c>
      <c r="G9014" t="str">
        <f t="shared" si="140"/>
        <v/>
      </c>
    </row>
    <row r="9015" spans="1:7" x14ac:dyDescent="0.25">
      <c r="A9015" s="1" t="s">
        <v>17999</v>
      </c>
      <c r="B9015" t="s">
        <v>18000</v>
      </c>
      <c r="G9015" t="str">
        <f t="shared" si="140"/>
        <v/>
      </c>
    </row>
    <row r="9016" spans="1:7" x14ac:dyDescent="0.25">
      <c r="A9016" s="1" t="s">
        <v>18001</v>
      </c>
      <c r="B9016" t="s">
        <v>18002</v>
      </c>
      <c r="G9016" t="str">
        <f t="shared" si="140"/>
        <v/>
      </c>
    </row>
    <row r="9017" spans="1:7" x14ac:dyDescent="0.25">
      <c r="A9017" s="1" t="s">
        <v>18003</v>
      </c>
      <c r="B9017" t="s">
        <v>18004</v>
      </c>
      <c r="G9017" t="str">
        <f t="shared" si="140"/>
        <v/>
      </c>
    </row>
    <row r="9018" spans="1:7" x14ac:dyDescent="0.25">
      <c r="A9018" s="1" t="s">
        <v>18005</v>
      </c>
      <c r="B9018" t="s">
        <v>18006</v>
      </c>
      <c r="G9018" t="str">
        <f t="shared" si="140"/>
        <v/>
      </c>
    </row>
    <row r="9019" spans="1:7" x14ac:dyDescent="0.25">
      <c r="A9019" s="1" t="s">
        <v>18007</v>
      </c>
      <c r="B9019" t="s">
        <v>18008</v>
      </c>
      <c r="G9019" t="str">
        <f t="shared" si="140"/>
        <v/>
      </c>
    </row>
    <row r="9020" spans="1:7" x14ac:dyDescent="0.25">
      <c r="A9020" s="1" t="s">
        <v>18009</v>
      </c>
      <c r="B9020" t="s">
        <v>18010</v>
      </c>
      <c r="G9020" t="str">
        <f t="shared" si="140"/>
        <v/>
      </c>
    </row>
    <row r="9021" spans="1:7" x14ac:dyDescent="0.25">
      <c r="A9021" s="1" t="s">
        <v>18011</v>
      </c>
      <c r="B9021" t="s">
        <v>18012</v>
      </c>
      <c r="G9021" t="str">
        <f t="shared" si="140"/>
        <v/>
      </c>
    </row>
    <row r="9022" spans="1:7" x14ac:dyDescent="0.25">
      <c r="A9022" s="1" t="s">
        <v>18013</v>
      </c>
      <c r="B9022" t="s">
        <v>18014</v>
      </c>
      <c r="G9022" t="str">
        <f t="shared" si="140"/>
        <v/>
      </c>
    </row>
    <row r="9023" spans="1:7" x14ac:dyDescent="0.25">
      <c r="A9023" s="1" t="s">
        <v>18015</v>
      </c>
      <c r="B9023" t="s">
        <v>18016</v>
      </c>
      <c r="G9023" t="str">
        <f t="shared" si="140"/>
        <v/>
      </c>
    </row>
    <row r="9024" spans="1:7" x14ac:dyDescent="0.25">
      <c r="A9024" s="1" t="s">
        <v>18017</v>
      </c>
      <c r="B9024" t="s">
        <v>18018</v>
      </c>
      <c r="G9024" t="str">
        <f t="shared" si="140"/>
        <v/>
      </c>
    </row>
    <row r="9025" spans="1:7" x14ac:dyDescent="0.25">
      <c r="A9025" s="1" t="s">
        <v>18019</v>
      </c>
      <c r="B9025" t="s">
        <v>18020</v>
      </c>
      <c r="G9025" t="str">
        <f t="shared" si="140"/>
        <v/>
      </c>
    </row>
    <row r="9026" spans="1:7" x14ac:dyDescent="0.25">
      <c r="A9026" s="1" t="s">
        <v>18021</v>
      </c>
      <c r="B9026" t="s">
        <v>18022</v>
      </c>
      <c r="G9026" t="str">
        <f t="shared" si="140"/>
        <v/>
      </c>
    </row>
    <row r="9027" spans="1:7" x14ac:dyDescent="0.25">
      <c r="A9027" s="1" t="s">
        <v>18023</v>
      </c>
      <c r="B9027" t="s">
        <v>18024</v>
      </c>
      <c r="G9027" t="str">
        <f t="shared" si="140"/>
        <v/>
      </c>
    </row>
    <row r="9028" spans="1:7" x14ac:dyDescent="0.25">
      <c r="A9028" s="1" t="s">
        <v>18025</v>
      </c>
      <c r="B9028" t="s">
        <v>18026</v>
      </c>
      <c r="G9028" t="str">
        <f t="shared" si="140"/>
        <v/>
      </c>
    </row>
    <row r="9029" spans="1:7" x14ac:dyDescent="0.25">
      <c r="A9029" s="1" t="s">
        <v>18027</v>
      </c>
      <c r="B9029" t="s">
        <v>18028</v>
      </c>
      <c r="G9029" t="str">
        <f t="shared" si="140"/>
        <v/>
      </c>
    </row>
    <row r="9030" spans="1:7" x14ac:dyDescent="0.25">
      <c r="A9030" s="1" t="s">
        <v>18029</v>
      </c>
      <c r="B9030" t="s">
        <v>18030</v>
      </c>
      <c r="G9030" t="str">
        <f t="shared" si="140"/>
        <v/>
      </c>
    </row>
    <row r="9031" spans="1:7" x14ac:dyDescent="0.25">
      <c r="A9031" s="1" t="s">
        <v>18031</v>
      </c>
      <c r="B9031" t="s">
        <v>18032</v>
      </c>
      <c r="G9031" t="str">
        <f t="shared" si="140"/>
        <v/>
      </c>
    </row>
    <row r="9032" spans="1:7" x14ac:dyDescent="0.25">
      <c r="A9032" s="1" t="s">
        <v>18033</v>
      </c>
      <c r="B9032" t="s">
        <v>18034</v>
      </c>
      <c r="G9032" t="str">
        <f t="shared" ref="G9032:G9095" si="141">IF(F9032="","",VLOOKUP(F9032,tb_products,2,0))</f>
        <v/>
      </c>
    </row>
    <row r="9033" spans="1:7" x14ac:dyDescent="0.25">
      <c r="A9033" s="1" t="s">
        <v>18035</v>
      </c>
      <c r="B9033" t="s">
        <v>18036</v>
      </c>
      <c r="G9033" t="str">
        <f t="shared" si="141"/>
        <v/>
      </c>
    </row>
    <row r="9034" spans="1:7" x14ac:dyDescent="0.25">
      <c r="A9034" s="1" t="s">
        <v>18037</v>
      </c>
      <c r="B9034" t="s">
        <v>18038</v>
      </c>
      <c r="G9034" t="str">
        <f t="shared" si="141"/>
        <v/>
      </c>
    </row>
    <row r="9035" spans="1:7" x14ac:dyDescent="0.25">
      <c r="A9035" s="1" t="s">
        <v>18039</v>
      </c>
      <c r="B9035" t="s">
        <v>18040</v>
      </c>
      <c r="G9035" t="str">
        <f t="shared" si="141"/>
        <v/>
      </c>
    </row>
    <row r="9036" spans="1:7" x14ac:dyDescent="0.25">
      <c r="A9036" s="1" t="s">
        <v>18041</v>
      </c>
      <c r="B9036" t="s">
        <v>18042</v>
      </c>
      <c r="G9036" t="str">
        <f t="shared" si="141"/>
        <v/>
      </c>
    </row>
    <row r="9037" spans="1:7" x14ac:dyDescent="0.25">
      <c r="A9037" s="1" t="s">
        <v>18043</v>
      </c>
      <c r="B9037" t="s">
        <v>18044</v>
      </c>
      <c r="G9037" t="str">
        <f t="shared" si="141"/>
        <v/>
      </c>
    </row>
    <row r="9038" spans="1:7" x14ac:dyDescent="0.25">
      <c r="A9038" s="1" t="s">
        <v>18045</v>
      </c>
      <c r="B9038" t="s">
        <v>18046</v>
      </c>
      <c r="G9038" t="str">
        <f t="shared" si="141"/>
        <v/>
      </c>
    </row>
    <row r="9039" spans="1:7" x14ac:dyDescent="0.25">
      <c r="A9039" s="1" t="s">
        <v>18047</v>
      </c>
      <c r="B9039" t="s">
        <v>18048</v>
      </c>
      <c r="G9039" t="str">
        <f t="shared" si="141"/>
        <v/>
      </c>
    </row>
    <row r="9040" spans="1:7" x14ac:dyDescent="0.25">
      <c r="A9040" s="1" t="s">
        <v>18049</v>
      </c>
      <c r="B9040" t="s">
        <v>18050</v>
      </c>
      <c r="G9040" t="str">
        <f t="shared" si="141"/>
        <v/>
      </c>
    </row>
    <row r="9041" spans="1:7" x14ac:dyDescent="0.25">
      <c r="A9041" s="1" t="s">
        <v>18051</v>
      </c>
      <c r="B9041" t="s">
        <v>18052</v>
      </c>
      <c r="G9041" t="str">
        <f t="shared" si="141"/>
        <v/>
      </c>
    </row>
    <row r="9042" spans="1:7" x14ac:dyDescent="0.25">
      <c r="A9042" s="1" t="s">
        <v>18053</v>
      </c>
      <c r="B9042" t="s">
        <v>18054</v>
      </c>
      <c r="G9042" t="str">
        <f t="shared" si="141"/>
        <v/>
      </c>
    </row>
    <row r="9043" spans="1:7" x14ac:dyDescent="0.25">
      <c r="A9043" s="1" t="s">
        <v>18055</v>
      </c>
      <c r="B9043" t="s">
        <v>18056</v>
      </c>
      <c r="G9043" t="str">
        <f t="shared" si="141"/>
        <v/>
      </c>
    </row>
    <row r="9044" spans="1:7" x14ac:dyDescent="0.25">
      <c r="A9044" s="1" t="s">
        <v>18057</v>
      </c>
      <c r="B9044" t="s">
        <v>18058</v>
      </c>
      <c r="G9044" t="str">
        <f t="shared" si="141"/>
        <v/>
      </c>
    </row>
    <row r="9045" spans="1:7" x14ac:dyDescent="0.25">
      <c r="A9045" s="1" t="s">
        <v>18059</v>
      </c>
      <c r="B9045" t="s">
        <v>18060</v>
      </c>
      <c r="G9045" t="str">
        <f t="shared" si="141"/>
        <v/>
      </c>
    </row>
    <row r="9046" spans="1:7" x14ac:dyDescent="0.25">
      <c r="A9046" s="1" t="s">
        <v>18061</v>
      </c>
      <c r="B9046" t="s">
        <v>18062</v>
      </c>
      <c r="G9046" t="str">
        <f t="shared" si="141"/>
        <v/>
      </c>
    </row>
    <row r="9047" spans="1:7" x14ac:dyDescent="0.25">
      <c r="A9047" s="1" t="s">
        <v>18063</v>
      </c>
      <c r="B9047" t="s">
        <v>18064</v>
      </c>
      <c r="G9047" t="str">
        <f t="shared" si="141"/>
        <v/>
      </c>
    </row>
    <row r="9048" spans="1:7" x14ac:dyDescent="0.25">
      <c r="A9048" s="1" t="s">
        <v>18065</v>
      </c>
      <c r="B9048" t="s">
        <v>18066</v>
      </c>
      <c r="G9048" t="str">
        <f t="shared" si="141"/>
        <v/>
      </c>
    </row>
    <row r="9049" spans="1:7" x14ac:dyDescent="0.25">
      <c r="A9049" s="1" t="s">
        <v>18067</v>
      </c>
      <c r="B9049" t="s">
        <v>18068</v>
      </c>
      <c r="G9049" t="str">
        <f t="shared" si="141"/>
        <v/>
      </c>
    </row>
    <row r="9050" spans="1:7" x14ac:dyDescent="0.25">
      <c r="A9050" s="1" t="s">
        <v>18069</v>
      </c>
      <c r="B9050" t="s">
        <v>18070</v>
      </c>
      <c r="G9050" t="str">
        <f t="shared" si="141"/>
        <v/>
      </c>
    </row>
    <row r="9051" spans="1:7" x14ac:dyDescent="0.25">
      <c r="A9051" s="1" t="s">
        <v>18071</v>
      </c>
      <c r="B9051" t="s">
        <v>18072</v>
      </c>
      <c r="G9051" t="str">
        <f t="shared" si="141"/>
        <v/>
      </c>
    </row>
    <row r="9052" spans="1:7" x14ac:dyDescent="0.25">
      <c r="A9052" s="1" t="s">
        <v>18073</v>
      </c>
      <c r="B9052" t="s">
        <v>18074</v>
      </c>
      <c r="G9052" t="str">
        <f t="shared" si="141"/>
        <v/>
      </c>
    </row>
    <row r="9053" spans="1:7" x14ac:dyDescent="0.25">
      <c r="A9053" s="1" t="s">
        <v>18075</v>
      </c>
      <c r="B9053" t="s">
        <v>18076</v>
      </c>
      <c r="G9053" t="str">
        <f t="shared" si="141"/>
        <v/>
      </c>
    </row>
    <row r="9054" spans="1:7" x14ac:dyDescent="0.25">
      <c r="A9054" s="1" t="s">
        <v>18077</v>
      </c>
      <c r="B9054" t="s">
        <v>18078</v>
      </c>
      <c r="G9054" t="str">
        <f t="shared" si="141"/>
        <v/>
      </c>
    </row>
    <row r="9055" spans="1:7" x14ac:dyDescent="0.25">
      <c r="A9055" s="1" t="s">
        <v>18079</v>
      </c>
      <c r="B9055" t="s">
        <v>18080</v>
      </c>
      <c r="G9055" t="str">
        <f t="shared" si="141"/>
        <v/>
      </c>
    </row>
    <row r="9056" spans="1:7" x14ac:dyDescent="0.25">
      <c r="A9056" s="1" t="s">
        <v>18081</v>
      </c>
      <c r="B9056" t="s">
        <v>18082</v>
      </c>
      <c r="G9056" t="str">
        <f t="shared" si="141"/>
        <v/>
      </c>
    </row>
    <row r="9057" spans="1:7" x14ac:dyDescent="0.25">
      <c r="A9057" s="1" t="s">
        <v>18083</v>
      </c>
      <c r="B9057" t="s">
        <v>18084</v>
      </c>
      <c r="G9057" t="str">
        <f t="shared" si="141"/>
        <v/>
      </c>
    </row>
    <row r="9058" spans="1:7" x14ac:dyDescent="0.25">
      <c r="A9058" s="1" t="s">
        <v>18085</v>
      </c>
      <c r="B9058" t="s">
        <v>18086</v>
      </c>
      <c r="G9058" t="str">
        <f t="shared" si="141"/>
        <v/>
      </c>
    </row>
    <row r="9059" spans="1:7" x14ac:dyDescent="0.25">
      <c r="A9059" s="1" t="s">
        <v>18087</v>
      </c>
      <c r="B9059" t="s">
        <v>18088</v>
      </c>
      <c r="G9059" t="str">
        <f t="shared" si="141"/>
        <v/>
      </c>
    </row>
    <row r="9060" spans="1:7" x14ac:dyDescent="0.25">
      <c r="A9060" s="1" t="s">
        <v>18089</v>
      </c>
      <c r="B9060" t="s">
        <v>18090</v>
      </c>
      <c r="G9060" t="str">
        <f t="shared" si="141"/>
        <v/>
      </c>
    </row>
    <row r="9061" spans="1:7" x14ac:dyDescent="0.25">
      <c r="A9061" s="1" t="s">
        <v>18091</v>
      </c>
      <c r="B9061" t="s">
        <v>18092</v>
      </c>
      <c r="G9061" t="str">
        <f t="shared" si="141"/>
        <v/>
      </c>
    </row>
    <row r="9062" spans="1:7" x14ac:dyDescent="0.25">
      <c r="A9062" s="1" t="s">
        <v>18093</v>
      </c>
      <c r="B9062" t="s">
        <v>18094</v>
      </c>
      <c r="G9062" t="str">
        <f t="shared" si="141"/>
        <v/>
      </c>
    </row>
    <row r="9063" spans="1:7" x14ac:dyDescent="0.25">
      <c r="A9063" s="1" t="s">
        <v>18095</v>
      </c>
      <c r="B9063" t="s">
        <v>18096</v>
      </c>
      <c r="G9063" t="str">
        <f t="shared" si="141"/>
        <v/>
      </c>
    </row>
    <row r="9064" spans="1:7" x14ac:dyDescent="0.25">
      <c r="A9064" s="1" t="s">
        <v>18097</v>
      </c>
      <c r="B9064" t="s">
        <v>18098</v>
      </c>
      <c r="G9064" t="str">
        <f t="shared" si="141"/>
        <v/>
      </c>
    </row>
    <row r="9065" spans="1:7" x14ac:dyDescent="0.25">
      <c r="A9065" s="1" t="s">
        <v>18099</v>
      </c>
      <c r="B9065" t="s">
        <v>18100</v>
      </c>
      <c r="G9065" t="str">
        <f t="shared" si="141"/>
        <v/>
      </c>
    </row>
    <row r="9066" spans="1:7" x14ac:dyDescent="0.25">
      <c r="A9066" s="1" t="s">
        <v>18101</v>
      </c>
      <c r="B9066" t="s">
        <v>18102</v>
      </c>
      <c r="G9066" t="str">
        <f t="shared" si="141"/>
        <v/>
      </c>
    </row>
    <row r="9067" spans="1:7" x14ac:dyDescent="0.25">
      <c r="A9067" s="1" t="s">
        <v>18103</v>
      </c>
      <c r="B9067" t="s">
        <v>18104</v>
      </c>
      <c r="G9067" t="str">
        <f t="shared" si="141"/>
        <v/>
      </c>
    </row>
    <row r="9068" spans="1:7" x14ac:dyDescent="0.25">
      <c r="A9068" s="1" t="s">
        <v>18105</v>
      </c>
      <c r="B9068" t="s">
        <v>18106</v>
      </c>
      <c r="G9068" t="str">
        <f t="shared" si="141"/>
        <v/>
      </c>
    </row>
    <row r="9069" spans="1:7" x14ac:dyDescent="0.25">
      <c r="A9069" s="1" t="s">
        <v>18107</v>
      </c>
      <c r="B9069" t="s">
        <v>18108</v>
      </c>
      <c r="G9069" t="str">
        <f t="shared" si="141"/>
        <v/>
      </c>
    </row>
    <row r="9070" spans="1:7" x14ac:dyDescent="0.25">
      <c r="A9070" s="1" t="s">
        <v>18109</v>
      </c>
      <c r="B9070" t="s">
        <v>18110</v>
      </c>
      <c r="G9070" t="str">
        <f t="shared" si="141"/>
        <v/>
      </c>
    </row>
    <row r="9071" spans="1:7" x14ac:dyDescent="0.25">
      <c r="A9071" s="1" t="s">
        <v>18111</v>
      </c>
      <c r="B9071" t="s">
        <v>18112</v>
      </c>
      <c r="G9071" t="str">
        <f t="shared" si="141"/>
        <v/>
      </c>
    </row>
    <row r="9072" spans="1:7" x14ac:dyDescent="0.25">
      <c r="A9072" s="1" t="s">
        <v>18113</v>
      </c>
      <c r="B9072" t="s">
        <v>18114</v>
      </c>
      <c r="G9072" t="str">
        <f t="shared" si="141"/>
        <v/>
      </c>
    </row>
    <row r="9073" spans="1:7" x14ac:dyDescent="0.25">
      <c r="A9073" s="1" t="s">
        <v>18115</v>
      </c>
      <c r="B9073" t="s">
        <v>18116</v>
      </c>
      <c r="G9073" t="str">
        <f t="shared" si="141"/>
        <v/>
      </c>
    </row>
    <row r="9074" spans="1:7" x14ac:dyDescent="0.25">
      <c r="A9074" s="1" t="s">
        <v>18117</v>
      </c>
      <c r="B9074" t="s">
        <v>18118</v>
      </c>
      <c r="G9074" t="str">
        <f t="shared" si="141"/>
        <v/>
      </c>
    </row>
    <row r="9075" spans="1:7" x14ac:dyDescent="0.25">
      <c r="A9075" s="1" t="s">
        <v>18119</v>
      </c>
      <c r="B9075" t="s">
        <v>18120</v>
      </c>
      <c r="G9075" t="str">
        <f t="shared" si="141"/>
        <v/>
      </c>
    </row>
    <row r="9076" spans="1:7" x14ac:dyDescent="0.25">
      <c r="A9076" s="1" t="s">
        <v>18121</v>
      </c>
      <c r="B9076" t="s">
        <v>18122</v>
      </c>
      <c r="G9076" t="str">
        <f t="shared" si="141"/>
        <v/>
      </c>
    </row>
    <row r="9077" spans="1:7" x14ac:dyDescent="0.25">
      <c r="A9077" s="1" t="s">
        <v>18123</v>
      </c>
      <c r="B9077" t="s">
        <v>18124</v>
      </c>
      <c r="G9077" t="str">
        <f t="shared" si="141"/>
        <v/>
      </c>
    </row>
    <row r="9078" spans="1:7" x14ac:dyDescent="0.25">
      <c r="A9078" s="1" t="s">
        <v>18125</v>
      </c>
      <c r="B9078" t="s">
        <v>18126</v>
      </c>
      <c r="G9078" t="str">
        <f t="shared" si="141"/>
        <v/>
      </c>
    </row>
    <row r="9079" spans="1:7" x14ac:dyDescent="0.25">
      <c r="A9079" s="1" t="s">
        <v>18127</v>
      </c>
      <c r="B9079" t="s">
        <v>18128</v>
      </c>
      <c r="G9079" t="str">
        <f t="shared" si="141"/>
        <v/>
      </c>
    </row>
    <row r="9080" spans="1:7" x14ac:dyDescent="0.25">
      <c r="A9080" s="1" t="s">
        <v>18129</v>
      </c>
      <c r="B9080" t="s">
        <v>18130</v>
      </c>
      <c r="G9080" t="str">
        <f t="shared" si="141"/>
        <v/>
      </c>
    </row>
    <row r="9081" spans="1:7" x14ac:dyDescent="0.25">
      <c r="A9081" s="1" t="s">
        <v>18131</v>
      </c>
      <c r="B9081" t="s">
        <v>18132</v>
      </c>
      <c r="G9081" t="str">
        <f t="shared" si="141"/>
        <v/>
      </c>
    </row>
    <row r="9082" spans="1:7" x14ac:dyDescent="0.25">
      <c r="A9082" s="1" t="s">
        <v>18133</v>
      </c>
      <c r="B9082" t="s">
        <v>18134</v>
      </c>
      <c r="G9082" t="str">
        <f t="shared" si="141"/>
        <v/>
      </c>
    </row>
    <row r="9083" spans="1:7" x14ac:dyDescent="0.25">
      <c r="A9083" s="1" t="s">
        <v>18135</v>
      </c>
      <c r="B9083" t="s">
        <v>18136</v>
      </c>
      <c r="G9083" t="str">
        <f t="shared" si="141"/>
        <v/>
      </c>
    </row>
    <row r="9084" spans="1:7" x14ac:dyDescent="0.25">
      <c r="A9084" s="1" t="s">
        <v>18137</v>
      </c>
      <c r="B9084" t="s">
        <v>18138</v>
      </c>
      <c r="G9084" t="str">
        <f t="shared" si="141"/>
        <v/>
      </c>
    </row>
    <row r="9085" spans="1:7" x14ac:dyDescent="0.25">
      <c r="A9085" s="1" t="s">
        <v>18139</v>
      </c>
      <c r="B9085" t="s">
        <v>18140</v>
      </c>
      <c r="G9085" t="str">
        <f t="shared" si="141"/>
        <v/>
      </c>
    </row>
    <row r="9086" spans="1:7" x14ac:dyDescent="0.25">
      <c r="A9086" s="1" t="s">
        <v>18141</v>
      </c>
      <c r="B9086" t="s">
        <v>18142</v>
      </c>
      <c r="G9086" t="str">
        <f t="shared" si="141"/>
        <v/>
      </c>
    </row>
    <row r="9087" spans="1:7" x14ac:dyDescent="0.25">
      <c r="A9087" s="1" t="s">
        <v>18143</v>
      </c>
      <c r="B9087" t="s">
        <v>18144</v>
      </c>
      <c r="G9087" t="str">
        <f t="shared" si="141"/>
        <v/>
      </c>
    </row>
    <row r="9088" spans="1:7" x14ac:dyDescent="0.25">
      <c r="A9088" s="1" t="s">
        <v>18145</v>
      </c>
      <c r="B9088" t="s">
        <v>18146</v>
      </c>
      <c r="G9088" t="str">
        <f t="shared" si="141"/>
        <v/>
      </c>
    </row>
    <row r="9089" spans="1:7" x14ac:dyDescent="0.25">
      <c r="A9089" s="1" t="s">
        <v>18147</v>
      </c>
      <c r="B9089" t="s">
        <v>18148</v>
      </c>
      <c r="G9089" t="str">
        <f t="shared" si="141"/>
        <v/>
      </c>
    </row>
    <row r="9090" spans="1:7" x14ac:dyDescent="0.25">
      <c r="A9090" s="1" t="s">
        <v>18149</v>
      </c>
      <c r="B9090" t="s">
        <v>18150</v>
      </c>
      <c r="G9090" t="str">
        <f t="shared" si="141"/>
        <v/>
      </c>
    </row>
    <row r="9091" spans="1:7" x14ac:dyDescent="0.25">
      <c r="A9091" s="1" t="s">
        <v>18151</v>
      </c>
      <c r="B9091" t="s">
        <v>18152</v>
      </c>
      <c r="G9091" t="str">
        <f t="shared" si="141"/>
        <v/>
      </c>
    </row>
    <row r="9092" spans="1:7" x14ac:dyDescent="0.25">
      <c r="A9092" s="1" t="s">
        <v>18153</v>
      </c>
      <c r="B9092" t="s">
        <v>18154</v>
      </c>
      <c r="G9092" t="str">
        <f t="shared" si="141"/>
        <v/>
      </c>
    </row>
    <row r="9093" spans="1:7" x14ac:dyDescent="0.25">
      <c r="A9093" s="1" t="s">
        <v>18155</v>
      </c>
      <c r="B9093" t="s">
        <v>18156</v>
      </c>
      <c r="G9093" t="str">
        <f t="shared" si="141"/>
        <v/>
      </c>
    </row>
    <row r="9094" spans="1:7" x14ac:dyDescent="0.25">
      <c r="A9094" s="1" t="s">
        <v>18157</v>
      </c>
      <c r="B9094" t="s">
        <v>18158</v>
      </c>
      <c r="G9094" t="str">
        <f t="shared" si="141"/>
        <v/>
      </c>
    </row>
    <row r="9095" spans="1:7" x14ac:dyDescent="0.25">
      <c r="A9095" s="1" t="s">
        <v>18159</v>
      </c>
      <c r="B9095" t="s">
        <v>18160</v>
      </c>
      <c r="G9095" t="str">
        <f t="shared" si="141"/>
        <v/>
      </c>
    </row>
    <row r="9096" spans="1:7" x14ac:dyDescent="0.25">
      <c r="A9096" s="1" t="s">
        <v>18161</v>
      </c>
      <c r="B9096" t="s">
        <v>18162</v>
      </c>
      <c r="G9096" t="str">
        <f t="shared" ref="G9096:G9159" si="142">IF(F9096="","",VLOOKUP(F9096,tb_products,2,0))</f>
        <v/>
      </c>
    </row>
    <row r="9097" spans="1:7" x14ac:dyDescent="0.25">
      <c r="A9097" s="1" t="s">
        <v>18163</v>
      </c>
      <c r="B9097" t="s">
        <v>18164</v>
      </c>
      <c r="G9097" t="str">
        <f t="shared" si="142"/>
        <v/>
      </c>
    </row>
    <row r="9098" spans="1:7" x14ac:dyDescent="0.25">
      <c r="A9098" s="1" t="s">
        <v>18165</v>
      </c>
      <c r="B9098" t="s">
        <v>18166</v>
      </c>
      <c r="G9098" t="str">
        <f t="shared" si="142"/>
        <v/>
      </c>
    </row>
    <row r="9099" spans="1:7" x14ac:dyDescent="0.25">
      <c r="A9099" s="1" t="s">
        <v>18167</v>
      </c>
      <c r="B9099" t="s">
        <v>18168</v>
      </c>
      <c r="G9099" t="str">
        <f t="shared" si="142"/>
        <v/>
      </c>
    </row>
    <row r="9100" spans="1:7" x14ac:dyDescent="0.25">
      <c r="A9100" s="1" t="s">
        <v>18169</v>
      </c>
      <c r="B9100" t="s">
        <v>18170</v>
      </c>
      <c r="G9100" t="str">
        <f t="shared" si="142"/>
        <v/>
      </c>
    </row>
    <row r="9101" spans="1:7" x14ac:dyDescent="0.25">
      <c r="A9101" s="1" t="s">
        <v>18171</v>
      </c>
      <c r="B9101" t="s">
        <v>18172</v>
      </c>
      <c r="G9101" t="str">
        <f t="shared" si="142"/>
        <v/>
      </c>
    </row>
    <row r="9102" spans="1:7" x14ac:dyDescent="0.25">
      <c r="A9102" s="1" t="s">
        <v>18173</v>
      </c>
      <c r="B9102" t="s">
        <v>18174</v>
      </c>
      <c r="G9102" t="str">
        <f t="shared" si="142"/>
        <v/>
      </c>
    </row>
    <row r="9103" spans="1:7" x14ac:dyDescent="0.25">
      <c r="A9103" s="1" t="s">
        <v>18175</v>
      </c>
      <c r="B9103" t="s">
        <v>18176</v>
      </c>
      <c r="G9103" t="str">
        <f t="shared" si="142"/>
        <v/>
      </c>
    </row>
    <row r="9104" spans="1:7" x14ac:dyDescent="0.25">
      <c r="A9104" s="1" t="s">
        <v>18177</v>
      </c>
      <c r="B9104" t="s">
        <v>18178</v>
      </c>
      <c r="G9104" t="str">
        <f t="shared" si="142"/>
        <v/>
      </c>
    </row>
    <row r="9105" spans="1:7" x14ac:dyDescent="0.25">
      <c r="A9105" s="1" t="s">
        <v>18179</v>
      </c>
      <c r="B9105" t="s">
        <v>18180</v>
      </c>
      <c r="G9105" t="str">
        <f t="shared" si="142"/>
        <v/>
      </c>
    </row>
    <row r="9106" spans="1:7" x14ac:dyDescent="0.25">
      <c r="A9106" s="1" t="s">
        <v>18181</v>
      </c>
      <c r="B9106" t="s">
        <v>18182</v>
      </c>
      <c r="G9106" t="str">
        <f t="shared" si="142"/>
        <v/>
      </c>
    </row>
    <row r="9107" spans="1:7" x14ac:dyDescent="0.25">
      <c r="A9107" s="1" t="s">
        <v>18183</v>
      </c>
      <c r="B9107" t="s">
        <v>18184</v>
      </c>
      <c r="G9107" t="str">
        <f t="shared" si="142"/>
        <v/>
      </c>
    </row>
    <row r="9108" spans="1:7" x14ac:dyDescent="0.25">
      <c r="A9108" s="1" t="s">
        <v>18185</v>
      </c>
      <c r="B9108" t="s">
        <v>18186</v>
      </c>
      <c r="G9108" t="str">
        <f t="shared" si="142"/>
        <v/>
      </c>
    </row>
    <row r="9109" spans="1:7" x14ac:dyDescent="0.25">
      <c r="A9109" s="1" t="s">
        <v>18187</v>
      </c>
      <c r="B9109" t="s">
        <v>18188</v>
      </c>
      <c r="G9109" t="str">
        <f t="shared" si="142"/>
        <v/>
      </c>
    </row>
    <row r="9110" spans="1:7" x14ac:dyDescent="0.25">
      <c r="A9110" s="1" t="s">
        <v>18189</v>
      </c>
      <c r="B9110" t="s">
        <v>18190</v>
      </c>
      <c r="G9110" t="str">
        <f t="shared" si="142"/>
        <v/>
      </c>
    </row>
    <row r="9111" spans="1:7" x14ac:dyDescent="0.25">
      <c r="A9111" s="1" t="s">
        <v>18191</v>
      </c>
      <c r="B9111" t="s">
        <v>18192</v>
      </c>
      <c r="G9111" t="str">
        <f t="shared" si="142"/>
        <v/>
      </c>
    </row>
    <row r="9112" spans="1:7" x14ac:dyDescent="0.25">
      <c r="A9112" s="1" t="s">
        <v>18193</v>
      </c>
      <c r="B9112" t="s">
        <v>18194</v>
      </c>
      <c r="G9112" t="str">
        <f t="shared" si="142"/>
        <v/>
      </c>
    </row>
    <row r="9113" spans="1:7" x14ac:dyDescent="0.25">
      <c r="A9113" s="1" t="s">
        <v>18195</v>
      </c>
      <c r="B9113" t="s">
        <v>18196</v>
      </c>
      <c r="G9113" t="str">
        <f t="shared" si="142"/>
        <v/>
      </c>
    </row>
    <row r="9114" spans="1:7" x14ac:dyDescent="0.25">
      <c r="A9114" s="1" t="s">
        <v>18197</v>
      </c>
      <c r="B9114" t="s">
        <v>18198</v>
      </c>
      <c r="G9114" t="str">
        <f t="shared" si="142"/>
        <v/>
      </c>
    </row>
    <row r="9115" spans="1:7" x14ac:dyDescent="0.25">
      <c r="A9115" s="1" t="s">
        <v>18199</v>
      </c>
      <c r="B9115" t="s">
        <v>18200</v>
      </c>
      <c r="G9115" t="str">
        <f t="shared" si="142"/>
        <v/>
      </c>
    </row>
    <row r="9116" spans="1:7" x14ac:dyDescent="0.25">
      <c r="A9116" s="1" t="s">
        <v>18201</v>
      </c>
      <c r="B9116" t="s">
        <v>18202</v>
      </c>
      <c r="G9116" t="str">
        <f t="shared" si="142"/>
        <v/>
      </c>
    </row>
    <row r="9117" spans="1:7" x14ac:dyDescent="0.25">
      <c r="A9117" s="1" t="s">
        <v>18203</v>
      </c>
      <c r="B9117" t="s">
        <v>18204</v>
      </c>
      <c r="G9117" t="str">
        <f t="shared" si="142"/>
        <v/>
      </c>
    </row>
    <row r="9118" spans="1:7" x14ac:dyDescent="0.25">
      <c r="A9118" s="1" t="s">
        <v>18205</v>
      </c>
      <c r="B9118" t="s">
        <v>18206</v>
      </c>
      <c r="G9118" t="str">
        <f t="shared" si="142"/>
        <v/>
      </c>
    </row>
    <row r="9119" spans="1:7" x14ac:dyDescent="0.25">
      <c r="A9119" s="1" t="s">
        <v>18207</v>
      </c>
      <c r="B9119" t="s">
        <v>18208</v>
      </c>
      <c r="G9119" t="str">
        <f t="shared" si="142"/>
        <v/>
      </c>
    </row>
    <row r="9120" spans="1:7" x14ac:dyDescent="0.25">
      <c r="A9120" s="1" t="s">
        <v>18209</v>
      </c>
      <c r="B9120" t="s">
        <v>18210</v>
      </c>
      <c r="G9120" t="str">
        <f t="shared" si="142"/>
        <v/>
      </c>
    </row>
    <row r="9121" spans="1:7" x14ac:dyDescent="0.25">
      <c r="A9121" s="1" t="s">
        <v>18211</v>
      </c>
      <c r="B9121" t="s">
        <v>18212</v>
      </c>
      <c r="G9121" t="str">
        <f t="shared" si="142"/>
        <v/>
      </c>
    </row>
    <row r="9122" spans="1:7" x14ac:dyDescent="0.25">
      <c r="A9122" s="1" t="s">
        <v>18213</v>
      </c>
      <c r="B9122" t="s">
        <v>18214</v>
      </c>
      <c r="G9122" t="str">
        <f t="shared" si="142"/>
        <v/>
      </c>
    </row>
    <row r="9123" spans="1:7" x14ac:dyDescent="0.25">
      <c r="A9123" s="1" t="s">
        <v>18215</v>
      </c>
      <c r="B9123" t="s">
        <v>18216</v>
      </c>
      <c r="G9123" t="str">
        <f t="shared" si="142"/>
        <v/>
      </c>
    </row>
    <row r="9124" spans="1:7" x14ac:dyDescent="0.25">
      <c r="A9124" s="1" t="s">
        <v>18217</v>
      </c>
      <c r="B9124" t="s">
        <v>18218</v>
      </c>
      <c r="G9124" t="str">
        <f t="shared" si="142"/>
        <v/>
      </c>
    </row>
    <row r="9125" spans="1:7" x14ac:dyDescent="0.25">
      <c r="A9125" s="1" t="s">
        <v>18219</v>
      </c>
      <c r="B9125" t="s">
        <v>18220</v>
      </c>
      <c r="G9125" t="str">
        <f t="shared" si="142"/>
        <v/>
      </c>
    </row>
    <row r="9126" spans="1:7" x14ac:dyDescent="0.25">
      <c r="A9126" s="1" t="s">
        <v>18221</v>
      </c>
      <c r="B9126" t="s">
        <v>18222</v>
      </c>
      <c r="G9126" t="str">
        <f t="shared" si="142"/>
        <v/>
      </c>
    </row>
    <row r="9127" spans="1:7" x14ac:dyDescent="0.25">
      <c r="A9127" s="1" t="s">
        <v>18223</v>
      </c>
      <c r="B9127" t="s">
        <v>18224</v>
      </c>
      <c r="G9127" t="str">
        <f t="shared" si="142"/>
        <v/>
      </c>
    </row>
    <row r="9128" spans="1:7" x14ac:dyDescent="0.25">
      <c r="A9128" s="1" t="s">
        <v>18225</v>
      </c>
      <c r="B9128" t="s">
        <v>18226</v>
      </c>
      <c r="G9128" t="str">
        <f t="shared" si="142"/>
        <v/>
      </c>
    </row>
    <row r="9129" spans="1:7" x14ac:dyDescent="0.25">
      <c r="A9129" s="1" t="s">
        <v>18227</v>
      </c>
      <c r="B9129" t="s">
        <v>18228</v>
      </c>
      <c r="G9129" t="str">
        <f t="shared" si="142"/>
        <v/>
      </c>
    </row>
    <row r="9130" spans="1:7" x14ac:dyDescent="0.25">
      <c r="A9130" s="1" t="s">
        <v>18229</v>
      </c>
      <c r="B9130" t="s">
        <v>18230</v>
      </c>
      <c r="G9130" t="str">
        <f t="shared" si="142"/>
        <v/>
      </c>
    </row>
    <row r="9131" spans="1:7" x14ac:dyDescent="0.25">
      <c r="A9131" s="1" t="s">
        <v>18231</v>
      </c>
      <c r="B9131" t="s">
        <v>18232</v>
      </c>
      <c r="G9131" t="str">
        <f t="shared" si="142"/>
        <v/>
      </c>
    </row>
    <row r="9132" spans="1:7" x14ac:dyDescent="0.25">
      <c r="A9132" s="1" t="s">
        <v>18233</v>
      </c>
      <c r="B9132" t="s">
        <v>18234</v>
      </c>
      <c r="G9132" t="str">
        <f t="shared" si="142"/>
        <v/>
      </c>
    </row>
    <row r="9133" spans="1:7" x14ac:dyDescent="0.25">
      <c r="A9133" s="1" t="s">
        <v>18235</v>
      </c>
      <c r="B9133" t="s">
        <v>18236</v>
      </c>
      <c r="G9133" t="str">
        <f t="shared" si="142"/>
        <v/>
      </c>
    </row>
    <row r="9134" spans="1:7" x14ac:dyDescent="0.25">
      <c r="A9134" s="1" t="s">
        <v>18237</v>
      </c>
      <c r="B9134" t="s">
        <v>18238</v>
      </c>
      <c r="G9134" t="str">
        <f t="shared" si="142"/>
        <v/>
      </c>
    </row>
    <row r="9135" spans="1:7" x14ac:dyDescent="0.25">
      <c r="A9135" s="1" t="s">
        <v>18239</v>
      </c>
      <c r="B9135" t="s">
        <v>18240</v>
      </c>
      <c r="G9135" t="str">
        <f t="shared" si="142"/>
        <v/>
      </c>
    </row>
    <row r="9136" spans="1:7" x14ac:dyDescent="0.25">
      <c r="A9136" s="1" t="s">
        <v>18241</v>
      </c>
      <c r="B9136" t="s">
        <v>18242</v>
      </c>
      <c r="G9136" t="str">
        <f t="shared" si="142"/>
        <v/>
      </c>
    </row>
    <row r="9137" spans="1:7" x14ac:dyDescent="0.25">
      <c r="A9137" s="1" t="s">
        <v>18243</v>
      </c>
      <c r="B9137" t="s">
        <v>18244</v>
      </c>
      <c r="G9137" t="str">
        <f t="shared" si="142"/>
        <v/>
      </c>
    </row>
    <row r="9138" spans="1:7" x14ac:dyDescent="0.25">
      <c r="A9138" s="1" t="s">
        <v>18245</v>
      </c>
      <c r="B9138" t="s">
        <v>18246</v>
      </c>
      <c r="G9138" t="str">
        <f t="shared" si="142"/>
        <v/>
      </c>
    </row>
    <row r="9139" spans="1:7" x14ac:dyDescent="0.25">
      <c r="A9139" s="1" t="s">
        <v>18247</v>
      </c>
      <c r="B9139" t="s">
        <v>18248</v>
      </c>
      <c r="G9139" t="str">
        <f t="shared" si="142"/>
        <v/>
      </c>
    </row>
    <row r="9140" spans="1:7" x14ac:dyDescent="0.25">
      <c r="A9140" s="1" t="s">
        <v>18249</v>
      </c>
      <c r="B9140" t="s">
        <v>18250</v>
      </c>
      <c r="G9140" t="str">
        <f t="shared" si="142"/>
        <v/>
      </c>
    </row>
    <row r="9141" spans="1:7" x14ac:dyDescent="0.25">
      <c r="A9141" s="1" t="s">
        <v>18251</v>
      </c>
      <c r="B9141" t="s">
        <v>18252</v>
      </c>
      <c r="G9141" t="str">
        <f t="shared" si="142"/>
        <v/>
      </c>
    </row>
    <row r="9142" spans="1:7" x14ac:dyDescent="0.25">
      <c r="A9142" s="1" t="s">
        <v>18253</v>
      </c>
      <c r="B9142" t="s">
        <v>18254</v>
      </c>
      <c r="G9142" t="str">
        <f t="shared" si="142"/>
        <v/>
      </c>
    </row>
    <row r="9143" spans="1:7" x14ac:dyDescent="0.25">
      <c r="A9143" s="1" t="s">
        <v>18255</v>
      </c>
      <c r="B9143" t="s">
        <v>18256</v>
      </c>
      <c r="G9143" t="str">
        <f t="shared" si="142"/>
        <v/>
      </c>
    </row>
    <row r="9144" spans="1:7" x14ac:dyDescent="0.25">
      <c r="A9144" s="1" t="s">
        <v>18257</v>
      </c>
      <c r="B9144" t="s">
        <v>18258</v>
      </c>
      <c r="G9144" t="str">
        <f t="shared" si="142"/>
        <v/>
      </c>
    </row>
    <row r="9145" spans="1:7" x14ac:dyDescent="0.25">
      <c r="A9145" s="1" t="s">
        <v>18259</v>
      </c>
      <c r="B9145" t="s">
        <v>18260</v>
      </c>
      <c r="G9145" t="str">
        <f t="shared" si="142"/>
        <v/>
      </c>
    </row>
    <row r="9146" spans="1:7" x14ac:dyDescent="0.25">
      <c r="A9146" s="1" t="s">
        <v>18261</v>
      </c>
      <c r="B9146" t="s">
        <v>18262</v>
      </c>
      <c r="G9146" t="str">
        <f t="shared" si="142"/>
        <v/>
      </c>
    </row>
    <row r="9147" spans="1:7" x14ac:dyDescent="0.25">
      <c r="A9147" s="1" t="s">
        <v>18263</v>
      </c>
      <c r="B9147" t="s">
        <v>18264</v>
      </c>
      <c r="G9147" t="str">
        <f t="shared" si="142"/>
        <v/>
      </c>
    </row>
    <row r="9148" spans="1:7" x14ac:dyDescent="0.25">
      <c r="A9148" s="1" t="s">
        <v>18265</v>
      </c>
      <c r="B9148" t="s">
        <v>18266</v>
      </c>
      <c r="G9148" t="str">
        <f t="shared" si="142"/>
        <v/>
      </c>
    </row>
    <row r="9149" spans="1:7" x14ac:dyDescent="0.25">
      <c r="A9149" s="1" t="s">
        <v>18267</v>
      </c>
      <c r="B9149" t="s">
        <v>18268</v>
      </c>
      <c r="G9149" t="str">
        <f t="shared" si="142"/>
        <v/>
      </c>
    </row>
    <row r="9150" spans="1:7" x14ac:dyDescent="0.25">
      <c r="A9150" s="1" t="s">
        <v>18269</v>
      </c>
      <c r="B9150" t="s">
        <v>18270</v>
      </c>
      <c r="G9150" t="str">
        <f t="shared" si="142"/>
        <v/>
      </c>
    </row>
    <row r="9151" spans="1:7" x14ac:dyDescent="0.25">
      <c r="A9151" s="1" t="s">
        <v>18271</v>
      </c>
      <c r="B9151" t="s">
        <v>18272</v>
      </c>
      <c r="G9151" t="str">
        <f t="shared" si="142"/>
        <v/>
      </c>
    </row>
    <row r="9152" spans="1:7" x14ac:dyDescent="0.25">
      <c r="A9152" s="1" t="s">
        <v>18273</v>
      </c>
      <c r="B9152" t="s">
        <v>18274</v>
      </c>
      <c r="G9152" t="str">
        <f t="shared" si="142"/>
        <v/>
      </c>
    </row>
    <row r="9153" spans="1:7" x14ac:dyDescent="0.25">
      <c r="A9153" s="1" t="s">
        <v>18275</v>
      </c>
      <c r="B9153" t="s">
        <v>18276</v>
      </c>
      <c r="G9153" t="str">
        <f t="shared" si="142"/>
        <v/>
      </c>
    </row>
    <row r="9154" spans="1:7" x14ac:dyDescent="0.25">
      <c r="A9154" s="1" t="s">
        <v>18277</v>
      </c>
      <c r="B9154" t="s">
        <v>18278</v>
      </c>
      <c r="G9154" t="str">
        <f t="shared" si="142"/>
        <v/>
      </c>
    </row>
    <row r="9155" spans="1:7" x14ac:dyDescent="0.25">
      <c r="A9155" s="1" t="s">
        <v>18279</v>
      </c>
      <c r="B9155" t="s">
        <v>18280</v>
      </c>
      <c r="G9155" t="str">
        <f t="shared" si="142"/>
        <v/>
      </c>
    </row>
    <row r="9156" spans="1:7" x14ac:dyDescent="0.25">
      <c r="A9156" s="1" t="s">
        <v>18281</v>
      </c>
      <c r="B9156" t="s">
        <v>18282</v>
      </c>
      <c r="G9156" t="str">
        <f t="shared" si="142"/>
        <v/>
      </c>
    </row>
    <row r="9157" spans="1:7" x14ac:dyDescent="0.25">
      <c r="A9157" s="1" t="s">
        <v>18283</v>
      </c>
      <c r="B9157" t="s">
        <v>18284</v>
      </c>
      <c r="G9157" t="str">
        <f t="shared" si="142"/>
        <v/>
      </c>
    </row>
    <row r="9158" spans="1:7" x14ac:dyDescent="0.25">
      <c r="A9158" s="1" t="s">
        <v>18285</v>
      </c>
      <c r="B9158" t="s">
        <v>18286</v>
      </c>
      <c r="G9158" t="str">
        <f t="shared" si="142"/>
        <v/>
      </c>
    </row>
    <row r="9159" spans="1:7" x14ac:dyDescent="0.25">
      <c r="A9159" s="1" t="s">
        <v>18287</v>
      </c>
      <c r="B9159" t="s">
        <v>18288</v>
      </c>
      <c r="G9159" t="str">
        <f t="shared" si="142"/>
        <v/>
      </c>
    </row>
    <row r="9160" spans="1:7" x14ac:dyDescent="0.25">
      <c r="A9160" s="1" t="s">
        <v>18289</v>
      </c>
      <c r="B9160" t="s">
        <v>18290</v>
      </c>
      <c r="G9160" t="str">
        <f t="shared" ref="G9160:G9223" si="143">IF(F9160="","",VLOOKUP(F9160,tb_products,2,0))</f>
        <v/>
      </c>
    </row>
    <row r="9161" spans="1:7" x14ac:dyDescent="0.25">
      <c r="A9161" s="1" t="s">
        <v>18291</v>
      </c>
      <c r="B9161" t="s">
        <v>18292</v>
      </c>
      <c r="G9161" t="str">
        <f t="shared" si="143"/>
        <v/>
      </c>
    </row>
    <row r="9162" spans="1:7" x14ac:dyDescent="0.25">
      <c r="A9162" s="1" t="s">
        <v>18293</v>
      </c>
      <c r="B9162" t="s">
        <v>18294</v>
      </c>
      <c r="G9162" t="str">
        <f t="shared" si="143"/>
        <v/>
      </c>
    </row>
    <row r="9163" spans="1:7" x14ac:dyDescent="0.25">
      <c r="A9163" s="1" t="s">
        <v>18295</v>
      </c>
      <c r="B9163" t="s">
        <v>18296</v>
      </c>
      <c r="G9163" t="str">
        <f t="shared" si="143"/>
        <v/>
      </c>
    </row>
    <row r="9164" spans="1:7" x14ac:dyDescent="0.25">
      <c r="A9164" s="1" t="s">
        <v>18297</v>
      </c>
      <c r="B9164" t="s">
        <v>18298</v>
      </c>
      <c r="G9164" t="str">
        <f t="shared" si="143"/>
        <v/>
      </c>
    </row>
    <row r="9165" spans="1:7" x14ac:dyDescent="0.25">
      <c r="A9165" s="1" t="s">
        <v>18299</v>
      </c>
      <c r="B9165" t="s">
        <v>18300</v>
      </c>
      <c r="G9165" t="str">
        <f t="shared" si="143"/>
        <v/>
      </c>
    </row>
    <row r="9166" spans="1:7" x14ac:dyDescent="0.25">
      <c r="A9166" s="1" t="s">
        <v>18301</v>
      </c>
      <c r="B9166" t="s">
        <v>18302</v>
      </c>
      <c r="G9166" t="str">
        <f t="shared" si="143"/>
        <v/>
      </c>
    </row>
    <row r="9167" spans="1:7" x14ac:dyDescent="0.25">
      <c r="A9167" s="1" t="s">
        <v>18303</v>
      </c>
      <c r="B9167" t="s">
        <v>18304</v>
      </c>
      <c r="G9167" t="str">
        <f t="shared" si="143"/>
        <v/>
      </c>
    </row>
    <row r="9168" spans="1:7" x14ac:dyDescent="0.25">
      <c r="A9168" s="1" t="s">
        <v>18305</v>
      </c>
      <c r="B9168" t="s">
        <v>18306</v>
      </c>
      <c r="G9168" t="str">
        <f t="shared" si="143"/>
        <v/>
      </c>
    </row>
    <row r="9169" spans="1:7" x14ac:dyDescent="0.25">
      <c r="A9169" s="1" t="s">
        <v>18307</v>
      </c>
      <c r="B9169" t="s">
        <v>18308</v>
      </c>
      <c r="G9169" t="str">
        <f t="shared" si="143"/>
        <v/>
      </c>
    </row>
    <row r="9170" spans="1:7" x14ac:dyDescent="0.25">
      <c r="A9170" s="1" t="s">
        <v>18309</v>
      </c>
      <c r="B9170" t="s">
        <v>18310</v>
      </c>
      <c r="G9170" t="str">
        <f t="shared" si="143"/>
        <v/>
      </c>
    </row>
    <row r="9171" spans="1:7" x14ac:dyDescent="0.25">
      <c r="A9171" s="1" t="s">
        <v>18311</v>
      </c>
      <c r="B9171" t="s">
        <v>18312</v>
      </c>
      <c r="G9171" t="str">
        <f t="shared" si="143"/>
        <v/>
      </c>
    </row>
    <row r="9172" spans="1:7" x14ac:dyDescent="0.25">
      <c r="A9172" s="1" t="s">
        <v>18313</v>
      </c>
      <c r="B9172" t="s">
        <v>18314</v>
      </c>
      <c r="G9172" t="str">
        <f t="shared" si="143"/>
        <v/>
      </c>
    </row>
    <row r="9173" spans="1:7" x14ac:dyDescent="0.25">
      <c r="A9173" s="1" t="s">
        <v>18315</v>
      </c>
      <c r="B9173" t="s">
        <v>18316</v>
      </c>
      <c r="G9173" t="str">
        <f t="shared" si="143"/>
        <v/>
      </c>
    </row>
    <row r="9174" spans="1:7" x14ac:dyDescent="0.25">
      <c r="A9174" s="1" t="s">
        <v>18317</v>
      </c>
      <c r="B9174" t="s">
        <v>18318</v>
      </c>
      <c r="G9174" t="str">
        <f t="shared" si="143"/>
        <v/>
      </c>
    </row>
    <row r="9175" spans="1:7" x14ac:dyDescent="0.25">
      <c r="A9175" s="1" t="s">
        <v>18319</v>
      </c>
      <c r="B9175" t="s">
        <v>18320</v>
      </c>
      <c r="G9175" t="str">
        <f t="shared" si="143"/>
        <v/>
      </c>
    </row>
    <row r="9176" spans="1:7" x14ac:dyDescent="0.25">
      <c r="A9176" s="1" t="s">
        <v>18321</v>
      </c>
      <c r="B9176" t="s">
        <v>18322</v>
      </c>
      <c r="G9176" t="str">
        <f t="shared" si="143"/>
        <v/>
      </c>
    </row>
    <row r="9177" spans="1:7" x14ac:dyDescent="0.25">
      <c r="A9177" s="1" t="s">
        <v>18323</v>
      </c>
      <c r="B9177" t="s">
        <v>18324</v>
      </c>
      <c r="G9177" t="str">
        <f t="shared" si="143"/>
        <v/>
      </c>
    </row>
    <row r="9178" spans="1:7" x14ac:dyDescent="0.25">
      <c r="A9178" s="1" t="s">
        <v>18325</v>
      </c>
      <c r="B9178" t="s">
        <v>18326</v>
      </c>
      <c r="G9178" t="str">
        <f t="shared" si="143"/>
        <v/>
      </c>
    </row>
    <row r="9179" spans="1:7" x14ac:dyDescent="0.25">
      <c r="A9179" s="1" t="s">
        <v>18327</v>
      </c>
      <c r="B9179" t="s">
        <v>18328</v>
      </c>
      <c r="G9179" t="str">
        <f t="shared" si="143"/>
        <v/>
      </c>
    </row>
    <row r="9180" spans="1:7" x14ac:dyDescent="0.25">
      <c r="A9180" s="1" t="s">
        <v>18329</v>
      </c>
      <c r="B9180" t="s">
        <v>18330</v>
      </c>
      <c r="G9180" t="str">
        <f t="shared" si="143"/>
        <v/>
      </c>
    </row>
    <row r="9181" spans="1:7" x14ac:dyDescent="0.25">
      <c r="A9181" s="1" t="s">
        <v>18331</v>
      </c>
      <c r="B9181" t="s">
        <v>18332</v>
      </c>
      <c r="G9181" t="str">
        <f t="shared" si="143"/>
        <v/>
      </c>
    </row>
    <row r="9182" spans="1:7" x14ac:dyDescent="0.25">
      <c r="A9182" s="1" t="s">
        <v>18333</v>
      </c>
      <c r="B9182" t="s">
        <v>18334</v>
      </c>
      <c r="G9182" t="str">
        <f t="shared" si="143"/>
        <v/>
      </c>
    </row>
    <row r="9183" spans="1:7" x14ac:dyDescent="0.25">
      <c r="A9183" s="1" t="s">
        <v>18335</v>
      </c>
      <c r="B9183" t="s">
        <v>18336</v>
      </c>
      <c r="G9183" t="str">
        <f t="shared" si="143"/>
        <v/>
      </c>
    </row>
    <row r="9184" spans="1:7" x14ac:dyDescent="0.25">
      <c r="A9184" s="1" t="s">
        <v>18337</v>
      </c>
      <c r="B9184" t="s">
        <v>18338</v>
      </c>
      <c r="G9184" t="str">
        <f t="shared" si="143"/>
        <v/>
      </c>
    </row>
    <row r="9185" spans="1:7" x14ac:dyDescent="0.25">
      <c r="A9185" s="1" t="s">
        <v>18339</v>
      </c>
      <c r="B9185" t="s">
        <v>18340</v>
      </c>
      <c r="G9185" t="str">
        <f t="shared" si="143"/>
        <v/>
      </c>
    </row>
    <row r="9186" spans="1:7" x14ac:dyDescent="0.25">
      <c r="A9186" s="1" t="s">
        <v>18341</v>
      </c>
      <c r="B9186" t="s">
        <v>18342</v>
      </c>
      <c r="G9186" t="str">
        <f t="shared" si="143"/>
        <v/>
      </c>
    </row>
    <row r="9187" spans="1:7" x14ac:dyDescent="0.25">
      <c r="A9187" s="1" t="s">
        <v>18343</v>
      </c>
      <c r="B9187" t="s">
        <v>18344</v>
      </c>
      <c r="G9187" t="str">
        <f t="shared" si="143"/>
        <v/>
      </c>
    </row>
    <row r="9188" spans="1:7" x14ac:dyDescent="0.25">
      <c r="A9188" s="1" t="s">
        <v>18345</v>
      </c>
      <c r="B9188" t="s">
        <v>18346</v>
      </c>
      <c r="G9188" t="str">
        <f t="shared" si="143"/>
        <v/>
      </c>
    </row>
    <row r="9189" spans="1:7" x14ac:dyDescent="0.25">
      <c r="A9189" s="1" t="s">
        <v>18347</v>
      </c>
      <c r="B9189" t="s">
        <v>18348</v>
      </c>
      <c r="G9189" t="str">
        <f t="shared" si="143"/>
        <v/>
      </c>
    </row>
    <row r="9190" spans="1:7" x14ac:dyDescent="0.25">
      <c r="A9190" s="1" t="s">
        <v>18349</v>
      </c>
      <c r="B9190" t="s">
        <v>18350</v>
      </c>
      <c r="G9190" t="str">
        <f t="shared" si="143"/>
        <v/>
      </c>
    </row>
    <row r="9191" spans="1:7" x14ac:dyDescent="0.25">
      <c r="A9191" s="1" t="s">
        <v>18351</v>
      </c>
      <c r="B9191" t="s">
        <v>18352</v>
      </c>
      <c r="G9191" t="str">
        <f t="shared" si="143"/>
        <v/>
      </c>
    </row>
    <row r="9192" spans="1:7" x14ac:dyDescent="0.25">
      <c r="A9192" s="1" t="s">
        <v>18353</v>
      </c>
      <c r="B9192" t="s">
        <v>18354</v>
      </c>
      <c r="G9192" t="str">
        <f t="shared" si="143"/>
        <v/>
      </c>
    </row>
    <row r="9193" spans="1:7" x14ac:dyDescent="0.25">
      <c r="A9193" s="1" t="s">
        <v>18355</v>
      </c>
      <c r="B9193" t="s">
        <v>18356</v>
      </c>
      <c r="G9193" t="str">
        <f t="shared" si="143"/>
        <v/>
      </c>
    </row>
    <row r="9194" spans="1:7" x14ac:dyDescent="0.25">
      <c r="A9194" s="1" t="s">
        <v>18357</v>
      </c>
      <c r="B9194" t="s">
        <v>18358</v>
      </c>
      <c r="G9194" t="str">
        <f t="shared" si="143"/>
        <v/>
      </c>
    </row>
    <row r="9195" spans="1:7" x14ac:dyDescent="0.25">
      <c r="A9195" s="1" t="s">
        <v>18359</v>
      </c>
      <c r="B9195" t="s">
        <v>18360</v>
      </c>
      <c r="G9195" t="str">
        <f t="shared" si="143"/>
        <v/>
      </c>
    </row>
    <row r="9196" spans="1:7" x14ac:dyDescent="0.25">
      <c r="A9196" s="1" t="s">
        <v>18361</v>
      </c>
      <c r="B9196" t="s">
        <v>18362</v>
      </c>
      <c r="G9196" t="str">
        <f t="shared" si="143"/>
        <v/>
      </c>
    </row>
    <row r="9197" spans="1:7" x14ac:dyDescent="0.25">
      <c r="A9197" s="1" t="s">
        <v>18363</v>
      </c>
      <c r="B9197" t="s">
        <v>18364</v>
      </c>
      <c r="G9197" t="str">
        <f t="shared" si="143"/>
        <v/>
      </c>
    </row>
    <row r="9198" spans="1:7" x14ac:dyDescent="0.25">
      <c r="A9198" s="1" t="s">
        <v>18365</v>
      </c>
      <c r="B9198" t="s">
        <v>18366</v>
      </c>
      <c r="G9198" t="str">
        <f t="shared" si="143"/>
        <v/>
      </c>
    </row>
    <row r="9199" spans="1:7" x14ac:dyDescent="0.25">
      <c r="A9199" s="1" t="s">
        <v>18367</v>
      </c>
      <c r="B9199" t="s">
        <v>18368</v>
      </c>
      <c r="G9199" t="str">
        <f t="shared" si="143"/>
        <v/>
      </c>
    </row>
    <row r="9200" spans="1:7" x14ac:dyDescent="0.25">
      <c r="A9200" s="1" t="s">
        <v>18369</v>
      </c>
      <c r="B9200" t="s">
        <v>18370</v>
      </c>
      <c r="G9200" t="str">
        <f t="shared" si="143"/>
        <v/>
      </c>
    </row>
    <row r="9201" spans="1:7" x14ac:dyDescent="0.25">
      <c r="A9201" s="1" t="s">
        <v>18371</v>
      </c>
      <c r="B9201" t="s">
        <v>18372</v>
      </c>
      <c r="G9201" t="str">
        <f t="shared" si="143"/>
        <v/>
      </c>
    </row>
    <row r="9202" spans="1:7" x14ac:dyDescent="0.25">
      <c r="A9202" s="1" t="s">
        <v>18373</v>
      </c>
      <c r="B9202" t="s">
        <v>18374</v>
      </c>
      <c r="G9202" t="str">
        <f t="shared" si="143"/>
        <v/>
      </c>
    </row>
    <row r="9203" spans="1:7" x14ac:dyDescent="0.25">
      <c r="A9203" s="1" t="s">
        <v>18375</v>
      </c>
      <c r="B9203" t="s">
        <v>18376</v>
      </c>
      <c r="G9203" t="str">
        <f t="shared" si="143"/>
        <v/>
      </c>
    </row>
    <row r="9204" spans="1:7" x14ac:dyDescent="0.25">
      <c r="A9204" s="1" t="s">
        <v>18377</v>
      </c>
      <c r="B9204" t="s">
        <v>18378</v>
      </c>
      <c r="G9204" t="str">
        <f t="shared" si="143"/>
        <v/>
      </c>
    </row>
    <row r="9205" spans="1:7" x14ac:dyDescent="0.25">
      <c r="A9205" s="1" t="s">
        <v>18379</v>
      </c>
      <c r="B9205" t="s">
        <v>18380</v>
      </c>
      <c r="G9205" t="str">
        <f t="shared" si="143"/>
        <v/>
      </c>
    </row>
    <row r="9206" spans="1:7" x14ac:dyDescent="0.25">
      <c r="A9206" s="1" t="s">
        <v>18381</v>
      </c>
      <c r="B9206" t="s">
        <v>18382</v>
      </c>
      <c r="G9206" t="str">
        <f t="shared" si="143"/>
        <v/>
      </c>
    </row>
    <row r="9207" spans="1:7" x14ac:dyDescent="0.25">
      <c r="A9207" s="1" t="s">
        <v>18383</v>
      </c>
      <c r="B9207" t="s">
        <v>18384</v>
      </c>
      <c r="G9207" t="str">
        <f t="shared" si="143"/>
        <v/>
      </c>
    </row>
    <row r="9208" spans="1:7" x14ac:dyDescent="0.25">
      <c r="A9208" s="1" t="s">
        <v>18385</v>
      </c>
      <c r="B9208" t="s">
        <v>18386</v>
      </c>
      <c r="G9208" t="str">
        <f t="shared" si="143"/>
        <v/>
      </c>
    </row>
    <row r="9209" spans="1:7" x14ac:dyDescent="0.25">
      <c r="A9209" s="1" t="s">
        <v>18387</v>
      </c>
      <c r="B9209" t="s">
        <v>18388</v>
      </c>
      <c r="G9209" t="str">
        <f t="shared" si="143"/>
        <v/>
      </c>
    </row>
    <row r="9210" spans="1:7" x14ac:dyDescent="0.25">
      <c r="A9210" s="1" t="s">
        <v>18389</v>
      </c>
      <c r="B9210" t="s">
        <v>18390</v>
      </c>
      <c r="G9210" t="str">
        <f t="shared" si="143"/>
        <v/>
      </c>
    </row>
    <row r="9211" spans="1:7" x14ac:dyDescent="0.25">
      <c r="A9211" s="1" t="s">
        <v>18391</v>
      </c>
      <c r="B9211" t="s">
        <v>18392</v>
      </c>
      <c r="G9211" t="str">
        <f t="shared" si="143"/>
        <v/>
      </c>
    </row>
    <row r="9212" spans="1:7" x14ac:dyDescent="0.25">
      <c r="A9212" s="1" t="s">
        <v>18393</v>
      </c>
      <c r="B9212" t="s">
        <v>18394</v>
      </c>
      <c r="G9212" t="str">
        <f t="shared" si="143"/>
        <v/>
      </c>
    </row>
    <row r="9213" spans="1:7" x14ac:dyDescent="0.25">
      <c r="A9213" s="1" t="s">
        <v>18395</v>
      </c>
      <c r="B9213" t="s">
        <v>18396</v>
      </c>
      <c r="G9213" t="str">
        <f t="shared" si="143"/>
        <v/>
      </c>
    </row>
    <row r="9214" spans="1:7" x14ac:dyDescent="0.25">
      <c r="A9214" s="1" t="s">
        <v>18397</v>
      </c>
      <c r="B9214" t="s">
        <v>18398</v>
      </c>
      <c r="G9214" t="str">
        <f t="shared" si="143"/>
        <v/>
      </c>
    </row>
    <row r="9215" spans="1:7" x14ac:dyDescent="0.25">
      <c r="A9215" s="1" t="s">
        <v>18399</v>
      </c>
      <c r="B9215" t="s">
        <v>18400</v>
      </c>
      <c r="G9215" t="str">
        <f t="shared" si="143"/>
        <v/>
      </c>
    </row>
    <row r="9216" spans="1:7" x14ac:dyDescent="0.25">
      <c r="A9216" s="1" t="s">
        <v>18401</v>
      </c>
      <c r="B9216" t="s">
        <v>18402</v>
      </c>
      <c r="G9216" t="str">
        <f t="shared" si="143"/>
        <v/>
      </c>
    </row>
    <row r="9217" spans="1:7" x14ac:dyDescent="0.25">
      <c r="A9217" s="1" t="s">
        <v>18403</v>
      </c>
      <c r="B9217" t="s">
        <v>18404</v>
      </c>
      <c r="G9217" t="str">
        <f t="shared" si="143"/>
        <v/>
      </c>
    </row>
    <row r="9218" spans="1:7" x14ac:dyDescent="0.25">
      <c r="A9218" s="1" t="s">
        <v>18405</v>
      </c>
      <c r="B9218" t="s">
        <v>18406</v>
      </c>
      <c r="G9218" t="str">
        <f t="shared" si="143"/>
        <v/>
      </c>
    </row>
    <row r="9219" spans="1:7" x14ac:dyDescent="0.25">
      <c r="A9219" s="1" t="s">
        <v>18407</v>
      </c>
      <c r="B9219" t="s">
        <v>18408</v>
      </c>
      <c r="G9219" t="str">
        <f t="shared" si="143"/>
        <v/>
      </c>
    </row>
    <row r="9220" spans="1:7" x14ac:dyDescent="0.25">
      <c r="A9220" s="1" t="s">
        <v>18409</v>
      </c>
      <c r="B9220" t="s">
        <v>18410</v>
      </c>
      <c r="G9220" t="str">
        <f t="shared" si="143"/>
        <v/>
      </c>
    </row>
    <row r="9221" spans="1:7" x14ac:dyDescent="0.25">
      <c r="A9221" s="1" t="s">
        <v>18411</v>
      </c>
      <c r="B9221" t="s">
        <v>18412</v>
      </c>
      <c r="G9221" t="str">
        <f t="shared" si="143"/>
        <v/>
      </c>
    </row>
    <row r="9222" spans="1:7" x14ac:dyDescent="0.25">
      <c r="A9222" s="1" t="s">
        <v>18413</v>
      </c>
      <c r="B9222" t="s">
        <v>18414</v>
      </c>
      <c r="G9222" t="str">
        <f t="shared" si="143"/>
        <v/>
      </c>
    </row>
    <row r="9223" spans="1:7" x14ac:dyDescent="0.25">
      <c r="A9223" s="1" t="s">
        <v>18415</v>
      </c>
      <c r="B9223" t="s">
        <v>18416</v>
      </c>
      <c r="G9223" t="str">
        <f t="shared" si="143"/>
        <v/>
      </c>
    </row>
    <row r="9224" spans="1:7" x14ac:dyDescent="0.25">
      <c r="A9224" s="1" t="s">
        <v>18417</v>
      </c>
      <c r="B9224" t="s">
        <v>18418</v>
      </c>
      <c r="G9224" t="str">
        <f t="shared" ref="G9224:G9287" si="144">IF(F9224="","",VLOOKUP(F9224,tb_products,2,0))</f>
        <v/>
      </c>
    </row>
    <row r="9225" spans="1:7" x14ac:dyDescent="0.25">
      <c r="A9225" s="1" t="s">
        <v>18419</v>
      </c>
      <c r="B9225" t="s">
        <v>18420</v>
      </c>
      <c r="G9225" t="str">
        <f t="shared" si="144"/>
        <v/>
      </c>
    </row>
    <row r="9226" spans="1:7" x14ac:dyDescent="0.25">
      <c r="A9226" s="1" t="s">
        <v>18421</v>
      </c>
      <c r="B9226" t="s">
        <v>18422</v>
      </c>
      <c r="G9226" t="str">
        <f t="shared" si="144"/>
        <v/>
      </c>
    </row>
    <row r="9227" spans="1:7" x14ac:dyDescent="0.25">
      <c r="A9227" s="1" t="s">
        <v>18423</v>
      </c>
      <c r="B9227" t="s">
        <v>18424</v>
      </c>
      <c r="G9227" t="str">
        <f t="shared" si="144"/>
        <v/>
      </c>
    </row>
    <row r="9228" spans="1:7" x14ac:dyDescent="0.25">
      <c r="A9228" s="1" t="s">
        <v>18425</v>
      </c>
      <c r="B9228" t="s">
        <v>18426</v>
      </c>
      <c r="G9228" t="str">
        <f t="shared" si="144"/>
        <v/>
      </c>
    </row>
    <row r="9229" spans="1:7" x14ac:dyDescent="0.25">
      <c r="A9229" s="1" t="s">
        <v>18427</v>
      </c>
      <c r="B9229" t="s">
        <v>18428</v>
      </c>
      <c r="G9229" t="str">
        <f t="shared" si="144"/>
        <v/>
      </c>
    </row>
    <row r="9230" spans="1:7" x14ac:dyDescent="0.25">
      <c r="A9230" s="1" t="s">
        <v>18429</v>
      </c>
      <c r="B9230" t="s">
        <v>18430</v>
      </c>
      <c r="G9230" t="str">
        <f t="shared" si="144"/>
        <v/>
      </c>
    </row>
    <row r="9231" spans="1:7" x14ac:dyDescent="0.25">
      <c r="A9231" s="1" t="s">
        <v>18431</v>
      </c>
      <c r="B9231" t="s">
        <v>18432</v>
      </c>
      <c r="G9231" t="str">
        <f t="shared" si="144"/>
        <v/>
      </c>
    </row>
    <row r="9232" spans="1:7" x14ac:dyDescent="0.25">
      <c r="A9232" s="1" t="s">
        <v>18433</v>
      </c>
      <c r="B9232" t="s">
        <v>18434</v>
      </c>
      <c r="G9232" t="str">
        <f t="shared" si="144"/>
        <v/>
      </c>
    </row>
    <row r="9233" spans="1:7" x14ac:dyDescent="0.25">
      <c r="A9233" s="1" t="s">
        <v>18435</v>
      </c>
      <c r="B9233" t="s">
        <v>18436</v>
      </c>
      <c r="G9233" t="str">
        <f t="shared" si="144"/>
        <v/>
      </c>
    </row>
    <row r="9234" spans="1:7" x14ac:dyDescent="0.25">
      <c r="A9234" s="1" t="s">
        <v>18437</v>
      </c>
      <c r="B9234" t="s">
        <v>18438</v>
      </c>
      <c r="G9234" t="str">
        <f t="shared" si="144"/>
        <v/>
      </c>
    </row>
    <row r="9235" spans="1:7" x14ac:dyDescent="0.25">
      <c r="A9235" s="1" t="s">
        <v>18439</v>
      </c>
      <c r="B9235" t="s">
        <v>18440</v>
      </c>
      <c r="G9235" t="str">
        <f t="shared" si="144"/>
        <v/>
      </c>
    </row>
    <row r="9236" spans="1:7" x14ac:dyDescent="0.25">
      <c r="A9236" s="1" t="s">
        <v>18441</v>
      </c>
      <c r="B9236" t="s">
        <v>18442</v>
      </c>
      <c r="G9236" t="str">
        <f t="shared" si="144"/>
        <v/>
      </c>
    </row>
    <row r="9237" spans="1:7" x14ac:dyDescent="0.25">
      <c r="A9237" s="1" t="s">
        <v>18443</v>
      </c>
      <c r="B9237" t="s">
        <v>18444</v>
      </c>
      <c r="G9237" t="str">
        <f t="shared" si="144"/>
        <v/>
      </c>
    </row>
    <row r="9238" spans="1:7" x14ac:dyDescent="0.25">
      <c r="A9238" s="1" t="s">
        <v>18445</v>
      </c>
      <c r="B9238" t="s">
        <v>18446</v>
      </c>
      <c r="G9238" t="str">
        <f t="shared" si="144"/>
        <v/>
      </c>
    </row>
    <row r="9239" spans="1:7" x14ac:dyDescent="0.25">
      <c r="A9239" s="1" t="s">
        <v>18447</v>
      </c>
      <c r="B9239" t="s">
        <v>18448</v>
      </c>
      <c r="G9239" t="str">
        <f t="shared" si="144"/>
        <v/>
      </c>
    </row>
    <row r="9240" spans="1:7" x14ac:dyDescent="0.25">
      <c r="A9240" s="1" t="s">
        <v>18449</v>
      </c>
      <c r="B9240" t="s">
        <v>18450</v>
      </c>
      <c r="G9240" t="str">
        <f t="shared" si="144"/>
        <v/>
      </c>
    </row>
    <row r="9241" spans="1:7" x14ac:dyDescent="0.25">
      <c r="A9241" s="1" t="s">
        <v>18451</v>
      </c>
      <c r="B9241" t="s">
        <v>18452</v>
      </c>
      <c r="G9241" t="str">
        <f t="shared" si="144"/>
        <v/>
      </c>
    </row>
    <row r="9242" spans="1:7" x14ac:dyDescent="0.25">
      <c r="A9242" s="1" t="s">
        <v>18453</v>
      </c>
      <c r="B9242" t="s">
        <v>18454</v>
      </c>
      <c r="G9242" t="str">
        <f t="shared" si="144"/>
        <v/>
      </c>
    </row>
    <row r="9243" spans="1:7" x14ac:dyDescent="0.25">
      <c r="A9243" s="1" t="s">
        <v>18455</v>
      </c>
      <c r="B9243" t="s">
        <v>18456</v>
      </c>
      <c r="G9243" t="str">
        <f t="shared" si="144"/>
        <v/>
      </c>
    </row>
    <row r="9244" spans="1:7" x14ac:dyDescent="0.25">
      <c r="A9244" s="1" t="s">
        <v>18457</v>
      </c>
      <c r="B9244" t="s">
        <v>18458</v>
      </c>
      <c r="G9244" t="str">
        <f t="shared" si="144"/>
        <v/>
      </c>
    </row>
    <row r="9245" spans="1:7" x14ac:dyDescent="0.25">
      <c r="A9245" s="1" t="s">
        <v>18459</v>
      </c>
      <c r="B9245" t="s">
        <v>18460</v>
      </c>
      <c r="G9245" t="str">
        <f t="shared" si="144"/>
        <v/>
      </c>
    </row>
    <row r="9246" spans="1:7" x14ac:dyDescent="0.25">
      <c r="A9246" s="1" t="s">
        <v>18461</v>
      </c>
      <c r="B9246" t="s">
        <v>18462</v>
      </c>
      <c r="G9246" t="str">
        <f t="shared" si="144"/>
        <v/>
      </c>
    </row>
    <row r="9247" spans="1:7" x14ac:dyDescent="0.25">
      <c r="A9247" s="1" t="s">
        <v>18463</v>
      </c>
      <c r="B9247" t="s">
        <v>18464</v>
      </c>
      <c r="G9247" t="str">
        <f t="shared" si="144"/>
        <v/>
      </c>
    </row>
    <row r="9248" spans="1:7" x14ac:dyDescent="0.25">
      <c r="A9248" s="1" t="s">
        <v>18465</v>
      </c>
      <c r="B9248" t="s">
        <v>18466</v>
      </c>
      <c r="G9248" t="str">
        <f t="shared" si="144"/>
        <v/>
      </c>
    </row>
    <row r="9249" spans="1:7" x14ac:dyDescent="0.25">
      <c r="A9249" s="1" t="s">
        <v>18467</v>
      </c>
      <c r="B9249" t="s">
        <v>18468</v>
      </c>
      <c r="G9249" t="str">
        <f t="shared" si="144"/>
        <v/>
      </c>
    </row>
    <row r="9250" spans="1:7" x14ac:dyDescent="0.25">
      <c r="A9250" s="1" t="s">
        <v>18469</v>
      </c>
      <c r="B9250" t="s">
        <v>18470</v>
      </c>
      <c r="G9250" t="str">
        <f t="shared" si="144"/>
        <v/>
      </c>
    </row>
    <row r="9251" spans="1:7" x14ac:dyDescent="0.25">
      <c r="A9251" s="1" t="s">
        <v>18471</v>
      </c>
      <c r="B9251" t="s">
        <v>18472</v>
      </c>
      <c r="G9251" t="str">
        <f t="shared" si="144"/>
        <v/>
      </c>
    </row>
    <row r="9252" spans="1:7" x14ac:dyDescent="0.25">
      <c r="A9252" s="1" t="s">
        <v>18473</v>
      </c>
      <c r="B9252" t="s">
        <v>18474</v>
      </c>
      <c r="G9252" t="str">
        <f t="shared" si="144"/>
        <v/>
      </c>
    </row>
    <row r="9253" spans="1:7" x14ac:dyDescent="0.25">
      <c r="A9253" s="1" t="s">
        <v>18475</v>
      </c>
      <c r="B9253" t="s">
        <v>18476</v>
      </c>
      <c r="G9253" t="str">
        <f t="shared" si="144"/>
        <v/>
      </c>
    </row>
    <row r="9254" spans="1:7" x14ac:dyDescent="0.25">
      <c r="A9254" s="1" t="s">
        <v>18477</v>
      </c>
      <c r="B9254" t="s">
        <v>18478</v>
      </c>
      <c r="G9254" t="str">
        <f t="shared" si="144"/>
        <v/>
      </c>
    </row>
    <row r="9255" spans="1:7" x14ac:dyDescent="0.25">
      <c r="A9255" s="1" t="s">
        <v>18479</v>
      </c>
      <c r="B9255" t="s">
        <v>18480</v>
      </c>
      <c r="G9255" t="str">
        <f t="shared" si="144"/>
        <v/>
      </c>
    </row>
    <row r="9256" spans="1:7" x14ac:dyDescent="0.25">
      <c r="A9256" s="1" t="s">
        <v>18481</v>
      </c>
      <c r="B9256" t="s">
        <v>18482</v>
      </c>
      <c r="G9256" t="str">
        <f t="shared" si="144"/>
        <v/>
      </c>
    </row>
    <row r="9257" spans="1:7" x14ac:dyDescent="0.25">
      <c r="A9257" s="1" t="s">
        <v>18483</v>
      </c>
      <c r="B9257" t="s">
        <v>18484</v>
      </c>
      <c r="G9257" t="str">
        <f t="shared" si="144"/>
        <v/>
      </c>
    </row>
    <row r="9258" spans="1:7" x14ac:dyDescent="0.25">
      <c r="A9258" s="1" t="s">
        <v>18485</v>
      </c>
      <c r="B9258" t="s">
        <v>18486</v>
      </c>
      <c r="G9258" t="str">
        <f t="shared" si="144"/>
        <v/>
      </c>
    </row>
    <row r="9259" spans="1:7" x14ac:dyDescent="0.25">
      <c r="A9259" s="1" t="s">
        <v>18487</v>
      </c>
      <c r="B9259" t="s">
        <v>18488</v>
      </c>
      <c r="G9259" t="str">
        <f t="shared" si="144"/>
        <v/>
      </c>
    </row>
    <row r="9260" spans="1:7" x14ac:dyDescent="0.25">
      <c r="A9260" s="1" t="s">
        <v>18489</v>
      </c>
      <c r="B9260" t="s">
        <v>18490</v>
      </c>
      <c r="G9260" t="str">
        <f t="shared" si="144"/>
        <v/>
      </c>
    </row>
    <row r="9261" spans="1:7" x14ac:dyDescent="0.25">
      <c r="A9261" s="1" t="s">
        <v>18491</v>
      </c>
      <c r="B9261" t="s">
        <v>18492</v>
      </c>
      <c r="G9261" t="str">
        <f t="shared" si="144"/>
        <v/>
      </c>
    </row>
    <row r="9262" spans="1:7" x14ac:dyDescent="0.25">
      <c r="A9262" s="1" t="s">
        <v>18493</v>
      </c>
      <c r="B9262" t="s">
        <v>18494</v>
      </c>
      <c r="G9262" t="str">
        <f t="shared" si="144"/>
        <v/>
      </c>
    </row>
    <row r="9263" spans="1:7" x14ac:dyDescent="0.25">
      <c r="A9263" s="1" t="s">
        <v>18495</v>
      </c>
      <c r="B9263" t="s">
        <v>18496</v>
      </c>
      <c r="G9263" t="str">
        <f t="shared" si="144"/>
        <v/>
      </c>
    </row>
    <row r="9264" spans="1:7" x14ac:dyDescent="0.25">
      <c r="A9264" s="1" t="s">
        <v>18497</v>
      </c>
      <c r="B9264" t="s">
        <v>18498</v>
      </c>
      <c r="G9264" t="str">
        <f t="shared" si="144"/>
        <v/>
      </c>
    </row>
    <row r="9265" spans="1:7" x14ac:dyDescent="0.25">
      <c r="A9265" s="1" t="s">
        <v>18499</v>
      </c>
      <c r="B9265" t="s">
        <v>18500</v>
      </c>
      <c r="G9265" t="str">
        <f t="shared" si="144"/>
        <v/>
      </c>
    </row>
    <row r="9266" spans="1:7" x14ac:dyDescent="0.25">
      <c r="A9266" s="1" t="s">
        <v>18501</v>
      </c>
      <c r="B9266" t="s">
        <v>18502</v>
      </c>
      <c r="G9266" t="str">
        <f t="shared" si="144"/>
        <v/>
      </c>
    </row>
    <row r="9267" spans="1:7" x14ac:dyDescent="0.25">
      <c r="A9267" s="1" t="s">
        <v>18503</v>
      </c>
      <c r="B9267" t="s">
        <v>18504</v>
      </c>
      <c r="G9267" t="str">
        <f t="shared" si="144"/>
        <v/>
      </c>
    </row>
    <row r="9268" spans="1:7" x14ac:dyDescent="0.25">
      <c r="A9268" s="1" t="s">
        <v>18505</v>
      </c>
      <c r="B9268" t="s">
        <v>18506</v>
      </c>
      <c r="G9268" t="str">
        <f t="shared" si="144"/>
        <v/>
      </c>
    </row>
    <row r="9269" spans="1:7" x14ac:dyDescent="0.25">
      <c r="A9269" s="1" t="s">
        <v>18507</v>
      </c>
      <c r="B9269" t="s">
        <v>18508</v>
      </c>
      <c r="G9269" t="str">
        <f t="shared" si="144"/>
        <v/>
      </c>
    </row>
    <row r="9270" spans="1:7" x14ac:dyDescent="0.25">
      <c r="A9270" s="1" t="s">
        <v>18509</v>
      </c>
      <c r="B9270" t="s">
        <v>18510</v>
      </c>
      <c r="G9270" t="str">
        <f t="shared" si="144"/>
        <v/>
      </c>
    </row>
    <row r="9271" spans="1:7" x14ac:dyDescent="0.25">
      <c r="A9271" s="1" t="s">
        <v>18511</v>
      </c>
      <c r="B9271" t="s">
        <v>18512</v>
      </c>
      <c r="G9271" t="str">
        <f t="shared" si="144"/>
        <v/>
      </c>
    </row>
    <row r="9272" spans="1:7" x14ac:dyDescent="0.25">
      <c r="A9272" s="1" t="s">
        <v>18513</v>
      </c>
      <c r="B9272" t="s">
        <v>18514</v>
      </c>
      <c r="G9272" t="str">
        <f t="shared" si="144"/>
        <v/>
      </c>
    </row>
    <row r="9273" spans="1:7" x14ac:dyDescent="0.25">
      <c r="A9273" s="1" t="s">
        <v>18515</v>
      </c>
      <c r="B9273" t="s">
        <v>18516</v>
      </c>
      <c r="G9273" t="str">
        <f t="shared" si="144"/>
        <v/>
      </c>
    </row>
    <row r="9274" spans="1:7" x14ac:dyDescent="0.25">
      <c r="A9274" s="1" t="s">
        <v>18517</v>
      </c>
      <c r="B9274" t="s">
        <v>18518</v>
      </c>
      <c r="G9274" t="str">
        <f t="shared" si="144"/>
        <v/>
      </c>
    </row>
    <row r="9275" spans="1:7" x14ac:dyDescent="0.25">
      <c r="A9275" s="1" t="s">
        <v>18519</v>
      </c>
      <c r="B9275" t="s">
        <v>18520</v>
      </c>
      <c r="G9275" t="str">
        <f t="shared" si="144"/>
        <v/>
      </c>
    </row>
    <row r="9276" spans="1:7" x14ac:dyDescent="0.25">
      <c r="A9276" s="1" t="s">
        <v>18521</v>
      </c>
      <c r="B9276" t="s">
        <v>18522</v>
      </c>
      <c r="G9276" t="str">
        <f t="shared" si="144"/>
        <v/>
      </c>
    </row>
    <row r="9277" spans="1:7" x14ac:dyDescent="0.25">
      <c r="A9277" s="1" t="s">
        <v>18523</v>
      </c>
      <c r="B9277" t="s">
        <v>18524</v>
      </c>
      <c r="G9277" t="str">
        <f t="shared" si="144"/>
        <v/>
      </c>
    </row>
    <row r="9278" spans="1:7" x14ac:dyDescent="0.25">
      <c r="A9278" s="1" t="s">
        <v>18525</v>
      </c>
      <c r="B9278" t="s">
        <v>18526</v>
      </c>
      <c r="G9278" t="str">
        <f t="shared" si="144"/>
        <v/>
      </c>
    </row>
    <row r="9279" spans="1:7" x14ac:dyDescent="0.25">
      <c r="A9279" s="1" t="s">
        <v>18527</v>
      </c>
      <c r="B9279" t="s">
        <v>18528</v>
      </c>
      <c r="G9279" t="str">
        <f t="shared" si="144"/>
        <v/>
      </c>
    </row>
    <row r="9280" spans="1:7" x14ac:dyDescent="0.25">
      <c r="A9280" s="1" t="s">
        <v>18529</v>
      </c>
      <c r="B9280" t="s">
        <v>18530</v>
      </c>
      <c r="G9280" t="str">
        <f t="shared" si="144"/>
        <v/>
      </c>
    </row>
    <row r="9281" spans="1:7" x14ac:dyDescent="0.25">
      <c r="A9281" s="1" t="s">
        <v>18531</v>
      </c>
      <c r="B9281" t="s">
        <v>18532</v>
      </c>
      <c r="G9281" t="str">
        <f t="shared" si="144"/>
        <v/>
      </c>
    </row>
    <row r="9282" spans="1:7" x14ac:dyDescent="0.25">
      <c r="A9282" s="1" t="s">
        <v>18533</v>
      </c>
      <c r="B9282" t="s">
        <v>18534</v>
      </c>
      <c r="G9282" t="str">
        <f t="shared" si="144"/>
        <v/>
      </c>
    </row>
    <row r="9283" spans="1:7" x14ac:dyDescent="0.25">
      <c r="A9283" s="1" t="s">
        <v>18535</v>
      </c>
      <c r="B9283" t="s">
        <v>18536</v>
      </c>
      <c r="G9283" t="str">
        <f t="shared" si="144"/>
        <v/>
      </c>
    </row>
    <row r="9284" spans="1:7" x14ac:dyDescent="0.25">
      <c r="A9284" s="1" t="s">
        <v>18537</v>
      </c>
      <c r="B9284" t="s">
        <v>18538</v>
      </c>
      <c r="G9284" t="str">
        <f t="shared" si="144"/>
        <v/>
      </c>
    </row>
    <row r="9285" spans="1:7" x14ac:dyDescent="0.25">
      <c r="A9285" s="1" t="s">
        <v>18539</v>
      </c>
      <c r="B9285" t="s">
        <v>18540</v>
      </c>
      <c r="G9285" t="str">
        <f t="shared" si="144"/>
        <v/>
      </c>
    </row>
    <row r="9286" spans="1:7" x14ac:dyDescent="0.25">
      <c r="A9286" s="1" t="s">
        <v>18541</v>
      </c>
      <c r="B9286" t="s">
        <v>18542</v>
      </c>
      <c r="G9286" t="str">
        <f t="shared" si="144"/>
        <v/>
      </c>
    </row>
    <row r="9287" spans="1:7" x14ac:dyDescent="0.25">
      <c r="A9287" s="1" t="s">
        <v>18543</v>
      </c>
      <c r="B9287" t="s">
        <v>18544</v>
      </c>
      <c r="G9287" t="str">
        <f t="shared" si="144"/>
        <v/>
      </c>
    </row>
    <row r="9288" spans="1:7" x14ac:dyDescent="0.25">
      <c r="A9288" s="1" t="s">
        <v>18545</v>
      </c>
      <c r="B9288" t="s">
        <v>18546</v>
      </c>
      <c r="G9288" t="str">
        <f t="shared" ref="G9288:G9351" si="145">IF(F9288="","",VLOOKUP(F9288,tb_products,2,0))</f>
        <v/>
      </c>
    </row>
    <row r="9289" spans="1:7" x14ac:dyDescent="0.25">
      <c r="A9289" s="1" t="s">
        <v>18547</v>
      </c>
      <c r="B9289" t="s">
        <v>18548</v>
      </c>
      <c r="G9289" t="str">
        <f t="shared" si="145"/>
        <v/>
      </c>
    </row>
    <row r="9290" spans="1:7" x14ac:dyDescent="0.25">
      <c r="A9290" s="1" t="s">
        <v>18549</v>
      </c>
      <c r="B9290" t="s">
        <v>18550</v>
      </c>
      <c r="G9290" t="str">
        <f t="shared" si="145"/>
        <v/>
      </c>
    </row>
    <row r="9291" spans="1:7" x14ac:dyDescent="0.25">
      <c r="A9291" s="1" t="s">
        <v>18551</v>
      </c>
      <c r="B9291" t="s">
        <v>18552</v>
      </c>
      <c r="G9291" t="str">
        <f t="shared" si="145"/>
        <v/>
      </c>
    </row>
    <row r="9292" spans="1:7" x14ac:dyDescent="0.25">
      <c r="A9292" s="1" t="s">
        <v>18553</v>
      </c>
      <c r="B9292" t="s">
        <v>18554</v>
      </c>
      <c r="G9292" t="str">
        <f t="shared" si="145"/>
        <v/>
      </c>
    </row>
    <row r="9293" spans="1:7" x14ac:dyDescent="0.25">
      <c r="A9293" s="1" t="s">
        <v>18555</v>
      </c>
      <c r="B9293" t="s">
        <v>18556</v>
      </c>
      <c r="G9293" t="str">
        <f t="shared" si="145"/>
        <v/>
      </c>
    </row>
    <row r="9294" spans="1:7" x14ac:dyDescent="0.25">
      <c r="A9294" s="1" t="s">
        <v>18557</v>
      </c>
      <c r="B9294" t="s">
        <v>18558</v>
      </c>
      <c r="G9294" t="str">
        <f t="shared" si="145"/>
        <v/>
      </c>
    </row>
    <row r="9295" spans="1:7" x14ac:dyDescent="0.25">
      <c r="A9295" s="1" t="s">
        <v>18559</v>
      </c>
      <c r="B9295" t="s">
        <v>18560</v>
      </c>
      <c r="G9295" t="str">
        <f t="shared" si="145"/>
        <v/>
      </c>
    </row>
    <row r="9296" spans="1:7" x14ac:dyDescent="0.25">
      <c r="A9296" s="1" t="s">
        <v>18561</v>
      </c>
      <c r="B9296" t="s">
        <v>18562</v>
      </c>
      <c r="G9296" t="str">
        <f t="shared" si="145"/>
        <v/>
      </c>
    </row>
    <row r="9297" spans="1:7" x14ac:dyDescent="0.25">
      <c r="A9297" s="1" t="s">
        <v>18563</v>
      </c>
      <c r="B9297" t="s">
        <v>18564</v>
      </c>
      <c r="G9297" t="str">
        <f t="shared" si="145"/>
        <v/>
      </c>
    </row>
    <row r="9298" spans="1:7" x14ac:dyDescent="0.25">
      <c r="A9298" s="1" t="s">
        <v>18565</v>
      </c>
      <c r="B9298" t="s">
        <v>18566</v>
      </c>
      <c r="G9298" t="str">
        <f t="shared" si="145"/>
        <v/>
      </c>
    </row>
    <row r="9299" spans="1:7" x14ac:dyDescent="0.25">
      <c r="A9299" s="1" t="s">
        <v>18567</v>
      </c>
      <c r="B9299" t="s">
        <v>18568</v>
      </c>
      <c r="G9299" t="str">
        <f t="shared" si="145"/>
        <v/>
      </c>
    </row>
    <row r="9300" spans="1:7" x14ac:dyDescent="0.25">
      <c r="A9300" s="1" t="s">
        <v>18569</v>
      </c>
      <c r="B9300" t="s">
        <v>18570</v>
      </c>
      <c r="G9300" t="str">
        <f t="shared" si="145"/>
        <v/>
      </c>
    </row>
    <row r="9301" spans="1:7" x14ac:dyDescent="0.25">
      <c r="A9301" s="1" t="s">
        <v>18571</v>
      </c>
      <c r="B9301" t="s">
        <v>18572</v>
      </c>
      <c r="G9301" t="str">
        <f t="shared" si="145"/>
        <v/>
      </c>
    </row>
    <row r="9302" spans="1:7" x14ac:dyDescent="0.25">
      <c r="A9302" s="1" t="s">
        <v>18573</v>
      </c>
      <c r="B9302" t="s">
        <v>18574</v>
      </c>
      <c r="G9302" t="str">
        <f t="shared" si="145"/>
        <v/>
      </c>
    </row>
    <row r="9303" spans="1:7" x14ac:dyDescent="0.25">
      <c r="A9303" s="1" t="s">
        <v>18575</v>
      </c>
      <c r="B9303" t="s">
        <v>18576</v>
      </c>
      <c r="G9303" t="str">
        <f t="shared" si="145"/>
        <v/>
      </c>
    </row>
    <row r="9304" spans="1:7" x14ac:dyDescent="0.25">
      <c r="A9304" s="1" t="s">
        <v>18577</v>
      </c>
      <c r="B9304" t="s">
        <v>18578</v>
      </c>
      <c r="G9304" t="str">
        <f t="shared" si="145"/>
        <v/>
      </c>
    </row>
    <row r="9305" spans="1:7" x14ac:dyDescent="0.25">
      <c r="A9305" s="1" t="s">
        <v>18579</v>
      </c>
      <c r="B9305" t="s">
        <v>18580</v>
      </c>
      <c r="G9305" t="str">
        <f t="shared" si="145"/>
        <v/>
      </c>
    </row>
    <row r="9306" spans="1:7" x14ac:dyDescent="0.25">
      <c r="A9306" s="1" t="s">
        <v>18581</v>
      </c>
      <c r="B9306" t="s">
        <v>18582</v>
      </c>
      <c r="G9306" t="str">
        <f t="shared" si="145"/>
        <v/>
      </c>
    </row>
    <row r="9307" spans="1:7" x14ac:dyDescent="0.25">
      <c r="A9307" s="1" t="s">
        <v>18583</v>
      </c>
      <c r="B9307" t="s">
        <v>18584</v>
      </c>
      <c r="G9307" t="str">
        <f t="shared" si="145"/>
        <v/>
      </c>
    </row>
    <row r="9308" spans="1:7" x14ac:dyDescent="0.25">
      <c r="A9308" s="1" t="s">
        <v>18585</v>
      </c>
      <c r="B9308" t="s">
        <v>18586</v>
      </c>
      <c r="G9308" t="str">
        <f t="shared" si="145"/>
        <v/>
      </c>
    </row>
    <row r="9309" spans="1:7" x14ac:dyDescent="0.25">
      <c r="A9309" s="1" t="s">
        <v>18587</v>
      </c>
      <c r="B9309" t="s">
        <v>18588</v>
      </c>
      <c r="G9309" t="str">
        <f t="shared" si="145"/>
        <v/>
      </c>
    </row>
    <row r="9310" spans="1:7" x14ac:dyDescent="0.25">
      <c r="A9310" s="1" t="s">
        <v>18589</v>
      </c>
      <c r="B9310" t="s">
        <v>18590</v>
      </c>
      <c r="G9310" t="str">
        <f t="shared" si="145"/>
        <v/>
      </c>
    </row>
    <row r="9311" spans="1:7" x14ac:dyDescent="0.25">
      <c r="A9311" s="1" t="s">
        <v>18591</v>
      </c>
      <c r="B9311" t="s">
        <v>18592</v>
      </c>
      <c r="G9311" t="str">
        <f t="shared" si="145"/>
        <v/>
      </c>
    </row>
    <row r="9312" spans="1:7" x14ac:dyDescent="0.25">
      <c r="A9312" s="1" t="s">
        <v>18593</v>
      </c>
      <c r="B9312" t="s">
        <v>18594</v>
      </c>
      <c r="G9312" t="str">
        <f t="shared" si="145"/>
        <v/>
      </c>
    </row>
    <row r="9313" spans="1:7" x14ac:dyDescent="0.25">
      <c r="A9313" s="1" t="s">
        <v>18595</v>
      </c>
      <c r="B9313" t="s">
        <v>18596</v>
      </c>
      <c r="G9313" t="str">
        <f t="shared" si="145"/>
        <v/>
      </c>
    </row>
    <row r="9314" spans="1:7" x14ac:dyDescent="0.25">
      <c r="A9314" s="1" t="s">
        <v>18597</v>
      </c>
      <c r="B9314" t="s">
        <v>18598</v>
      </c>
      <c r="G9314" t="str">
        <f t="shared" si="145"/>
        <v/>
      </c>
    </row>
    <row r="9315" spans="1:7" x14ac:dyDescent="0.25">
      <c r="A9315" s="1" t="s">
        <v>18599</v>
      </c>
      <c r="B9315" t="s">
        <v>18600</v>
      </c>
      <c r="G9315" t="str">
        <f t="shared" si="145"/>
        <v/>
      </c>
    </row>
    <row r="9316" spans="1:7" x14ac:dyDescent="0.25">
      <c r="A9316" s="1" t="s">
        <v>18601</v>
      </c>
      <c r="B9316" t="s">
        <v>18602</v>
      </c>
      <c r="G9316" t="str">
        <f t="shared" si="145"/>
        <v/>
      </c>
    </row>
    <row r="9317" spans="1:7" x14ac:dyDescent="0.25">
      <c r="A9317" s="1" t="s">
        <v>18603</v>
      </c>
      <c r="B9317" t="s">
        <v>18604</v>
      </c>
      <c r="G9317" t="str">
        <f t="shared" si="145"/>
        <v/>
      </c>
    </row>
    <row r="9318" spans="1:7" x14ac:dyDescent="0.25">
      <c r="A9318" s="1" t="s">
        <v>18605</v>
      </c>
      <c r="B9318" t="s">
        <v>18606</v>
      </c>
      <c r="G9318" t="str">
        <f t="shared" si="145"/>
        <v/>
      </c>
    </row>
    <row r="9319" spans="1:7" x14ac:dyDescent="0.25">
      <c r="A9319" s="1" t="s">
        <v>18607</v>
      </c>
      <c r="B9319" t="s">
        <v>18608</v>
      </c>
      <c r="G9319" t="str">
        <f t="shared" si="145"/>
        <v/>
      </c>
    </row>
    <row r="9320" spans="1:7" x14ac:dyDescent="0.25">
      <c r="A9320" s="1" t="s">
        <v>18609</v>
      </c>
      <c r="B9320" t="s">
        <v>18610</v>
      </c>
      <c r="G9320" t="str">
        <f t="shared" si="145"/>
        <v/>
      </c>
    </row>
    <row r="9321" spans="1:7" x14ac:dyDescent="0.25">
      <c r="A9321" s="1" t="s">
        <v>18611</v>
      </c>
      <c r="B9321" t="s">
        <v>18612</v>
      </c>
      <c r="G9321" t="str">
        <f t="shared" si="145"/>
        <v/>
      </c>
    </row>
    <row r="9322" spans="1:7" x14ac:dyDescent="0.25">
      <c r="A9322" s="1" t="s">
        <v>18613</v>
      </c>
      <c r="B9322" t="s">
        <v>18614</v>
      </c>
      <c r="G9322" t="str">
        <f t="shared" si="145"/>
        <v/>
      </c>
    </row>
    <row r="9323" spans="1:7" x14ac:dyDescent="0.25">
      <c r="A9323" s="1" t="s">
        <v>18615</v>
      </c>
      <c r="B9323" t="s">
        <v>18616</v>
      </c>
      <c r="G9323" t="str">
        <f t="shared" si="145"/>
        <v/>
      </c>
    </row>
    <row r="9324" spans="1:7" x14ac:dyDescent="0.25">
      <c r="A9324" s="1" t="s">
        <v>18617</v>
      </c>
      <c r="B9324" t="s">
        <v>18618</v>
      </c>
      <c r="G9324" t="str">
        <f t="shared" si="145"/>
        <v/>
      </c>
    </row>
    <row r="9325" spans="1:7" x14ac:dyDescent="0.25">
      <c r="A9325" s="1" t="s">
        <v>18619</v>
      </c>
      <c r="B9325" t="s">
        <v>18620</v>
      </c>
      <c r="G9325" t="str">
        <f t="shared" si="145"/>
        <v/>
      </c>
    </row>
    <row r="9326" spans="1:7" x14ac:dyDescent="0.25">
      <c r="A9326" s="1" t="s">
        <v>18621</v>
      </c>
      <c r="B9326" t="s">
        <v>18622</v>
      </c>
      <c r="G9326" t="str">
        <f t="shared" si="145"/>
        <v/>
      </c>
    </row>
    <row r="9327" spans="1:7" x14ac:dyDescent="0.25">
      <c r="A9327" s="1" t="s">
        <v>18623</v>
      </c>
      <c r="B9327" t="s">
        <v>18624</v>
      </c>
      <c r="G9327" t="str">
        <f t="shared" si="145"/>
        <v/>
      </c>
    </row>
    <row r="9328" spans="1:7" x14ac:dyDescent="0.25">
      <c r="A9328" s="1" t="s">
        <v>18625</v>
      </c>
      <c r="B9328" t="s">
        <v>18626</v>
      </c>
      <c r="G9328" t="str">
        <f t="shared" si="145"/>
        <v/>
      </c>
    </row>
    <row r="9329" spans="1:7" x14ac:dyDescent="0.25">
      <c r="A9329" s="1" t="s">
        <v>18627</v>
      </c>
      <c r="B9329" t="s">
        <v>18628</v>
      </c>
      <c r="G9329" t="str">
        <f t="shared" si="145"/>
        <v/>
      </c>
    </row>
    <row r="9330" spans="1:7" x14ac:dyDescent="0.25">
      <c r="A9330" s="1" t="s">
        <v>18629</v>
      </c>
      <c r="B9330" t="s">
        <v>18630</v>
      </c>
      <c r="G9330" t="str">
        <f t="shared" si="145"/>
        <v/>
      </c>
    </row>
    <row r="9331" spans="1:7" x14ac:dyDescent="0.25">
      <c r="A9331" s="1" t="s">
        <v>18631</v>
      </c>
      <c r="B9331" t="s">
        <v>18632</v>
      </c>
      <c r="G9331" t="str">
        <f t="shared" si="145"/>
        <v/>
      </c>
    </row>
    <row r="9332" spans="1:7" x14ac:dyDescent="0.25">
      <c r="A9332" s="1" t="s">
        <v>18633</v>
      </c>
      <c r="B9332" t="s">
        <v>18634</v>
      </c>
      <c r="G9332" t="str">
        <f t="shared" si="145"/>
        <v/>
      </c>
    </row>
    <row r="9333" spans="1:7" x14ac:dyDescent="0.25">
      <c r="A9333" s="1" t="s">
        <v>18635</v>
      </c>
      <c r="B9333" t="s">
        <v>18636</v>
      </c>
      <c r="G9333" t="str">
        <f t="shared" si="145"/>
        <v/>
      </c>
    </row>
    <row r="9334" spans="1:7" x14ac:dyDescent="0.25">
      <c r="A9334" s="1" t="s">
        <v>18637</v>
      </c>
      <c r="B9334" t="s">
        <v>18638</v>
      </c>
      <c r="G9334" t="str">
        <f t="shared" si="145"/>
        <v/>
      </c>
    </row>
    <row r="9335" spans="1:7" x14ac:dyDescent="0.25">
      <c r="A9335" s="1" t="s">
        <v>18639</v>
      </c>
      <c r="B9335" t="s">
        <v>18640</v>
      </c>
      <c r="G9335" t="str">
        <f t="shared" si="145"/>
        <v/>
      </c>
    </row>
    <row r="9336" spans="1:7" x14ac:dyDescent="0.25">
      <c r="A9336" s="1" t="s">
        <v>18641</v>
      </c>
      <c r="B9336" t="s">
        <v>18642</v>
      </c>
      <c r="G9336" t="str">
        <f t="shared" si="145"/>
        <v/>
      </c>
    </row>
    <row r="9337" spans="1:7" x14ac:dyDescent="0.25">
      <c r="A9337" s="1" t="s">
        <v>18643</v>
      </c>
      <c r="B9337" t="s">
        <v>18644</v>
      </c>
      <c r="G9337" t="str">
        <f t="shared" si="145"/>
        <v/>
      </c>
    </row>
    <row r="9338" spans="1:7" x14ac:dyDescent="0.25">
      <c r="A9338" s="1" t="s">
        <v>18645</v>
      </c>
      <c r="B9338" t="s">
        <v>18646</v>
      </c>
      <c r="G9338" t="str">
        <f t="shared" si="145"/>
        <v/>
      </c>
    </row>
    <row r="9339" spans="1:7" x14ac:dyDescent="0.25">
      <c r="A9339" s="1" t="s">
        <v>18647</v>
      </c>
      <c r="B9339" t="s">
        <v>18648</v>
      </c>
      <c r="G9339" t="str">
        <f t="shared" si="145"/>
        <v/>
      </c>
    </row>
    <row r="9340" spans="1:7" x14ac:dyDescent="0.25">
      <c r="A9340" s="1" t="s">
        <v>18649</v>
      </c>
      <c r="B9340" t="s">
        <v>18650</v>
      </c>
      <c r="G9340" t="str">
        <f t="shared" si="145"/>
        <v/>
      </c>
    </row>
    <row r="9341" spans="1:7" x14ac:dyDescent="0.25">
      <c r="A9341" s="1" t="s">
        <v>18651</v>
      </c>
      <c r="B9341" t="s">
        <v>18652</v>
      </c>
      <c r="G9341" t="str">
        <f t="shared" si="145"/>
        <v/>
      </c>
    </row>
    <row r="9342" spans="1:7" x14ac:dyDescent="0.25">
      <c r="A9342" s="1" t="s">
        <v>18653</v>
      </c>
      <c r="B9342" t="s">
        <v>18654</v>
      </c>
      <c r="G9342" t="str">
        <f t="shared" si="145"/>
        <v/>
      </c>
    </row>
    <row r="9343" spans="1:7" x14ac:dyDescent="0.25">
      <c r="A9343" s="1" t="s">
        <v>18655</v>
      </c>
      <c r="B9343" t="s">
        <v>18656</v>
      </c>
      <c r="G9343" t="str">
        <f t="shared" si="145"/>
        <v/>
      </c>
    </row>
    <row r="9344" spans="1:7" x14ac:dyDescent="0.25">
      <c r="A9344" s="1" t="s">
        <v>18657</v>
      </c>
      <c r="B9344" t="s">
        <v>18658</v>
      </c>
      <c r="G9344" t="str">
        <f t="shared" si="145"/>
        <v/>
      </c>
    </row>
    <row r="9345" spans="1:7" x14ac:dyDescent="0.25">
      <c r="A9345" s="1" t="s">
        <v>18659</v>
      </c>
      <c r="B9345" t="s">
        <v>18660</v>
      </c>
      <c r="G9345" t="str">
        <f t="shared" si="145"/>
        <v/>
      </c>
    </row>
    <row r="9346" spans="1:7" x14ac:dyDescent="0.25">
      <c r="A9346" s="1" t="s">
        <v>18661</v>
      </c>
      <c r="B9346" t="s">
        <v>18662</v>
      </c>
      <c r="G9346" t="str">
        <f t="shared" si="145"/>
        <v/>
      </c>
    </row>
    <row r="9347" spans="1:7" x14ac:dyDescent="0.25">
      <c r="A9347" s="1" t="s">
        <v>18663</v>
      </c>
      <c r="B9347" t="s">
        <v>18664</v>
      </c>
      <c r="G9347" t="str">
        <f t="shared" si="145"/>
        <v/>
      </c>
    </row>
    <row r="9348" spans="1:7" x14ac:dyDescent="0.25">
      <c r="A9348" s="1" t="s">
        <v>18665</v>
      </c>
      <c r="B9348" t="s">
        <v>18666</v>
      </c>
      <c r="G9348" t="str">
        <f t="shared" si="145"/>
        <v/>
      </c>
    </row>
    <row r="9349" spans="1:7" x14ac:dyDescent="0.25">
      <c r="A9349" s="1" t="s">
        <v>18667</v>
      </c>
      <c r="B9349" t="s">
        <v>18668</v>
      </c>
      <c r="G9349" t="str">
        <f t="shared" si="145"/>
        <v/>
      </c>
    </row>
    <row r="9350" spans="1:7" x14ac:dyDescent="0.25">
      <c r="A9350" s="1" t="s">
        <v>18669</v>
      </c>
      <c r="B9350" t="s">
        <v>18670</v>
      </c>
      <c r="G9350" t="str">
        <f t="shared" si="145"/>
        <v/>
      </c>
    </row>
    <row r="9351" spans="1:7" x14ac:dyDescent="0.25">
      <c r="A9351" s="1" t="s">
        <v>18671</v>
      </c>
      <c r="B9351" t="s">
        <v>18672</v>
      </c>
      <c r="G9351" t="str">
        <f t="shared" si="145"/>
        <v/>
      </c>
    </row>
    <row r="9352" spans="1:7" x14ac:dyDescent="0.25">
      <c r="A9352" s="1" t="s">
        <v>18673</v>
      </c>
      <c r="B9352" t="s">
        <v>18674</v>
      </c>
      <c r="G9352" t="str">
        <f t="shared" ref="G9352:G9415" si="146">IF(F9352="","",VLOOKUP(F9352,tb_products,2,0))</f>
        <v/>
      </c>
    </row>
    <row r="9353" spans="1:7" x14ac:dyDescent="0.25">
      <c r="A9353" s="1" t="s">
        <v>18675</v>
      </c>
      <c r="B9353" t="s">
        <v>18676</v>
      </c>
      <c r="G9353" t="str">
        <f t="shared" si="146"/>
        <v/>
      </c>
    </row>
    <row r="9354" spans="1:7" x14ac:dyDescent="0.25">
      <c r="A9354" s="1" t="s">
        <v>18677</v>
      </c>
      <c r="B9354" t="s">
        <v>18678</v>
      </c>
      <c r="G9354" t="str">
        <f t="shared" si="146"/>
        <v/>
      </c>
    </row>
    <row r="9355" spans="1:7" x14ac:dyDescent="0.25">
      <c r="A9355" s="1" t="s">
        <v>18679</v>
      </c>
      <c r="B9355" t="s">
        <v>18680</v>
      </c>
      <c r="G9355" t="str">
        <f t="shared" si="146"/>
        <v/>
      </c>
    </row>
    <row r="9356" spans="1:7" x14ac:dyDescent="0.25">
      <c r="A9356" s="1" t="s">
        <v>18681</v>
      </c>
      <c r="B9356" t="s">
        <v>18682</v>
      </c>
      <c r="G9356" t="str">
        <f t="shared" si="146"/>
        <v/>
      </c>
    </row>
    <row r="9357" spans="1:7" x14ac:dyDescent="0.25">
      <c r="A9357" s="1" t="s">
        <v>18683</v>
      </c>
      <c r="B9357" t="s">
        <v>18684</v>
      </c>
      <c r="G9357" t="str">
        <f t="shared" si="146"/>
        <v/>
      </c>
    </row>
    <row r="9358" spans="1:7" x14ac:dyDescent="0.25">
      <c r="A9358" s="1" t="s">
        <v>18685</v>
      </c>
      <c r="B9358" t="s">
        <v>18686</v>
      </c>
      <c r="G9358" t="str">
        <f t="shared" si="146"/>
        <v/>
      </c>
    </row>
    <row r="9359" spans="1:7" x14ac:dyDescent="0.25">
      <c r="A9359" s="1" t="s">
        <v>18687</v>
      </c>
      <c r="B9359" t="s">
        <v>18688</v>
      </c>
      <c r="G9359" t="str">
        <f t="shared" si="146"/>
        <v/>
      </c>
    </row>
    <row r="9360" spans="1:7" x14ac:dyDescent="0.25">
      <c r="A9360" s="1" t="s">
        <v>18689</v>
      </c>
      <c r="B9360" t="s">
        <v>18690</v>
      </c>
      <c r="G9360" t="str">
        <f t="shared" si="146"/>
        <v/>
      </c>
    </row>
    <row r="9361" spans="1:7" x14ac:dyDescent="0.25">
      <c r="A9361" s="1" t="s">
        <v>18691</v>
      </c>
      <c r="B9361" t="s">
        <v>18692</v>
      </c>
      <c r="G9361" t="str">
        <f t="shared" si="146"/>
        <v/>
      </c>
    </row>
    <row r="9362" spans="1:7" x14ac:dyDescent="0.25">
      <c r="A9362" s="1" t="s">
        <v>18693</v>
      </c>
      <c r="B9362" t="s">
        <v>18694</v>
      </c>
      <c r="G9362" t="str">
        <f t="shared" si="146"/>
        <v/>
      </c>
    </row>
    <row r="9363" spans="1:7" x14ac:dyDescent="0.25">
      <c r="A9363" s="1" t="s">
        <v>18695</v>
      </c>
      <c r="B9363" t="s">
        <v>18696</v>
      </c>
      <c r="G9363" t="str">
        <f t="shared" si="146"/>
        <v/>
      </c>
    </row>
    <row r="9364" spans="1:7" x14ac:dyDescent="0.25">
      <c r="A9364" s="1" t="s">
        <v>18697</v>
      </c>
      <c r="B9364" t="s">
        <v>18698</v>
      </c>
      <c r="G9364" t="str">
        <f t="shared" si="146"/>
        <v/>
      </c>
    </row>
    <row r="9365" spans="1:7" x14ac:dyDescent="0.25">
      <c r="A9365" s="1" t="s">
        <v>18699</v>
      </c>
      <c r="B9365" t="s">
        <v>18700</v>
      </c>
      <c r="G9365" t="str">
        <f t="shared" si="146"/>
        <v/>
      </c>
    </row>
    <row r="9366" spans="1:7" x14ac:dyDescent="0.25">
      <c r="A9366" s="1" t="s">
        <v>18701</v>
      </c>
      <c r="B9366" t="s">
        <v>18702</v>
      </c>
      <c r="G9366" t="str">
        <f t="shared" si="146"/>
        <v/>
      </c>
    </row>
    <row r="9367" spans="1:7" x14ac:dyDescent="0.25">
      <c r="A9367" s="1" t="s">
        <v>18703</v>
      </c>
      <c r="B9367" t="s">
        <v>18704</v>
      </c>
      <c r="G9367" t="str">
        <f t="shared" si="146"/>
        <v/>
      </c>
    </row>
    <row r="9368" spans="1:7" x14ac:dyDescent="0.25">
      <c r="A9368" s="1" t="s">
        <v>18705</v>
      </c>
      <c r="B9368" t="s">
        <v>18706</v>
      </c>
      <c r="G9368" t="str">
        <f t="shared" si="146"/>
        <v/>
      </c>
    </row>
    <row r="9369" spans="1:7" x14ac:dyDescent="0.25">
      <c r="A9369" s="1" t="s">
        <v>18707</v>
      </c>
      <c r="B9369" t="s">
        <v>18708</v>
      </c>
      <c r="G9369" t="str">
        <f t="shared" si="146"/>
        <v/>
      </c>
    </row>
    <row r="9370" spans="1:7" x14ac:dyDescent="0.25">
      <c r="A9370" s="1" t="s">
        <v>18709</v>
      </c>
      <c r="B9370" t="s">
        <v>18710</v>
      </c>
      <c r="G9370" t="str">
        <f t="shared" si="146"/>
        <v/>
      </c>
    </row>
    <row r="9371" spans="1:7" x14ac:dyDescent="0.25">
      <c r="A9371" s="1" t="s">
        <v>18711</v>
      </c>
      <c r="B9371" t="s">
        <v>18712</v>
      </c>
      <c r="G9371" t="str">
        <f t="shared" si="146"/>
        <v/>
      </c>
    </row>
    <row r="9372" spans="1:7" x14ac:dyDescent="0.25">
      <c r="A9372" s="1" t="s">
        <v>18713</v>
      </c>
      <c r="B9372" t="s">
        <v>18714</v>
      </c>
      <c r="G9372" t="str">
        <f t="shared" si="146"/>
        <v/>
      </c>
    </row>
    <row r="9373" spans="1:7" x14ac:dyDescent="0.25">
      <c r="A9373" s="1" t="s">
        <v>18715</v>
      </c>
      <c r="B9373" t="s">
        <v>18716</v>
      </c>
      <c r="G9373" t="str">
        <f t="shared" si="146"/>
        <v/>
      </c>
    </row>
    <row r="9374" spans="1:7" x14ac:dyDescent="0.25">
      <c r="A9374" s="1" t="s">
        <v>18717</v>
      </c>
      <c r="B9374" t="s">
        <v>18718</v>
      </c>
      <c r="G9374" t="str">
        <f t="shared" si="146"/>
        <v/>
      </c>
    </row>
    <row r="9375" spans="1:7" x14ac:dyDescent="0.25">
      <c r="A9375" s="1" t="s">
        <v>18719</v>
      </c>
      <c r="B9375" t="s">
        <v>18720</v>
      </c>
      <c r="G9375" t="str">
        <f t="shared" si="146"/>
        <v/>
      </c>
    </row>
    <row r="9376" spans="1:7" x14ac:dyDescent="0.25">
      <c r="A9376" s="1" t="s">
        <v>18721</v>
      </c>
      <c r="B9376" t="s">
        <v>18722</v>
      </c>
      <c r="G9376" t="str">
        <f t="shared" si="146"/>
        <v/>
      </c>
    </row>
    <row r="9377" spans="1:7" x14ac:dyDescent="0.25">
      <c r="A9377" s="1" t="s">
        <v>18723</v>
      </c>
      <c r="B9377" t="s">
        <v>18724</v>
      </c>
      <c r="G9377" t="str">
        <f t="shared" si="146"/>
        <v/>
      </c>
    </row>
    <row r="9378" spans="1:7" x14ac:dyDescent="0.25">
      <c r="A9378" s="1" t="s">
        <v>18725</v>
      </c>
      <c r="B9378" t="s">
        <v>18726</v>
      </c>
      <c r="G9378" t="str">
        <f t="shared" si="146"/>
        <v/>
      </c>
    </row>
    <row r="9379" spans="1:7" x14ac:dyDescent="0.25">
      <c r="A9379" s="1" t="s">
        <v>18727</v>
      </c>
      <c r="B9379" t="s">
        <v>18728</v>
      </c>
      <c r="G9379" t="str">
        <f t="shared" si="146"/>
        <v/>
      </c>
    </row>
    <row r="9380" spans="1:7" x14ac:dyDescent="0.25">
      <c r="A9380" s="1" t="s">
        <v>18729</v>
      </c>
      <c r="B9380" t="s">
        <v>18730</v>
      </c>
      <c r="G9380" t="str">
        <f t="shared" si="146"/>
        <v/>
      </c>
    </row>
    <row r="9381" spans="1:7" x14ac:dyDescent="0.25">
      <c r="A9381" s="1" t="s">
        <v>18731</v>
      </c>
      <c r="B9381" t="s">
        <v>18732</v>
      </c>
      <c r="G9381" t="str">
        <f t="shared" si="146"/>
        <v/>
      </c>
    </row>
    <row r="9382" spans="1:7" x14ac:dyDescent="0.25">
      <c r="A9382" s="1" t="s">
        <v>18733</v>
      </c>
      <c r="B9382" t="s">
        <v>18734</v>
      </c>
      <c r="G9382" t="str">
        <f t="shared" si="146"/>
        <v/>
      </c>
    </row>
    <row r="9383" spans="1:7" x14ac:dyDescent="0.25">
      <c r="A9383" s="1" t="s">
        <v>18735</v>
      </c>
      <c r="B9383" t="s">
        <v>18736</v>
      </c>
      <c r="G9383" t="str">
        <f t="shared" si="146"/>
        <v/>
      </c>
    </row>
    <row r="9384" spans="1:7" x14ac:dyDescent="0.25">
      <c r="A9384" s="1" t="s">
        <v>18737</v>
      </c>
      <c r="B9384" t="s">
        <v>18738</v>
      </c>
      <c r="G9384" t="str">
        <f t="shared" si="146"/>
        <v/>
      </c>
    </row>
    <row r="9385" spans="1:7" x14ac:dyDescent="0.25">
      <c r="A9385" s="1" t="s">
        <v>18739</v>
      </c>
      <c r="B9385" t="s">
        <v>18740</v>
      </c>
      <c r="G9385" t="str">
        <f t="shared" si="146"/>
        <v/>
      </c>
    </row>
    <row r="9386" spans="1:7" x14ac:dyDescent="0.25">
      <c r="A9386" s="1" t="s">
        <v>18741</v>
      </c>
      <c r="B9386" t="s">
        <v>18742</v>
      </c>
      <c r="G9386" t="str">
        <f t="shared" si="146"/>
        <v/>
      </c>
    </row>
    <row r="9387" spans="1:7" x14ac:dyDescent="0.25">
      <c r="A9387" s="1" t="s">
        <v>18743</v>
      </c>
      <c r="B9387" t="s">
        <v>18744</v>
      </c>
      <c r="G9387" t="str">
        <f t="shared" si="146"/>
        <v/>
      </c>
    </row>
    <row r="9388" spans="1:7" x14ac:dyDescent="0.25">
      <c r="A9388" s="1" t="s">
        <v>18745</v>
      </c>
      <c r="B9388" t="s">
        <v>18746</v>
      </c>
      <c r="G9388" t="str">
        <f t="shared" si="146"/>
        <v/>
      </c>
    </row>
    <row r="9389" spans="1:7" x14ac:dyDescent="0.25">
      <c r="A9389" s="1" t="s">
        <v>18747</v>
      </c>
      <c r="B9389" t="s">
        <v>18748</v>
      </c>
      <c r="G9389" t="str">
        <f t="shared" si="146"/>
        <v/>
      </c>
    </row>
    <row r="9390" spans="1:7" x14ac:dyDescent="0.25">
      <c r="A9390" s="1" t="s">
        <v>18749</v>
      </c>
      <c r="B9390" t="s">
        <v>18750</v>
      </c>
      <c r="G9390" t="str">
        <f t="shared" si="146"/>
        <v/>
      </c>
    </row>
    <row r="9391" spans="1:7" x14ac:dyDescent="0.25">
      <c r="A9391" s="1" t="s">
        <v>18751</v>
      </c>
      <c r="B9391" t="s">
        <v>18752</v>
      </c>
      <c r="G9391" t="str">
        <f t="shared" si="146"/>
        <v/>
      </c>
    </row>
    <row r="9392" spans="1:7" x14ac:dyDescent="0.25">
      <c r="A9392" s="1" t="s">
        <v>18753</v>
      </c>
      <c r="B9392" t="s">
        <v>18754</v>
      </c>
      <c r="G9392" t="str">
        <f t="shared" si="146"/>
        <v/>
      </c>
    </row>
    <row r="9393" spans="1:7" x14ac:dyDescent="0.25">
      <c r="A9393" s="1" t="s">
        <v>18755</v>
      </c>
      <c r="B9393" t="s">
        <v>18756</v>
      </c>
      <c r="G9393" t="str">
        <f t="shared" si="146"/>
        <v/>
      </c>
    </row>
    <row r="9394" spans="1:7" x14ac:dyDescent="0.25">
      <c r="A9394" s="1" t="s">
        <v>18757</v>
      </c>
      <c r="B9394" t="s">
        <v>18758</v>
      </c>
      <c r="G9394" t="str">
        <f t="shared" si="146"/>
        <v/>
      </c>
    </row>
    <row r="9395" spans="1:7" x14ac:dyDescent="0.25">
      <c r="A9395" s="1" t="s">
        <v>18759</v>
      </c>
      <c r="B9395" t="s">
        <v>18760</v>
      </c>
      <c r="G9395" t="str">
        <f t="shared" si="146"/>
        <v/>
      </c>
    </row>
    <row r="9396" spans="1:7" x14ac:dyDescent="0.25">
      <c r="A9396" s="1" t="s">
        <v>18761</v>
      </c>
      <c r="B9396" t="s">
        <v>18762</v>
      </c>
      <c r="G9396" t="str">
        <f t="shared" si="146"/>
        <v/>
      </c>
    </row>
    <row r="9397" spans="1:7" x14ac:dyDescent="0.25">
      <c r="A9397" s="1" t="s">
        <v>18763</v>
      </c>
      <c r="B9397" t="s">
        <v>18764</v>
      </c>
      <c r="G9397" t="str">
        <f t="shared" si="146"/>
        <v/>
      </c>
    </row>
    <row r="9398" spans="1:7" x14ac:dyDescent="0.25">
      <c r="A9398" s="1" t="s">
        <v>18765</v>
      </c>
      <c r="B9398" t="s">
        <v>18766</v>
      </c>
      <c r="G9398" t="str">
        <f t="shared" si="146"/>
        <v/>
      </c>
    </row>
    <row r="9399" spans="1:7" x14ac:dyDescent="0.25">
      <c r="A9399" s="1" t="s">
        <v>18767</v>
      </c>
      <c r="B9399" t="s">
        <v>18768</v>
      </c>
      <c r="G9399" t="str">
        <f t="shared" si="146"/>
        <v/>
      </c>
    </row>
    <row r="9400" spans="1:7" x14ac:dyDescent="0.25">
      <c r="A9400" s="1" t="s">
        <v>18769</v>
      </c>
      <c r="B9400" t="s">
        <v>18770</v>
      </c>
      <c r="G9400" t="str">
        <f t="shared" si="146"/>
        <v/>
      </c>
    </row>
    <row r="9401" spans="1:7" x14ac:dyDescent="0.25">
      <c r="A9401" s="1" t="s">
        <v>18771</v>
      </c>
      <c r="B9401" t="s">
        <v>18772</v>
      </c>
      <c r="G9401" t="str">
        <f t="shared" si="146"/>
        <v/>
      </c>
    </row>
    <row r="9402" spans="1:7" x14ac:dyDescent="0.25">
      <c r="A9402" s="1" t="s">
        <v>18773</v>
      </c>
      <c r="B9402" t="s">
        <v>18774</v>
      </c>
      <c r="G9402" t="str">
        <f t="shared" si="146"/>
        <v/>
      </c>
    </row>
    <row r="9403" spans="1:7" x14ac:dyDescent="0.25">
      <c r="A9403" s="1" t="s">
        <v>18775</v>
      </c>
      <c r="B9403" t="s">
        <v>18776</v>
      </c>
      <c r="G9403" t="str">
        <f t="shared" si="146"/>
        <v/>
      </c>
    </row>
    <row r="9404" spans="1:7" x14ac:dyDescent="0.25">
      <c r="A9404" s="1" t="s">
        <v>18777</v>
      </c>
      <c r="B9404" t="s">
        <v>18778</v>
      </c>
      <c r="G9404" t="str">
        <f t="shared" si="146"/>
        <v/>
      </c>
    </row>
    <row r="9405" spans="1:7" x14ac:dyDescent="0.25">
      <c r="A9405" s="1" t="s">
        <v>18779</v>
      </c>
      <c r="B9405" t="s">
        <v>18780</v>
      </c>
      <c r="G9405" t="str">
        <f t="shared" si="146"/>
        <v/>
      </c>
    </row>
    <row r="9406" spans="1:7" x14ac:dyDescent="0.25">
      <c r="A9406" s="1" t="s">
        <v>18781</v>
      </c>
      <c r="B9406" t="s">
        <v>18782</v>
      </c>
      <c r="G9406" t="str">
        <f t="shared" si="146"/>
        <v/>
      </c>
    </row>
    <row r="9407" spans="1:7" x14ac:dyDescent="0.25">
      <c r="A9407" s="1" t="s">
        <v>18783</v>
      </c>
      <c r="B9407" t="s">
        <v>18784</v>
      </c>
      <c r="G9407" t="str">
        <f t="shared" si="146"/>
        <v/>
      </c>
    </row>
    <row r="9408" spans="1:7" x14ac:dyDescent="0.25">
      <c r="A9408" s="1" t="s">
        <v>18785</v>
      </c>
      <c r="B9408" t="s">
        <v>18786</v>
      </c>
      <c r="G9408" t="str">
        <f t="shared" si="146"/>
        <v/>
      </c>
    </row>
    <row r="9409" spans="1:7" x14ac:dyDescent="0.25">
      <c r="A9409" s="1" t="s">
        <v>18787</v>
      </c>
      <c r="B9409" t="s">
        <v>18788</v>
      </c>
      <c r="G9409" t="str">
        <f t="shared" si="146"/>
        <v/>
      </c>
    </row>
    <row r="9410" spans="1:7" x14ac:dyDescent="0.25">
      <c r="A9410" s="1" t="s">
        <v>18789</v>
      </c>
      <c r="B9410" t="s">
        <v>18790</v>
      </c>
      <c r="G9410" t="str">
        <f t="shared" si="146"/>
        <v/>
      </c>
    </row>
    <row r="9411" spans="1:7" x14ac:dyDescent="0.25">
      <c r="A9411" s="1" t="s">
        <v>18791</v>
      </c>
      <c r="B9411" t="s">
        <v>18792</v>
      </c>
      <c r="G9411" t="str">
        <f t="shared" si="146"/>
        <v/>
      </c>
    </row>
    <row r="9412" spans="1:7" x14ac:dyDescent="0.25">
      <c r="A9412" s="1" t="s">
        <v>18793</v>
      </c>
      <c r="B9412" t="s">
        <v>18794</v>
      </c>
      <c r="G9412" t="str">
        <f t="shared" si="146"/>
        <v/>
      </c>
    </row>
    <row r="9413" spans="1:7" x14ac:dyDescent="0.25">
      <c r="A9413" s="1" t="s">
        <v>18795</v>
      </c>
      <c r="B9413" t="s">
        <v>18796</v>
      </c>
      <c r="G9413" t="str">
        <f t="shared" si="146"/>
        <v/>
      </c>
    </row>
    <row r="9414" spans="1:7" x14ac:dyDescent="0.25">
      <c r="A9414" s="1" t="s">
        <v>18797</v>
      </c>
      <c r="B9414" t="s">
        <v>18798</v>
      </c>
      <c r="G9414" t="str">
        <f t="shared" si="146"/>
        <v/>
      </c>
    </row>
    <row r="9415" spans="1:7" x14ac:dyDescent="0.25">
      <c r="A9415" s="1" t="s">
        <v>18799</v>
      </c>
      <c r="B9415" t="s">
        <v>18800</v>
      </c>
      <c r="G9415" t="str">
        <f t="shared" si="146"/>
        <v/>
      </c>
    </row>
    <row r="9416" spans="1:7" x14ac:dyDescent="0.25">
      <c r="A9416" s="1" t="s">
        <v>18801</v>
      </c>
      <c r="B9416" t="s">
        <v>18802</v>
      </c>
      <c r="G9416" t="str">
        <f t="shared" ref="G9416:G9479" si="147">IF(F9416="","",VLOOKUP(F9416,tb_products,2,0))</f>
        <v/>
      </c>
    </row>
    <row r="9417" spans="1:7" x14ac:dyDescent="0.25">
      <c r="A9417" s="1" t="s">
        <v>18803</v>
      </c>
      <c r="B9417" t="s">
        <v>18804</v>
      </c>
      <c r="G9417" t="str">
        <f t="shared" si="147"/>
        <v/>
      </c>
    </row>
    <row r="9418" spans="1:7" x14ac:dyDescent="0.25">
      <c r="A9418" s="1" t="s">
        <v>18805</v>
      </c>
      <c r="B9418" t="s">
        <v>18806</v>
      </c>
      <c r="G9418" t="str">
        <f t="shared" si="147"/>
        <v/>
      </c>
    </row>
    <row r="9419" spans="1:7" x14ac:dyDescent="0.25">
      <c r="A9419" s="1" t="s">
        <v>18807</v>
      </c>
      <c r="B9419" t="s">
        <v>18808</v>
      </c>
      <c r="G9419" t="str">
        <f t="shared" si="147"/>
        <v/>
      </c>
    </row>
    <row r="9420" spans="1:7" x14ac:dyDescent="0.25">
      <c r="A9420" s="1" t="s">
        <v>18809</v>
      </c>
      <c r="B9420" t="s">
        <v>18810</v>
      </c>
      <c r="G9420" t="str">
        <f t="shared" si="147"/>
        <v/>
      </c>
    </row>
    <row r="9421" spans="1:7" x14ac:dyDescent="0.25">
      <c r="A9421" s="1" t="s">
        <v>18811</v>
      </c>
      <c r="B9421" t="s">
        <v>18812</v>
      </c>
      <c r="G9421" t="str">
        <f t="shared" si="147"/>
        <v/>
      </c>
    </row>
    <row r="9422" spans="1:7" x14ac:dyDescent="0.25">
      <c r="A9422" s="1" t="s">
        <v>18813</v>
      </c>
      <c r="B9422" t="s">
        <v>18814</v>
      </c>
      <c r="G9422" t="str">
        <f t="shared" si="147"/>
        <v/>
      </c>
    </row>
    <row r="9423" spans="1:7" x14ac:dyDescent="0.25">
      <c r="A9423" s="1" t="s">
        <v>18815</v>
      </c>
      <c r="B9423" t="s">
        <v>18816</v>
      </c>
      <c r="G9423" t="str">
        <f t="shared" si="147"/>
        <v/>
      </c>
    </row>
    <row r="9424" spans="1:7" x14ac:dyDescent="0.25">
      <c r="A9424" s="1" t="s">
        <v>18817</v>
      </c>
      <c r="B9424" t="s">
        <v>18818</v>
      </c>
      <c r="G9424" t="str">
        <f t="shared" si="147"/>
        <v/>
      </c>
    </row>
    <row r="9425" spans="1:7" x14ac:dyDescent="0.25">
      <c r="A9425" s="1" t="s">
        <v>18819</v>
      </c>
      <c r="B9425" t="s">
        <v>18820</v>
      </c>
      <c r="G9425" t="str">
        <f t="shared" si="147"/>
        <v/>
      </c>
    </row>
    <row r="9426" spans="1:7" x14ac:dyDescent="0.25">
      <c r="A9426" s="1" t="s">
        <v>18821</v>
      </c>
      <c r="B9426" t="s">
        <v>18822</v>
      </c>
      <c r="G9426" t="str">
        <f t="shared" si="147"/>
        <v/>
      </c>
    </row>
    <row r="9427" spans="1:7" x14ac:dyDescent="0.25">
      <c r="A9427" s="1" t="s">
        <v>18823</v>
      </c>
      <c r="B9427" t="s">
        <v>18824</v>
      </c>
      <c r="G9427" t="str">
        <f t="shared" si="147"/>
        <v/>
      </c>
    </row>
    <row r="9428" spans="1:7" x14ac:dyDescent="0.25">
      <c r="A9428" s="1" t="s">
        <v>18825</v>
      </c>
      <c r="B9428" t="s">
        <v>18826</v>
      </c>
      <c r="G9428" t="str">
        <f t="shared" si="147"/>
        <v/>
      </c>
    </row>
    <row r="9429" spans="1:7" x14ac:dyDescent="0.25">
      <c r="A9429" s="1" t="s">
        <v>18827</v>
      </c>
      <c r="B9429" t="s">
        <v>18828</v>
      </c>
      <c r="G9429" t="str">
        <f t="shared" si="147"/>
        <v/>
      </c>
    </row>
    <row r="9430" spans="1:7" x14ac:dyDescent="0.25">
      <c r="A9430" s="1" t="s">
        <v>18829</v>
      </c>
      <c r="B9430" t="s">
        <v>18830</v>
      </c>
      <c r="G9430" t="str">
        <f t="shared" si="147"/>
        <v/>
      </c>
    </row>
    <row r="9431" spans="1:7" x14ac:dyDescent="0.25">
      <c r="A9431" s="1" t="s">
        <v>18831</v>
      </c>
      <c r="B9431" t="s">
        <v>18832</v>
      </c>
      <c r="G9431" t="str">
        <f t="shared" si="147"/>
        <v/>
      </c>
    </row>
    <row r="9432" spans="1:7" x14ac:dyDescent="0.25">
      <c r="A9432" s="1" t="s">
        <v>18833</v>
      </c>
      <c r="B9432" t="s">
        <v>18834</v>
      </c>
      <c r="G9432" t="str">
        <f t="shared" si="147"/>
        <v/>
      </c>
    </row>
    <row r="9433" spans="1:7" x14ac:dyDescent="0.25">
      <c r="A9433" s="1" t="s">
        <v>18835</v>
      </c>
      <c r="B9433" t="s">
        <v>18836</v>
      </c>
      <c r="G9433" t="str">
        <f t="shared" si="147"/>
        <v/>
      </c>
    </row>
    <row r="9434" spans="1:7" x14ac:dyDescent="0.25">
      <c r="A9434" s="1" t="s">
        <v>18837</v>
      </c>
      <c r="B9434" t="s">
        <v>18838</v>
      </c>
      <c r="G9434" t="str">
        <f t="shared" si="147"/>
        <v/>
      </c>
    </row>
    <row r="9435" spans="1:7" x14ac:dyDescent="0.25">
      <c r="A9435" s="1" t="s">
        <v>18839</v>
      </c>
      <c r="B9435" t="s">
        <v>18840</v>
      </c>
      <c r="G9435" t="str">
        <f t="shared" si="147"/>
        <v/>
      </c>
    </row>
    <row r="9436" spans="1:7" x14ac:dyDescent="0.25">
      <c r="A9436" s="1" t="s">
        <v>18841</v>
      </c>
      <c r="B9436" t="s">
        <v>18842</v>
      </c>
      <c r="G9436" t="str">
        <f t="shared" si="147"/>
        <v/>
      </c>
    </row>
    <row r="9437" spans="1:7" x14ac:dyDescent="0.25">
      <c r="A9437" s="1" t="s">
        <v>18843</v>
      </c>
      <c r="B9437" t="s">
        <v>18844</v>
      </c>
      <c r="G9437" t="str">
        <f t="shared" si="147"/>
        <v/>
      </c>
    </row>
    <row r="9438" spans="1:7" x14ac:dyDescent="0.25">
      <c r="A9438" s="1" t="s">
        <v>18845</v>
      </c>
      <c r="B9438" t="s">
        <v>18846</v>
      </c>
      <c r="G9438" t="str">
        <f t="shared" si="147"/>
        <v/>
      </c>
    </row>
    <row r="9439" spans="1:7" x14ac:dyDescent="0.25">
      <c r="A9439" s="1" t="s">
        <v>18847</v>
      </c>
      <c r="B9439" t="s">
        <v>18848</v>
      </c>
      <c r="G9439" t="str">
        <f t="shared" si="147"/>
        <v/>
      </c>
    </row>
    <row r="9440" spans="1:7" x14ac:dyDescent="0.25">
      <c r="A9440" s="1" t="s">
        <v>18849</v>
      </c>
      <c r="B9440" t="s">
        <v>18850</v>
      </c>
      <c r="G9440" t="str">
        <f t="shared" si="147"/>
        <v/>
      </c>
    </row>
    <row r="9441" spans="1:7" x14ac:dyDescent="0.25">
      <c r="A9441" s="1" t="s">
        <v>18851</v>
      </c>
      <c r="B9441" t="s">
        <v>18852</v>
      </c>
      <c r="G9441" t="str">
        <f t="shared" si="147"/>
        <v/>
      </c>
    </row>
    <row r="9442" spans="1:7" x14ac:dyDescent="0.25">
      <c r="A9442" s="1" t="s">
        <v>18853</v>
      </c>
      <c r="B9442" t="s">
        <v>18854</v>
      </c>
      <c r="G9442" t="str">
        <f t="shared" si="147"/>
        <v/>
      </c>
    </row>
    <row r="9443" spans="1:7" x14ac:dyDescent="0.25">
      <c r="A9443" s="1" t="s">
        <v>18855</v>
      </c>
      <c r="B9443" t="s">
        <v>18856</v>
      </c>
      <c r="G9443" t="str">
        <f t="shared" si="147"/>
        <v/>
      </c>
    </row>
    <row r="9444" spans="1:7" x14ac:dyDescent="0.25">
      <c r="A9444" s="1" t="s">
        <v>18857</v>
      </c>
      <c r="B9444" t="s">
        <v>18858</v>
      </c>
      <c r="G9444" t="str">
        <f t="shared" si="147"/>
        <v/>
      </c>
    </row>
    <row r="9445" spans="1:7" x14ac:dyDescent="0.25">
      <c r="A9445" s="1" t="s">
        <v>18859</v>
      </c>
      <c r="B9445" t="s">
        <v>18860</v>
      </c>
      <c r="G9445" t="str">
        <f t="shared" si="147"/>
        <v/>
      </c>
    </row>
    <row r="9446" spans="1:7" x14ac:dyDescent="0.25">
      <c r="A9446" s="1" t="s">
        <v>18861</v>
      </c>
      <c r="B9446" t="s">
        <v>18862</v>
      </c>
      <c r="G9446" t="str">
        <f t="shared" si="147"/>
        <v/>
      </c>
    </row>
    <row r="9447" spans="1:7" x14ac:dyDescent="0.25">
      <c r="A9447" s="1" t="s">
        <v>18863</v>
      </c>
      <c r="B9447" t="s">
        <v>18864</v>
      </c>
      <c r="G9447" t="str">
        <f t="shared" si="147"/>
        <v/>
      </c>
    </row>
    <row r="9448" spans="1:7" x14ac:dyDescent="0.25">
      <c r="A9448" s="1" t="s">
        <v>18865</v>
      </c>
      <c r="B9448" t="s">
        <v>18866</v>
      </c>
      <c r="G9448" t="str">
        <f t="shared" si="147"/>
        <v/>
      </c>
    </row>
    <row r="9449" spans="1:7" x14ac:dyDescent="0.25">
      <c r="A9449" s="1" t="s">
        <v>18867</v>
      </c>
      <c r="B9449" t="s">
        <v>18868</v>
      </c>
      <c r="G9449" t="str">
        <f t="shared" si="147"/>
        <v/>
      </c>
    </row>
    <row r="9450" spans="1:7" x14ac:dyDescent="0.25">
      <c r="A9450" s="1" t="s">
        <v>18869</v>
      </c>
      <c r="B9450" t="s">
        <v>18870</v>
      </c>
      <c r="G9450" t="str">
        <f t="shared" si="147"/>
        <v/>
      </c>
    </row>
    <row r="9451" spans="1:7" x14ac:dyDescent="0.25">
      <c r="A9451" s="1" t="s">
        <v>18871</v>
      </c>
      <c r="B9451" t="s">
        <v>18872</v>
      </c>
      <c r="G9451" t="str">
        <f t="shared" si="147"/>
        <v/>
      </c>
    </row>
    <row r="9452" spans="1:7" x14ac:dyDescent="0.25">
      <c r="A9452" s="1" t="s">
        <v>18873</v>
      </c>
      <c r="B9452" t="s">
        <v>18874</v>
      </c>
      <c r="G9452" t="str">
        <f t="shared" si="147"/>
        <v/>
      </c>
    </row>
    <row r="9453" spans="1:7" x14ac:dyDescent="0.25">
      <c r="A9453" s="1" t="s">
        <v>18875</v>
      </c>
      <c r="B9453" t="s">
        <v>18876</v>
      </c>
      <c r="G9453" t="str">
        <f t="shared" si="147"/>
        <v/>
      </c>
    </row>
    <row r="9454" spans="1:7" x14ac:dyDescent="0.25">
      <c r="A9454" s="1" t="s">
        <v>18877</v>
      </c>
      <c r="B9454" t="s">
        <v>18878</v>
      </c>
      <c r="G9454" t="str">
        <f t="shared" si="147"/>
        <v/>
      </c>
    </row>
    <row r="9455" spans="1:7" x14ac:dyDescent="0.25">
      <c r="A9455" s="1" t="s">
        <v>18879</v>
      </c>
      <c r="B9455" t="s">
        <v>18880</v>
      </c>
      <c r="G9455" t="str">
        <f t="shared" si="147"/>
        <v/>
      </c>
    </row>
    <row r="9456" spans="1:7" x14ac:dyDescent="0.25">
      <c r="A9456" s="1" t="s">
        <v>18881</v>
      </c>
      <c r="B9456" t="s">
        <v>18882</v>
      </c>
      <c r="G9456" t="str">
        <f t="shared" si="147"/>
        <v/>
      </c>
    </row>
    <row r="9457" spans="1:7" x14ac:dyDescent="0.25">
      <c r="A9457" s="1" t="s">
        <v>18883</v>
      </c>
      <c r="B9457" t="s">
        <v>18884</v>
      </c>
      <c r="G9457" t="str">
        <f t="shared" si="147"/>
        <v/>
      </c>
    </row>
    <row r="9458" spans="1:7" x14ac:dyDescent="0.25">
      <c r="A9458" s="1" t="s">
        <v>18885</v>
      </c>
      <c r="B9458" t="s">
        <v>18886</v>
      </c>
      <c r="G9458" t="str">
        <f t="shared" si="147"/>
        <v/>
      </c>
    </row>
    <row r="9459" spans="1:7" x14ac:dyDescent="0.25">
      <c r="A9459" s="1" t="s">
        <v>18887</v>
      </c>
      <c r="B9459" t="s">
        <v>18888</v>
      </c>
      <c r="G9459" t="str">
        <f t="shared" si="147"/>
        <v/>
      </c>
    </row>
    <row r="9460" spans="1:7" x14ac:dyDescent="0.25">
      <c r="A9460" s="1" t="s">
        <v>18889</v>
      </c>
      <c r="B9460" t="s">
        <v>18890</v>
      </c>
      <c r="G9460" t="str">
        <f t="shared" si="147"/>
        <v/>
      </c>
    </row>
    <row r="9461" spans="1:7" x14ac:dyDescent="0.25">
      <c r="A9461" s="1" t="s">
        <v>18891</v>
      </c>
      <c r="B9461" t="s">
        <v>18892</v>
      </c>
      <c r="G9461" t="str">
        <f t="shared" si="147"/>
        <v/>
      </c>
    </row>
    <row r="9462" spans="1:7" x14ac:dyDescent="0.25">
      <c r="A9462" s="1" t="s">
        <v>18893</v>
      </c>
      <c r="B9462" t="s">
        <v>18894</v>
      </c>
      <c r="G9462" t="str">
        <f t="shared" si="147"/>
        <v/>
      </c>
    </row>
    <row r="9463" spans="1:7" x14ac:dyDescent="0.25">
      <c r="A9463" s="1" t="s">
        <v>18895</v>
      </c>
      <c r="B9463" t="s">
        <v>18896</v>
      </c>
      <c r="G9463" t="str">
        <f t="shared" si="147"/>
        <v/>
      </c>
    </row>
    <row r="9464" spans="1:7" x14ac:dyDescent="0.25">
      <c r="A9464" s="1" t="s">
        <v>18897</v>
      </c>
      <c r="B9464" t="s">
        <v>18898</v>
      </c>
      <c r="G9464" t="str">
        <f t="shared" si="147"/>
        <v/>
      </c>
    </row>
    <row r="9465" spans="1:7" x14ac:dyDescent="0.25">
      <c r="A9465" s="1" t="s">
        <v>18899</v>
      </c>
      <c r="B9465" t="s">
        <v>18900</v>
      </c>
      <c r="G9465" t="str">
        <f t="shared" si="147"/>
        <v/>
      </c>
    </row>
    <row r="9466" spans="1:7" x14ac:dyDescent="0.25">
      <c r="A9466" s="1" t="s">
        <v>18901</v>
      </c>
      <c r="B9466" t="s">
        <v>18902</v>
      </c>
      <c r="G9466" t="str">
        <f t="shared" si="147"/>
        <v/>
      </c>
    </row>
    <row r="9467" spans="1:7" x14ac:dyDescent="0.25">
      <c r="A9467" s="1" t="s">
        <v>18903</v>
      </c>
      <c r="B9467" t="s">
        <v>18904</v>
      </c>
      <c r="G9467" t="str">
        <f t="shared" si="147"/>
        <v/>
      </c>
    </row>
    <row r="9468" spans="1:7" x14ac:dyDescent="0.25">
      <c r="A9468" s="1" t="s">
        <v>18905</v>
      </c>
      <c r="B9468" t="s">
        <v>18906</v>
      </c>
      <c r="G9468" t="str">
        <f t="shared" si="147"/>
        <v/>
      </c>
    </row>
    <row r="9469" spans="1:7" x14ac:dyDescent="0.25">
      <c r="A9469" s="1" t="s">
        <v>18907</v>
      </c>
      <c r="B9469" t="s">
        <v>18908</v>
      </c>
      <c r="G9469" t="str">
        <f t="shared" si="147"/>
        <v/>
      </c>
    </row>
    <row r="9470" spans="1:7" x14ac:dyDescent="0.25">
      <c r="A9470" s="1" t="s">
        <v>18909</v>
      </c>
      <c r="B9470" t="s">
        <v>18910</v>
      </c>
      <c r="G9470" t="str">
        <f t="shared" si="147"/>
        <v/>
      </c>
    </row>
    <row r="9471" spans="1:7" x14ac:dyDescent="0.25">
      <c r="A9471" s="1" t="s">
        <v>18911</v>
      </c>
      <c r="B9471" t="s">
        <v>18912</v>
      </c>
      <c r="G9471" t="str">
        <f t="shared" si="147"/>
        <v/>
      </c>
    </row>
    <row r="9472" spans="1:7" x14ac:dyDescent="0.25">
      <c r="A9472" s="1" t="s">
        <v>18913</v>
      </c>
      <c r="B9472" t="s">
        <v>18914</v>
      </c>
      <c r="G9472" t="str">
        <f t="shared" si="147"/>
        <v/>
      </c>
    </row>
    <row r="9473" spans="1:7" x14ac:dyDescent="0.25">
      <c r="A9473" s="1" t="s">
        <v>18915</v>
      </c>
      <c r="B9473" t="s">
        <v>18916</v>
      </c>
      <c r="G9473" t="str">
        <f t="shared" si="147"/>
        <v/>
      </c>
    </row>
    <row r="9474" spans="1:7" x14ac:dyDescent="0.25">
      <c r="A9474" s="1" t="s">
        <v>18917</v>
      </c>
      <c r="B9474" t="s">
        <v>18918</v>
      </c>
      <c r="G9474" t="str">
        <f t="shared" si="147"/>
        <v/>
      </c>
    </row>
    <row r="9475" spans="1:7" x14ac:dyDescent="0.25">
      <c r="A9475" s="1" t="s">
        <v>18919</v>
      </c>
      <c r="B9475" t="s">
        <v>18920</v>
      </c>
      <c r="G9475" t="str">
        <f t="shared" si="147"/>
        <v/>
      </c>
    </row>
    <row r="9476" spans="1:7" x14ac:dyDescent="0.25">
      <c r="A9476" s="1" t="s">
        <v>18921</v>
      </c>
      <c r="B9476" t="s">
        <v>18922</v>
      </c>
      <c r="G9476" t="str">
        <f t="shared" si="147"/>
        <v/>
      </c>
    </row>
    <row r="9477" spans="1:7" x14ac:dyDescent="0.25">
      <c r="A9477" s="1" t="s">
        <v>18923</v>
      </c>
      <c r="B9477" t="s">
        <v>18924</v>
      </c>
      <c r="G9477" t="str">
        <f t="shared" si="147"/>
        <v/>
      </c>
    </row>
    <row r="9478" spans="1:7" x14ac:dyDescent="0.25">
      <c r="A9478" s="1" t="s">
        <v>18925</v>
      </c>
      <c r="B9478" t="s">
        <v>18926</v>
      </c>
      <c r="G9478" t="str">
        <f t="shared" si="147"/>
        <v/>
      </c>
    </row>
    <row r="9479" spans="1:7" x14ac:dyDescent="0.25">
      <c r="A9479" s="1" t="s">
        <v>18927</v>
      </c>
      <c r="B9479" t="s">
        <v>18928</v>
      </c>
      <c r="G9479" t="str">
        <f t="shared" si="147"/>
        <v/>
      </c>
    </row>
    <row r="9480" spans="1:7" x14ac:dyDescent="0.25">
      <c r="A9480" s="1" t="s">
        <v>18929</v>
      </c>
      <c r="B9480" t="s">
        <v>18930</v>
      </c>
      <c r="G9480" t="str">
        <f t="shared" ref="G9480:G9543" si="148">IF(F9480="","",VLOOKUP(F9480,tb_products,2,0))</f>
        <v/>
      </c>
    </row>
    <row r="9481" spans="1:7" x14ac:dyDescent="0.25">
      <c r="A9481" s="1" t="s">
        <v>18931</v>
      </c>
      <c r="B9481" t="s">
        <v>18932</v>
      </c>
      <c r="G9481" t="str">
        <f t="shared" si="148"/>
        <v/>
      </c>
    </row>
    <row r="9482" spans="1:7" x14ac:dyDescent="0.25">
      <c r="A9482" s="1" t="s">
        <v>18933</v>
      </c>
      <c r="B9482" t="s">
        <v>18934</v>
      </c>
      <c r="G9482" t="str">
        <f t="shared" si="148"/>
        <v/>
      </c>
    </row>
    <row r="9483" spans="1:7" x14ac:dyDescent="0.25">
      <c r="A9483" s="1" t="s">
        <v>18935</v>
      </c>
      <c r="B9483" t="s">
        <v>18936</v>
      </c>
      <c r="G9483" t="str">
        <f t="shared" si="148"/>
        <v/>
      </c>
    </row>
    <row r="9484" spans="1:7" x14ac:dyDescent="0.25">
      <c r="A9484" s="1" t="s">
        <v>18937</v>
      </c>
      <c r="B9484" t="s">
        <v>18938</v>
      </c>
      <c r="G9484" t="str">
        <f t="shared" si="148"/>
        <v/>
      </c>
    </row>
    <row r="9485" spans="1:7" x14ac:dyDescent="0.25">
      <c r="A9485" s="1" t="s">
        <v>18939</v>
      </c>
      <c r="B9485" t="s">
        <v>18940</v>
      </c>
      <c r="G9485" t="str">
        <f t="shared" si="148"/>
        <v/>
      </c>
    </row>
    <row r="9486" spans="1:7" x14ac:dyDescent="0.25">
      <c r="A9486" s="1" t="s">
        <v>18941</v>
      </c>
      <c r="B9486" t="s">
        <v>18942</v>
      </c>
      <c r="G9486" t="str">
        <f t="shared" si="148"/>
        <v/>
      </c>
    </row>
    <row r="9487" spans="1:7" x14ac:dyDescent="0.25">
      <c r="A9487" s="1" t="s">
        <v>18943</v>
      </c>
      <c r="B9487" t="s">
        <v>18944</v>
      </c>
      <c r="G9487" t="str">
        <f t="shared" si="148"/>
        <v/>
      </c>
    </row>
    <row r="9488" spans="1:7" x14ac:dyDescent="0.25">
      <c r="A9488" s="1" t="s">
        <v>18945</v>
      </c>
      <c r="B9488" t="s">
        <v>18946</v>
      </c>
      <c r="G9488" t="str">
        <f t="shared" si="148"/>
        <v/>
      </c>
    </row>
    <row r="9489" spans="1:7" x14ac:dyDescent="0.25">
      <c r="A9489" s="1" t="s">
        <v>18947</v>
      </c>
      <c r="B9489" t="s">
        <v>18948</v>
      </c>
      <c r="G9489" t="str">
        <f t="shared" si="148"/>
        <v/>
      </c>
    </row>
    <row r="9490" spans="1:7" x14ac:dyDescent="0.25">
      <c r="A9490" s="1" t="s">
        <v>18949</v>
      </c>
      <c r="B9490" t="s">
        <v>18950</v>
      </c>
      <c r="G9490" t="str">
        <f t="shared" si="148"/>
        <v/>
      </c>
    </row>
    <row r="9491" spans="1:7" x14ac:dyDescent="0.25">
      <c r="A9491" s="1" t="s">
        <v>18951</v>
      </c>
      <c r="B9491" t="s">
        <v>18952</v>
      </c>
      <c r="G9491" t="str">
        <f t="shared" si="148"/>
        <v/>
      </c>
    </row>
    <row r="9492" spans="1:7" x14ac:dyDescent="0.25">
      <c r="A9492" s="1" t="s">
        <v>18953</v>
      </c>
      <c r="B9492" t="s">
        <v>18954</v>
      </c>
      <c r="G9492" t="str">
        <f t="shared" si="148"/>
        <v/>
      </c>
    </row>
    <row r="9493" spans="1:7" x14ac:dyDescent="0.25">
      <c r="A9493" s="1" t="s">
        <v>18955</v>
      </c>
      <c r="B9493" t="s">
        <v>18956</v>
      </c>
      <c r="G9493" t="str">
        <f t="shared" si="148"/>
        <v/>
      </c>
    </row>
    <row r="9494" spans="1:7" x14ac:dyDescent="0.25">
      <c r="A9494" s="1" t="s">
        <v>18957</v>
      </c>
      <c r="B9494" t="s">
        <v>18958</v>
      </c>
      <c r="G9494" t="str">
        <f t="shared" si="148"/>
        <v/>
      </c>
    </row>
    <row r="9495" spans="1:7" x14ac:dyDescent="0.25">
      <c r="A9495" s="1" t="s">
        <v>18959</v>
      </c>
      <c r="B9495" t="s">
        <v>18960</v>
      </c>
      <c r="G9495" t="str">
        <f t="shared" si="148"/>
        <v/>
      </c>
    </row>
    <row r="9496" spans="1:7" x14ac:dyDescent="0.25">
      <c r="A9496" s="1" t="s">
        <v>18961</v>
      </c>
      <c r="B9496" t="s">
        <v>18962</v>
      </c>
      <c r="G9496" t="str">
        <f t="shared" si="148"/>
        <v/>
      </c>
    </row>
    <row r="9497" spans="1:7" x14ac:dyDescent="0.25">
      <c r="A9497" s="1" t="s">
        <v>18963</v>
      </c>
      <c r="B9497" t="s">
        <v>18964</v>
      </c>
      <c r="G9497" t="str">
        <f t="shared" si="148"/>
        <v/>
      </c>
    </row>
    <row r="9498" spans="1:7" x14ac:dyDescent="0.25">
      <c r="A9498" s="1" t="s">
        <v>18965</v>
      </c>
      <c r="B9498" t="s">
        <v>18966</v>
      </c>
      <c r="G9498" t="str">
        <f t="shared" si="148"/>
        <v/>
      </c>
    </row>
    <row r="9499" spans="1:7" x14ac:dyDescent="0.25">
      <c r="A9499" s="1" t="s">
        <v>18967</v>
      </c>
      <c r="B9499" t="s">
        <v>18968</v>
      </c>
      <c r="G9499" t="str">
        <f t="shared" si="148"/>
        <v/>
      </c>
    </row>
    <row r="9500" spans="1:7" x14ac:dyDescent="0.25">
      <c r="A9500" s="1" t="s">
        <v>18969</v>
      </c>
      <c r="B9500" t="s">
        <v>18970</v>
      </c>
      <c r="G9500" t="str">
        <f t="shared" si="148"/>
        <v/>
      </c>
    </row>
    <row r="9501" spans="1:7" x14ac:dyDescent="0.25">
      <c r="A9501" s="1" t="s">
        <v>18971</v>
      </c>
      <c r="B9501" t="s">
        <v>18972</v>
      </c>
      <c r="G9501" t="str">
        <f t="shared" si="148"/>
        <v/>
      </c>
    </row>
    <row r="9502" spans="1:7" x14ac:dyDescent="0.25">
      <c r="A9502" s="1" t="s">
        <v>18973</v>
      </c>
      <c r="B9502" t="s">
        <v>18974</v>
      </c>
      <c r="G9502" t="str">
        <f t="shared" si="148"/>
        <v/>
      </c>
    </row>
    <row r="9503" spans="1:7" x14ac:dyDescent="0.25">
      <c r="A9503" s="1" t="s">
        <v>18975</v>
      </c>
      <c r="B9503" t="s">
        <v>18976</v>
      </c>
      <c r="G9503" t="str">
        <f t="shared" si="148"/>
        <v/>
      </c>
    </row>
    <row r="9504" spans="1:7" x14ac:dyDescent="0.25">
      <c r="A9504" s="1" t="s">
        <v>18977</v>
      </c>
      <c r="B9504" t="s">
        <v>18978</v>
      </c>
      <c r="G9504" t="str">
        <f t="shared" si="148"/>
        <v/>
      </c>
    </row>
    <row r="9505" spans="1:7" x14ac:dyDescent="0.25">
      <c r="A9505" s="1" t="s">
        <v>18979</v>
      </c>
      <c r="B9505" t="s">
        <v>18980</v>
      </c>
      <c r="G9505" t="str">
        <f t="shared" si="148"/>
        <v/>
      </c>
    </row>
    <row r="9506" spans="1:7" x14ac:dyDescent="0.25">
      <c r="A9506" s="1" t="s">
        <v>18981</v>
      </c>
      <c r="B9506" t="s">
        <v>18982</v>
      </c>
      <c r="G9506" t="str">
        <f t="shared" si="148"/>
        <v/>
      </c>
    </row>
    <row r="9507" spans="1:7" x14ac:dyDescent="0.25">
      <c r="A9507" s="1" t="s">
        <v>18983</v>
      </c>
      <c r="B9507" t="s">
        <v>18984</v>
      </c>
      <c r="G9507" t="str">
        <f t="shared" si="148"/>
        <v/>
      </c>
    </row>
    <row r="9508" spans="1:7" x14ac:dyDescent="0.25">
      <c r="A9508" s="1" t="s">
        <v>18985</v>
      </c>
      <c r="B9508" t="s">
        <v>18986</v>
      </c>
      <c r="G9508" t="str">
        <f t="shared" si="148"/>
        <v/>
      </c>
    </row>
    <row r="9509" spans="1:7" x14ac:dyDescent="0.25">
      <c r="A9509" s="1" t="s">
        <v>18987</v>
      </c>
      <c r="B9509" t="s">
        <v>18988</v>
      </c>
      <c r="G9509" t="str">
        <f t="shared" si="148"/>
        <v/>
      </c>
    </row>
    <row r="9510" spans="1:7" x14ac:dyDescent="0.25">
      <c r="A9510" s="1" t="s">
        <v>18989</v>
      </c>
      <c r="B9510" t="s">
        <v>18990</v>
      </c>
      <c r="G9510" t="str">
        <f t="shared" si="148"/>
        <v/>
      </c>
    </row>
    <row r="9511" spans="1:7" x14ac:dyDescent="0.25">
      <c r="A9511" s="1" t="s">
        <v>18991</v>
      </c>
      <c r="B9511" t="s">
        <v>18992</v>
      </c>
      <c r="G9511" t="str">
        <f t="shared" si="148"/>
        <v/>
      </c>
    </row>
    <row r="9512" spans="1:7" x14ac:dyDescent="0.25">
      <c r="A9512" s="1" t="s">
        <v>18993</v>
      </c>
      <c r="B9512" t="s">
        <v>18994</v>
      </c>
      <c r="G9512" t="str">
        <f t="shared" si="148"/>
        <v/>
      </c>
    </row>
    <row r="9513" spans="1:7" x14ac:dyDescent="0.25">
      <c r="A9513" s="1" t="s">
        <v>18995</v>
      </c>
      <c r="B9513" t="s">
        <v>18996</v>
      </c>
      <c r="G9513" t="str">
        <f t="shared" si="148"/>
        <v/>
      </c>
    </row>
    <row r="9514" spans="1:7" x14ac:dyDescent="0.25">
      <c r="A9514" s="1" t="s">
        <v>18997</v>
      </c>
      <c r="B9514" t="s">
        <v>18998</v>
      </c>
      <c r="G9514" t="str">
        <f t="shared" si="148"/>
        <v/>
      </c>
    </row>
    <row r="9515" spans="1:7" x14ac:dyDescent="0.25">
      <c r="A9515" s="1" t="s">
        <v>18999</v>
      </c>
      <c r="B9515" t="s">
        <v>19000</v>
      </c>
      <c r="G9515" t="str">
        <f t="shared" si="148"/>
        <v/>
      </c>
    </row>
    <row r="9516" spans="1:7" x14ac:dyDescent="0.25">
      <c r="A9516" s="1" t="s">
        <v>19001</v>
      </c>
      <c r="B9516" t="s">
        <v>19002</v>
      </c>
      <c r="G9516" t="str">
        <f t="shared" si="148"/>
        <v/>
      </c>
    </row>
    <row r="9517" spans="1:7" x14ac:dyDescent="0.25">
      <c r="A9517" s="1" t="s">
        <v>19003</v>
      </c>
      <c r="B9517" t="s">
        <v>19004</v>
      </c>
      <c r="G9517" t="str">
        <f t="shared" si="148"/>
        <v/>
      </c>
    </row>
    <row r="9518" spans="1:7" x14ac:dyDescent="0.25">
      <c r="A9518" s="1" t="s">
        <v>19005</v>
      </c>
      <c r="B9518" t="s">
        <v>19006</v>
      </c>
      <c r="G9518" t="str">
        <f t="shared" si="148"/>
        <v/>
      </c>
    </row>
    <row r="9519" spans="1:7" x14ac:dyDescent="0.25">
      <c r="A9519" s="1" t="s">
        <v>19007</v>
      </c>
      <c r="B9519" t="s">
        <v>19008</v>
      </c>
      <c r="G9519" t="str">
        <f t="shared" si="148"/>
        <v/>
      </c>
    </row>
    <row r="9520" spans="1:7" x14ac:dyDescent="0.25">
      <c r="A9520" s="1" t="s">
        <v>19009</v>
      </c>
      <c r="B9520" t="s">
        <v>19010</v>
      </c>
      <c r="G9520" t="str">
        <f t="shared" si="148"/>
        <v/>
      </c>
    </row>
    <row r="9521" spans="1:7" x14ac:dyDescent="0.25">
      <c r="A9521" s="1" t="s">
        <v>19011</v>
      </c>
      <c r="B9521" t="s">
        <v>19012</v>
      </c>
      <c r="G9521" t="str">
        <f t="shared" si="148"/>
        <v/>
      </c>
    </row>
    <row r="9522" spans="1:7" x14ac:dyDescent="0.25">
      <c r="A9522" s="1" t="s">
        <v>19013</v>
      </c>
      <c r="B9522" t="s">
        <v>19014</v>
      </c>
      <c r="G9522" t="str">
        <f t="shared" si="148"/>
        <v/>
      </c>
    </row>
    <row r="9523" spans="1:7" x14ac:dyDescent="0.25">
      <c r="A9523" s="1" t="s">
        <v>19015</v>
      </c>
      <c r="B9523" t="s">
        <v>19016</v>
      </c>
      <c r="G9523" t="str">
        <f t="shared" si="148"/>
        <v/>
      </c>
    </row>
    <row r="9524" spans="1:7" x14ac:dyDescent="0.25">
      <c r="A9524" s="1" t="s">
        <v>19017</v>
      </c>
      <c r="B9524" t="s">
        <v>19018</v>
      </c>
      <c r="G9524" t="str">
        <f t="shared" si="148"/>
        <v/>
      </c>
    </row>
    <row r="9525" spans="1:7" x14ac:dyDescent="0.25">
      <c r="A9525" s="1" t="s">
        <v>19019</v>
      </c>
      <c r="B9525" t="s">
        <v>19020</v>
      </c>
      <c r="G9525" t="str">
        <f t="shared" si="148"/>
        <v/>
      </c>
    </row>
    <row r="9526" spans="1:7" x14ac:dyDescent="0.25">
      <c r="A9526" s="1" t="s">
        <v>19021</v>
      </c>
      <c r="B9526" t="s">
        <v>19022</v>
      </c>
      <c r="G9526" t="str">
        <f t="shared" si="148"/>
        <v/>
      </c>
    </row>
    <row r="9527" spans="1:7" x14ac:dyDescent="0.25">
      <c r="A9527" s="1" t="s">
        <v>19023</v>
      </c>
      <c r="B9527" t="s">
        <v>19024</v>
      </c>
      <c r="G9527" t="str">
        <f t="shared" si="148"/>
        <v/>
      </c>
    </row>
    <row r="9528" spans="1:7" x14ac:dyDescent="0.25">
      <c r="A9528" s="1" t="s">
        <v>19025</v>
      </c>
      <c r="B9528" t="s">
        <v>19026</v>
      </c>
      <c r="G9528" t="str">
        <f t="shared" si="148"/>
        <v/>
      </c>
    </row>
    <row r="9529" spans="1:7" x14ac:dyDescent="0.25">
      <c r="A9529" s="1" t="s">
        <v>19027</v>
      </c>
      <c r="B9529" t="s">
        <v>19028</v>
      </c>
      <c r="G9529" t="str">
        <f t="shared" si="148"/>
        <v/>
      </c>
    </row>
    <row r="9530" spans="1:7" x14ac:dyDescent="0.25">
      <c r="A9530" s="1" t="s">
        <v>19029</v>
      </c>
      <c r="B9530" t="s">
        <v>19030</v>
      </c>
      <c r="G9530" t="str">
        <f t="shared" si="148"/>
        <v/>
      </c>
    </row>
    <row r="9531" spans="1:7" x14ac:dyDescent="0.25">
      <c r="A9531" s="1" t="s">
        <v>19031</v>
      </c>
      <c r="B9531" t="s">
        <v>19032</v>
      </c>
      <c r="G9531" t="str">
        <f t="shared" si="148"/>
        <v/>
      </c>
    </row>
    <row r="9532" spans="1:7" x14ac:dyDescent="0.25">
      <c r="A9532" s="1" t="s">
        <v>19033</v>
      </c>
      <c r="B9532" t="s">
        <v>19034</v>
      </c>
      <c r="G9532" t="str">
        <f t="shared" si="148"/>
        <v/>
      </c>
    </row>
    <row r="9533" spans="1:7" x14ac:dyDescent="0.25">
      <c r="A9533" s="1" t="s">
        <v>19035</v>
      </c>
      <c r="B9533" t="s">
        <v>19036</v>
      </c>
      <c r="G9533" t="str">
        <f t="shared" si="148"/>
        <v/>
      </c>
    </row>
    <row r="9534" spans="1:7" x14ac:dyDescent="0.25">
      <c r="A9534" s="1" t="s">
        <v>19037</v>
      </c>
      <c r="B9534" t="s">
        <v>19038</v>
      </c>
      <c r="G9534" t="str">
        <f t="shared" si="148"/>
        <v/>
      </c>
    </row>
    <row r="9535" spans="1:7" x14ac:dyDescent="0.25">
      <c r="A9535" s="1" t="s">
        <v>19039</v>
      </c>
      <c r="B9535" t="s">
        <v>19040</v>
      </c>
      <c r="G9535" t="str">
        <f t="shared" si="148"/>
        <v/>
      </c>
    </row>
    <row r="9536" spans="1:7" x14ac:dyDescent="0.25">
      <c r="A9536" s="1" t="s">
        <v>19041</v>
      </c>
      <c r="B9536" t="s">
        <v>19042</v>
      </c>
      <c r="G9536" t="str">
        <f t="shared" si="148"/>
        <v/>
      </c>
    </row>
    <row r="9537" spans="1:7" x14ac:dyDescent="0.25">
      <c r="A9537" s="1" t="s">
        <v>19043</v>
      </c>
      <c r="B9537" t="s">
        <v>19044</v>
      </c>
      <c r="G9537" t="str">
        <f t="shared" si="148"/>
        <v/>
      </c>
    </row>
    <row r="9538" spans="1:7" x14ac:dyDescent="0.25">
      <c r="A9538" s="1" t="s">
        <v>19045</v>
      </c>
      <c r="B9538" t="s">
        <v>19046</v>
      </c>
      <c r="G9538" t="str">
        <f t="shared" si="148"/>
        <v/>
      </c>
    </row>
    <row r="9539" spans="1:7" x14ac:dyDescent="0.25">
      <c r="A9539" s="1" t="s">
        <v>19047</v>
      </c>
      <c r="B9539" t="s">
        <v>19048</v>
      </c>
      <c r="G9539" t="str">
        <f t="shared" si="148"/>
        <v/>
      </c>
    </row>
    <row r="9540" spans="1:7" x14ac:dyDescent="0.25">
      <c r="A9540" s="1" t="s">
        <v>19049</v>
      </c>
      <c r="B9540" t="s">
        <v>19050</v>
      </c>
      <c r="G9540" t="str">
        <f t="shared" si="148"/>
        <v/>
      </c>
    </row>
    <row r="9541" spans="1:7" x14ac:dyDescent="0.25">
      <c r="A9541" s="1" t="s">
        <v>19051</v>
      </c>
      <c r="B9541" t="s">
        <v>19052</v>
      </c>
      <c r="G9541" t="str">
        <f t="shared" si="148"/>
        <v/>
      </c>
    </row>
    <row r="9542" spans="1:7" x14ac:dyDescent="0.25">
      <c r="A9542" s="1" t="s">
        <v>19053</v>
      </c>
      <c r="B9542" t="s">
        <v>19054</v>
      </c>
      <c r="G9542" t="str">
        <f t="shared" si="148"/>
        <v/>
      </c>
    </row>
    <row r="9543" spans="1:7" x14ac:dyDescent="0.25">
      <c r="A9543" s="1" t="s">
        <v>19055</v>
      </c>
      <c r="B9543" t="s">
        <v>19056</v>
      </c>
      <c r="G9543" t="str">
        <f t="shared" si="148"/>
        <v/>
      </c>
    </row>
    <row r="9544" spans="1:7" x14ac:dyDescent="0.25">
      <c r="A9544" s="1" t="s">
        <v>19057</v>
      </c>
      <c r="B9544" t="s">
        <v>19058</v>
      </c>
      <c r="G9544" t="str">
        <f t="shared" ref="G9544:G9607" si="149">IF(F9544="","",VLOOKUP(F9544,tb_products,2,0))</f>
        <v/>
      </c>
    </row>
    <row r="9545" spans="1:7" x14ac:dyDescent="0.25">
      <c r="A9545" s="1" t="s">
        <v>19059</v>
      </c>
      <c r="B9545" t="s">
        <v>19060</v>
      </c>
      <c r="G9545" t="str">
        <f t="shared" si="149"/>
        <v/>
      </c>
    </row>
    <row r="9546" spans="1:7" x14ac:dyDescent="0.25">
      <c r="A9546" s="1" t="s">
        <v>19061</v>
      </c>
      <c r="B9546" t="s">
        <v>19062</v>
      </c>
      <c r="G9546" t="str">
        <f t="shared" si="149"/>
        <v/>
      </c>
    </row>
    <row r="9547" spans="1:7" x14ac:dyDescent="0.25">
      <c r="A9547" s="1" t="s">
        <v>19063</v>
      </c>
      <c r="B9547" t="s">
        <v>19064</v>
      </c>
      <c r="G9547" t="str">
        <f t="shared" si="149"/>
        <v/>
      </c>
    </row>
    <row r="9548" spans="1:7" x14ac:dyDescent="0.25">
      <c r="A9548" s="1" t="s">
        <v>19065</v>
      </c>
      <c r="B9548" t="s">
        <v>19066</v>
      </c>
      <c r="G9548" t="str">
        <f t="shared" si="149"/>
        <v/>
      </c>
    </row>
    <row r="9549" spans="1:7" x14ac:dyDescent="0.25">
      <c r="A9549" s="1" t="s">
        <v>19067</v>
      </c>
      <c r="B9549" t="s">
        <v>19068</v>
      </c>
      <c r="G9549" t="str">
        <f t="shared" si="149"/>
        <v/>
      </c>
    </row>
    <row r="9550" spans="1:7" x14ac:dyDescent="0.25">
      <c r="A9550" s="1" t="s">
        <v>19069</v>
      </c>
      <c r="B9550" t="s">
        <v>19070</v>
      </c>
      <c r="G9550" t="str">
        <f t="shared" si="149"/>
        <v/>
      </c>
    </row>
    <row r="9551" spans="1:7" x14ac:dyDescent="0.25">
      <c r="A9551" s="1" t="s">
        <v>19071</v>
      </c>
      <c r="B9551" t="s">
        <v>19072</v>
      </c>
      <c r="G9551" t="str">
        <f t="shared" si="149"/>
        <v/>
      </c>
    </row>
    <row r="9552" spans="1:7" x14ac:dyDescent="0.25">
      <c r="A9552" s="1" t="s">
        <v>19073</v>
      </c>
      <c r="B9552" t="s">
        <v>19074</v>
      </c>
      <c r="G9552" t="str">
        <f t="shared" si="149"/>
        <v/>
      </c>
    </row>
    <row r="9553" spans="1:7" x14ac:dyDescent="0.25">
      <c r="A9553" s="1" t="s">
        <v>19075</v>
      </c>
      <c r="B9553" t="s">
        <v>19076</v>
      </c>
      <c r="G9553" t="str">
        <f t="shared" si="149"/>
        <v/>
      </c>
    </row>
    <row r="9554" spans="1:7" x14ac:dyDescent="0.25">
      <c r="A9554" s="1" t="s">
        <v>19077</v>
      </c>
      <c r="B9554" t="s">
        <v>19078</v>
      </c>
      <c r="G9554" t="str">
        <f t="shared" si="149"/>
        <v/>
      </c>
    </row>
    <row r="9555" spans="1:7" x14ac:dyDescent="0.25">
      <c r="A9555" s="1" t="s">
        <v>19079</v>
      </c>
      <c r="B9555" t="s">
        <v>19080</v>
      </c>
      <c r="G9555" t="str">
        <f t="shared" si="149"/>
        <v/>
      </c>
    </row>
    <row r="9556" spans="1:7" x14ac:dyDescent="0.25">
      <c r="A9556" s="1" t="s">
        <v>19081</v>
      </c>
      <c r="B9556" t="s">
        <v>19082</v>
      </c>
      <c r="G9556" t="str">
        <f t="shared" si="149"/>
        <v/>
      </c>
    </row>
    <row r="9557" spans="1:7" x14ac:dyDescent="0.25">
      <c r="A9557" s="1" t="s">
        <v>19083</v>
      </c>
      <c r="B9557" t="s">
        <v>19084</v>
      </c>
      <c r="G9557" t="str">
        <f t="shared" si="149"/>
        <v/>
      </c>
    </row>
    <row r="9558" spans="1:7" x14ac:dyDescent="0.25">
      <c r="A9558" s="1" t="s">
        <v>19085</v>
      </c>
      <c r="B9558" t="s">
        <v>19086</v>
      </c>
      <c r="G9558" t="str">
        <f t="shared" si="149"/>
        <v/>
      </c>
    </row>
    <row r="9559" spans="1:7" x14ac:dyDescent="0.25">
      <c r="A9559" s="1" t="s">
        <v>19087</v>
      </c>
      <c r="B9559" t="s">
        <v>19088</v>
      </c>
      <c r="G9559" t="str">
        <f t="shared" si="149"/>
        <v/>
      </c>
    </row>
    <row r="9560" spans="1:7" x14ac:dyDescent="0.25">
      <c r="A9560" s="1" t="s">
        <v>19089</v>
      </c>
      <c r="B9560" t="s">
        <v>19090</v>
      </c>
      <c r="G9560" t="str">
        <f t="shared" si="149"/>
        <v/>
      </c>
    </row>
    <row r="9561" spans="1:7" x14ac:dyDescent="0.25">
      <c r="A9561" s="1" t="s">
        <v>19091</v>
      </c>
      <c r="B9561" t="s">
        <v>19092</v>
      </c>
      <c r="G9561" t="str">
        <f t="shared" si="149"/>
        <v/>
      </c>
    </row>
    <row r="9562" spans="1:7" x14ac:dyDescent="0.25">
      <c r="A9562" s="1" t="s">
        <v>19093</v>
      </c>
      <c r="B9562" t="s">
        <v>19094</v>
      </c>
      <c r="G9562" t="str">
        <f t="shared" si="149"/>
        <v/>
      </c>
    </row>
    <row r="9563" spans="1:7" x14ac:dyDescent="0.25">
      <c r="A9563" s="1" t="s">
        <v>19095</v>
      </c>
      <c r="B9563" t="s">
        <v>19096</v>
      </c>
      <c r="G9563" t="str">
        <f t="shared" si="149"/>
        <v/>
      </c>
    </row>
    <row r="9564" spans="1:7" x14ac:dyDescent="0.25">
      <c r="A9564" s="1" t="s">
        <v>19097</v>
      </c>
      <c r="B9564" t="s">
        <v>19098</v>
      </c>
      <c r="G9564" t="str">
        <f t="shared" si="149"/>
        <v/>
      </c>
    </row>
    <row r="9565" spans="1:7" x14ac:dyDescent="0.25">
      <c r="A9565" s="1" t="s">
        <v>19099</v>
      </c>
      <c r="B9565" t="s">
        <v>19100</v>
      </c>
      <c r="G9565" t="str">
        <f t="shared" si="149"/>
        <v/>
      </c>
    </row>
    <row r="9566" spans="1:7" x14ac:dyDescent="0.25">
      <c r="A9566" s="1" t="s">
        <v>19101</v>
      </c>
      <c r="B9566" t="s">
        <v>19102</v>
      </c>
      <c r="G9566" t="str">
        <f t="shared" si="149"/>
        <v/>
      </c>
    </row>
    <row r="9567" spans="1:7" x14ac:dyDescent="0.25">
      <c r="A9567" s="1" t="s">
        <v>19103</v>
      </c>
      <c r="B9567" t="s">
        <v>19104</v>
      </c>
      <c r="G9567" t="str">
        <f t="shared" si="149"/>
        <v/>
      </c>
    </row>
    <row r="9568" spans="1:7" x14ac:dyDescent="0.25">
      <c r="A9568" s="1" t="s">
        <v>19105</v>
      </c>
      <c r="B9568" t="s">
        <v>19106</v>
      </c>
      <c r="G9568" t="str">
        <f t="shared" si="149"/>
        <v/>
      </c>
    </row>
    <row r="9569" spans="1:7" x14ac:dyDescent="0.25">
      <c r="A9569" s="1" t="s">
        <v>19107</v>
      </c>
      <c r="B9569" t="s">
        <v>19108</v>
      </c>
      <c r="G9569" t="str">
        <f t="shared" si="149"/>
        <v/>
      </c>
    </row>
    <row r="9570" spans="1:7" x14ac:dyDescent="0.25">
      <c r="A9570" s="1" t="s">
        <v>19109</v>
      </c>
      <c r="B9570" t="s">
        <v>19110</v>
      </c>
      <c r="G9570" t="str">
        <f t="shared" si="149"/>
        <v/>
      </c>
    </row>
    <row r="9571" spans="1:7" x14ac:dyDescent="0.25">
      <c r="A9571" s="1" t="s">
        <v>19111</v>
      </c>
      <c r="B9571" t="s">
        <v>19112</v>
      </c>
      <c r="G9571" t="str">
        <f t="shared" si="149"/>
        <v/>
      </c>
    </row>
    <row r="9572" spans="1:7" x14ac:dyDescent="0.25">
      <c r="A9572" s="1" t="s">
        <v>19113</v>
      </c>
      <c r="B9572" t="s">
        <v>19114</v>
      </c>
      <c r="G9572" t="str">
        <f t="shared" si="149"/>
        <v/>
      </c>
    </row>
    <row r="9573" spans="1:7" x14ac:dyDescent="0.25">
      <c r="A9573" s="1" t="s">
        <v>19115</v>
      </c>
      <c r="B9573" t="s">
        <v>19116</v>
      </c>
      <c r="G9573" t="str">
        <f t="shared" si="149"/>
        <v/>
      </c>
    </row>
    <row r="9574" spans="1:7" x14ac:dyDescent="0.25">
      <c r="A9574" s="1" t="s">
        <v>19117</v>
      </c>
      <c r="B9574" t="s">
        <v>19118</v>
      </c>
      <c r="G9574" t="str">
        <f t="shared" si="149"/>
        <v/>
      </c>
    </row>
    <row r="9575" spans="1:7" x14ac:dyDescent="0.25">
      <c r="A9575" s="1" t="s">
        <v>19119</v>
      </c>
      <c r="B9575" t="s">
        <v>19120</v>
      </c>
      <c r="G9575" t="str">
        <f t="shared" si="149"/>
        <v/>
      </c>
    </row>
    <row r="9576" spans="1:7" x14ac:dyDescent="0.25">
      <c r="A9576" s="1" t="s">
        <v>19121</v>
      </c>
      <c r="B9576" t="s">
        <v>19122</v>
      </c>
      <c r="G9576" t="str">
        <f t="shared" si="149"/>
        <v/>
      </c>
    </row>
    <row r="9577" spans="1:7" x14ac:dyDescent="0.25">
      <c r="A9577" s="1" t="s">
        <v>19123</v>
      </c>
      <c r="B9577" t="s">
        <v>19124</v>
      </c>
      <c r="G9577" t="str">
        <f t="shared" si="149"/>
        <v/>
      </c>
    </row>
    <row r="9578" spans="1:7" x14ac:dyDescent="0.25">
      <c r="A9578" s="1" t="s">
        <v>19125</v>
      </c>
      <c r="B9578" t="s">
        <v>19126</v>
      </c>
      <c r="G9578" t="str">
        <f t="shared" si="149"/>
        <v/>
      </c>
    </row>
    <row r="9579" spans="1:7" x14ac:dyDescent="0.25">
      <c r="A9579" s="1" t="s">
        <v>19127</v>
      </c>
      <c r="B9579" t="s">
        <v>19128</v>
      </c>
      <c r="G9579" t="str">
        <f t="shared" si="149"/>
        <v/>
      </c>
    </row>
    <row r="9580" spans="1:7" x14ac:dyDescent="0.25">
      <c r="A9580" s="1" t="s">
        <v>19129</v>
      </c>
      <c r="B9580" t="s">
        <v>19130</v>
      </c>
      <c r="G9580" t="str">
        <f t="shared" si="149"/>
        <v/>
      </c>
    </row>
    <row r="9581" spans="1:7" x14ac:dyDescent="0.25">
      <c r="A9581" s="1" t="s">
        <v>19131</v>
      </c>
      <c r="B9581" t="s">
        <v>19132</v>
      </c>
      <c r="G9581" t="str">
        <f t="shared" si="149"/>
        <v/>
      </c>
    </row>
    <row r="9582" spans="1:7" x14ac:dyDescent="0.25">
      <c r="A9582" s="1" t="s">
        <v>19133</v>
      </c>
      <c r="B9582" t="s">
        <v>19134</v>
      </c>
      <c r="G9582" t="str">
        <f t="shared" si="149"/>
        <v/>
      </c>
    </row>
    <row r="9583" spans="1:7" x14ac:dyDescent="0.25">
      <c r="A9583" s="1" t="s">
        <v>19135</v>
      </c>
      <c r="B9583" t="s">
        <v>19136</v>
      </c>
      <c r="G9583" t="str">
        <f t="shared" si="149"/>
        <v/>
      </c>
    </row>
    <row r="9584" spans="1:7" x14ac:dyDescent="0.25">
      <c r="A9584" s="1" t="s">
        <v>19137</v>
      </c>
      <c r="B9584" t="s">
        <v>19138</v>
      </c>
      <c r="G9584" t="str">
        <f t="shared" si="149"/>
        <v/>
      </c>
    </row>
    <row r="9585" spans="1:7" x14ac:dyDescent="0.25">
      <c r="A9585" s="1" t="s">
        <v>19139</v>
      </c>
      <c r="B9585" t="s">
        <v>19140</v>
      </c>
      <c r="G9585" t="str">
        <f t="shared" si="149"/>
        <v/>
      </c>
    </row>
    <row r="9586" spans="1:7" x14ac:dyDescent="0.25">
      <c r="A9586" s="1" t="s">
        <v>19141</v>
      </c>
      <c r="B9586" t="s">
        <v>19142</v>
      </c>
      <c r="G9586" t="str">
        <f t="shared" si="149"/>
        <v/>
      </c>
    </row>
    <row r="9587" spans="1:7" x14ac:dyDescent="0.25">
      <c r="A9587" s="1" t="s">
        <v>19143</v>
      </c>
      <c r="B9587" t="s">
        <v>19144</v>
      </c>
      <c r="G9587" t="str">
        <f t="shared" si="149"/>
        <v/>
      </c>
    </row>
    <row r="9588" spans="1:7" x14ac:dyDescent="0.25">
      <c r="A9588" s="1" t="s">
        <v>19145</v>
      </c>
      <c r="B9588" t="s">
        <v>19146</v>
      </c>
      <c r="G9588" t="str">
        <f t="shared" si="149"/>
        <v/>
      </c>
    </row>
    <row r="9589" spans="1:7" x14ac:dyDescent="0.25">
      <c r="A9589" s="1" t="s">
        <v>19147</v>
      </c>
      <c r="B9589" t="s">
        <v>19148</v>
      </c>
      <c r="G9589" t="str">
        <f t="shared" si="149"/>
        <v/>
      </c>
    </row>
    <row r="9590" spans="1:7" x14ac:dyDescent="0.25">
      <c r="A9590" s="1" t="s">
        <v>19149</v>
      </c>
      <c r="B9590" t="s">
        <v>19150</v>
      </c>
      <c r="G9590" t="str">
        <f t="shared" si="149"/>
        <v/>
      </c>
    </row>
    <row r="9591" spans="1:7" x14ac:dyDescent="0.25">
      <c r="A9591" s="1" t="s">
        <v>19151</v>
      </c>
      <c r="B9591" t="s">
        <v>19152</v>
      </c>
      <c r="G9591" t="str">
        <f t="shared" si="149"/>
        <v/>
      </c>
    </row>
    <row r="9592" spans="1:7" x14ac:dyDescent="0.25">
      <c r="A9592" s="1" t="s">
        <v>19153</v>
      </c>
      <c r="B9592" t="s">
        <v>19154</v>
      </c>
      <c r="G9592" t="str">
        <f t="shared" si="149"/>
        <v/>
      </c>
    </row>
    <row r="9593" spans="1:7" x14ac:dyDescent="0.25">
      <c r="A9593" s="1" t="s">
        <v>19155</v>
      </c>
      <c r="B9593" t="s">
        <v>19156</v>
      </c>
      <c r="G9593" t="str">
        <f t="shared" si="149"/>
        <v/>
      </c>
    </row>
    <row r="9594" spans="1:7" x14ac:dyDescent="0.25">
      <c r="A9594" s="1" t="s">
        <v>19157</v>
      </c>
      <c r="B9594" t="s">
        <v>19158</v>
      </c>
      <c r="G9594" t="str">
        <f t="shared" si="149"/>
        <v/>
      </c>
    </row>
    <row r="9595" spans="1:7" x14ac:dyDescent="0.25">
      <c r="A9595" s="1" t="s">
        <v>19159</v>
      </c>
      <c r="B9595" t="s">
        <v>19160</v>
      </c>
      <c r="G9595" t="str">
        <f t="shared" si="149"/>
        <v/>
      </c>
    </row>
    <row r="9596" spans="1:7" x14ac:dyDescent="0.25">
      <c r="A9596" s="1" t="s">
        <v>19161</v>
      </c>
      <c r="B9596" t="s">
        <v>19162</v>
      </c>
      <c r="G9596" t="str">
        <f t="shared" si="149"/>
        <v/>
      </c>
    </row>
    <row r="9597" spans="1:7" x14ac:dyDescent="0.25">
      <c r="A9597" s="1" t="s">
        <v>19163</v>
      </c>
      <c r="B9597" t="s">
        <v>19164</v>
      </c>
      <c r="G9597" t="str">
        <f t="shared" si="149"/>
        <v/>
      </c>
    </row>
    <row r="9598" spans="1:7" x14ac:dyDescent="0.25">
      <c r="A9598" s="1" t="s">
        <v>19165</v>
      </c>
      <c r="B9598" t="s">
        <v>19166</v>
      </c>
      <c r="G9598" t="str">
        <f t="shared" si="149"/>
        <v/>
      </c>
    </row>
    <row r="9599" spans="1:7" x14ac:dyDescent="0.25">
      <c r="A9599" s="1" t="s">
        <v>19167</v>
      </c>
      <c r="B9599" t="s">
        <v>19168</v>
      </c>
      <c r="G9599" t="str">
        <f t="shared" si="149"/>
        <v/>
      </c>
    </row>
    <row r="9600" spans="1:7" x14ac:dyDescent="0.25">
      <c r="A9600" s="1" t="s">
        <v>19169</v>
      </c>
      <c r="B9600" t="s">
        <v>19170</v>
      </c>
      <c r="G9600" t="str">
        <f t="shared" si="149"/>
        <v/>
      </c>
    </row>
    <row r="9601" spans="1:7" x14ac:dyDescent="0.25">
      <c r="A9601" s="1" t="s">
        <v>19171</v>
      </c>
      <c r="B9601" t="s">
        <v>19172</v>
      </c>
      <c r="G9601" t="str">
        <f t="shared" si="149"/>
        <v/>
      </c>
    </row>
    <row r="9602" spans="1:7" x14ac:dyDescent="0.25">
      <c r="A9602" s="1" t="s">
        <v>19173</v>
      </c>
      <c r="B9602" t="s">
        <v>19174</v>
      </c>
      <c r="G9602" t="str">
        <f t="shared" si="149"/>
        <v/>
      </c>
    </row>
    <row r="9603" spans="1:7" x14ac:dyDescent="0.25">
      <c r="A9603" s="1" t="s">
        <v>19175</v>
      </c>
      <c r="B9603" t="s">
        <v>19176</v>
      </c>
      <c r="G9603" t="str">
        <f t="shared" si="149"/>
        <v/>
      </c>
    </row>
    <row r="9604" spans="1:7" x14ac:dyDescent="0.25">
      <c r="A9604" s="1" t="s">
        <v>19177</v>
      </c>
      <c r="B9604" t="s">
        <v>19178</v>
      </c>
      <c r="G9604" t="str">
        <f t="shared" si="149"/>
        <v/>
      </c>
    </row>
    <row r="9605" spans="1:7" x14ac:dyDescent="0.25">
      <c r="A9605" s="1" t="s">
        <v>19179</v>
      </c>
      <c r="B9605" t="s">
        <v>19180</v>
      </c>
      <c r="G9605" t="str">
        <f t="shared" si="149"/>
        <v/>
      </c>
    </row>
    <row r="9606" spans="1:7" x14ac:dyDescent="0.25">
      <c r="A9606" s="1" t="s">
        <v>19181</v>
      </c>
      <c r="B9606" t="s">
        <v>19182</v>
      </c>
      <c r="G9606" t="str">
        <f t="shared" si="149"/>
        <v/>
      </c>
    </row>
    <row r="9607" spans="1:7" x14ac:dyDescent="0.25">
      <c r="A9607" s="1" t="s">
        <v>19183</v>
      </c>
      <c r="B9607" t="s">
        <v>19184</v>
      </c>
      <c r="G9607" t="str">
        <f t="shared" si="149"/>
        <v/>
      </c>
    </row>
    <row r="9608" spans="1:7" x14ac:dyDescent="0.25">
      <c r="A9608" s="1" t="s">
        <v>19185</v>
      </c>
      <c r="B9608" t="s">
        <v>19186</v>
      </c>
      <c r="G9608" t="str">
        <f t="shared" ref="G9608:G9671" si="150">IF(F9608="","",VLOOKUP(F9608,tb_products,2,0))</f>
        <v/>
      </c>
    </row>
    <row r="9609" spans="1:7" x14ac:dyDescent="0.25">
      <c r="A9609" s="1" t="s">
        <v>19187</v>
      </c>
      <c r="B9609" t="s">
        <v>19188</v>
      </c>
      <c r="G9609" t="str">
        <f t="shared" si="150"/>
        <v/>
      </c>
    </row>
    <row r="9610" spans="1:7" x14ac:dyDescent="0.25">
      <c r="A9610" s="1" t="s">
        <v>19189</v>
      </c>
      <c r="B9610" t="s">
        <v>19190</v>
      </c>
      <c r="G9610" t="str">
        <f t="shared" si="150"/>
        <v/>
      </c>
    </row>
    <row r="9611" spans="1:7" x14ac:dyDescent="0.25">
      <c r="A9611" s="1" t="s">
        <v>19191</v>
      </c>
      <c r="B9611" t="s">
        <v>19192</v>
      </c>
      <c r="G9611" t="str">
        <f t="shared" si="150"/>
        <v/>
      </c>
    </row>
    <row r="9612" spans="1:7" x14ac:dyDescent="0.25">
      <c r="A9612" s="1" t="s">
        <v>19193</v>
      </c>
      <c r="B9612" t="s">
        <v>19194</v>
      </c>
      <c r="G9612" t="str">
        <f t="shared" si="150"/>
        <v/>
      </c>
    </row>
    <row r="9613" spans="1:7" x14ac:dyDescent="0.25">
      <c r="A9613" s="1" t="s">
        <v>19195</v>
      </c>
      <c r="B9613" t="s">
        <v>19196</v>
      </c>
      <c r="G9613" t="str">
        <f t="shared" si="150"/>
        <v/>
      </c>
    </row>
    <row r="9614" spans="1:7" x14ac:dyDescent="0.25">
      <c r="A9614" s="1" t="s">
        <v>19197</v>
      </c>
      <c r="B9614" t="s">
        <v>19198</v>
      </c>
      <c r="G9614" t="str">
        <f t="shared" si="150"/>
        <v/>
      </c>
    </row>
    <row r="9615" spans="1:7" x14ac:dyDescent="0.25">
      <c r="A9615" s="1" t="s">
        <v>19199</v>
      </c>
      <c r="B9615" t="s">
        <v>19200</v>
      </c>
      <c r="G9615" t="str">
        <f t="shared" si="150"/>
        <v/>
      </c>
    </row>
    <row r="9616" spans="1:7" x14ac:dyDescent="0.25">
      <c r="A9616" s="1" t="s">
        <v>19201</v>
      </c>
      <c r="B9616" t="s">
        <v>19202</v>
      </c>
      <c r="G9616" t="str">
        <f t="shared" si="150"/>
        <v/>
      </c>
    </row>
    <row r="9617" spans="1:7" x14ac:dyDescent="0.25">
      <c r="A9617" s="1" t="s">
        <v>19203</v>
      </c>
      <c r="B9617" t="s">
        <v>19204</v>
      </c>
      <c r="G9617" t="str">
        <f t="shared" si="150"/>
        <v/>
      </c>
    </row>
    <row r="9618" spans="1:7" x14ac:dyDescent="0.25">
      <c r="A9618" s="1" t="s">
        <v>19205</v>
      </c>
      <c r="B9618" t="s">
        <v>19206</v>
      </c>
      <c r="G9618" t="str">
        <f t="shared" si="150"/>
        <v/>
      </c>
    </row>
    <row r="9619" spans="1:7" x14ac:dyDescent="0.25">
      <c r="A9619" s="1" t="s">
        <v>19207</v>
      </c>
      <c r="B9619" t="s">
        <v>19208</v>
      </c>
      <c r="G9619" t="str">
        <f t="shared" si="150"/>
        <v/>
      </c>
    </row>
    <row r="9620" spans="1:7" x14ac:dyDescent="0.25">
      <c r="A9620" s="1" t="s">
        <v>19209</v>
      </c>
      <c r="B9620" t="s">
        <v>19210</v>
      </c>
      <c r="G9620" t="str">
        <f t="shared" si="150"/>
        <v/>
      </c>
    </row>
    <row r="9621" spans="1:7" x14ac:dyDescent="0.25">
      <c r="A9621" s="1" t="s">
        <v>19211</v>
      </c>
      <c r="B9621" t="s">
        <v>19212</v>
      </c>
      <c r="G9621" t="str">
        <f t="shared" si="150"/>
        <v/>
      </c>
    </row>
    <row r="9622" spans="1:7" x14ac:dyDescent="0.25">
      <c r="A9622" s="1" t="s">
        <v>19213</v>
      </c>
      <c r="B9622" t="s">
        <v>19214</v>
      </c>
      <c r="G9622" t="str">
        <f t="shared" si="150"/>
        <v/>
      </c>
    </row>
    <row r="9623" spans="1:7" x14ac:dyDescent="0.25">
      <c r="A9623" s="1" t="s">
        <v>19215</v>
      </c>
      <c r="B9623" t="s">
        <v>19216</v>
      </c>
      <c r="G9623" t="str">
        <f t="shared" si="150"/>
        <v/>
      </c>
    </row>
    <row r="9624" spans="1:7" x14ac:dyDescent="0.25">
      <c r="A9624" s="1" t="s">
        <v>19217</v>
      </c>
      <c r="B9624" t="s">
        <v>19218</v>
      </c>
      <c r="G9624" t="str">
        <f t="shared" si="150"/>
        <v/>
      </c>
    </row>
    <row r="9625" spans="1:7" x14ac:dyDescent="0.25">
      <c r="A9625" s="1" t="s">
        <v>19219</v>
      </c>
      <c r="B9625" t="s">
        <v>19220</v>
      </c>
      <c r="G9625" t="str">
        <f t="shared" si="150"/>
        <v/>
      </c>
    </row>
    <row r="9626" spans="1:7" x14ac:dyDescent="0.25">
      <c r="A9626" s="1" t="s">
        <v>19221</v>
      </c>
      <c r="B9626" t="s">
        <v>19222</v>
      </c>
      <c r="G9626" t="str">
        <f t="shared" si="150"/>
        <v/>
      </c>
    </row>
    <row r="9627" spans="1:7" x14ac:dyDescent="0.25">
      <c r="A9627" s="1" t="s">
        <v>19223</v>
      </c>
      <c r="B9627" t="s">
        <v>19224</v>
      </c>
      <c r="G9627" t="str">
        <f t="shared" si="150"/>
        <v/>
      </c>
    </row>
    <row r="9628" spans="1:7" x14ac:dyDescent="0.25">
      <c r="A9628" s="1" t="s">
        <v>19225</v>
      </c>
      <c r="B9628" t="s">
        <v>19226</v>
      </c>
      <c r="G9628" t="str">
        <f t="shared" si="150"/>
        <v/>
      </c>
    </row>
    <row r="9629" spans="1:7" x14ac:dyDescent="0.25">
      <c r="A9629" s="1" t="s">
        <v>19227</v>
      </c>
      <c r="B9629" t="s">
        <v>19228</v>
      </c>
      <c r="G9629" t="str">
        <f t="shared" si="150"/>
        <v/>
      </c>
    </row>
    <row r="9630" spans="1:7" x14ac:dyDescent="0.25">
      <c r="A9630" s="1" t="s">
        <v>19229</v>
      </c>
      <c r="B9630" t="s">
        <v>19230</v>
      </c>
      <c r="G9630" t="str">
        <f t="shared" si="150"/>
        <v/>
      </c>
    </row>
    <row r="9631" spans="1:7" x14ac:dyDescent="0.25">
      <c r="A9631" s="1" t="s">
        <v>19231</v>
      </c>
      <c r="B9631" t="s">
        <v>19232</v>
      </c>
      <c r="G9631" t="str">
        <f t="shared" si="150"/>
        <v/>
      </c>
    </row>
    <row r="9632" spans="1:7" x14ac:dyDescent="0.25">
      <c r="A9632" s="1" t="s">
        <v>19233</v>
      </c>
      <c r="B9632" t="s">
        <v>19234</v>
      </c>
      <c r="G9632" t="str">
        <f t="shared" si="150"/>
        <v/>
      </c>
    </row>
    <row r="9633" spans="1:7" x14ac:dyDescent="0.25">
      <c r="A9633" s="1" t="s">
        <v>19235</v>
      </c>
      <c r="B9633" t="s">
        <v>19236</v>
      </c>
      <c r="G9633" t="str">
        <f t="shared" si="150"/>
        <v/>
      </c>
    </row>
    <row r="9634" spans="1:7" x14ac:dyDescent="0.25">
      <c r="A9634" s="1" t="s">
        <v>19237</v>
      </c>
      <c r="B9634" t="s">
        <v>19238</v>
      </c>
      <c r="G9634" t="str">
        <f t="shared" si="150"/>
        <v/>
      </c>
    </row>
    <row r="9635" spans="1:7" x14ac:dyDescent="0.25">
      <c r="A9635" s="1" t="s">
        <v>19239</v>
      </c>
      <c r="B9635" t="s">
        <v>19240</v>
      </c>
      <c r="G9635" t="str">
        <f t="shared" si="150"/>
        <v/>
      </c>
    </row>
    <row r="9636" spans="1:7" x14ac:dyDescent="0.25">
      <c r="A9636" s="1" t="s">
        <v>19241</v>
      </c>
      <c r="B9636" t="s">
        <v>19242</v>
      </c>
      <c r="G9636" t="str">
        <f t="shared" si="150"/>
        <v/>
      </c>
    </row>
    <row r="9637" spans="1:7" x14ac:dyDescent="0.25">
      <c r="A9637" s="1" t="s">
        <v>19243</v>
      </c>
      <c r="B9637" t="s">
        <v>19244</v>
      </c>
      <c r="G9637" t="str">
        <f t="shared" si="150"/>
        <v/>
      </c>
    </row>
    <row r="9638" spans="1:7" x14ac:dyDescent="0.25">
      <c r="A9638" s="1" t="s">
        <v>19245</v>
      </c>
      <c r="B9638" t="s">
        <v>19246</v>
      </c>
      <c r="G9638" t="str">
        <f t="shared" si="150"/>
        <v/>
      </c>
    </row>
    <row r="9639" spans="1:7" x14ac:dyDescent="0.25">
      <c r="A9639" s="1" t="s">
        <v>19247</v>
      </c>
      <c r="B9639" t="s">
        <v>19248</v>
      </c>
      <c r="G9639" t="str">
        <f t="shared" si="150"/>
        <v/>
      </c>
    </row>
    <row r="9640" spans="1:7" x14ac:dyDescent="0.25">
      <c r="A9640" s="1" t="s">
        <v>19249</v>
      </c>
      <c r="B9640" t="s">
        <v>19250</v>
      </c>
      <c r="G9640" t="str">
        <f t="shared" si="150"/>
        <v/>
      </c>
    </row>
    <row r="9641" spans="1:7" x14ac:dyDescent="0.25">
      <c r="A9641" s="1" t="s">
        <v>19251</v>
      </c>
      <c r="B9641" t="s">
        <v>19252</v>
      </c>
      <c r="G9641" t="str">
        <f t="shared" si="150"/>
        <v/>
      </c>
    </row>
    <row r="9642" spans="1:7" x14ac:dyDescent="0.25">
      <c r="A9642" s="1" t="s">
        <v>19253</v>
      </c>
      <c r="B9642" t="s">
        <v>19254</v>
      </c>
      <c r="G9642" t="str">
        <f t="shared" si="150"/>
        <v/>
      </c>
    </row>
    <row r="9643" spans="1:7" x14ac:dyDescent="0.25">
      <c r="A9643" s="1" t="s">
        <v>19255</v>
      </c>
      <c r="B9643" t="s">
        <v>19256</v>
      </c>
      <c r="G9643" t="str">
        <f t="shared" si="150"/>
        <v/>
      </c>
    </row>
    <row r="9644" spans="1:7" x14ac:dyDescent="0.25">
      <c r="A9644" s="1" t="s">
        <v>19257</v>
      </c>
      <c r="B9644" t="s">
        <v>19258</v>
      </c>
      <c r="G9644" t="str">
        <f t="shared" si="150"/>
        <v/>
      </c>
    </row>
    <row r="9645" spans="1:7" x14ac:dyDescent="0.25">
      <c r="A9645" s="1" t="s">
        <v>19259</v>
      </c>
      <c r="B9645" t="s">
        <v>19260</v>
      </c>
      <c r="G9645" t="str">
        <f t="shared" si="150"/>
        <v/>
      </c>
    </row>
    <row r="9646" spans="1:7" x14ac:dyDescent="0.25">
      <c r="A9646" s="1" t="s">
        <v>19261</v>
      </c>
      <c r="B9646" t="s">
        <v>19262</v>
      </c>
      <c r="G9646" t="str">
        <f t="shared" si="150"/>
        <v/>
      </c>
    </row>
    <row r="9647" spans="1:7" x14ac:dyDescent="0.25">
      <c r="A9647" s="1" t="s">
        <v>19263</v>
      </c>
      <c r="B9647" t="s">
        <v>19264</v>
      </c>
      <c r="G9647" t="str">
        <f t="shared" si="150"/>
        <v/>
      </c>
    </row>
    <row r="9648" spans="1:7" x14ac:dyDescent="0.25">
      <c r="A9648" s="1" t="s">
        <v>19265</v>
      </c>
      <c r="B9648" t="s">
        <v>19266</v>
      </c>
      <c r="G9648" t="str">
        <f t="shared" si="150"/>
        <v/>
      </c>
    </row>
    <row r="9649" spans="1:7" x14ac:dyDescent="0.25">
      <c r="A9649" s="1" t="s">
        <v>19267</v>
      </c>
      <c r="B9649" t="s">
        <v>19268</v>
      </c>
      <c r="G9649" t="str">
        <f t="shared" si="150"/>
        <v/>
      </c>
    </row>
    <row r="9650" spans="1:7" x14ac:dyDescent="0.25">
      <c r="A9650" s="1" t="s">
        <v>19269</v>
      </c>
      <c r="B9650" t="s">
        <v>19270</v>
      </c>
      <c r="G9650" t="str">
        <f t="shared" si="150"/>
        <v/>
      </c>
    </row>
    <row r="9651" spans="1:7" x14ac:dyDescent="0.25">
      <c r="A9651" s="1" t="s">
        <v>19271</v>
      </c>
      <c r="B9651" t="s">
        <v>19272</v>
      </c>
      <c r="G9651" t="str">
        <f t="shared" si="150"/>
        <v/>
      </c>
    </row>
    <row r="9652" spans="1:7" x14ac:dyDescent="0.25">
      <c r="A9652" s="1" t="s">
        <v>19273</v>
      </c>
      <c r="B9652" t="s">
        <v>19274</v>
      </c>
      <c r="G9652" t="str">
        <f t="shared" si="150"/>
        <v/>
      </c>
    </row>
    <row r="9653" spans="1:7" x14ac:dyDescent="0.25">
      <c r="A9653" s="1" t="s">
        <v>19275</v>
      </c>
      <c r="B9653" t="s">
        <v>19276</v>
      </c>
      <c r="G9653" t="str">
        <f t="shared" si="150"/>
        <v/>
      </c>
    </row>
    <row r="9654" spans="1:7" x14ac:dyDescent="0.25">
      <c r="A9654" s="1" t="s">
        <v>19277</v>
      </c>
      <c r="B9654" t="s">
        <v>19278</v>
      </c>
      <c r="G9654" t="str">
        <f t="shared" si="150"/>
        <v/>
      </c>
    </row>
    <row r="9655" spans="1:7" x14ac:dyDescent="0.25">
      <c r="A9655" s="1" t="s">
        <v>19279</v>
      </c>
      <c r="B9655" t="s">
        <v>19280</v>
      </c>
      <c r="G9655" t="str">
        <f t="shared" si="150"/>
        <v/>
      </c>
    </row>
    <row r="9656" spans="1:7" x14ac:dyDescent="0.25">
      <c r="A9656" s="1" t="s">
        <v>19281</v>
      </c>
      <c r="B9656" t="s">
        <v>19282</v>
      </c>
      <c r="G9656" t="str">
        <f t="shared" si="150"/>
        <v/>
      </c>
    </row>
    <row r="9657" spans="1:7" x14ac:dyDescent="0.25">
      <c r="A9657" s="1" t="s">
        <v>19283</v>
      </c>
      <c r="B9657" t="s">
        <v>19284</v>
      </c>
      <c r="G9657" t="str">
        <f t="shared" si="150"/>
        <v/>
      </c>
    </row>
    <row r="9658" spans="1:7" x14ac:dyDescent="0.25">
      <c r="A9658" s="1" t="s">
        <v>19285</v>
      </c>
      <c r="B9658" t="s">
        <v>19286</v>
      </c>
      <c r="G9658" t="str">
        <f t="shared" si="150"/>
        <v/>
      </c>
    </row>
    <row r="9659" spans="1:7" x14ac:dyDescent="0.25">
      <c r="A9659" s="1" t="s">
        <v>19287</v>
      </c>
      <c r="B9659" t="s">
        <v>19288</v>
      </c>
      <c r="G9659" t="str">
        <f t="shared" si="150"/>
        <v/>
      </c>
    </row>
    <row r="9660" spans="1:7" x14ac:dyDescent="0.25">
      <c r="A9660" s="1" t="s">
        <v>19289</v>
      </c>
      <c r="B9660" t="s">
        <v>19290</v>
      </c>
      <c r="G9660" t="str">
        <f t="shared" si="150"/>
        <v/>
      </c>
    </row>
    <row r="9661" spans="1:7" x14ac:dyDescent="0.25">
      <c r="A9661" s="1" t="s">
        <v>19291</v>
      </c>
      <c r="B9661" t="s">
        <v>19292</v>
      </c>
      <c r="G9661" t="str">
        <f t="shared" si="150"/>
        <v/>
      </c>
    </row>
    <row r="9662" spans="1:7" x14ac:dyDescent="0.25">
      <c r="A9662" s="1" t="s">
        <v>19293</v>
      </c>
      <c r="B9662" t="s">
        <v>19294</v>
      </c>
      <c r="G9662" t="str">
        <f t="shared" si="150"/>
        <v/>
      </c>
    </row>
    <row r="9663" spans="1:7" x14ac:dyDescent="0.25">
      <c r="A9663" s="1" t="s">
        <v>19295</v>
      </c>
      <c r="B9663" t="s">
        <v>19296</v>
      </c>
      <c r="G9663" t="str">
        <f t="shared" si="150"/>
        <v/>
      </c>
    </row>
    <row r="9664" spans="1:7" x14ac:dyDescent="0.25">
      <c r="A9664" s="1" t="s">
        <v>19297</v>
      </c>
      <c r="B9664" t="s">
        <v>19298</v>
      </c>
      <c r="G9664" t="str">
        <f t="shared" si="150"/>
        <v/>
      </c>
    </row>
    <row r="9665" spans="1:7" x14ac:dyDescent="0.25">
      <c r="A9665" s="1" t="s">
        <v>19299</v>
      </c>
      <c r="B9665" t="s">
        <v>19300</v>
      </c>
      <c r="G9665" t="str">
        <f t="shared" si="150"/>
        <v/>
      </c>
    </row>
    <row r="9666" spans="1:7" x14ac:dyDescent="0.25">
      <c r="A9666" s="1" t="s">
        <v>19301</v>
      </c>
      <c r="B9666" t="s">
        <v>19302</v>
      </c>
      <c r="G9666" t="str">
        <f t="shared" si="150"/>
        <v/>
      </c>
    </row>
    <row r="9667" spans="1:7" x14ac:dyDescent="0.25">
      <c r="A9667" s="1" t="s">
        <v>19303</v>
      </c>
      <c r="B9667" t="s">
        <v>19304</v>
      </c>
      <c r="G9667" t="str">
        <f t="shared" si="150"/>
        <v/>
      </c>
    </row>
    <row r="9668" spans="1:7" x14ac:dyDescent="0.25">
      <c r="A9668" s="1" t="s">
        <v>19305</v>
      </c>
      <c r="B9668" t="s">
        <v>19306</v>
      </c>
      <c r="G9668" t="str">
        <f t="shared" si="150"/>
        <v/>
      </c>
    </row>
    <row r="9669" spans="1:7" x14ac:dyDescent="0.25">
      <c r="A9669" s="1" t="s">
        <v>19307</v>
      </c>
      <c r="B9669" t="s">
        <v>19308</v>
      </c>
      <c r="G9669" t="str">
        <f t="shared" si="150"/>
        <v/>
      </c>
    </row>
    <row r="9670" spans="1:7" x14ac:dyDescent="0.25">
      <c r="A9670" s="1" t="s">
        <v>19309</v>
      </c>
      <c r="B9670" t="s">
        <v>19310</v>
      </c>
      <c r="G9670" t="str">
        <f t="shared" si="150"/>
        <v/>
      </c>
    </row>
    <row r="9671" spans="1:7" x14ac:dyDescent="0.25">
      <c r="A9671" s="1" t="s">
        <v>19311</v>
      </c>
      <c r="B9671" t="s">
        <v>4494</v>
      </c>
      <c r="G9671" t="str">
        <f t="shared" si="150"/>
        <v/>
      </c>
    </row>
    <row r="9672" spans="1:7" x14ac:dyDescent="0.25">
      <c r="A9672" s="1" t="s">
        <v>19312</v>
      </c>
      <c r="B9672" t="s">
        <v>19313</v>
      </c>
      <c r="G9672" t="str">
        <f t="shared" ref="G9672:G9735" si="151">IF(F9672="","",VLOOKUP(F9672,tb_products,2,0))</f>
        <v/>
      </c>
    </row>
    <row r="9673" spans="1:7" x14ac:dyDescent="0.25">
      <c r="A9673" s="1" t="s">
        <v>19314</v>
      </c>
      <c r="B9673" t="s">
        <v>19315</v>
      </c>
      <c r="G9673" t="str">
        <f t="shared" si="151"/>
        <v/>
      </c>
    </row>
    <row r="9674" spans="1:7" x14ac:dyDescent="0.25">
      <c r="A9674" s="1" t="s">
        <v>19316</v>
      </c>
      <c r="B9674" t="s">
        <v>19317</v>
      </c>
      <c r="G9674" t="str">
        <f t="shared" si="151"/>
        <v/>
      </c>
    </row>
    <row r="9675" spans="1:7" x14ac:dyDescent="0.25">
      <c r="A9675" s="1" t="s">
        <v>19318</v>
      </c>
      <c r="B9675" t="s">
        <v>19319</v>
      </c>
      <c r="G9675" t="str">
        <f t="shared" si="151"/>
        <v/>
      </c>
    </row>
    <row r="9676" spans="1:7" x14ac:dyDescent="0.25">
      <c r="A9676" s="1" t="s">
        <v>19320</v>
      </c>
      <c r="B9676" t="s">
        <v>19321</v>
      </c>
      <c r="G9676" t="str">
        <f t="shared" si="151"/>
        <v/>
      </c>
    </row>
    <row r="9677" spans="1:7" x14ac:dyDescent="0.25">
      <c r="A9677" s="1" t="s">
        <v>19322</v>
      </c>
      <c r="B9677" t="s">
        <v>19323</v>
      </c>
      <c r="G9677" t="str">
        <f t="shared" si="151"/>
        <v/>
      </c>
    </row>
    <row r="9678" spans="1:7" x14ac:dyDescent="0.25">
      <c r="A9678" s="1" t="s">
        <v>19324</v>
      </c>
      <c r="B9678" t="s">
        <v>19325</v>
      </c>
      <c r="G9678" t="str">
        <f t="shared" si="151"/>
        <v/>
      </c>
    </row>
    <row r="9679" spans="1:7" x14ac:dyDescent="0.25">
      <c r="A9679" s="1" t="s">
        <v>19326</v>
      </c>
      <c r="B9679" t="s">
        <v>19327</v>
      </c>
      <c r="G9679" t="str">
        <f t="shared" si="151"/>
        <v/>
      </c>
    </row>
    <row r="9680" spans="1:7" x14ac:dyDescent="0.25">
      <c r="A9680" s="1" t="s">
        <v>19328</v>
      </c>
      <c r="B9680" t="s">
        <v>19329</v>
      </c>
      <c r="G9680" t="str">
        <f t="shared" si="151"/>
        <v/>
      </c>
    </row>
    <row r="9681" spans="1:7" x14ac:dyDescent="0.25">
      <c r="A9681" s="1" t="s">
        <v>19330</v>
      </c>
      <c r="B9681" t="s">
        <v>19331</v>
      </c>
      <c r="G9681" t="str">
        <f t="shared" si="151"/>
        <v/>
      </c>
    </row>
    <row r="9682" spans="1:7" x14ac:dyDescent="0.25">
      <c r="A9682" s="1" t="s">
        <v>19332</v>
      </c>
      <c r="B9682" t="s">
        <v>19333</v>
      </c>
      <c r="G9682" t="str">
        <f t="shared" si="151"/>
        <v/>
      </c>
    </row>
    <row r="9683" spans="1:7" x14ac:dyDescent="0.25">
      <c r="A9683" s="1" t="s">
        <v>19334</v>
      </c>
      <c r="B9683" t="s">
        <v>19335</v>
      </c>
      <c r="G9683" t="str">
        <f t="shared" si="151"/>
        <v/>
      </c>
    </row>
    <row r="9684" spans="1:7" x14ac:dyDescent="0.25">
      <c r="A9684" s="1" t="s">
        <v>19336</v>
      </c>
      <c r="B9684" t="s">
        <v>19337</v>
      </c>
      <c r="G9684" t="str">
        <f t="shared" si="151"/>
        <v/>
      </c>
    </row>
    <row r="9685" spans="1:7" x14ac:dyDescent="0.25">
      <c r="A9685" s="1" t="s">
        <v>19338</v>
      </c>
      <c r="B9685" t="s">
        <v>19339</v>
      </c>
      <c r="G9685" t="str">
        <f t="shared" si="151"/>
        <v/>
      </c>
    </row>
    <row r="9686" spans="1:7" x14ac:dyDescent="0.25">
      <c r="A9686" s="1" t="s">
        <v>19340</v>
      </c>
      <c r="B9686" t="s">
        <v>19341</v>
      </c>
      <c r="G9686" t="str">
        <f t="shared" si="151"/>
        <v/>
      </c>
    </row>
    <row r="9687" spans="1:7" x14ac:dyDescent="0.25">
      <c r="A9687" s="1" t="s">
        <v>19342</v>
      </c>
      <c r="B9687" t="s">
        <v>19343</v>
      </c>
      <c r="G9687" t="str">
        <f t="shared" si="151"/>
        <v/>
      </c>
    </row>
    <row r="9688" spans="1:7" x14ac:dyDescent="0.25">
      <c r="A9688" s="1" t="s">
        <v>19344</v>
      </c>
      <c r="B9688" t="s">
        <v>19345</v>
      </c>
      <c r="G9688" t="str">
        <f t="shared" si="151"/>
        <v/>
      </c>
    </row>
    <row r="9689" spans="1:7" x14ac:dyDescent="0.25">
      <c r="A9689" s="1" t="s">
        <v>19346</v>
      </c>
      <c r="B9689" t="s">
        <v>19347</v>
      </c>
      <c r="G9689" t="str">
        <f t="shared" si="151"/>
        <v/>
      </c>
    </row>
    <row r="9690" spans="1:7" x14ac:dyDescent="0.25">
      <c r="A9690" s="1" t="s">
        <v>19348</v>
      </c>
      <c r="B9690" t="s">
        <v>19349</v>
      </c>
      <c r="G9690" t="str">
        <f t="shared" si="151"/>
        <v/>
      </c>
    </row>
    <row r="9691" spans="1:7" x14ac:dyDescent="0.25">
      <c r="A9691" s="1" t="s">
        <v>19350</v>
      </c>
      <c r="B9691" t="s">
        <v>19351</v>
      </c>
      <c r="G9691" t="str">
        <f t="shared" si="151"/>
        <v/>
      </c>
    </row>
    <row r="9692" spans="1:7" x14ac:dyDescent="0.25">
      <c r="A9692" s="1" t="s">
        <v>19352</v>
      </c>
      <c r="B9692" t="s">
        <v>19353</v>
      </c>
      <c r="G9692" t="str">
        <f t="shared" si="151"/>
        <v/>
      </c>
    </row>
    <row r="9693" spans="1:7" x14ac:dyDescent="0.25">
      <c r="A9693" s="1" t="s">
        <v>19354</v>
      </c>
      <c r="B9693" t="s">
        <v>19355</v>
      </c>
      <c r="G9693" t="str">
        <f t="shared" si="151"/>
        <v/>
      </c>
    </row>
    <row r="9694" spans="1:7" x14ac:dyDescent="0.25">
      <c r="A9694" s="1" t="s">
        <v>19356</v>
      </c>
      <c r="B9694" t="s">
        <v>19357</v>
      </c>
      <c r="G9694" t="str">
        <f t="shared" si="151"/>
        <v/>
      </c>
    </row>
    <row r="9695" spans="1:7" x14ac:dyDescent="0.25">
      <c r="A9695" s="1" t="s">
        <v>19358</v>
      </c>
      <c r="B9695" t="s">
        <v>19359</v>
      </c>
      <c r="G9695" t="str">
        <f t="shared" si="151"/>
        <v/>
      </c>
    </row>
    <row r="9696" spans="1:7" x14ac:dyDescent="0.25">
      <c r="A9696" s="1" t="s">
        <v>19360</v>
      </c>
      <c r="B9696" t="s">
        <v>19361</v>
      </c>
      <c r="G9696" t="str">
        <f t="shared" si="151"/>
        <v/>
      </c>
    </row>
    <row r="9697" spans="1:7" x14ac:dyDescent="0.25">
      <c r="A9697" s="1" t="s">
        <v>19362</v>
      </c>
      <c r="B9697" t="s">
        <v>19363</v>
      </c>
      <c r="G9697" t="str">
        <f t="shared" si="151"/>
        <v/>
      </c>
    </row>
    <row r="9698" spans="1:7" x14ac:dyDescent="0.25">
      <c r="A9698" s="1" t="s">
        <v>19364</v>
      </c>
      <c r="B9698" t="s">
        <v>19365</v>
      </c>
      <c r="G9698" t="str">
        <f t="shared" si="151"/>
        <v/>
      </c>
    </row>
    <row r="9699" spans="1:7" x14ac:dyDescent="0.25">
      <c r="A9699" s="1" t="s">
        <v>19366</v>
      </c>
      <c r="B9699" t="s">
        <v>19367</v>
      </c>
      <c r="G9699" t="str">
        <f t="shared" si="151"/>
        <v/>
      </c>
    </row>
    <row r="9700" spans="1:7" x14ac:dyDescent="0.25">
      <c r="A9700" s="1" t="s">
        <v>19368</v>
      </c>
      <c r="B9700" t="s">
        <v>19369</v>
      </c>
      <c r="G9700" t="str">
        <f t="shared" si="151"/>
        <v/>
      </c>
    </row>
    <row r="9701" spans="1:7" x14ac:dyDescent="0.25">
      <c r="A9701" s="1" t="s">
        <v>19370</v>
      </c>
      <c r="B9701" t="s">
        <v>19371</v>
      </c>
      <c r="G9701" t="str">
        <f t="shared" si="151"/>
        <v/>
      </c>
    </row>
    <row r="9702" spans="1:7" x14ac:dyDescent="0.25">
      <c r="A9702" s="1" t="s">
        <v>19372</v>
      </c>
      <c r="B9702" t="s">
        <v>19373</v>
      </c>
      <c r="G9702" t="str">
        <f t="shared" si="151"/>
        <v/>
      </c>
    </row>
    <row r="9703" spans="1:7" x14ac:dyDescent="0.25">
      <c r="A9703" s="1" t="s">
        <v>19374</v>
      </c>
      <c r="B9703" t="s">
        <v>19375</v>
      </c>
      <c r="G9703" t="str">
        <f t="shared" si="151"/>
        <v/>
      </c>
    </row>
    <row r="9704" spans="1:7" x14ac:dyDescent="0.25">
      <c r="A9704" s="1" t="s">
        <v>19376</v>
      </c>
      <c r="B9704" t="s">
        <v>19377</v>
      </c>
      <c r="G9704" t="str">
        <f t="shared" si="151"/>
        <v/>
      </c>
    </row>
    <row r="9705" spans="1:7" x14ac:dyDescent="0.25">
      <c r="A9705" s="1" t="s">
        <v>19378</v>
      </c>
      <c r="B9705" t="s">
        <v>19379</v>
      </c>
      <c r="G9705" t="str">
        <f t="shared" si="151"/>
        <v/>
      </c>
    </row>
    <row r="9706" spans="1:7" x14ac:dyDescent="0.25">
      <c r="A9706" s="1" t="s">
        <v>19380</v>
      </c>
      <c r="B9706" t="s">
        <v>19381</v>
      </c>
      <c r="G9706" t="str">
        <f t="shared" si="151"/>
        <v/>
      </c>
    </row>
    <row r="9707" spans="1:7" x14ac:dyDescent="0.25">
      <c r="A9707" s="1" t="s">
        <v>19382</v>
      </c>
      <c r="B9707" t="s">
        <v>19383</v>
      </c>
      <c r="G9707" t="str">
        <f t="shared" si="151"/>
        <v/>
      </c>
    </row>
    <row r="9708" spans="1:7" x14ac:dyDescent="0.25">
      <c r="A9708" s="1" t="s">
        <v>19384</v>
      </c>
      <c r="B9708" t="s">
        <v>19385</v>
      </c>
      <c r="G9708" t="str">
        <f t="shared" si="151"/>
        <v/>
      </c>
    </row>
    <row r="9709" spans="1:7" x14ac:dyDescent="0.25">
      <c r="A9709" s="1" t="s">
        <v>19386</v>
      </c>
      <c r="B9709" t="s">
        <v>19387</v>
      </c>
      <c r="G9709" t="str">
        <f t="shared" si="151"/>
        <v/>
      </c>
    </row>
    <row r="9710" spans="1:7" x14ac:dyDescent="0.25">
      <c r="A9710" s="1" t="s">
        <v>19388</v>
      </c>
      <c r="B9710" t="s">
        <v>19389</v>
      </c>
      <c r="G9710" t="str">
        <f t="shared" si="151"/>
        <v/>
      </c>
    </row>
    <row r="9711" spans="1:7" x14ac:dyDescent="0.25">
      <c r="A9711" s="1" t="s">
        <v>19390</v>
      </c>
      <c r="B9711" t="s">
        <v>19391</v>
      </c>
      <c r="G9711" t="str">
        <f t="shared" si="151"/>
        <v/>
      </c>
    </row>
    <row r="9712" spans="1:7" x14ac:dyDescent="0.25">
      <c r="A9712" s="1" t="s">
        <v>19392</v>
      </c>
      <c r="B9712" t="s">
        <v>19393</v>
      </c>
      <c r="G9712" t="str">
        <f t="shared" si="151"/>
        <v/>
      </c>
    </row>
    <row r="9713" spans="1:7" x14ac:dyDescent="0.25">
      <c r="A9713" s="1" t="s">
        <v>19394</v>
      </c>
      <c r="B9713" t="s">
        <v>19395</v>
      </c>
      <c r="G9713" t="str">
        <f t="shared" si="151"/>
        <v/>
      </c>
    </row>
    <row r="9714" spans="1:7" x14ac:dyDescent="0.25">
      <c r="A9714" s="1" t="s">
        <v>19396</v>
      </c>
      <c r="B9714" t="s">
        <v>19397</v>
      </c>
      <c r="G9714" t="str">
        <f t="shared" si="151"/>
        <v/>
      </c>
    </row>
    <row r="9715" spans="1:7" x14ac:dyDescent="0.25">
      <c r="A9715" s="1" t="s">
        <v>19398</v>
      </c>
      <c r="B9715" t="s">
        <v>19399</v>
      </c>
      <c r="G9715" t="str">
        <f t="shared" si="151"/>
        <v/>
      </c>
    </row>
    <row r="9716" spans="1:7" x14ac:dyDescent="0.25">
      <c r="A9716" s="1" t="s">
        <v>19400</v>
      </c>
      <c r="B9716" t="s">
        <v>19401</v>
      </c>
      <c r="G9716" t="str">
        <f t="shared" si="151"/>
        <v/>
      </c>
    </row>
    <row r="9717" spans="1:7" x14ac:dyDescent="0.25">
      <c r="A9717" s="1" t="s">
        <v>19402</v>
      </c>
      <c r="B9717" t="s">
        <v>19403</v>
      </c>
      <c r="G9717" t="str">
        <f t="shared" si="151"/>
        <v/>
      </c>
    </row>
    <row r="9718" spans="1:7" x14ac:dyDescent="0.25">
      <c r="A9718" s="1" t="s">
        <v>19404</v>
      </c>
      <c r="B9718" t="s">
        <v>19405</v>
      </c>
      <c r="G9718" t="str">
        <f t="shared" si="151"/>
        <v/>
      </c>
    </row>
    <row r="9719" spans="1:7" x14ac:dyDescent="0.25">
      <c r="A9719" s="1" t="s">
        <v>19406</v>
      </c>
      <c r="B9719" t="s">
        <v>19407</v>
      </c>
      <c r="G9719" t="str">
        <f t="shared" si="151"/>
        <v/>
      </c>
    </row>
    <row r="9720" spans="1:7" x14ac:dyDescent="0.25">
      <c r="A9720" s="1" t="s">
        <v>19408</v>
      </c>
      <c r="B9720" t="s">
        <v>19409</v>
      </c>
      <c r="G9720" t="str">
        <f t="shared" si="151"/>
        <v/>
      </c>
    </row>
    <row r="9721" spans="1:7" x14ac:dyDescent="0.25">
      <c r="A9721" s="1" t="s">
        <v>19410</v>
      </c>
      <c r="B9721" t="s">
        <v>19411</v>
      </c>
      <c r="G9721" t="str">
        <f t="shared" si="151"/>
        <v/>
      </c>
    </row>
    <row r="9722" spans="1:7" x14ac:dyDescent="0.25">
      <c r="A9722" s="1" t="s">
        <v>19412</v>
      </c>
      <c r="B9722" t="s">
        <v>19413</v>
      </c>
      <c r="G9722" t="str">
        <f t="shared" si="151"/>
        <v/>
      </c>
    </row>
    <row r="9723" spans="1:7" x14ac:dyDescent="0.25">
      <c r="A9723" s="1" t="s">
        <v>19414</v>
      </c>
      <c r="B9723" t="s">
        <v>19415</v>
      </c>
      <c r="G9723" t="str">
        <f t="shared" si="151"/>
        <v/>
      </c>
    </row>
    <row r="9724" spans="1:7" x14ac:dyDescent="0.25">
      <c r="A9724" s="1" t="s">
        <v>19416</v>
      </c>
      <c r="B9724" t="s">
        <v>19417</v>
      </c>
      <c r="G9724" t="str">
        <f t="shared" si="151"/>
        <v/>
      </c>
    </row>
    <row r="9725" spans="1:7" x14ac:dyDescent="0.25">
      <c r="A9725" s="1" t="s">
        <v>19418</v>
      </c>
      <c r="B9725" t="s">
        <v>19419</v>
      </c>
      <c r="G9725" t="str">
        <f t="shared" si="151"/>
        <v/>
      </c>
    </row>
    <row r="9726" spans="1:7" x14ac:dyDescent="0.25">
      <c r="A9726" s="1" t="s">
        <v>19420</v>
      </c>
      <c r="B9726" t="s">
        <v>19421</v>
      </c>
      <c r="G9726" t="str">
        <f t="shared" si="151"/>
        <v/>
      </c>
    </row>
    <row r="9727" spans="1:7" x14ac:dyDescent="0.25">
      <c r="A9727" s="1" t="s">
        <v>19422</v>
      </c>
      <c r="B9727" t="s">
        <v>19423</v>
      </c>
      <c r="G9727" t="str">
        <f t="shared" si="151"/>
        <v/>
      </c>
    </row>
    <row r="9728" spans="1:7" x14ac:dyDescent="0.25">
      <c r="A9728" s="1" t="s">
        <v>19424</v>
      </c>
      <c r="B9728" t="s">
        <v>19425</v>
      </c>
      <c r="G9728" t="str">
        <f t="shared" si="151"/>
        <v/>
      </c>
    </row>
    <row r="9729" spans="1:7" x14ac:dyDescent="0.25">
      <c r="A9729" s="1" t="s">
        <v>19426</v>
      </c>
      <c r="B9729" t="s">
        <v>19427</v>
      </c>
      <c r="G9729" t="str">
        <f t="shared" si="151"/>
        <v/>
      </c>
    </row>
    <row r="9730" spans="1:7" x14ac:dyDescent="0.25">
      <c r="A9730" s="1" t="s">
        <v>19428</v>
      </c>
      <c r="B9730" t="s">
        <v>19429</v>
      </c>
      <c r="G9730" t="str">
        <f t="shared" si="151"/>
        <v/>
      </c>
    </row>
    <row r="9731" spans="1:7" x14ac:dyDescent="0.25">
      <c r="A9731" s="1" t="s">
        <v>19430</v>
      </c>
      <c r="B9731" t="s">
        <v>19431</v>
      </c>
      <c r="G9731" t="str">
        <f t="shared" si="151"/>
        <v/>
      </c>
    </row>
    <row r="9732" spans="1:7" x14ac:dyDescent="0.25">
      <c r="A9732" s="1" t="s">
        <v>19432</v>
      </c>
      <c r="B9732" t="s">
        <v>19433</v>
      </c>
      <c r="G9732" t="str">
        <f t="shared" si="151"/>
        <v/>
      </c>
    </row>
    <row r="9733" spans="1:7" x14ac:dyDescent="0.25">
      <c r="A9733" s="1" t="s">
        <v>19434</v>
      </c>
      <c r="B9733" t="s">
        <v>19435</v>
      </c>
      <c r="G9733" t="str">
        <f t="shared" si="151"/>
        <v/>
      </c>
    </row>
    <row r="9734" spans="1:7" x14ac:dyDescent="0.25">
      <c r="A9734" s="1" t="s">
        <v>19436</v>
      </c>
      <c r="B9734" t="s">
        <v>19437</v>
      </c>
      <c r="G9734" t="str">
        <f t="shared" si="151"/>
        <v/>
      </c>
    </row>
    <row r="9735" spans="1:7" x14ac:dyDescent="0.25">
      <c r="A9735" s="1" t="s">
        <v>19438</v>
      </c>
      <c r="B9735" t="s">
        <v>19439</v>
      </c>
      <c r="G9735" t="str">
        <f t="shared" si="151"/>
        <v/>
      </c>
    </row>
    <row r="9736" spans="1:7" x14ac:dyDescent="0.25">
      <c r="A9736" s="1" t="s">
        <v>19440</v>
      </c>
      <c r="B9736" t="s">
        <v>19441</v>
      </c>
      <c r="G9736" t="str">
        <f t="shared" ref="G9736:G9799" si="152">IF(F9736="","",VLOOKUP(F9736,tb_products,2,0))</f>
        <v/>
      </c>
    </row>
    <row r="9737" spans="1:7" x14ac:dyDescent="0.25">
      <c r="A9737" s="1" t="s">
        <v>19442</v>
      </c>
      <c r="B9737" t="s">
        <v>19443</v>
      </c>
      <c r="G9737" t="str">
        <f t="shared" si="152"/>
        <v/>
      </c>
    </row>
    <row r="9738" spans="1:7" x14ac:dyDescent="0.25">
      <c r="A9738" s="1" t="s">
        <v>19444</v>
      </c>
      <c r="B9738" t="s">
        <v>19445</v>
      </c>
      <c r="G9738" t="str">
        <f t="shared" si="152"/>
        <v/>
      </c>
    </row>
    <row r="9739" spans="1:7" x14ac:dyDescent="0.25">
      <c r="A9739" s="1" t="s">
        <v>19446</v>
      </c>
      <c r="B9739" t="s">
        <v>19447</v>
      </c>
      <c r="G9739" t="str">
        <f t="shared" si="152"/>
        <v/>
      </c>
    </row>
    <row r="9740" spans="1:7" x14ac:dyDescent="0.25">
      <c r="A9740" s="1" t="s">
        <v>19448</v>
      </c>
      <c r="B9740" t="s">
        <v>19449</v>
      </c>
      <c r="G9740" t="str">
        <f t="shared" si="152"/>
        <v/>
      </c>
    </row>
    <row r="9741" spans="1:7" x14ac:dyDescent="0.25">
      <c r="A9741" s="1" t="s">
        <v>19450</v>
      </c>
      <c r="B9741" t="s">
        <v>19451</v>
      </c>
      <c r="G9741" t="str">
        <f t="shared" si="152"/>
        <v/>
      </c>
    </row>
    <row r="9742" spans="1:7" x14ac:dyDescent="0.25">
      <c r="A9742" s="1" t="s">
        <v>19452</v>
      </c>
      <c r="B9742" t="s">
        <v>19453</v>
      </c>
      <c r="G9742" t="str">
        <f t="shared" si="152"/>
        <v/>
      </c>
    </row>
    <row r="9743" spans="1:7" x14ac:dyDescent="0.25">
      <c r="A9743" s="1" t="s">
        <v>19454</v>
      </c>
      <c r="B9743" t="s">
        <v>19455</v>
      </c>
      <c r="G9743" t="str">
        <f t="shared" si="152"/>
        <v/>
      </c>
    </row>
    <row r="9744" spans="1:7" x14ac:dyDescent="0.25">
      <c r="A9744" s="1" t="s">
        <v>19456</v>
      </c>
      <c r="B9744" t="s">
        <v>19457</v>
      </c>
      <c r="G9744" t="str">
        <f t="shared" si="152"/>
        <v/>
      </c>
    </row>
    <row r="9745" spans="1:7" x14ac:dyDescent="0.25">
      <c r="A9745" s="1" t="s">
        <v>19458</v>
      </c>
      <c r="B9745" t="s">
        <v>19459</v>
      </c>
      <c r="G9745" t="str">
        <f t="shared" si="152"/>
        <v/>
      </c>
    </row>
    <row r="9746" spans="1:7" x14ac:dyDescent="0.25">
      <c r="A9746" s="1" t="s">
        <v>19460</v>
      </c>
      <c r="B9746" t="s">
        <v>19461</v>
      </c>
      <c r="G9746" t="str">
        <f t="shared" si="152"/>
        <v/>
      </c>
    </row>
    <row r="9747" spans="1:7" x14ac:dyDescent="0.25">
      <c r="A9747" s="1" t="s">
        <v>19462</v>
      </c>
      <c r="B9747" t="s">
        <v>19463</v>
      </c>
      <c r="G9747" t="str">
        <f t="shared" si="152"/>
        <v/>
      </c>
    </row>
    <row r="9748" spans="1:7" x14ac:dyDescent="0.25">
      <c r="A9748" s="1" t="s">
        <v>19464</v>
      </c>
      <c r="B9748" t="s">
        <v>19465</v>
      </c>
      <c r="G9748" t="str">
        <f t="shared" si="152"/>
        <v/>
      </c>
    </row>
    <row r="9749" spans="1:7" x14ac:dyDescent="0.25">
      <c r="A9749" s="1" t="s">
        <v>19466</v>
      </c>
      <c r="B9749" t="s">
        <v>19467</v>
      </c>
      <c r="G9749" t="str">
        <f t="shared" si="152"/>
        <v/>
      </c>
    </row>
    <row r="9750" spans="1:7" x14ac:dyDescent="0.25">
      <c r="A9750" s="1" t="s">
        <v>19468</v>
      </c>
      <c r="B9750" t="s">
        <v>19469</v>
      </c>
      <c r="G9750" t="str">
        <f t="shared" si="152"/>
        <v/>
      </c>
    </row>
    <row r="9751" spans="1:7" x14ac:dyDescent="0.25">
      <c r="A9751" s="1" t="s">
        <v>19470</v>
      </c>
      <c r="B9751" t="s">
        <v>19471</v>
      </c>
      <c r="G9751" t="str">
        <f t="shared" si="152"/>
        <v/>
      </c>
    </row>
    <row r="9752" spans="1:7" x14ac:dyDescent="0.25">
      <c r="A9752" s="1" t="s">
        <v>19472</v>
      </c>
      <c r="B9752" t="s">
        <v>19473</v>
      </c>
      <c r="G9752" t="str">
        <f t="shared" si="152"/>
        <v/>
      </c>
    </row>
    <row r="9753" spans="1:7" x14ac:dyDescent="0.25">
      <c r="A9753" s="1" t="s">
        <v>19474</v>
      </c>
      <c r="B9753" t="s">
        <v>19475</v>
      </c>
      <c r="G9753" t="str">
        <f t="shared" si="152"/>
        <v/>
      </c>
    </row>
    <row r="9754" spans="1:7" x14ac:dyDescent="0.25">
      <c r="A9754" s="1" t="s">
        <v>19476</v>
      </c>
      <c r="B9754" t="s">
        <v>19477</v>
      </c>
      <c r="G9754" t="str">
        <f t="shared" si="152"/>
        <v/>
      </c>
    </row>
    <row r="9755" spans="1:7" x14ac:dyDescent="0.25">
      <c r="A9755" s="1" t="s">
        <v>19478</v>
      </c>
      <c r="B9755" t="s">
        <v>19479</v>
      </c>
      <c r="G9755" t="str">
        <f t="shared" si="152"/>
        <v/>
      </c>
    </row>
    <row r="9756" spans="1:7" x14ac:dyDescent="0.25">
      <c r="A9756" s="1" t="s">
        <v>19480</v>
      </c>
      <c r="B9756" t="s">
        <v>19481</v>
      </c>
      <c r="G9756" t="str">
        <f t="shared" si="152"/>
        <v/>
      </c>
    </row>
    <row r="9757" spans="1:7" x14ac:dyDescent="0.25">
      <c r="A9757" s="1" t="s">
        <v>19482</v>
      </c>
      <c r="B9757" t="s">
        <v>19483</v>
      </c>
      <c r="G9757" t="str">
        <f t="shared" si="152"/>
        <v/>
      </c>
    </row>
    <row r="9758" spans="1:7" x14ac:dyDescent="0.25">
      <c r="A9758" s="1" t="s">
        <v>19484</v>
      </c>
      <c r="B9758" t="s">
        <v>19485</v>
      </c>
      <c r="G9758" t="str">
        <f t="shared" si="152"/>
        <v/>
      </c>
    </row>
    <row r="9759" spans="1:7" x14ac:dyDescent="0.25">
      <c r="A9759" s="1" t="s">
        <v>19486</v>
      </c>
      <c r="B9759" t="s">
        <v>19487</v>
      </c>
      <c r="G9759" t="str">
        <f t="shared" si="152"/>
        <v/>
      </c>
    </row>
    <row r="9760" spans="1:7" x14ac:dyDescent="0.25">
      <c r="A9760" s="1" t="s">
        <v>19488</v>
      </c>
      <c r="B9760" t="s">
        <v>19489</v>
      </c>
      <c r="G9760" t="str">
        <f t="shared" si="152"/>
        <v/>
      </c>
    </row>
    <row r="9761" spans="1:7" x14ac:dyDescent="0.25">
      <c r="A9761" s="1" t="s">
        <v>19490</v>
      </c>
      <c r="B9761" t="s">
        <v>19491</v>
      </c>
      <c r="G9761" t="str">
        <f t="shared" si="152"/>
        <v/>
      </c>
    </row>
    <row r="9762" spans="1:7" x14ac:dyDescent="0.25">
      <c r="A9762" s="1" t="s">
        <v>19492</v>
      </c>
      <c r="B9762" t="s">
        <v>19493</v>
      </c>
      <c r="G9762" t="str">
        <f t="shared" si="152"/>
        <v/>
      </c>
    </row>
    <row r="9763" spans="1:7" x14ac:dyDescent="0.25">
      <c r="A9763" s="1" t="s">
        <v>19494</v>
      </c>
      <c r="B9763" t="s">
        <v>19495</v>
      </c>
      <c r="G9763" t="str">
        <f t="shared" si="152"/>
        <v/>
      </c>
    </row>
    <row r="9764" spans="1:7" x14ac:dyDescent="0.25">
      <c r="A9764" s="1" t="s">
        <v>19496</v>
      </c>
      <c r="B9764" t="s">
        <v>19497</v>
      </c>
      <c r="G9764" t="str">
        <f t="shared" si="152"/>
        <v/>
      </c>
    </row>
    <row r="9765" spans="1:7" x14ac:dyDescent="0.25">
      <c r="A9765" s="1" t="s">
        <v>19498</v>
      </c>
      <c r="B9765" t="s">
        <v>19499</v>
      </c>
      <c r="G9765" t="str">
        <f t="shared" si="152"/>
        <v/>
      </c>
    </row>
    <row r="9766" spans="1:7" x14ac:dyDescent="0.25">
      <c r="A9766" s="1" t="s">
        <v>19500</v>
      </c>
      <c r="B9766" t="s">
        <v>19501</v>
      </c>
      <c r="G9766" t="str">
        <f t="shared" si="152"/>
        <v/>
      </c>
    </row>
    <row r="9767" spans="1:7" x14ac:dyDescent="0.25">
      <c r="A9767" s="1" t="s">
        <v>19502</v>
      </c>
      <c r="B9767" t="s">
        <v>19503</v>
      </c>
      <c r="G9767" t="str">
        <f t="shared" si="152"/>
        <v/>
      </c>
    </row>
    <row r="9768" spans="1:7" x14ac:dyDescent="0.25">
      <c r="A9768" s="1" t="s">
        <v>19504</v>
      </c>
      <c r="B9768" t="s">
        <v>19505</v>
      </c>
      <c r="G9768" t="str">
        <f t="shared" si="152"/>
        <v/>
      </c>
    </row>
    <row r="9769" spans="1:7" x14ac:dyDescent="0.25">
      <c r="A9769" s="1" t="s">
        <v>19506</v>
      </c>
      <c r="B9769" t="s">
        <v>19507</v>
      </c>
      <c r="G9769" t="str">
        <f t="shared" si="152"/>
        <v/>
      </c>
    </row>
    <row r="9770" spans="1:7" x14ac:dyDescent="0.25">
      <c r="A9770" s="1" t="s">
        <v>19508</v>
      </c>
      <c r="B9770" t="s">
        <v>19509</v>
      </c>
      <c r="G9770" t="str">
        <f t="shared" si="152"/>
        <v/>
      </c>
    </row>
    <row r="9771" spans="1:7" x14ac:dyDescent="0.25">
      <c r="A9771" s="1" t="s">
        <v>19510</v>
      </c>
      <c r="B9771" t="s">
        <v>19511</v>
      </c>
      <c r="G9771" t="str">
        <f t="shared" si="152"/>
        <v/>
      </c>
    </row>
    <row r="9772" spans="1:7" x14ac:dyDescent="0.25">
      <c r="A9772" s="1" t="s">
        <v>19512</v>
      </c>
      <c r="B9772" t="s">
        <v>19513</v>
      </c>
      <c r="G9772" t="str">
        <f t="shared" si="152"/>
        <v/>
      </c>
    </row>
    <row r="9773" spans="1:7" x14ac:dyDescent="0.25">
      <c r="A9773" s="1" t="s">
        <v>19514</v>
      </c>
      <c r="B9773" t="s">
        <v>19515</v>
      </c>
      <c r="G9773" t="str">
        <f t="shared" si="152"/>
        <v/>
      </c>
    </row>
    <row r="9774" spans="1:7" x14ac:dyDescent="0.25">
      <c r="A9774" s="1" t="s">
        <v>19516</v>
      </c>
      <c r="B9774" t="s">
        <v>19517</v>
      </c>
      <c r="G9774" t="str">
        <f t="shared" si="152"/>
        <v/>
      </c>
    </row>
    <row r="9775" spans="1:7" x14ac:dyDescent="0.25">
      <c r="A9775" s="1" t="s">
        <v>19518</v>
      </c>
      <c r="B9775" t="s">
        <v>19519</v>
      </c>
      <c r="G9775" t="str">
        <f t="shared" si="152"/>
        <v/>
      </c>
    </row>
    <row r="9776" spans="1:7" x14ac:dyDescent="0.25">
      <c r="A9776" s="1" t="s">
        <v>19520</v>
      </c>
      <c r="B9776" t="s">
        <v>19521</v>
      </c>
      <c r="G9776" t="str">
        <f t="shared" si="152"/>
        <v/>
      </c>
    </row>
    <row r="9777" spans="1:7" x14ac:dyDescent="0.25">
      <c r="A9777" s="1" t="s">
        <v>19522</v>
      </c>
      <c r="B9777" t="s">
        <v>19523</v>
      </c>
      <c r="G9777" t="str">
        <f t="shared" si="152"/>
        <v/>
      </c>
    </row>
    <row r="9778" spans="1:7" x14ac:dyDescent="0.25">
      <c r="A9778" s="1" t="s">
        <v>19524</v>
      </c>
      <c r="B9778" t="s">
        <v>19525</v>
      </c>
      <c r="G9778" t="str">
        <f t="shared" si="152"/>
        <v/>
      </c>
    </row>
    <row r="9779" spans="1:7" x14ac:dyDescent="0.25">
      <c r="A9779" s="1" t="s">
        <v>19526</v>
      </c>
      <c r="B9779" t="s">
        <v>19527</v>
      </c>
      <c r="G9779" t="str">
        <f t="shared" si="152"/>
        <v/>
      </c>
    </row>
    <row r="9780" spans="1:7" x14ac:dyDescent="0.25">
      <c r="A9780" s="1" t="s">
        <v>19528</v>
      </c>
      <c r="B9780" t="s">
        <v>19529</v>
      </c>
      <c r="G9780" t="str">
        <f t="shared" si="152"/>
        <v/>
      </c>
    </row>
    <row r="9781" spans="1:7" x14ac:dyDescent="0.25">
      <c r="A9781" s="1" t="s">
        <v>19530</v>
      </c>
      <c r="B9781" t="s">
        <v>19531</v>
      </c>
      <c r="G9781" t="str">
        <f t="shared" si="152"/>
        <v/>
      </c>
    </row>
    <row r="9782" spans="1:7" x14ac:dyDescent="0.25">
      <c r="A9782" s="1" t="s">
        <v>19532</v>
      </c>
      <c r="B9782" t="s">
        <v>19533</v>
      </c>
      <c r="G9782" t="str">
        <f t="shared" si="152"/>
        <v/>
      </c>
    </row>
    <row r="9783" spans="1:7" x14ac:dyDescent="0.25">
      <c r="A9783" s="1" t="s">
        <v>19534</v>
      </c>
      <c r="B9783" t="s">
        <v>19535</v>
      </c>
      <c r="G9783" t="str">
        <f t="shared" si="152"/>
        <v/>
      </c>
    </row>
    <row r="9784" spans="1:7" x14ac:dyDescent="0.25">
      <c r="A9784" s="1" t="s">
        <v>19536</v>
      </c>
      <c r="B9784" t="s">
        <v>19537</v>
      </c>
      <c r="G9784" t="str">
        <f t="shared" si="152"/>
        <v/>
      </c>
    </row>
    <row r="9785" spans="1:7" x14ac:dyDescent="0.25">
      <c r="A9785" s="1" t="s">
        <v>19538</v>
      </c>
      <c r="B9785" t="s">
        <v>19539</v>
      </c>
      <c r="G9785" t="str">
        <f t="shared" si="152"/>
        <v/>
      </c>
    </row>
    <row r="9786" spans="1:7" x14ac:dyDescent="0.25">
      <c r="A9786" s="1" t="s">
        <v>19540</v>
      </c>
      <c r="B9786" t="s">
        <v>19541</v>
      </c>
      <c r="G9786" t="str">
        <f t="shared" si="152"/>
        <v/>
      </c>
    </row>
    <row r="9787" spans="1:7" x14ac:dyDescent="0.25">
      <c r="A9787" s="1" t="s">
        <v>19542</v>
      </c>
      <c r="B9787" t="s">
        <v>19543</v>
      </c>
      <c r="G9787" t="str">
        <f t="shared" si="152"/>
        <v/>
      </c>
    </row>
    <row r="9788" spans="1:7" x14ac:dyDescent="0.25">
      <c r="A9788" s="1" t="s">
        <v>19544</v>
      </c>
      <c r="B9788" t="s">
        <v>19545</v>
      </c>
      <c r="G9788" t="str">
        <f t="shared" si="152"/>
        <v/>
      </c>
    </row>
    <row r="9789" spans="1:7" x14ac:dyDescent="0.25">
      <c r="A9789" s="1" t="s">
        <v>19546</v>
      </c>
      <c r="B9789" t="s">
        <v>19547</v>
      </c>
      <c r="G9789" t="str">
        <f t="shared" si="152"/>
        <v/>
      </c>
    </row>
    <row r="9790" spans="1:7" x14ac:dyDescent="0.25">
      <c r="A9790" s="1" t="s">
        <v>19548</v>
      </c>
      <c r="B9790" t="s">
        <v>19549</v>
      </c>
      <c r="G9790" t="str">
        <f t="shared" si="152"/>
        <v/>
      </c>
    </row>
    <row r="9791" spans="1:7" x14ac:dyDescent="0.25">
      <c r="A9791" s="1" t="s">
        <v>19550</v>
      </c>
      <c r="B9791" t="s">
        <v>19551</v>
      </c>
      <c r="G9791" t="str">
        <f t="shared" si="152"/>
        <v/>
      </c>
    </row>
    <row r="9792" spans="1:7" x14ac:dyDescent="0.25">
      <c r="A9792" s="1" t="s">
        <v>19552</v>
      </c>
      <c r="B9792" t="s">
        <v>19553</v>
      </c>
      <c r="G9792" t="str">
        <f t="shared" si="152"/>
        <v/>
      </c>
    </row>
    <row r="9793" spans="1:7" x14ac:dyDescent="0.25">
      <c r="A9793" s="1" t="s">
        <v>19554</v>
      </c>
      <c r="B9793" t="s">
        <v>19555</v>
      </c>
      <c r="G9793" t="str">
        <f t="shared" si="152"/>
        <v/>
      </c>
    </row>
    <row r="9794" spans="1:7" x14ac:dyDescent="0.25">
      <c r="A9794" s="1" t="s">
        <v>19556</v>
      </c>
      <c r="B9794" t="s">
        <v>19557</v>
      </c>
      <c r="G9794" t="str">
        <f t="shared" si="152"/>
        <v/>
      </c>
    </row>
    <row r="9795" spans="1:7" x14ac:dyDescent="0.25">
      <c r="A9795" s="1" t="s">
        <v>19558</v>
      </c>
      <c r="B9795" t="s">
        <v>19559</v>
      </c>
      <c r="G9795" t="str">
        <f t="shared" si="152"/>
        <v/>
      </c>
    </row>
    <row r="9796" spans="1:7" x14ac:dyDescent="0.25">
      <c r="A9796" s="1" t="s">
        <v>19560</v>
      </c>
      <c r="B9796" t="s">
        <v>19561</v>
      </c>
      <c r="G9796" t="str">
        <f t="shared" si="152"/>
        <v/>
      </c>
    </row>
    <row r="9797" spans="1:7" x14ac:dyDescent="0.25">
      <c r="A9797" s="1" t="s">
        <v>19562</v>
      </c>
      <c r="B9797" t="s">
        <v>19563</v>
      </c>
      <c r="G9797" t="str">
        <f t="shared" si="152"/>
        <v/>
      </c>
    </row>
    <row r="9798" spans="1:7" x14ac:dyDescent="0.25">
      <c r="A9798" s="1" t="s">
        <v>19564</v>
      </c>
      <c r="B9798" t="s">
        <v>19565</v>
      </c>
      <c r="G9798" t="str">
        <f t="shared" si="152"/>
        <v/>
      </c>
    </row>
    <row r="9799" spans="1:7" x14ac:dyDescent="0.25">
      <c r="A9799" s="1" t="s">
        <v>19566</v>
      </c>
      <c r="B9799" t="s">
        <v>19567</v>
      </c>
      <c r="G9799" t="str">
        <f t="shared" si="152"/>
        <v/>
      </c>
    </row>
    <row r="9800" spans="1:7" x14ac:dyDescent="0.25">
      <c r="A9800" s="1" t="s">
        <v>19568</v>
      </c>
      <c r="B9800" t="s">
        <v>19569</v>
      </c>
      <c r="G9800" t="str">
        <f t="shared" ref="G9800:G9863" si="153">IF(F9800="","",VLOOKUP(F9800,tb_products,2,0))</f>
        <v/>
      </c>
    </row>
    <row r="9801" spans="1:7" x14ac:dyDescent="0.25">
      <c r="A9801" s="1" t="s">
        <v>19570</v>
      </c>
      <c r="B9801" t="s">
        <v>19571</v>
      </c>
      <c r="G9801" t="str">
        <f t="shared" si="153"/>
        <v/>
      </c>
    </row>
    <row r="9802" spans="1:7" x14ac:dyDescent="0.25">
      <c r="A9802" s="1" t="s">
        <v>19572</v>
      </c>
      <c r="B9802" t="s">
        <v>19573</v>
      </c>
      <c r="G9802" t="str">
        <f t="shared" si="153"/>
        <v/>
      </c>
    </row>
    <row r="9803" spans="1:7" x14ac:dyDescent="0.25">
      <c r="A9803" s="1" t="s">
        <v>19574</v>
      </c>
      <c r="B9803" t="s">
        <v>19575</v>
      </c>
      <c r="G9803" t="str">
        <f t="shared" si="153"/>
        <v/>
      </c>
    </row>
    <row r="9804" spans="1:7" x14ac:dyDescent="0.25">
      <c r="A9804" s="1" t="s">
        <v>19576</v>
      </c>
      <c r="B9804" t="s">
        <v>19577</v>
      </c>
      <c r="G9804" t="str">
        <f t="shared" si="153"/>
        <v/>
      </c>
    </row>
    <row r="9805" spans="1:7" x14ac:dyDescent="0.25">
      <c r="A9805" s="1" t="s">
        <v>19578</v>
      </c>
      <c r="B9805" t="s">
        <v>19579</v>
      </c>
      <c r="G9805" t="str">
        <f t="shared" si="153"/>
        <v/>
      </c>
    </row>
    <row r="9806" spans="1:7" x14ac:dyDescent="0.25">
      <c r="A9806" s="1" t="s">
        <v>19580</v>
      </c>
      <c r="B9806" t="s">
        <v>19581</v>
      </c>
      <c r="G9806" t="str">
        <f t="shared" si="153"/>
        <v/>
      </c>
    </row>
    <row r="9807" spans="1:7" x14ac:dyDescent="0.25">
      <c r="A9807" s="1" t="s">
        <v>19582</v>
      </c>
      <c r="B9807" t="s">
        <v>19583</v>
      </c>
      <c r="G9807" t="str">
        <f t="shared" si="153"/>
        <v/>
      </c>
    </row>
    <row r="9808" spans="1:7" x14ac:dyDescent="0.25">
      <c r="A9808" s="1" t="s">
        <v>19584</v>
      </c>
      <c r="B9808" t="s">
        <v>19585</v>
      </c>
      <c r="G9808" t="str">
        <f t="shared" si="153"/>
        <v/>
      </c>
    </row>
    <row r="9809" spans="1:7" x14ac:dyDescent="0.25">
      <c r="A9809" s="1" t="s">
        <v>19586</v>
      </c>
      <c r="B9809" t="s">
        <v>19587</v>
      </c>
      <c r="G9809" t="str">
        <f t="shared" si="153"/>
        <v/>
      </c>
    </row>
    <row r="9810" spans="1:7" x14ac:dyDescent="0.25">
      <c r="A9810" s="1" t="s">
        <v>19588</v>
      </c>
      <c r="B9810" t="s">
        <v>19589</v>
      </c>
      <c r="G9810" t="str">
        <f t="shared" si="153"/>
        <v/>
      </c>
    </row>
    <row r="9811" spans="1:7" x14ac:dyDescent="0.25">
      <c r="A9811" s="1" t="s">
        <v>19590</v>
      </c>
      <c r="B9811" t="s">
        <v>19591</v>
      </c>
      <c r="G9811" t="str">
        <f t="shared" si="153"/>
        <v/>
      </c>
    </row>
    <row r="9812" spans="1:7" x14ac:dyDescent="0.25">
      <c r="A9812" s="1" t="s">
        <v>19592</v>
      </c>
      <c r="B9812" t="s">
        <v>19593</v>
      </c>
      <c r="G9812" t="str">
        <f t="shared" si="153"/>
        <v/>
      </c>
    </row>
    <row r="9813" spans="1:7" x14ac:dyDescent="0.25">
      <c r="A9813" s="1" t="s">
        <v>19594</v>
      </c>
      <c r="B9813" t="s">
        <v>19595</v>
      </c>
      <c r="G9813" t="str">
        <f t="shared" si="153"/>
        <v/>
      </c>
    </row>
    <row r="9814" spans="1:7" x14ac:dyDescent="0.25">
      <c r="A9814" s="1" t="s">
        <v>19596</v>
      </c>
      <c r="B9814" t="s">
        <v>19597</v>
      </c>
      <c r="G9814" t="str">
        <f t="shared" si="153"/>
        <v/>
      </c>
    </row>
    <row r="9815" spans="1:7" x14ac:dyDescent="0.25">
      <c r="A9815" s="1" t="s">
        <v>19598</v>
      </c>
      <c r="B9815" t="s">
        <v>19599</v>
      </c>
      <c r="G9815" t="str">
        <f t="shared" si="153"/>
        <v/>
      </c>
    </row>
    <row r="9816" spans="1:7" x14ac:dyDescent="0.25">
      <c r="A9816" s="1" t="s">
        <v>19600</v>
      </c>
      <c r="B9816" t="s">
        <v>19601</v>
      </c>
      <c r="G9816" t="str">
        <f t="shared" si="153"/>
        <v/>
      </c>
    </row>
    <row r="9817" spans="1:7" x14ac:dyDescent="0.25">
      <c r="A9817" s="1" t="s">
        <v>19602</v>
      </c>
      <c r="B9817" t="s">
        <v>19603</v>
      </c>
      <c r="G9817" t="str">
        <f t="shared" si="153"/>
        <v/>
      </c>
    </row>
    <row r="9818" spans="1:7" x14ac:dyDescent="0.25">
      <c r="A9818" s="1" t="s">
        <v>19604</v>
      </c>
      <c r="B9818" t="s">
        <v>19605</v>
      </c>
      <c r="G9818" t="str">
        <f t="shared" si="153"/>
        <v/>
      </c>
    </row>
    <row r="9819" spans="1:7" x14ac:dyDescent="0.25">
      <c r="A9819" s="1" t="s">
        <v>19606</v>
      </c>
      <c r="B9819" t="s">
        <v>19607</v>
      </c>
      <c r="G9819" t="str">
        <f t="shared" si="153"/>
        <v/>
      </c>
    </row>
    <row r="9820" spans="1:7" x14ac:dyDescent="0.25">
      <c r="A9820" s="1" t="s">
        <v>19608</v>
      </c>
      <c r="B9820" t="s">
        <v>19609</v>
      </c>
      <c r="G9820" t="str">
        <f t="shared" si="153"/>
        <v/>
      </c>
    </row>
    <row r="9821" spans="1:7" x14ac:dyDescent="0.25">
      <c r="A9821" s="1" t="s">
        <v>19610</v>
      </c>
      <c r="B9821" t="s">
        <v>19611</v>
      </c>
      <c r="G9821" t="str">
        <f t="shared" si="153"/>
        <v/>
      </c>
    </row>
    <row r="9822" spans="1:7" x14ac:dyDescent="0.25">
      <c r="A9822" s="1" t="s">
        <v>19612</v>
      </c>
      <c r="B9822" t="s">
        <v>19613</v>
      </c>
      <c r="G9822" t="str">
        <f t="shared" si="153"/>
        <v/>
      </c>
    </row>
    <row r="9823" spans="1:7" x14ac:dyDescent="0.25">
      <c r="A9823" s="1" t="s">
        <v>19614</v>
      </c>
      <c r="B9823" t="s">
        <v>19615</v>
      </c>
      <c r="G9823" t="str">
        <f t="shared" si="153"/>
        <v/>
      </c>
    </row>
    <row r="9824" spans="1:7" x14ac:dyDescent="0.25">
      <c r="A9824" s="1" t="s">
        <v>19616</v>
      </c>
      <c r="B9824" t="s">
        <v>19617</v>
      </c>
      <c r="G9824" t="str">
        <f t="shared" si="153"/>
        <v/>
      </c>
    </row>
    <row r="9825" spans="1:7" x14ac:dyDescent="0.25">
      <c r="A9825" s="1" t="s">
        <v>19618</v>
      </c>
      <c r="B9825" t="s">
        <v>19619</v>
      </c>
      <c r="G9825" t="str">
        <f t="shared" si="153"/>
        <v/>
      </c>
    </row>
    <row r="9826" spans="1:7" x14ac:dyDescent="0.25">
      <c r="A9826" s="1" t="s">
        <v>19620</v>
      </c>
      <c r="B9826" t="s">
        <v>19621</v>
      </c>
      <c r="G9826" t="str">
        <f t="shared" si="153"/>
        <v/>
      </c>
    </row>
    <row r="9827" spans="1:7" x14ac:dyDescent="0.25">
      <c r="A9827" s="1" t="s">
        <v>19622</v>
      </c>
      <c r="B9827" t="s">
        <v>19623</v>
      </c>
      <c r="G9827" t="str">
        <f t="shared" si="153"/>
        <v/>
      </c>
    </row>
    <row r="9828" spans="1:7" x14ac:dyDescent="0.25">
      <c r="A9828" s="1" t="s">
        <v>19624</v>
      </c>
      <c r="B9828" t="s">
        <v>19625</v>
      </c>
      <c r="G9828" t="str">
        <f t="shared" si="153"/>
        <v/>
      </c>
    </row>
    <row r="9829" spans="1:7" x14ac:dyDescent="0.25">
      <c r="A9829" s="1" t="s">
        <v>19626</v>
      </c>
      <c r="B9829" t="s">
        <v>19627</v>
      </c>
      <c r="G9829" t="str">
        <f t="shared" si="153"/>
        <v/>
      </c>
    </row>
    <row r="9830" spans="1:7" x14ac:dyDescent="0.25">
      <c r="A9830" s="1" t="s">
        <v>19628</v>
      </c>
      <c r="B9830" t="s">
        <v>19629</v>
      </c>
      <c r="G9830" t="str">
        <f t="shared" si="153"/>
        <v/>
      </c>
    </row>
    <row r="9831" spans="1:7" x14ac:dyDescent="0.25">
      <c r="A9831" s="1" t="s">
        <v>19630</v>
      </c>
      <c r="B9831" t="s">
        <v>19631</v>
      </c>
      <c r="G9831" t="str">
        <f t="shared" si="153"/>
        <v/>
      </c>
    </row>
    <row r="9832" spans="1:7" x14ac:dyDescent="0.25">
      <c r="A9832" s="1" t="s">
        <v>19632</v>
      </c>
      <c r="B9832" t="s">
        <v>19633</v>
      </c>
      <c r="G9832" t="str">
        <f t="shared" si="153"/>
        <v/>
      </c>
    </row>
    <row r="9833" spans="1:7" x14ac:dyDescent="0.25">
      <c r="A9833" s="1" t="s">
        <v>19634</v>
      </c>
      <c r="B9833" t="s">
        <v>19635</v>
      </c>
      <c r="G9833" t="str">
        <f t="shared" si="153"/>
        <v/>
      </c>
    </row>
    <row r="9834" spans="1:7" x14ac:dyDescent="0.25">
      <c r="A9834" s="1" t="s">
        <v>19636</v>
      </c>
      <c r="B9834" t="s">
        <v>19637</v>
      </c>
      <c r="G9834" t="str">
        <f t="shared" si="153"/>
        <v/>
      </c>
    </row>
    <row r="9835" spans="1:7" x14ac:dyDescent="0.25">
      <c r="A9835" s="1" t="s">
        <v>19638</v>
      </c>
      <c r="B9835" t="s">
        <v>19639</v>
      </c>
      <c r="G9835" t="str">
        <f t="shared" si="153"/>
        <v/>
      </c>
    </row>
    <row r="9836" spans="1:7" x14ac:dyDescent="0.25">
      <c r="A9836" s="1" t="s">
        <v>19640</v>
      </c>
      <c r="B9836" t="s">
        <v>19641</v>
      </c>
      <c r="G9836" t="str">
        <f t="shared" si="153"/>
        <v/>
      </c>
    </row>
    <row r="9837" spans="1:7" x14ac:dyDescent="0.25">
      <c r="A9837" s="1" t="s">
        <v>19642</v>
      </c>
      <c r="B9837" t="s">
        <v>19643</v>
      </c>
      <c r="G9837" t="str">
        <f t="shared" si="153"/>
        <v/>
      </c>
    </row>
    <row r="9838" spans="1:7" x14ac:dyDescent="0.25">
      <c r="A9838" s="1" t="s">
        <v>19644</v>
      </c>
      <c r="B9838" t="s">
        <v>19645</v>
      </c>
      <c r="G9838" t="str">
        <f t="shared" si="153"/>
        <v/>
      </c>
    </row>
    <row r="9839" spans="1:7" x14ac:dyDescent="0.25">
      <c r="A9839" s="1" t="s">
        <v>19646</v>
      </c>
      <c r="B9839" t="s">
        <v>19647</v>
      </c>
      <c r="G9839" t="str">
        <f t="shared" si="153"/>
        <v/>
      </c>
    </row>
    <row r="9840" spans="1:7" x14ac:dyDescent="0.25">
      <c r="A9840" s="1" t="s">
        <v>19648</v>
      </c>
      <c r="B9840" t="s">
        <v>19649</v>
      </c>
      <c r="G9840" t="str">
        <f t="shared" si="153"/>
        <v/>
      </c>
    </row>
    <row r="9841" spans="1:7" x14ac:dyDescent="0.25">
      <c r="A9841" s="1" t="s">
        <v>19650</v>
      </c>
      <c r="B9841" t="s">
        <v>19651</v>
      </c>
      <c r="G9841" t="str">
        <f t="shared" si="153"/>
        <v/>
      </c>
    </row>
    <row r="9842" spans="1:7" x14ac:dyDescent="0.25">
      <c r="A9842" s="1" t="s">
        <v>19652</v>
      </c>
      <c r="B9842" t="s">
        <v>19653</v>
      </c>
      <c r="G9842" t="str">
        <f t="shared" si="153"/>
        <v/>
      </c>
    </row>
    <row r="9843" spans="1:7" x14ac:dyDescent="0.25">
      <c r="A9843" s="1" t="s">
        <v>19654</v>
      </c>
      <c r="B9843" t="s">
        <v>19655</v>
      </c>
      <c r="G9843" t="str">
        <f t="shared" si="153"/>
        <v/>
      </c>
    </row>
    <row r="9844" spans="1:7" x14ac:dyDescent="0.25">
      <c r="A9844" s="1" t="s">
        <v>19656</v>
      </c>
      <c r="B9844" t="s">
        <v>19657</v>
      </c>
      <c r="G9844" t="str">
        <f t="shared" si="153"/>
        <v/>
      </c>
    </row>
    <row r="9845" spans="1:7" x14ac:dyDescent="0.25">
      <c r="A9845" s="1" t="s">
        <v>19658</v>
      </c>
      <c r="B9845" t="s">
        <v>19659</v>
      </c>
      <c r="G9845" t="str">
        <f t="shared" si="153"/>
        <v/>
      </c>
    </row>
    <row r="9846" spans="1:7" x14ac:dyDescent="0.25">
      <c r="A9846" s="1" t="s">
        <v>19660</v>
      </c>
      <c r="B9846" t="s">
        <v>19661</v>
      </c>
      <c r="G9846" t="str">
        <f t="shared" si="153"/>
        <v/>
      </c>
    </row>
    <row r="9847" spans="1:7" x14ac:dyDescent="0.25">
      <c r="A9847" s="1" t="s">
        <v>19662</v>
      </c>
      <c r="B9847" t="s">
        <v>19663</v>
      </c>
      <c r="G9847" t="str">
        <f t="shared" si="153"/>
        <v/>
      </c>
    </row>
    <row r="9848" spans="1:7" x14ac:dyDescent="0.25">
      <c r="A9848" s="1" t="s">
        <v>19664</v>
      </c>
      <c r="B9848" t="s">
        <v>19665</v>
      </c>
      <c r="G9848" t="str">
        <f t="shared" si="153"/>
        <v/>
      </c>
    </row>
    <row r="9849" spans="1:7" x14ac:dyDescent="0.25">
      <c r="A9849" s="1" t="s">
        <v>19666</v>
      </c>
      <c r="B9849" t="s">
        <v>19667</v>
      </c>
      <c r="G9849" t="str">
        <f t="shared" si="153"/>
        <v/>
      </c>
    </row>
    <row r="9850" spans="1:7" x14ac:dyDescent="0.25">
      <c r="A9850" s="1" t="s">
        <v>19668</v>
      </c>
      <c r="B9850" t="s">
        <v>19669</v>
      </c>
      <c r="G9850" t="str">
        <f t="shared" si="153"/>
        <v/>
      </c>
    </row>
    <row r="9851" spans="1:7" x14ac:dyDescent="0.25">
      <c r="A9851" s="1" t="s">
        <v>19670</v>
      </c>
      <c r="B9851" t="s">
        <v>19671</v>
      </c>
      <c r="G9851" t="str">
        <f t="shared" si="153"/>
        <v/>
      </c>
    </row>
    <row r="9852" spans="1:7" x14ac:dyDescent="0.25">
      <c r="A9852" s="1" t="s">
        <v>19672</v>
      </c>
      <c r="B9852" t="s">
        <v>19673</v>
      </c>
      <c r="G9852" t="str">
        <f t="shared" si="153"/>
        <v/>
      </c>
    </row>
    <row r="9853" spans="1:7" x14ac:dyDescent="0.25">
      <c r="A9853" s="1" t="s">
        <v>19674</v>
      </c>
      <c r="B9853" t="s">
        <v>19675</v>
      </c>
      <c r="G9853" t="str">
        <f t="shared" si="153"/>
        <v/>
      </c>
    </row>
    <row r="9854" spans="1:7" x14ac:dyDescent="0.25">
      <c r="A9854" s="1" t="s">
        <v>19676</v>
      </c>
      <c r="B9854" t="s">
        <v>19677</v>
      </c>
      <c r="G9854" t="str">
        <f t="shared" si="153"/>
        <v/>
      </c>
    </row>
    <row r="9855" spans="1:7" x14ac:dyDescent="0.25">
      <c r="A9855" s="1" t="s">
        <v>19678</v>
      </c>
      <c r="B9855" t="s">
        <v>19679</v>
      </c>
      <c r="G9855" t="str">
        <f t="shared" si="153"/>
        <v/>
      </c>
    </row>
    <row r="9856" spans="1:7" x14ac:dyDescent="0.25">
      <c r="A9856" s="1" t="s">
        <v>19680</v>
      </c>
      <c r="B9856" t="s">
        <v>19681</v>
      </c>
      <c r="G9856" t="str">
        <f t="shared" si="153"/>
        <v/>
      </c>
    </row>
    <row r="9857" spans="1:7" x14ac:dyDescent="0.25">
      <c r="A9857" s="1" t="s">
        <v>19682</v>
      </c>
      <c r="B9857" t="s">
        <v>19683</v>
      </c>
      <c r="G9857" t="str">
        <f t="shared" si="153"/>
        <v/>
      </c>
    </row>
    <row r="9858" spans="1:7" x14ac:dyDescent="0.25">
      <c r="A9858" s="1" t="s">
        <v>19684</v>
      </c>
      <c r="B9858" t="s">
        <v>19685</v>
      </c>
      <c r="G9858" t="str">
        <f t="shared" si="153"/>
        <v/>
      </c>
    </row>
    <row r="9859" spans="1:7" x14ac:dyDescent="0.25">
      <c r="A9859" s="1" t="s">
        <v>19686</v>
      </c>
      <c r="B9859" t="s">
        <v>19687</v>
      </c>
      <c r="G9859" t="str">
        <f t="shared" si="153"/>
        <v/>
      </c>
    </row>
    <row r="9860" spans="1:7" x14ac:dyDescent="0.25">
      <c r="A9860" s="1" t="s">
        <v>19688</v>
      </c>
      <c r="B9860" t="s">
        <v>19689</v>
      </c>
      <c r="G9860" t="str">
        <f t="shared" si="153"/>
        <v/>
      </c>
    </row>
    <row r="9861" spans="1:7" x14ac:dyDescent="0.25">
      <c r="A9861" s="1" t="s">
        <v>19690</v>
      </c>
      <c r="B9861" t="s">
        <v>19691</v>
      </c>
      <c r="G9861" t="str">
        <f t="shared" si="153"/>
        <v/>
      </c>
    </row>
    <row r="9862" spans="1:7" x14ac:dyDescent="0.25">
      <c r="A9862" s="1" t="s">
        <v>19692</v>
      </c>
      <c r="B9862" t="s">
        <v>19693</v>
      </c>
      <c r="G9862" t="str">
        <f t="shared" si="153"/>
        <v/>
      </c>
    </row>
    <row r="9863" spans="1:7" x14ac:dyDescent="0.25">
      <c r="A9863" s="1" t="s">
        <v>19694</v>
      </c>
      <c r="B9863" t="s">
        <v>19695</v>
      </c>
      <c r="G9863" t="str">
        <f t="shared" si="153"/>
        <v/>
      </c>
    </row>
    <row r="9864" spans="1:7" x14ac:dyDescent="0.25">
      <c r="A9864" s="1" t="s">
        <v>19696</v>
      </c>
      <c r="B9864" t="s">
        <v>19697</v>
      </c>
      <c r="G9864" t="str">
        <f t="shared" ref="G9864:G9927" si="154">IF(F9864="","",VLOOKUP(F9864,tb_products,2,0))</f>
        <v/>
      </c>
    </row>
    <row r="9865" spans="1:7" x14ac:dyDescent="0.25">
      <c r="A9865" s="1" t="s">
        <v>19698</v>
      </c>
      <c r="B9865" t="s">
        <v>19699</v>
      </c>
      <c r="G9865" t="str">
        <f t="shared" si="154"/>
        <v/>
      </c>
    </row>
    <row r="9866" spans="1:7" x14ac:dyDescent="0.25">
      <c r="A9866" s="1" t="s">
        <v>19700</v>
      </c>
      <c r="B9866" t="s">
        <v>19701</v>
      </c>
      <c r="G9866" t="str">
        <f t="shared" si="154"/>
        <v/>
      </c>
    </row>
    <row r="9867" spans="1:7" x14ac:dyDescent="0.25">
      <c r="A9867" s="1" t="s">
        <v>19702</v>
      </c>
      <c r="B9867" t="s">
        <v>19703</v>
      </c>
      <c r="G9867" t="str">
        <f t="shared" si="154"/>
        <v/>
      </c>
    </row>
    <row r="9868" spans="1:7" x14ac:dyDescent="0.25">
      <c r="A9868" s="1" t="s">
        <v>19704</v>
      </c>
      <c r="B9868" t="s">
        <v>19705</v>
      </c>
      <c r="G9868" t="str">
        <f t="shared" si="154"/>
        <v/>
      </c>
    </row>
    <row r="9869" spans="1:7" x14ac:dyDescent="0.25">
      <c r="A9869" s="1" t="s">
        <v>19706</v>
      </c>
      <c r="B9869" t="s">
        <v>19707</v>
      </c>
      <c r="G9869" t="str">
        <f t="shared" si="154"/>
        <v/>
      </c>
    </row>
    <row r="9870" spans="1:7" x14ac:dyDescent="0.25">
      <c r="A9870" s="1" t="s">
        <v>19708</v>
      </c>
      <c r="B9870" t="s">
        <v>19709</v>
      </c>
      <c r="G9870" t="str">
        <f t="shared" si="154"/>
        <v/>
      </c>
    </row>
    <row r="9871" spans="1:7" x14ac:dyDescent="0.25">
      <c r="A9871" s="1" t="s">
        <v>19710</v>
      </c>
      <c r="B9871" t="s">
        <v>19711</v>
      </c>
      <c r="G9871" t="str">
        <f t="shared" si="154"/>
        <v/>
      </c>
    </row>
    <row r="9872" spans="1:7" x14ac:dyDescent="0.25">
      <c r="A9872" s="1" t="s">
        <v>19712</v>
      </c>
      <c r="B9872" t="s">
        <v>19713</v>
      </c>
      <c r="G9872" t="str">
        <f t="shared" si="154"/>
        <v/>
      </c>
    </row>
    <row r="9873" spans="1:7" x14ac:dyDescent="0.25">
      <c r="A9873" s="1" t="s">
        <v>19714</v>
      </c>
      <c r="B9873" t="s">
        <v>19715</v>
      </c>
      <c r="G9873" t="str">
        <f t="shared" si="154"/>
        <v/>
      </c>
    </row>
    <row r="9874" spans="1:7" x14ac:dyDescent="0.25">
      <c r="A9874" s="1" t="s">
        <v>19716</v>
      </c>
      <c r="B9874" t="s">
        <v>19717</v>
      </c>
      <c r="G9874" t="str">
        <f t="shared" si="154"/>
        <v/>
      </c>
    </row>
    <row r="9875" spans="1:7" x14ac:dyDescent="0.25">
      <c r="A9875" s="1" t="s">
        <v>19718</v>
      </c>
      <c r="B9875" t="s">
        <v>19719</v>
      </c>
      <c r="G9875" t="str">
        <f t="shared" si="154"/>
        <v/>
      </c>
    </row>
    <row r="9876" spans="1:7" x14ac:dyDescent="0.25">
      <c r="A9876" s="1" t="s">
        <v>19720</v>
      </c>
      <c r="B9876" t="s">
        <v>19721</v>
      </c>
      <c r="G9876" t="str">
        <f t="shared" si="154"/>
        <v/>
      </c>
    </row>
    <row r="9877" spans="1:7" x14ac:dyDescent="0.25">
      <c r="A9877" s="1" t="s">
        <v>19722</v>
      </c>
      <c r="B9877" t="s">
        <v>19723</v>
      </c>
      <c r="G9877" t="str">
        <f t="shared" si="154"/>
        <v/>
      </c>
    </row>
    <row r="9878" spans="1:7" x14ac:dyDescent="0.25">
      <c r="A9878" s="1" t="s">
        <v>19724</v>
      </c>
      <c r="B9878" t="s">
        <v>19725</v>
      </c>
      <c r="G9878" t="str">
        <f t="shared" si="154"/>
        <v/>
      </c>
    </row>
    <row r="9879" spans="1:7" x14ac:dyDescent="0.25">
      <c r="A9879" s="1" t="s">
        <v>19726</v>
      </c>
      <c r="B9879" t="s">
        <v>19727</v>
      </c>
      <c r="G9879" t="str">
        <f t="shared" si="154"/>
        <v/>
      </c>
    </row>
    <row r="9880" spans="1:7" x14ac:dyDescent="0.25">
      <c r="A9880" s="1" t="s">
        <v>19728</v>
      </c>
      <c r="B9880" t="s">
        <v>19729</v>
      </c>
      <c r="G9880" t="str">
        <f t="shared" si="154"/>
        <v/>
      </c>
    </row>
    <row r="9881" spans="1:7" x14ac:dyDescent="0.25">
      <c r="A9881" s="1" t="s">
        <v>19730</v>
      </c>
      <c r="B9881" t="s">
        <v>19731</v>
      </c>
      <c r="G9881" t="str">
        <f t="shared" si="154"/>
        <v/>
      </c>
    </row>
    <row r="9882" spans="1:7" x14ac:dyDescent="0.25">
      <c r="A9882" s="1" t="s">
        <v>19732</v>
      </c>
      <c r="B9882" t="s">
        <v>19733</v>
      </c>
      <c r="G9882" t="str">
        <f t="shared" si="154"/>
        <v/>
      </c>
    </row>
    <row r="9883" spans="1:7" x14ac:dyDescent="0.25">
      <c r="A9883" s="1" t="s">
        <v>19734</v>
      </c>
      <c r="B9883" t="s">
        <v>19735</v>
      </c>
      <c r="G9883" t="str">
        <f t="shared" si="154"/>
        <v/>
      </c>
    </row>
    <row r="9884" spans="1:7" x14ac:dyDescent="0.25">
      <c r="A9884" s="1" t="s">
        <v>19736</v>
      </c>
      <c r="B9884" t="s">
        <v>19737</v>
      </c>
      <c r="G9884" t="str">
        <f t="shared" si="154"/>
        <v/>
      </c>
    </row>
    <row r="9885" spans="1:7" x14ac:dyDescent="0.25">
      <c r="A9885" s="1" t="s">
        <v>19738</v>
      </c>
      <c r="B9885" t="s">
        <v>19739</v>
      </c>
      <c r="G9885" t="str">
        <f t="shared" si="154"/>
        <v/>
      </c>
    </row>
    <row r="9886" spans="1:7" x14ac:dyDescent="0.25">
      <c r="A9886" s="1" t="s">
        <v>19740</v>
      </c>
      <c r="B9886" t="s">
        <v>19741</v>
      </c>
      <c r="G9886" t="str">
        <f t="shared" si="154"/>
        <v/>
      </c>
    </row>
    <row r="9887" spans="1:7" x14ac:dyDescent="0.25">
      <c r="A9887" s="1" t="s">
        <v>19742</v>
      </c>
      <c r="B9887" t="s">
        <v>19743</v>
      </c>
      <c r="G9887" t="str">
        <f t="shared" si="154"/>
        <v/>
      </c>
    </row>
    <row r="9888" spans="1:7" x14ac:dyDescent="0.25">
      <c r="A9888" s="1" t="s">
        <v>19744</v>
      </c>
      <c r="B9888" t="s">
        <v>19745</v>
      </c>
      <c r="G9888" t="str">
        <f t="shared" si="154"/>
        <v/>
      </c>
    </row>
    <row r="9889" spans="1:7" x14ac:dyDescent="0.25">
      <c r="A9889" s="1" t="s">
        <v>19746</v>
      </c>
      <c r="B9889" t="s">
        <v>19747</v>
      </c>
      <c r="G9889" t="str">
        <f t="shared" si="154"/>
        <v/>
      </c>
    </row>
    <row r="9890" spans="1:7" x14ac:dyDescent="0.25">
      <c r="A9890" s="1" t="s">
        <v>19748</v>
      </c>
      <c r="B9890" t="s">
        <v>19749</v>
      </c>
      <c r="G9890" t="str">
        <f t="shared" si="154"/>
        <v/>
      </c>
    </row>
    <row r="9891" spans="1:7" x14ac:dyDescent="0.25">
      <c r="A9891" s="1" t="s">
        <v>19750</v>
      </c>
      <c r="B9891" t="s">
        <v>19751</v>
      </c>
      <c r="G9891" t="str">
        <f t="shared" si="154"/>
        <v/>
      </c>
    </row>
    <row r="9892" spans="1:7" x14ac:dyDescent="0.25">
      <c r="A9892" s="1" t="s">
        <v>19752</v>
      </c>
      <c r="B9892" t="s">
        <v>19753</v>
      </c>
      <c r="G9892" t="str">
        <f t="shared" si="154"/>
        <v/>
      </c>
    </row>
    <row r="9893" spans="1:7" x14ac:dyDescent="0.25">
      <c r="A9893" s="1" t="s">
        <v>19754</v>
      </c>
      <c r="B9893" t="s">
        <v>19755</v>
      </c>
      <c r="G9893" t="str">
        <f t="shared" si="154"/>
        <v/>
      </c>
    </row>
    <row r="9894" spans="1:7" x14ac:dyDescent="0.25">
      <c r="A9894" s="1" t="s">
        <v>19756</v>
      </c>
      <c r="B9894" t="s">
        <v>19757</v>
      </c>
      <c r="G9894" t="str">
        <f t="shared" si="154"/>
        <v/>
      </c>
    </row>
    <row r="9895" spans="1:7" x14ac:dyDescent="0.25">
      <c r="A9895" s="1" t="s">
        <v>19758</v>
      </c>
      <c r="B9895" t="s">
        <v>19759</v>
      </c>
      <c r="G9895" t="str">
        <f t="shared" si="154"/>
        <v/>
      </c>
    </row>
    <row r="9896" spans="1:7" x14ac:dyDescent="0.25">
      <c r="A9896" s="1" t="s">
        <v>19760</v>
      </c>
      <c r="B9896" t="s">
        <v>19761</v>
      </c>
      <c r="G9896" t="str">
        <f t="shared" si="154"/>
        <v/>
      </c>
    </row>
    <row r="9897" spans="1:7" x14ac:dyDescent="0.25">
      <c r="A9897" s="1" t="s">
        <v>19762</v>
      </c>
      <c r="B9897" t="s">
        <v>19763</v>
      </c>
      <c r="G9897" t="str">
        <f t="shared" si="154"/>
        <v/>
      </c>
    </row>
    <row r="9898" spans="1:7" x14ac:dyDescent="0.25">
      <c r="A9898" s="1" t="s">
        <v>19764</v>
      </c>
      <c r="B9898" t="s">
        <v>19765</v>
      </c>
      <c r="G9898" t="str">
        <f t="shared" si="154"/>
        <v/>
      </c>
    </row>
    <row r="9899" spans="1:7" x14ac:dyDescent="0.25">
      <c r="A9899" s="1" t="s">
        <v>19766</v>
      </c>
      <c r="B9899" t="s">
        <v>19767</v>
      </c>
      <c r="G9899" t="str">
        <f t="shared" si="154"/>
        <v/>
      </c>
    </row>
    <row r="9900" spans="1:7" x14ac:dyDescent="0.25">
      <c r="A9900" s="1" t="s">
        <v>19768</v>
      </c>
      <c r="B9900" t="s">
        <v>19769</v>
      </c>
      <c r="G9900" t="str">
        <f t="shared" si="154"/>
        <v/>
      </c>
    </row>
    <row r="9901" spans="1:7" x14ac:dyDescent="0.25">
      <c r="A9901" s="1" t="s">
        <v>19770</v>
      </c>
      <c r="B9901" t="s">
        <v>19771</v>
      </c>
      <c r="G9901" t="str">
        <f t="shared" si="154"/>
        <v/>
      </c>
    </row>
    <row r="9902" spans="1:7" x14ac:dyDescent="0.25">
      <c r="A9902" s="1" t="s">
        <v>19772</v>
      </c>
      <c r="B9902" t="s">
        <v>19773</v>
      </c>
      <c r="G9902" t="str">
        <f t="shared" si="154"/>
        <v/>
      </c>
    </row>
    <row r="9903" spans="1:7" x14ac:dyDescent="0.25">
      <c r="A9903" s="1" t="s">
        <v>19774</v>
      </c>
      <c r="B9903" t="s">
        <v>19775</v>
      </c>
      <c r="G9903" t="str">
        <f t="shared" si="154"/>
        <v/>
      </c>
    </row>
    <row r="9904" spans="1:7" x14ac:dyDescent="0.25">
      <c r="A9904" s="1" t="s">
        <v>19776</v>
      </c>
      <c r="B9904" t="s">
        <v>19777</v>
      </c>
      <c r="G9904" t="str">
        <f t="shared" si="154"/>
        <v/>
      </c>
    </row>
    <row r="9905" spans="1:7" x14ac:dyDescent="0.25">
      <c r="A9905" s="1" t="s">
        <v>19778</v>
      </c>
      <c r="B9905" t="s">
        <v>19779</v>
      </c>
      <c r="G9905" t="str">
        <f t="shared" si="154"/>
        <v/>
      </c>
    </row>
    <row r="9906" spans="1:7" x14ac:dyDescent="0.25">
      <c r="A9906" s="1" t="s">
        <v>19780</v>
      </c>
      <c r="B9906" t="s">
        <v>19781</v>
      </c>
      <c r="G9906" t="str">
        <f t="shared" si="154"/>
        <v/>
      </c>
    </row>
    <row r="9907" spans="1:7" x14ac:dyDescent="0.25">
      <c r="A9907" s="1" t="s">
        <v>19782</v>
      </c>
      <c r="B9907" t="s">
        <v>19783</v>
      </c>
      <c r="G9907" t="str">
        <f t="shared" si="154"/>
        <v/>
      </c>
    </row>
    <row r="9908" spans="1:7" x14ac:dyDescent="0.25">
      <c r="A9908" s="1" t="s">
        <v>19784</v>
      </c>
      <c r="B9908" t="s">
        <v>19785</v>
      </c>
      <c r="G9908" t="str">
        <f t="shared" si="154"/>
        <v/>
      </c>
    </row>
    <row r="9909" spans="1:7" x14ac:dyDescent="0.25">
      <c r="A9909" s="1" t="s">
        <v>19786</v>
      </c>
      <c r="B9909" t="s">
        <v>19787</v>
      </c>
      <c r="G9909" t="str">
        <f t="shared" si="154"/>
        <v/>
      </c>
    </row>
    <row r="9910" spans="1:7" x14ac:dyDescent="0.25">
      <c r="A9910" s="1" t="s">
        <v>19788</v>
      </c>
      <c r="B9910" t="s">
        <v>19789</v>
      </c>
      <c r="G9910" t="str">
        <f t="shared" si="154"/>
        <v/>
      </c>
    </row>
    <row r="9911" spans="1:7" x14ac:dyDescent="0.25">
      <c r="A9911" s="1" t="s">
        <v>19790</v>
      </c>
      <c r="B9911" t="s">
        <v>19791</v>
      </c>
      <c r="G9911" t="str">
        <f t="shared" si="154"/>
        <v/>
      </c>
    </row>
    <row r="9912" spans="1:7" x14ac:dyDescent="0.25">
      <c r="A9912" s="1" t="s">
        <v>19792</v>
      </c>
      <c r="B9912" t="s">
        <v>19793</v>
      </c>
      <c r="G9912" t="str">
        <f t="shared" si="154"/>
        <v/>
      </c>
    </row>
    <row r="9913" spans="1:7" x14ac:dyDescent="0.25">
      <c r="A9913" s="1" t="s">
        <v>19794</v>
      </c>
      <c r="B9913" t="s">
        <v>19795</v>
      </c>
      <c r="G9913" t="str">
        <f t="shared" si="154"/>
        <v/>
      </c>
    </row>
    <row r="9914" spans="1:7" x14ac:dyDescent="0.25">
      <c r="A9914" s="1" t="s">
        <v>19796</v>
      </c>
      <c r="B9914" t="s">
        <v>19797</v>
      </c>
      <c r="G9914" t="str">
        <f t="shared" si="154"/>
        <v/>
      </c>
    </row>
    <row r="9915" spans="1:7" x14ac:dyDescent="0.25">
      <c r="A9915" s="1" t="s">
        <v>19798</v>
      </c>
      <c r="B9915" t="s">
        <v>19799</v>
      </c>
      <c r="G9915" t="str">
        <f t="shared" si="154"/>
        <v/>
      </c>
    </row>
    <row r="9916" spans="1:7" x14ac:dyDescent="0.25">
      <c r="A9916" s="1" t="s">
        <v>19800</v>
      </c>
      <c r="B9916" t="s">
        <v>19801</v>
      </c>
      <c r="G9916" t="str">
        <f t="shared" si="154"/>
        <v/>
      </c>
    </row>
    <row r="9917" spans="1:7" x14ac:dyDescent="0.25">
      <c r="A9917" s="1" t="s">
        <v>19802</v>
      </c>
      <c r="B9917" t="s">
        <v>19803</v>
      </c>
      <c r="G9917" t="str">
        <f t="shared" si="154"/>
        <v/>
      </c>
    </row>
    <row r="9918" spans="1:7" x14ac:dyDescent="0.25">
      <c r="A9918" s="1" t="s">
        <v>19804</v>
      </c>
      <c r="B9918" t="s">
        <v>19805</v>
      </c>
      <c r="G9918" t="str">
        <f t="shared" si="154"/>
        <v/>
      </c>
    </row>
    <row r="9919" spans="1:7" x14ac:dyDescent="0.25">
      <c r="A9919" s="1" t="s">
        <v>19806</v>
      </c>
      <c r="B9919" t="s">
        <v>19807</v>
      </c>
      <c r="G9919" t="str">
        <f t="shared" si="154"/>
        <v/>
      </c>
    </row>
    <row r="9920" spans="1:7" x14ac:dyDescent="0.25">
      <c r="A9920" s="1" t="s">
        <v>19808</v>
      </c>
      <c r="B9920" t="s">
        <v>19809</v>
      </c>
      <c r="G9920" t="str">
        <f t="shared" si="154"/>
        <v/>
      </c>
    </row>
    <row r="9921" spans="1:7" x14ac:dyDescent="0.25">
      <c r="A9921" s="1" t="s">
        <v>19810</v>
      </c>
      <c r="B9921" t="s">
        <v>19811</v>
      </c>
      <c r="G9921" t="str">
        <f t="shared" si="154"/>
        <v/>
      </c>
    </row>
    <row r="9922" spans="1:7" x14ac:dyDescent="0.25">
      <c r="A9922" s="1" t="s">
        <v>19812</v>
      </c>
      <c r="B9922" t="s">
        <v>19813</v>
      </c>
      <c r="G9922" t="str">
        <f t="shared" si="154"/>
        <v/>
      </c>
    </row>
    <row r="9923" spans="1:7" x14ac:dyDescent="0.25">
      <c r="A9923" s="1" t="s">
        <v>19814</v>
      </c>
      <c r="B9923" t="s">
        <v>19815</v>
      </c>
      <c r="G9923" t="str">
        <f t="shared" si="154"/>
        <v/>
      </c>
    </row>
    <row r="9924" spans="1:7" x14ac:dyDescent="0.25">
      <c r="A9924" s="1" t="s">
        <v>19816</v>
      </c>
      <c r="B9924" t="s">
        <v>19817</v>
      </c>
      <c r="G9924" t="str">
        <f t="shared" si="154"/>
        <v/>
      </c>
    </row>
    <row r="9925" spans="1:7" x14ac:dyDescent="0.25">
      <c r="A9925" s="1" t="s">
        <v>19818</v>
      </c>
      <c r="B9925" t="s">
        <v>19819</v>
      </c>
      <c r="G9925" t="str">
        <f t="shared" si="154"/>
        <v/>
      </c>
    </row>
    <row r="9926" spans="1:7" x14ac:dyDescent="0.25">
      <c r="A9926" s="1" t="s">
        <v>19820</v>
      </c>
      <c r="B9926" t="s">
        <v>19821</v>
      </c>
      <c r="G9926" t="str">
        <f t="shared" si="154"/>
        <v/>
      </c>
    </row>
    <row r="9927" spans="1:7" x14ac:dyDescent="0.25">
      <c r="A9927" s="1" t="s">
        <v>19822</v>
      </c>
      <c r="B9927" t="s">
        <v>19823</v>
      </c>
      <c r="G9927" t="str">
        <f t="shared" si="154"/>
        <v/>
      </c>
    </row>
    <row r="9928" spans="1:7" x14ac:dyDescent="0.25">
      <c r="A9928" s="1" t="s">
        <v>19824</v>
      </c>
      <c r="B9928" t="s">
        <v>19825</v>
      </c>
      <c r="G9928" t="str">
        <f t="shared" ref="G9928:G9991" si="155">IF(F9928="","",VLOOKUP(F9928,tb_products,2,0))</f>
        <v/>
      </c>
    </row>
    <row r="9929" spans="1:7" x14ac:dyDescent="0.25">
      <c r="A9929" s="1" t="s">
        <v>19826</v>
      </c>
      <c r="B9929" t="s">
        <v>19827</v>
      </c>
      <c r="G9929" t="str">
        <f t="shared" si="155"/>
        <v/>
      </c>
    </row>
    <row r="9930" spans="1:7" x14ac:dyDescent="0.25">
      <c r="A9930" s="1" t="s">
        <v>19828</v>
      </c>
      <c r="B9930" t="s">
        <v>19829</v>
      </c>
      <c r="G9930" t="str">
        <f t="shared" si="155"/>
        <v/>
      </c>
    </row>
    <row r="9931" spans="1:7" x14ac:dyDescent="0.25">
      <c r="A9931" s="1" t="s">
        <v>19830</v>
      </c>
      <c r="B9931" t="s">
        <v>19831</v>
      </c>
      <c r="G9931" t="str">
        <f t="shared" si="155"/>
        <v/>
      </c>
    </row>
    <row r="9932" spans="1:7" x14ac:dyDescent="0.25">
      <c r="A9932" s="1" t="s">
        <v>19832</v>
      </c>
      <c r="B9932" t="s">
        <v>19833</v>
      </c>
      <c r="G9932" t="str">
        <f t="shared" si="155"/>
        <v/>
      </c>
    </row>
    <row r="9933" spans="1:7" x14ac:dyDescent="0.25">
      <c r="A9933" s="1" t="s">
        <v>19834</v>
      </c>
      <c r="B9933" t="s">
        <v>19835</v>
      </c>
      <c r="G9933" t="str">
        <f t="shared" si="155"/>
        <v/>
      </c>
    </row>
    <row r="9934" spans="1:7" x14ac:dyDescent="0.25">
      <c r="A9934" s="1" t="s">
        <v>19836</v>
      </c>
      <c r="B9934" t="s">
        <v>19837</v>
      </c>
      <c r="G9934" t="str">
        <f t="shared" si="155"/>
        <v/>
      </c>
    </row>
    <row r="9935" spans="1:7" x14ac:dyDescent="0.25">
      <c r="A9935" s="1" t="s">
        <v>19838</v>
      </c>
      <c r="B9935" t="s">
        <v>19839</v>
      </c>
      <c r="G9935" t="str">
        <f t="shared" si="155"/>
        <v/>
      </c>
    </row>
    <row r="9936" spans="1:7" x14ac:dyDescent="0.25">
      <c r="A9936" s="1" t="s">
        <v>19840</v>
      </c>
      <c r="B9936" t="s">
        <v>19841</v>
      </c>
      <c r="G9936" t="str">
        <f t="shared" si="155"/>
        <v/>
      </c>
    </row>
    <row r="9937" spans="1:7" x14ac:dyDescent="0.25">
      <c r="A9937" s="1" t="s">
        <v>19842</v>
      </c>
      <c r="B9937" t="s">
        <v>19843</v>
      </c>
      <c r="G9937" t="str">
        <f t="shared" si="155"/>
        <v/>
      </c>
    </row>
    <row r="9938" spans="1:7" x14ac:dyDescent="0.25">
      <c r="A9938" s="1" t="s">
        <v>19844</v>
      </c>
      <c r="B9938" t="s">
        <v>19845</v>
      </c>
      <c r="G9938" t="str">
        <f t="shared" si="155"/>
        <v/>
      </c>
    </row>
    <row r="9939" spans="1:7" x14ac:dyDescent="0.25">
      <c r="A9939" s="1" t="s">
        <v>19846</v>
      </c>
      <c r="B9939" t="s">
        <v>19847</v>
      </c>
      <c r="G9939" t="str">
        <f t="shared" si="155"/>
        <v/>
      </c>
    </row>
    <row r="9940" spans="1:7" x14ac:dyDescent="0.25">
      <c r="A9940" s="1" t="s">
        <v>19848</v>
      </c>
      <c r="B9940" t="s">
        <v>19849</v>
      </c>
      <c r="G9940" t="str">
        <f t="shared" si="155"/>
        <v/>
      </c>
    </row>
    <row r="9941" spans="1:7" x14ac:dyDescent="0.25">
      <c r="A9941" s="1" t="s">
        <v>19850</v>
      </c>
      <c r="B9941" t="s">
        <v>19851</v>
      </c>
      <c r="G9941" t="str">
        <f t="shared" si="155"/>
        <v/>
      </c>
    </row>
    <row r="9942" spans="1:7" x14ac:dyDescent="0.25">
      <c r="A9942" s="1" t="s">
        <v>19852</v>
      </c>
      <c r="B9942" t="s">
        <v>19853</v>
      </c>
      <c r="G9942" t="str">
        <f t="shared" si="155"/>
        <v/>
      </c>
    </row>
    <row r="9943" spans="1:7" x14ac:dyDescent="0.25">
      <c r="A9943" s="1" t="s">
        <v>19854</v>
      </c>
      <c r="B9943" t="s">
        <v>19855</v>
      </c>
      <c r="G9943" t="str">
        <f t="shared" si="155"/>
        <v/>
      </c>
    </row>
    <row r="9944" spans="1:7" x14ac:dyDescent="0.25">
      <c r="A9944" s="1" t="s">
        <v>19856</v>
      </c>
      <c r="B9944" t="s">
        <v>19857</v>
      </c>
      <c r="G9944" t="str">
        <f t="shared" si="155"/>
        <v/>
      </c>
    </row>
    <row r="9945" spans="1:7" x14ac:dyDescent="0.25">
      <c r="A9945" s="1" t="s">
        <v>19858</v>
      </c>
      <c r="B9945" t="s">
        <v>19859</v>
      </c>
      <c r="G9945" t="str">
        <f t="shared" si="155"/>
        <v/>
      </c>
    </row>
    <row r="9946" spans="1:7" x14ac:dyDescent="0.25">
      <c r="A9946" s="1" t="s">
        <v>19860</v>
      </c>
      <c r="B9946" t="s">
        <v>19861</v>
      </c>
      <c r="G9946" t="str">
        <f t="shared" si="155"/>
        <v/>
      </c>
    </row>
    <row r="9947" spans="1:7" x14ac:dyDescent="0.25">
      <c r="A9947" s="1" t="s">
        <v>19862</v>
      </c>
      <c r="B9947" t="s">
        <v>19863</v>
      </c>
      <c r="G9947" t="str">
        <f t="shared" si="155"/>
        <v/>
      </c>
    </row>
    <row r="9948" spans="1:7" x14ac:dyDescent="0.25">
      <c r="A9948" s="1" t="s">
        <v>19864</v>
      </c>
      <c r="B9948" t="s">
        <v>19865</v>
      </c>
      <c r="G9948" t="str">
        <f t="shared" si="155"/>
        <v/>
      </c>
    </row>
    <row r="9949" spans="1:7" x14ac:dyDescent="0.25">
      <c r="A9949" s="1" t="s">
        <v>19866</v>
      </c>
      <c r="B9949" t="s">
        <v>19867</v>
      </c>
      <c r="G9949" t="str">
        <f t="shared" si="155"/>
        <v/>
      </c>
    </row>
    <row r="9950" spans="1:7" x14ac:dyDescent="0.25">
      <c r="A9950" s="1" t="s">
        <v>19868</v>
      </c>
      <c r="B9950" t="s">
        <v>19869</v>
      </c>
      <c r="G9950" t="str">
        <f t="shared" si="155"/>
        <v/>
      </c>
    </row>
    <row r="9951" spans="1:7" x14ac:dyDescent="0.25">
      <c r="A9951" s="1" t="s">
        <v>19870</v>
      </c>
      <c r="B9951" t="s">
        <v>19871</v>
      </c>
      <c r="G9951" t="str">
        <f t="shared" si="155"/>
        <v/>
      </c>
    </row>
    <row r="9952" spans="1:7" x14ac:dyDescent="0.25">
      <c r="A9952" s="1" t="s">
        <v>19872</v>
      </c>
      <c r="B9952" t="s">
        <v>19873</v>
      </c>
      <c r="G9952" t="str">
        <f t="shared" si="155"/>
        <v/>
      </c>
    </row>
    <row r="9953" spans="1:7" x14ac:dyDescent="0.25">
      <c r="A9953" s="1" t="s">
        <v>19874</v>
      </c>
      <c r="B9953" t="s">
        <v>19875</v>
      </c>
      <c r="G9953" t="str">
        <f t="shared" si="155"/>
        <v/>
      </c>
    </row>
    <row r="9954" spans="1:7" x14ac:dyDescent="0.25">
      <c r="A9954" s="1" t="s">
        <v>19876</v>
      </c>
      <c r="B9954" t="s">
        <v>19877</v>
      </c>
      <c r="G9954" t="str">
        <f t="shared" si="155"/>
        <v/>
      </c>
    </row>
    <row r="9955" spans="1:7" x14ac:dyDescent="0.25">
      <c r="A9955" s="1" t="s">
        <v>19878</v>
      </c>
      <c r="B9955" t="s">
        <v>19879</v>
      </c>
      <c r="G9955" t="str">
        <f t="shared" si="155"/>
        <v/>
      </c>
    </row>
    <row r="9956" spans="1:7" x14ac:dyDescent="0.25">
      <c r="A9956" s="1" t="s">
        <v>19880</v>
      </c>
      <c r="B9956" t="s">
        <v>19881</v>
      </c>
      <c r="G9956" t="str">
        <f t="shared" si="155"/>
        <v/>
      </c>
    </row>
    <row r="9957" spans="1:7" x14ac:dyDescent="0.25">
      <c r="A9957" s="1" t="s">
        <v>19882</v>
      </c>
      <c r="B9957" t="s">
        <v>19883</v>
      </c>
      <c r="G9957" t="str">
        <f t="shared" si="155"/>
        <v/>
      </c>
    </row>
    <row r="9958" spans="1:7" x14ac:dyDescent="0.25">
      <c r="A9958" s="1" t="s">
        <v>19884</v>
      </c>
      <c r="B9958" t="s">
        <v>19885</v>
      </c>
      <c r="G9958" t="str">
        <f t="shared" si="155"/>
        <v/>
      </c>
    </row>
    <row r="9959" spans="1:7" x14ac:dyDescent="0.25">
      <c r="A9959" s="1" t="s">
        <v>19886</v>
      </c>
      <c r="B9959" t="s">
        <v>19887</v>
      </c>
      <c r="G9959" t="str">
        <f t="shared" si="155"/>
        <v/>
      </c>
    </row>
    <row r="9960" spans="1:7" x14ac:dyDescent="0.25">
      <c r="A9960" s="1" t="s">
        <v>19888</v>
      </c>
      <c r="B9960" t="s">
        <v>19889</v>
      </c>
      <c r="G9960" t="str">
        <f t="shared" si="155"/>
        <v/>
      </c>
    </row>
    <row r="9961" spans="1:7" x14ac:dyDescent="0.25">
      <c r="A9961" s="1" t="s">
        <v>19890</v>
      </c>
      <c r="B9961" t="s">
        <v>19891</v>
      </c>
      <c r="G9961" t="str">
        <f t="shared" si="155"/>
        <v/>
      </c>
    </row>
    <row r="9962" spans="1:7" x14ac:dyDescent="0.25">
      <c r="A9962" s="1" t="s">
        <v>19892</v>
      </c>
      <c r="B9962" t="s">
        <v>19893</v>
      </c>
      <c r="G9962" t="str">
        <f t="shared" si="155"/>
        <v/>
      </c>
    </row>
    <row r="9963" spans="1:7" x14ac:dyDescent="0.25">
      <c r="A9963" s="1" t="s">
        <v>19894</v>
      </c>
      <c r="B9963" t="s">
        <v>19895</v>
      </c>
      <c r="G9963" t="str">
        <f t="shared" si="155"/>
        <v/>
      </c>
    </row>
    <row r="9964" spans="1:7" x14ac:dyDescent="0.25">
      <c r="A9964" s="1" t="s">
        <v>19896</v>
      </c>
      <c r="B9964" t="s">
        <v>19897</v>
      </c>
      <c r="G9964" t="str">
        <f t="shared" si="155"/>
        <v/>
      </c>
    </row>
    <row r="9965" spans="1:7" x14ac:dyDescent="0.25">
      <c r="A9965" s="1" t="s">
        <v>19898</v>
      </c>
      <c r="B9965" t="s">
        <v>19899</v>
      </c>
      <c r="G9965" t="str">
        <f t="shared" si="155"/>
        <v/>
      </c>
    </row>
    <row r="9966" spans="1:7" x14ac:dyDescent="0.25">
      <c r="A9966" s="1" t="s">
        <v>19900</v>
      </c>
      <c r="B9966" t="s">
        <v>19901</v>
      </c>
      <c r="G9966" t="str">
        <f t="shared" si="155"/>
        <v/>
      </c>
    </row>
    <row r="9967" spans="1:7" x14ac:dyDescent="0.25">
      <c r="A9967" s="1" t="s">
        <v>19902</v>
      </c>
      <c r="B9967" t="s">
        <v>19903</v>
      </c>
      <c r="G9967" t="str">
        <f t="shared" si="155"/>
        <v/>
      </c>
    </row>
    <row r="9968" spans="1:7" x14ac:dyDescent="0.25">
      <c r="A9968" s="1" t="s">
        <v>19904</v>
      </c>
      <c r="B9968" t="s">
        <v>19905</v>
      </c>
      <c r="G9968" t="str">
        <f t="shared" si="155"/>
        <v/>
      </c>
    </row>
    <row r="9969" spans="1:7" x14ac:dyDescent="0.25">
      <c r="A9969" s="1" t="s">
        <v>19906</v>
      </c>
      <c r="B9969" t="s">
        <v>19907</v>
      </c>
      <c r="G9969" t="str">
        <f t="shared" si="155"/>
        <v/>
      </c>
    </row>
    <row r="9970" spans="1:7" x14ac:dyDescent="0.25">
      <c r="A9970" s="1" t="s">
        <v>19908</v>
      </c>
      <c r="B9970" t="s">
        <v>19909</v>
      </c>
      <c r="G9970" t="str">
        <f t="shared" si="155"/>
        <v/>
      </c>
    </row>
    <row r="9971" spans="1:7" x14ac:dyDescent="0.25">
      <c r="A9971" s="1" t="s">
        <v>19910</v>
      </c>
      <c r="B9971" t="s">
        <v>19911</v>
      </c>
      <c r="G9971" t="str">
        <f t="shared" si="155"/>
        <v/>
      </c>
    </row>
    <row r="9972" spans="1:7" x14ac:dyDescent="0.25">
      <c r="A9972" s="1" t="s">
        <v>19912</v>
      </c>
      <c r="B9972" t="s">
        <v>19913</v>
      </c>
      <c r="G9972" t="str">
        <f t="shared" si="155"/>
        <v/>
      </c>
    </row>
    <row r="9973" spans="1:7" x14ac:dyDescent="0.25">
      <c r="A9973" s="1" t="s">
        <v>19914</v>
      </c>
      <c r="B9973" t="s">
        <v>19915</v>
      </c>
      <c r="G9973" t="str">
        <f t="shared" si="155"/>
        <v/>
      </c>
    </row>
    <row r="9974" spans="1:7" x14ac:dyDescent="0.25">
      <c r="A9974" s="1" t="s">
        <v>19916</v>
      </c>
      <c r="B9974" t="s">
        <v>19917</v>
      </c>
      <c r="G9974" t="str">
        <f t="shared" si="155"/>
        <v/>
      </c>
    </row>
    <row r="9975" spans="1:7" x14ac:dyDescent="0.25">
      <c r="A9975" s="1" t="s">
        <v>19918</v>
      </c>
      <c r="B9975" t="s">
        <v>19919</v>
      </c>
      <c r="G9975" t="str">
        <f t="shared" si="155"/>
        <v/>
      </c>
    </row>
    <row r="9976" spans="1:7" x14ac:dyDescent="0.25">
      <c r="A9976" s="1" t="s">
        <v>19920</v>
      </c>
      <c r="B9976" t="s">
        <v>19921</v>
      </c>
      <c r="G9976" t="str">
        <f t="shared" si="155"/>
        <v/>
      </c>
    </row>
    <row r="9977" spans="1:7" x14ac:dyDescent="0.25">
      <c r="A9977" s="1" t="s">
        <v>19922</v>
      </c>
      <c r="B9977" t="s">
        <v>19923</v>
      </c>
      <c r="G9977" t="str">
        <f t="shared" si="155"/>
        <v/>
      </c>
    </row>
    <row r="9978" spans="1:7" x14ac:dyDescent="0.25">
      <c r="A9978" s="1" t="s">
        <v>19924</v>
      </c>
      <c r="B9978" t="s">
        <v>19925</v>
      </c>
      <c r="G9978" t="str">
        <f t="shared" si="155"/>
        <v/>
      </c>
    </row>
    <row r="9979" spans="1:7" x14ac:dyDescent="0.25">
      <c r="A9979" s="1" t="s">
        <v>19926</v>
      </c>
      <c r="B9979" t="s">
        <v>19927</v>
      </c>
      <c r="G9979" t="str">
        <f t="shared" si="155"/>
        <v/>
      </c>
    </row>
    <row r="9980" spans="1:7" x14ac:dyDescent="0.25">
      <c r="A9980" s="1" t="s">
        <v>19928</v>
      </c>
      <c r="B9980" t="s">
        <v>19929</v>
      </c>
      <c r="G9980" t="str">
        <f t="shared" si="155"/>
        <v/>
      </c>
    </row>
    <row r="9981" spans="1:7" x14ac:dyDescent="0.25">
      <c r="A9981" s="1" t="s">
        <v>19930</v>
      </c>
      <c r="B9981" t="s">
        <v>19931</v>
      </c>
      <c r="G9981" t="str">
        <f t="shared" si="155"/>
        <v/>
      </c>
    </row>
    <row r="9982" spans="1:7" x14ac:dyDescent="0.25">
      <c r="A9982" s="1" t="s">
        <v>19932</v>
      </c>
      <c r="B9982" t="s">
        <v>19933</v>
      </c>
      <c r="G9982" t="str">
        <f t="shared" si="155"/>
        <v/>
      </c>
    </row>
    <row r="9983" spans="1:7" x14ac:dyDescent="0.25">
      <c r="A9983" s="1" t="s">
        <v>19934</v>
      </c>
      <c r="B9983" t="s">
        <v>19935</v>
      </c>
      <c r="G9983" t="str">
        <f t="shared" si="155"/>
        <v/>
      </c>
    </row>
    <row r="9984" spans="1:7" x14ac:dyDescent="0.25">
      <c r="A9984" s="1" t="s">
        <v>19936</v>
      </c>
      <c r="B9984" t="s">
        <v>19937</v>
      </c>
      <c r="G9984" t="str">
        <f t="shared" si="155"/>
        <v/>
      </c>
    </row>
    <row r="9985" spans="1:7" x14ac:dyDescent="0.25">
      <c r="A9985" s="1" t="s">
        <v>19938</v>
      </c>
      <c r="B9985" t="s">
        <v>19939</v>
      </c>
      <c r="G9985" t="str">
        <f t="shared" si="155"/>
        <v/>
      </c>
    </row>
    <row r="9986" spans="1:7" x14ac:dyDescent="0.25">
      <c r="A9986" s="1" t="s">
        <v>19940</v>
      </c>
      <c r="B9986" t="s">
        <v>19941</v>
      </c>
      <c r="G9986" t="str">
        <f t="shared" si="155"/>
        <v/>
      </c>
    </row>
    <row r="9987" spans="1:7" x14ac:dyDescent="0.25">
      <c r="A9987" s="1" t="s">
        <v>19942</v>
      </c>
      <c r="B9987" t="s">
        <v>19943</v>
      </c>
      <c r="G9987" t="str">
        <f t="shared" si="155"/>
        <v/>
      </c>
    </row>
    <row r="9988" spans="1:7" x14ac:dyDescent="0.25">
      <c r="A9988" s="1" t="s">
        <v>19944</v>
      </c>
      <c r="B9988" t="s">
        <v>19945</v>
      </c>
      <c r="G9988" t="str">
        <f t="shared" si="155"/>
        <v/>
      </c>
    </row>
    <row r="9989" spans="1:7" x14ac:dyDescent="0.25">
      <c r="A9989" s="1" t="s">
        <v>19946</v>
      </c>
      <c r="B9989" t="s">
        <v>19947</v>
      </c>
      <c r="G9989" t="str">
        <f t="shared" si="155"/>
        <v/>
      </c>
    </row>
    <row r="9990" spans="1:7" x14ac:dyDescent="0.25">
      <c r="A9990" s="1" t="s">
        <v>19948</v>
      </c>
      <c r="B9990" t="s">
        <v>19949</v>
      </c>
      <c r="G9990" t="str">
        <f t="shared" si="155"/>
        <v/>
      </c>
    </row>
    <row r="9991" spans="1:7" x14ac:dyDescent="0.25">
      <c r="A9991" s="1" t="s">
        <v>19950</v>
      </c>
      <c r="B9991" t="s">
        <v>19951</v>
      </c>
      <c r="G9991" t="str">
        <f t="shared" si="155"/>
        <v/>
      </c>
    </row>
    <row r="9992" spans="1:7" x14ac:dyDescent="0.25">
      <c r="A9992" s="1" t="s">
        <v>19952</v>
      </c>
      <c r="B9992" t="s">
        <v>19953</v>
      </c>
      <c r="G9992" t="str">
        <f t="shared" ref="G9992:G10055" si="156">IF(F9992="","",VLOOKUP(F9992,tb_products,2,0))</f>
        <v/>
      </c>
    </row>
    <row r="9993" spans="1:7" x14ac:dyDescent="0.25">
      <c r="A9993" s="1" t="s">
        <v>19954</v>
      </c>
      <c r="B9993" t="s">
        <v>19955</v>
      </c>
      <c r="G9993" t="str">
        <f t="shared" si="156"/>
        <v/>
      </c>
    </row>
    <row r="9994" spans="1:7" x14ac:dyDescent="0.25">
      <c r="A9994" s="1" t="s">
        <v>19956</v>
      </c>
      <c r="B9994" t="s">
        <v>19957</v>
      </c>
      <c r="G9994" t="str">
        <f t="shared" si="156"/>
        <v/>
      </c>
    </row>
    <row r="9995" spans="1:7" x14ac:dyDescent="0.25">
      <c r="A9995" s="1" t="s">
        <v>19958</v>
      </c>
      <c r="B9995" t="s">
        <v>19959</v>
      </c>
      <c r="G9995" t="str">
        <f t="shared" si="156"/>
        <v/>
      </c>
    </row>
    <row r="9996" spans="1:7" x14ac:dyDescent="0.25">
      <c r="A9996" s="1" t="s">
        <v>19960</v>
      </c>
      <c r="B9996" t="s">
        <v>19961</v>
      </c>
      <c r="G9996" t="str">
        <f t="shared" si="156"/>
        <v/>
      </c>
    </row>
    <row r="9997" spans="1:7" x14ac:dyDescent="0.25">
      <c r="A9997" s="1" t="s">
        <v>19962</v>
      </c>
      <c r="B9997" t="s">
        <v>19963</v>
      </c>
      <c r="G9997" t="str">
        <f t="shared" si="156"/>
        <v/>
      </c>
    </row>
    <row r="9998" spans="1:7" x14ac:dyDescent="0.25">
      <c r="A9998" s="1" t="s">
        <v>19964</v>
      </c>
      <c r="B9998" t="s">
        <v>19965</v>
      </c>
      <c r="G9998" t="str">
        <f t="shared" si="156"/>
        <v/>
      </c>
    </row>
    <row r="9999" spans="1:7" x14ac:dyDescent="0.25">
      <c r="A9999" s="1" t="s">
        <v>19966</v>
      </c>
      <c r="B9999" t="s">
        <v>19967</v>
      </c>
      <c r="G9999" t="str">
        <f t="shared" si="156"/>
        <v/>
      </c>
    </row>
    <row r="10000" spans="1:7" x14ac:dyDescent="0.25">
      <c r="A10000" s="1" t="s">
        <v>19968</v>
      </c>
      <c r="B10000" t="s">
        <v>19969</v>
      </c>
      <c r="G10000" t="str">
        <f t="shared" si="156"/>
        <v/>
      </c>
    </row>
    <row r="10001" spans="1:7" x14ac:dyDescent="0.25">
      <c r="A10001" s="1" t="s">
        <v>19970</v>
      </c>
      <c r="B10001" t="s">
        <v>19971</v>
      </c>
      <c r="G10001" t="str">
        <f t="shared" si="156"/>
        <v/>
      </c>
    </row>
    <row r="10002" spans="1:7" x14ac:dyDescent="0.25">
      <c r="A10002" s="1" t="s">
        <v>19972</v>
      </c>
      <c r="B10002" t="s">
        <v>19973</v>
      </c>
      <c r="G10002" t="str">
        <f t="shared" si="156"/>
        <v/>
      </c>
    </row>
    <row r="10003" spans="1:7" x14ac:dyDescent="0.25">
      <c r="A10003" s="1" t="s">
        <v>19974</v>
      </c>
      <c r="B10003" t="s">
        <v>19975</v>
      </c>
      <c r="G10003" t="str">
        <f t="shared" si="156"/>
        <v/>
      </c>
    </row>
    <row r="10004" spans="1:7" x14ac:dyDescent="0.25">
      <c r="A10004" s="1" t="s">
        <v>19976</v>
      </c>
      <c r="B10004" t="s">
        <v>19977</v>
      </c>
      <c r="G10004" t="str">
        <f t="shared" si="156"/>
        <v/>
      </c>
    </row>
    <row r="10005" spans="1:7" x14ac:dyDescent="0.25">
      <c r="A10005" s="1" t="s">
        <v>19978</v>
      </c>
      <c r="B10005" t="s">
        <v>19979</v>
      </c>
      <c r="G10005" t="str">
        <f t="shared" si="156"/>
        <v/>
      </c>
    </row>
    <row r="10006" spans="1:7" x14ac:dyDescent="0.25">
      <c r="A10006" s="1" t="s">
        <v>19980</v>
      </c>
      <c r="B10006" t="s">
        <v>19981</v>
      </c>
      <c r="G10006" t="str">
        <f t="shared" si="156"/>
        <v/>
      </c>
    </row>
    <row r="10007" spans="1:7" x14ac:dyDescent="0.25">
      <c r="A10007" s="1" t="s">
        <v>19982</v>
      </c>
      <c r="B10007" t="s">
        <v>19983</v>
      </c>
      <c r="G10007" t="str">
        <f t="shared" si="156"/>
        <v/>
      </c>
    </row>
    <row r="10008" spans="1:7" x14ac:dyDescent="0.25">
      <c r="A10008" s="1" t="s">
        <v>19984</v>
      </c>
      <c r="B10008" t="s">
        <v>19985</v>
      </c>
      <c r="G10008" t="str">
        <f t="shared" si="156"/>
        <v/>
      </c>
    </row>
    <row r="10009" spans="1:7" x14ac:dyDescent="0.25">
      <c r="A10009" s="1" t="s">
        <v>19986</v>
      </c>
      <c r="B10009" t="s">
        <v>19987</v>
      </c>
      <c r="G10009" t="str">
        <f t="shared" si="156"/>
        <v/>
      </c>
    </row>
    <row r="10010" spans="1:7" x14ac:dyDescent="0.25">
      <c r="A10010" s="1" t="s">
        <v>19988</v>
      </c>
      <c r="B10010" t="s">
        <v>19989</v>
      </c>
      <c r="G10010" t="str">
        <f t="shared" si="156"/>
        <v/>
      </c>
    </row>
    <row r="10011" spans="1:7" x14ac:dyDescent="0.25">
      <c r="A10011" s="1" t="s">
        <v>19990</v>
      </c>
      <c r="B10011" t="s">
        <v>19991</v>
      </c>
      <c r="G10011" t="str">
        <f t="shared" si="156"/>
        <v/>
      </c>
    </row>
    <row r="10012" spans="1:7" x14ac:dyDescent="0.25">
      <c r="A10012" s="1" t="s">
        <v>19992</v>
      </c>
      <c r="B10012" t="s">
        <v>19993</v>
      </c>
      <c r="G10012" t="str">
        <f t="shared" si="156"/>
        <v/>
      </c>
    </row>
    <row r="10013" spans="1:7" x14ac:dyDescent="0.25">
      <c r="A10013" s="1" t="s">
        <v>19994</v>
      </c>
      <c r="B10013" t="s">
        <v>19995</v>
      </c>
      <c r="G10013" t="str">
        <f t="shared" si="156"/>
        <v/>
      </c>
    </row>
    <row r="10014" spans="1:7" x14ac:dyDescent="0.25">
      <c r="A10014" s="1" t="s">
        <v>19996</v>
      </c>
      <c r="B10014" t="s">
        <v>19997</v>
      </c>
      <c r="G10014" t="str">
        <f t="shared" si="156"/>
        <v/>
      </c>
    </row>
    <row r="10015" spans="1:7" x14ac:dyDescent="0.25">
      <c r="A10015" s="1" t="s">
        <v>19998</v>
      </c>
      <c r="B10015" t="s">
        <v>19999</v>
      </c>
      <c r="G10015" t="str">
        <f t="shared" si="156"/>
        <v/>
      </c>
    </row>
    <row r="10016" spans="1:7" x14ac:dyDescent="0.25">
      <c r="A10016" s="1" t="s">
        <v>20000</v>
      </c>
      <c r="B10016" t="s">
        <v>20001</v>
      </c>
      <c r="G10016" t="str">
        <f t="shared" si="156"/>
        <v/>
      </c>
    </row>
    <row r="10017" spans="1:7" x14ac:dyDescent="0.25">
      <c r="A10017" s="1" t="s">
        <v>20002</v>
      </c>
      <c r="B10017" t="s">
        <v>20003</v>
      </c>
      <c r="G10017" t="str">
        <f t="shared" si="156"/>
        <v/>
      </c>
    </row>
    <row r="10018" spans="1:7" x14ac:dyDescent="0.25">
      <c r="A10018" s="1" t="s">
        <v>20004</v>
      </c>
      <c r="B10018" t="s">
        <v>20005</v>
      </c>
      <c r="G10018" t="str">
        <f t="shared" si="156"/>
        <v/>
      </c>
    </row>
    <row r="10019" spans="1:7" x14ac:dyDescent="0.25">
      <c r="A10019" s="1" t="s">
        <v>20006</v>
      </c>
      <c r="B10019" t="s">
        <v>20007</v>
      </c>
      <c r="G10019" t="str">
        <f t="shared" si="156"/>
        <v/>
      </c>
    </row>
    <row r="10020" spans="1:7" x14ac:dyDescent="0.25">
      <c r="A10020" s="1" t="s">
        <v>20008</v>
      </c>
      <c r="B10020" t="s">
        <v>20009</v>
      </c>
      <c r="G10020" t="str">
        <f t="shared" si="156"/>
        <v/>
      </c>
    </row>
    <row r="10021" spans="1:7" x14ac:dyDescent="0.25">
      <c r="A10021" s="1" t="s">
        <v>20010</v>
      </c>
      <c r="B10021" t="s">
        <v>20011</v>
      </c>
      <c r="G10021" t="str">
        <f t="shared" si="156"/>
        <v/>
      </c>
    </row>
    <row r="10022" spans="1:7" x14ac:dyDescent="0.25">
      <c r="A10022" s="1" t="s">
        <v>20012</v>
      </c>
      <c r="B10022" t="s">
        <v>20013</v>
      </c>
      <c r="G10022" t="str">
        <f t="shared" si="156"/>
        <v/>
      </c>
    </row>
    <row r="10023" spans="1:7" x14ac:dyDescent="0.25">
      <c r="A10023" s="1" t="s">
        <v>20014</v>
      </c>
      <c r="B10023" t="s">
        <v>20015</v>
      </c>
      <c r="G10023" t="str">
        <f t="shared" si="156"/>
        <v/>
      </c>
    </row>
    <row r="10024" spans="1:7" x14ac:dyDescent="0.25">
      <c r="A10024" s="1" t="s">
        <v>20016</v>
      </c>
      <c r="B10024" t="s">
        <v>20017</v>
      </c>
      <c r="G10024" t="str">
        <f t="shared" si="156"/>
        <v/>
      </c>
    </row>
    <row r="10025" spans="1:7" x14ac:dyDescent="0.25">
      <c r="A10025" s="1" t="s">
        <v>20018</v>
      </c>
      <c r="B10025" t="s">
        <v>20019</v>
      </c>
      <c r="G10025" t="str">
        <f t="shared" si="156"/>
        <v/>
      </c>
    </row>
    <row r="10026" spans="1:7" x14ac:dyDescent="0.25">
      <c r="A10026" s="1" t="s">
        <v>20020</v>
      </c>
      <c r="B10026" t="s">
        <v>20021</v>
      </c>
      <c r="G10026" t="str">
        <f t="shared" si="156"/>
        <v/>
      </c>
    </row>
    <row r="10027" spans="1:7" x14ac:dyDescent="0.25">
      <c r="A10027" s="1" t="s">
        <v>20022</v>
      </c>
      <c r="B10027" t="s">
        <v>20023</v>
      </c>
      <c r="G10027" t="str">
        <f t="shared" si="156"/>
        <v/>
      </c>
    </row>
    <row r="10028" spans="1:7" x14ac:dyDescent="0.25">
      <c r="A10028" s="1" t="s">
        <v>20024</v>
      </c>
      <c r="B10028" t="s">
        <v>20025</v>
      </c>
      <c r="G10028" t="str">
        <f t="shared" si="156"/>
        <v/>
      </c>
    </row>
    <row r="10029" spans="1:7" x14ac:dyDescent="0.25">
      <c r="A10029" s="1" t="s">
        <v>20026</v>
      </c>
      <c r="B10029" t="s">
        <v>20027</v>
      </c>
      <c r="G10029" t="str">
        <f t="shared" si="156"/>
        <v/>
      </c>
    </row>
    <row r="10030" spans="1:7" x14ac:dyDescent="0.25">
      <c r="A10030" s="1" t="s">
        <v>20028</v>
      </c>
      <c r="B10030" t="s">
        <v>20029</v>
      </c>
      <c r="G10030" t="str">
        <f t="shared" si="156"/>
        <v/>
      </c>
    </row>
    <row r="10031" spans="1:7" x14ac:dyDescent="0.25">
      <c r="A10031" s="1" t="s">
        <v>20030</v>
      </c>
      <c r="B10031" t="s">
        <v>20031</v>
      </c>
      <c r="G10031" t="str">
        <f t="shared" si="156"/>
        <v/>
      </c>
    </row>
    <row r="10032" spans="1:7" x14ac:dyDescent="0.25">
      <c r="A10032" s="1" t="s">
        <v>20032</v>
      </c>
      <c r="B10032" t="s">
        <v>20033</v>
      </c>
      <c r="G10032" t="str">
        <f t="shared" si="156"/>
        <v/>
      </c>
    </row>
    <row r="10033" spans="1:7" x14ac:dyDescent="0.25">
      <c r="A10033" s="1" t="s">
        <v>20034</v>
      </c>
      <c r="B10033" t="s">
        <v>20035</v>
      </c>
      <c r="G10033" t="str">
        <f t="shared" si="156"/>
        <v/>
      </c>
    </row>
    <row r="10034" spans="1:7" x14ac:dyDescent="0.25">
      <c r="A10034" s="1" t="s">
        <v>20036</v>
      </c>
      <c r="B10034" t="s">
        <v>20037</v>
      </c>
      <c r="G10034" t="str">
        <f t="shared" si="156"/>
        <v/>
      </c>
    </row>
    <row r="10035" spans="1:7" x14ac:dyDescent="0.25">
      <c r="A10035" s="1" t="s">
        <v>20038</v>
      </c>
      <c r="B10035" t="s">
        <v>20039</v>
      </c>
      <c r="G10035" t="str">
        <f t="shared" si="156"/>
        <v/>
      </c>
    </row>
    <row r="10036" spans="1:7" x14ac:dyDescent="0.25">
      <c r="A10036" s="1" t="s">
        <v>20040</v>
      </c>
      <c r="B10036" t="s">
        <v>20041</v>
      </c>
      <c r="G10036" t="str">
        <f t="shared" si="156"/>
        <v/>
      </c>
    </row>
    <row r="10037" spans="1:7" x14ac:dyDescent="0.25">
      <c r="A10037" s="1" t="s">
        <v>20042</v>
      </c>
      <c r="B10037" t="s">
        <v>20043</v>
      </c>
      <c r="G10037" t="str">
        <f t="shared" si="156"/>
        <v/>
      </c>
    </row>
    <row r="10038" spans="1:7" x14ac:dyDescent="0.25">
      <c r="A10038" s="1" t="s">
        <v>20044</v>
      </c>
      <c r="B10038" t="s">
        <v>20045</v>
      </c>
      <c r="G10038" t="str">
        <f t="shared" si="156"/>
        <v/>
      </c>
    </row>
    <row r="10039" spans="1:7" x14ac:dyDescent="0.25">
      <c r="A10039" s="1" t="s">
        <v>20046</v>
      </c>
      <c r="B10039" t="s">
        <v>20047</v>
      </c>
      <c r="G10039" t="str">
        <f t="shared" si="156"/>
        <v/>
      </c>
    </row>
    <row r="10040" spans="1:7" x14ac:dyDescent="0.25">
      <c r="A10040" s="1" t="s">
        <v>20048</v>
      </c>
      <c r="B10040" t="s">
        <v>20049</v>
      </c>
      <c r="G10040" t="str">
        <f t="shared" si="156"/>
        <v/>
      </c>
    </row>
    <row r="10041" spans="1:7" x14ac:dyDescent="0.25">
      <c r="A10041" s="1" t="s">
        <v>20050</v>
      </c>
      <c r="B10041" t="s">
        <v>20051</v>
      </c>
      <c r="G10041" t="str">
        <f t="shared" si="156"/>
        <v/>
      </c>
    </row>
    <row r="10042" spans="1:7" x14ac:dyDescent="0.25">
      <c r="A10042" s="1" t="s">
        <v>20052</v>
      </c>
      <c r="B10042" t="s">
        <v>20053</v>
      </c>
      <c r="G10042" t="str">
        <f t="shared" si="156"/>
        <v/>
      </c>
    </row>
    <row r="10043" spans="1:7" x14ac:dyDescent="0.25">
      <c r="A10043" s="1" t="s">
        <v>20054</v>
      </c>
      <c r="B10043" t="s">
        <v>20055</v>
      </c>
      <c r="G10043" t="str">
        <f t="shared" si="156"/>
        <v/>
      </c>
    </row>
    <row r="10044" spans="1:7" x14ac:dyDescent="0.25">
      <c r="A10044" s="1" t="s">
        <v>20056</v>
      </c>
      <c r="B10044" t="s">
        <v>20057</v>
      </c>
      <c r="G10044" t="str">
        <f t="shared" si="156"/>
        <v/>
      </c>
    </row>
    <row r="10045" spans="1:7" x14ac:dyDescent="0.25">
      <c r="A10045" s="1" t="s">
        <v>20058</v>
      </c>
      <c r="B10045" t="s">
        <v>20059</v>
      </c>
      <c r="G10045" t="str">
        <f t="shared" si="156"/>
        <v/>
      </c>
    </row>
    <row r="10046" spans="1:7" x14ac:dyDescent="0.25">
      <c r="A10046" s="1" t="s">
        <v>20060</v>
      </c>
      <c r="B10046" t="s">
        <v>20061</v>
      </c>
      <c r="G10046" t="str">
        <f t="shared" si="156"/>
        <v/>
      </c>
    </row>
    <row r="10047" spans="1:7" x14ac:dyDescent="0.25">
      <c r="A10047" s="1" t="s">
        <v>20062</v>
      </c>
      <c r="B10047" t="s">
        <v>20063</v>
      </c>
      <c r="G10047" t="str">
        <f t="shared" si="156"/>
        <v/>
      </c>
    </row>
    <row r="10048" spans="1:7" x14ac:dyDescent="0.25">
      <c r="A10048" s="1" t="s">
        <v>20064</v>
      </c>
      <c r="B10048" t="s">
        <v>20065</v>
      </c>
      <c r="G10048" t="str">
        <f t="shared" si="156"/>
        <v/>
      </c>
    </row>
    <row r="10049" spans="1:7" x14ac:dyDescent="0.25">
      <c r="A10049" s="1" t="s">
        <v>20066</v>
      </c>
      <c r="B10049" t="s">
        <v>20067</v>
      </c>
      <c r="G10049" t="str">
        <f t="shared" si="156"/>
        <v/>
      </c>
    </row>
    <row r="10050" spans="1:7" x14ac:dyDescent="0.25">
      <c r="A10050" s="1" t="s">
        <v>20068</v>
      </c>
      <c r="B10050" t="s">
        <v>20069</v>
      </c>
      <c r="G10050" t="str">
        <f t="shared" si="156"/>
        <v/>
      </c>
    </row>
    <row r="10051" spans="1:7" x14ac:dyDescent="0.25">
      <c r="A10051" s="1" t="s">
        <v>20070</v>
      </c>
      <c r="B10051" t="s">
        <v>20071</v>
      </c>
      <c r="G10051" t="str">
        <f t="shared" si="156"/>
        <v/>
      </c>
    </row>
    <row r="10052" spans="1:7" x14ac:dyDescent="0.25">
      <c r="A10052" s="1" t="s">
        <v>20072</v>
      </c>
      <c r="B10052" t="s">
        <v>20073</v>
      </c>
      <c r="G10052" t="str">
        <f t="shared" si="156"/>
        <v/>
      </c>
    </row>
    <row r="10053" spans="1:7" x14ac:dyDescent="0.25">
      <c r="A10053" s="1" t="s">
        <v>20074</v>
      </c>
      <c r="B10053" t="s">
        <v>20075</v>
      </c>
      <c r="G10053" t="str">
        <f t="shared" si="156"/>
        <v/>
      </c>
    </row>
    <row r="10054" spans="1:7" x14ac:dyDescent="0.25">
      <c r="A10054" s="1" t="s">
        <v>20076</v>
      </c>
      <c r="B10054" t="s">
        <v>20077</v>
      </c>
      <c r="G10054" t="str">
        <f t="shared" si="156"/>
        <v/>
      </c>
    </row>
    <row r="10055" spans="1:7" x14ac:dyDescent="0.25">
      <c r="A10055" s="1" t="s">
        <v>20078</v>
      </c>
      <c r="B10055" t="s">
        <v>20079</v>
      </c>
      <c r="G10055" t="str">
        <f t="shared" si="156"/>
        <v/>
      </c>
    </row>
    <row r="10056" spans="1:7" x14ac:dyDescent="0.25">
      <c r="A10056" s="1" t="s">
        <v>20080</v>
      </c>
      <c r="B10056" t="s">
        <v>20081</v>
      </c>
      <c r="G10056" t="str">
        <f t="shared" ref="G10056:G10119" si="157">IF(F10056="","",VLOOKUP(F10056,tb_products,2,0))</f>
        <v/>
      </c>
    </row>
    <row r="10057" spans="1:7" x14ac:dyDescent="0.25">
      <c r="A10057" s="1" t="s">
        <v>20082</v>
      </c>
      <c r="B10057" t="s">
        <v>20083</v>
      </c>
      <c r="G10057" t="str">
        <f t="shared" si="157"/>
        <v/>
      </c>
    </row>
    <row r="10058" spans="1:7" x14ac:dyDescent="0.25">
      <c r="A10058" s="1" t="s">
        <v>20084</v>
      </c>
      <c r="B10058" t="s">
        <v>20085</v>
      </c>
      <c r="G10058" t="str">
        <f t="shared" si="157"/>
        <v/>
      </c>
    </row>
    <row r="10059" spans="1:7" x14ac:dyDescent="0.25">
      <c r="A10059" s="1" t="s">
        <v>20086</v>
      </c>
      <c r="B10059" t="s">
        <v>20087</v>
      </c>
      <c r="G10059" t="str">
        <f t="shared" si="157"/>
        <v/>
      </c>
    </row>
    <row r="10060" spans="1:7" x14ac:dyDescent="0.25">
      <c r="A10060" s="1" t="s">
        <v>20088</v>
      </c>
      <c r="B10060" t="s">
        <v>20089</v>
      </c>
      <c r="G10060" t="str">
        <f t="shared" si="157"/>
        <v/>
      </c>
    </row>
    <row r="10061" spans="1:7" x14ac:dyDescent="0.25">
      <c r="A10061" s="1" t="s">
        <v>20090</v>
      </c>
      <c r="B10061" t="s">
        <v>20091</v>
      </c>
      <c r="G10061" t="str">
        <f t="shared" si="157"/>
        <v/>
      </c>
    </row>
    <row r="10062" spans="1:7" x14ac:dyDescent="0.25">
      <c r="A10062" s="1" t="s">
        <v>20092</v>
      </c>
      <c r="B10062" t="s">
        <v>20093</v>
      </c>
      <c r="G10062" t="str">
        <f t="shared" si="157"/>
        <v/>
      </c>
    </row>
    <row r="10063" spans="1:7" x14ac:dyDescent="0.25">
      <c r="A10063" s="1" t="s">
        <v>20094</v>
      </c>
      <c r="B10063" t="s">
        <v>20095</v>
      </c>
      <c r="G10063" t="str">
        <f t="shared" si="157"/>
        <v/>
      </c>
    </row>
    <row r="10064" spans="1:7" x14ac:dyDescent="0.25">
      <c r="A10064" s="1" t="s">
        <v>20096</v>
      </c>
      <c r="B10064" t="s">
        <v>20097</v>
      </c>
      <c r="G10064" t="str">
        <f t="shared" si="157"/>
        <v/>
      </c>
    </row>
    <row r="10065" spans="1:7" x14ac:dyDescent="0.25">
      <c r="A10065" s="1" t="s">
        <v>20098</v>
      </c>
      <c r="B10065" t="s">
        <v>20099</v>
      </c>
      <c r="G10065" t="str">
        <f t="shared" si="157"/>
        <v/>
      </c>
    </row>
    <row r="10066" spans="1:7" x14ac:dyDescent="0.25">
      <c r="A10066" s="1" t="s">
        <v>20100</v>
      </c>
      <c r="B10066" t="s">
        <v>20101</v>
      </c>
      <c r="G10066" t="str">
        <f t="shared" si="157"/>
        <v/>
      </c>
    </row>
    <row r="10067" spans="1:7" x14ac:dyDescent="0.25">
      <c r="A10067" s="1" t="s">
        <v>20102</v>
      </c>
      <c r="B10067" t="s">
        <v>20103</v>
      </c>
      <c r="G10067" t="str">
        <f t="shared" si="157"/>
        <v/>
      </c>
    </row>
    <row r="10068" spans="1:7" x14ac:dyDescent="0.25">
      <c r="A10068" s="1" t="s">
        <v>20104</v>
      </c>
      <c r="B10068" t="s">
        <v>20105</v>
      </c>
      <c r="G10068" t="str">
        <f t="shared" si="157"/>
        <v/>
      </c>
    </row>
    <row r="10069" spans="1:7" x14ac:dyDescent="0.25">
      <c r="A10069" s="1" t="s">
        <v>20106</v>
      </c>
      <c r="B10069" t="s">
        <v>20107</v>
      </c>
      <c r="G10069" t="str">
        <f t="shared" si="157"/>
        <v/>
      </c>
    </row>
    <row r="10070" spans="1:7" x14ac:dyDescent="0.25">
      <c r="A10070" s="1" t="s">
        <v>20108</v>
      </c>
      <c r="B10070" t="s">
        <v>20109</v>
      </c>
      <c r="G10070" t="str">
        <f t="shared" si="157"/>
        <v/>
      </c>
    </row>
    <row r="10071" spans="1:7" x14ac:dyDescent="0.25">
      <c r="A10071" s="1" t="s">
        <v>20110</v>
      </c>
      <c r="B10071" t="s">
        <v>20111</v>
      </c>
      <c r="G10071" t="str">
        <f t="shared" si="157"/>
        <v/>
      </c>
    </row>
    <row r="10072" spans="1:7" x14ac:dyDescent="0.25">
      <c r="A10072" s="1" t="s">
        <v>20112</v>
      </c>
      <c r="B10072" t="s">
        <v>20113</v>
      </c>
      <c r="G10072" t="str">
        <f t="shared" si="157"/>
        <v/>
      </c>
    </row>
    <row r="10073" spans="1:7" x14ac:dyDescent="0.25">
      <c r="A10073" s="1" t="s">
        <v>20114</v>
      </c>
      <c r="B10073" t="s">
        <v>20115</v>
      </c>
      <c r="G10073" t="str">
        <f t="shared" si="157"/>
        <v/>
      </c>
    </row>
    <row r="10074" spans="1:7" x14ac:dyDescent="0.25">
      <c r="A10074" s="1" t="s">
        <v>20116</v>
      </c>
      <c r="B10074" t="s">
        <v>20117</v>
      </c>
      <c r="G10074" t="str">
        <f t="shared" si="157"/>
        <v/>
      </c>
    </row>
    <row r="10075" spans="1:7" x14ac:dyDescent="0.25">
      <c r="A10075" s="1" t="s">
        <v>20118</v>
      </c>
      <c r="B10075" t="s">
        <v>20119</v>
      </c>
      <c r="G10075" t="str">
        <f t="shared" si="157"/>
        <v/>
      </c>
    </row>
    <row r="10076" spans="1:7" x14ac:dyDescent="0.25">
      <c r="A10076" s="1" t="s">
        <v>20120</v>
      </c>
      <c r="B10076" t="s">
        <v>20121</v>
      </c>
      <c r="G10076" t="str">
        <f t="shared" si="157"/>
        <v/>
      </c>
    </row>
    <row r="10077" spans="1:7" x14ac:dyDescent="0.25">
      <c r="A10077" s="1" t="s">
        <v>20122</v>
      </c>
      <c r="B10077" t="s">
        <v>20123</v>
      </c>
      <c r="G10077" t="str">
        <f t="shared" si="157"/>
        <v/>
      </c>
    </row>
    <row r="10078" spans="1:7" x14ac:dyDescent="0.25">
      <c r="A10078" s="1" t="s">
        <v>20124</v>
      </c>
      <c r="B10078" t="s">
        <v>20125</v>
      </c>
      <c r="G10078" t="str">
        <f t="shared" si="157"/>
        <v/>
      </c>
    </row>
    <row r="10079" spans="1:7" x14ac:dyDescent="0.25">
      <c r="A10079" s="1" t="s">
        <v>20126</v>
      </c>
      <c r="B10079" t="s">
        <v>20127</v>
      </c>
      <c r="G10079" t="str">
        <f t="shared" si="157"/>
        <v/>
      </c>
    </row>
    <row r="10080" spans="1:7" x14ac:dyDescent="0.25">
      <c r="A10080" s="1" t="s">
        <v>20128</v>
      </c>
      <c r="B10080" t="s">
        <v>20129</v>
      </c>
      <c r="G10080" t="str">
        <f t="shared" si="157"/>
        <v/>
      </c>
    </row>
    <row r="10081" spans="1:7" x14ac:dyDescent="0.25">
      <c r="A10081" s="1" t="s">
        <v>20130</v>
      </c>
      <c r="B10081" t="s">
        <v>20131</v>
      </c>
      <c r="G10081" t="str">
        <f t="shared" si="157"/>
        <v/>
      </c>
    </row>
    <row r="10082" spans="1:7" x14ac:dyDescent="0.25">
      <c r="A10082" s="1" t="s">
        <v>20132</v>
      </c>
      <c r="B10082" t="s">
        <v>20133</v>
      </c>
      <c r="G10082" t="str">
        <f t="shared" si="157"/>
        <v/>
      </c>
    </row>
    <row r="10083" spans="1:7" x14ac:dyDescent="0.25">
      <c r="A10083" s="1" t="s">
        <v>20134</v>
      </c>
      <c r="B10083" t="s">
        <v>20135</v>
      </c>
      <c r="G10083" t="str">
        <f t="shared" si="157"/>
        <v/>
      </c>
    </row>
    <row r="10084" spans="1:7" x14ac:dyDescent="0.25">
      <c r="A10084" s="1" t="s">
        <v>20136</v>
      </c>
      <c r="B10084" t="s">
        <v>20137</v>
      </c>
      <c r="G10084" t="str">
        <f t="shared" si="157"/>
        <v/>
      </c>
    </row>
    <row r="10085" spans="1:7" x14ac:dyDescent="0.25">
      <c r="A10085" s="1" t="s">
        <v>20138</v>
      </c>
      <c r="B10085" t="s">
        <v>20139</v>
      </c>
      <c r="G10085" t="str">
        <f t="shared" si="157"/>
        <v/>
      </c>
    </row>
    <row r="10086" spans="1:7" x14ac:dyDescent="0.25">
      <c r="A10086" s="1" t="s">
        <v>20140</v>
      </c>
      <c r="B10086" t="s">
        <v>20141</v>
      </c>
      <c r="G10086" t="str">
        <f t="shared" si="157"/>
        <v/>
      </c>
    </row>
    <row r="10087" spans="1:7" x14ac:dyDescent="0.25">
      <c r="A10087" s="1" t="s">
        <v>20142</v>
      </c>
      <c r="B10087" t="s">
        <v>20143</v>
      </c>
      <c r="G10087" t="str">
        <f t="shared" si="157"/>
        <v/>
      </c>
    </row>
    <row r="10088" spans="1:7" x14ac:dyDescent="0.25">
      <c r="A10088" s="1" t="s">
        <v>20144</v>
      </c>
      <c r="B10088" t="s">
        <v>20145</v>
      </c>
      <c r="G10088" t="str">
        <f t="shared" si="157"/>
        <v/>
      </c>
    </row>
    <row r="10089" spans="1:7" x14ac:dyDescent="0.25">
      <c r="A10089" s="1" t="s">
        <v>20146</v>
      </c>
      <c r="B10089" t="s">
        <v>20147</v>
      </c>
      <c r="G10089" t="str">
        <f t="shared" si="157"/>
        <v/>
      </c>
    </row>
    <row r="10090" spans="1:7" x14ac:dyDescent="0.25">
      <c r="A10090" s="1" t="s">
        <v>20148</v>
      </c>
      <c r="B10090" t="s">
        <v>20149</v>
      </c>
      <c r="G10090" t="str">
        <f t="shared" si="157"/>
        <v/>
      </c>
    </row>
    <row r="10091" spans="1:7" x14ac:dyDescent="0.25">
      <c r="A10091" s="1" t="s">
        <v>20150</v>
      </c>
      <c r="B10091" t="s">
        <v>20151</v>
      </c>
      <c r="G10091" t="str">
        <f t="shared" si="157"/>
        <v/>
      </c>
    </row>
    <row r="10092" spans="1:7" x14ac:dyDescent="0.25">
      <c r="A10092" s="1" t="s">
        <v>20152</v>
      </c>
      <c r="B10092" t="s">
        <v>20153</v>
      </c>
      <c r="G10092" t="str">
        <f t="shared" si="157"/>
        <v/>
      </c>
    </row>
    <row r="10093" spans="1:7" x14ac:dyDescent="0.25">
      <c r="A10093" s="1" t="s">
        <v>20154</v>
      </c>
      <c r="B10093" t="s">
        <v>20155</v>
      </c>
      <c r="G10093" t="str">
        <f t="shared" si="157"/>
        <v/>
      </c>
    </row>
    <row r="10094" spans="1:7" x14ac:dyDescent="0.25">
      <c r="A10094" s="1" t="s">
        <v>20156</v>
      </c>
      <c r="B10094" t="s">
        <v>20157</v>
      </c>
      <c r="G10094" t="str">
        <f t="shared" si="157"/>
        <v/>
      </c>
    </row>
    <row r="10095" spans="1:7" x14ac:dyDescent="0.25">
      <c r="A10095" s="1" t="s">
        <v>20158</v>
      </c>
      <c r="B10095" t="s">
        <v>20159</v>
      </c>
      <c r="G10095" t="str">
        <f t="shared" si="157"/>
        <v/>
      </c>
    </row>
    <row r="10096" spans="1:7" x14ac:dyDescent="0.25">
      <c r="A10096" s="1" t="s">
        <v>20160</v>
      </c>
      <c r="B10096" t="s">
        <v>20161</v>
      </c>
      <c r="G10096" t="str">
        <f t="shared" si="157"/>
        <v/>
      </c>
    </row>
    <row r="10097" spans="1:7" x14ac:dyDescent="0.25">
      <c r="A10097" s="1" t="s">
        <v>20162</v>
      </c>
      <c r="B10097" t="s">
        <v>20163</v>
      </c>
      <c r="G10097" t="str">
        <f t="shared" si="157"/>
        <v/>
      </c>
    </row>
    <row r="10098" spans="1:7" x14ac:dyDescent="0.25">
      <c r="A10098" s="1" t="s">
        <v>20164</v>
      </c>
      <c r="B10098" t="s">
        <v>20165</v>
      </c>
      <c r="G10098" t="str">
        <f t="shared" si="157"/>
        <v/>
      </c>
    </row>
    <row r="10099" spans="1:7" x14ac:dyDescent="0.25">
      <c r="A10099" s="1" t="s">
        <v>20166</v>
      </c>
      <c r="B10099" t="s">
        <v>20167</v>
      </c>
      <c r="G10099" t="str">
        <f t="shared" si="157"/>
        <v/>
      </c>
    </row>
    <row r="10100" spans="1:7" x14ac:dyDescent="0.25">
      <c r="A10100" s="1" t="s">
        <v>20168</v>
      </c>
      <c r="B10100" t="s">
        <v>20169</v>
      </c>
      <c r="G10100" t="str">
        <f t="shared" si="157"/>
        <v/>
      </c>
    </row>
    <row r="10101" spans="1:7" x14ac:dyDescent="0.25">
      <c r="A10101" s="1" t="s">
        <v>20170</v>
      </c>
      <c r="B10101" t="s">
        <v>20171</v>
      </c>
      <c r="G10101" t="str">
        <f t="shared" si="157"/>
        <v/>
      </c>
    </row>
    <row r="10102" spans="1:7" x14ac:dyDescent="0.25">
      <c r="A10102" s="1" t="s">
        <v>20172</v>
      </c>
      <c r="B10102" t="s">
        <v>20173</v>
      </c>
      <c r="G10102" t="str">
        <f t="shared" si="157"/>
        <v/>
      </c>
    </row>
    <row r="10103" spans="1:7" x14ac:dyDescent="0.25">
      <c r="A10103" s="1" t="s">
        <v>20174</v>
      </c>
      <c r="B10103" t="s">
        <v>20175</v>
      </c>
      <c r="G10103" t="str">
        <f t="shared" si="157"/>
        <v/>
      </c>
    </row>
    <row r="10104" spans="1:7" x14ac:dyDescent="0.25">
      <c r="A10104" s="1" t="s">
        <v>20176</v>
      </c>
      <c r="B10104" t="s">
        <v>20177</v>
      </c>
      <c r="G10104" t="str">
        <f t="shared" si="157"/>
        <v/>
      </c>
    </row>
    <row r="10105" spans="1:7" x14ac:dyDescent="0.25">
      <c r="A10105" s="1" t="s">
        <v>20178</v>
      </c>
      <c r="B10105" t="s">
        <v>20179</v>
      </c>
      <c r="G10105" t="str">
        <f t="shared" si="157"/>
        <v/>
      </c>
    </row>
    <row r="10106" spans="1:7" x14ac:dyDescent="0.25">
      <c r="A10106" s="1" t="s">
        <v>20180</v>
      </c>
      <c r="B10106" t="s">
        <v>20181</v>
      </c>
      <c r="G10106" t="str">
        <f t="shared" si="157"/>
        <v/>
      </c>
    </row>
    <row r="10107" spans="1:7" x14ac:dyDescent="0.25">
      <c r="A10107" s="1" t="s">
        <v>20182</v>
      </c>
      <c r="B10107" t="s">
        <v>20183</v>
      </c>
      <c r="G10107" t="str">
        <f t="shared" si="157"/>
        <v/>
      </c>
    </row>
    <row r="10108" spans="1:7" x14ac:dyDescent="0.25">
      <c r="A10108" s="1" t="s">
        <v>20184</v>
      </c>
      <c r="B10108" t="s">
        <v>20185</v>
      </c>
      <c r="G10108" t="str">
        <f t="shared" si="157"/>
        <v/>
      </c>
    </row>
    <row r="10109" spans="1:7" x14ac:dyDescent="0.25">
      <c r="A10109" s="1" t="s">
        <v>20186</v>
      </c>
      <c r="B10109" t="s">
        <v>20187</v>
      </c>
      <c r="G10109" t="str">
        <f t="shared" si="157"/>
        <v/>
      </c>
    </row>
    <row r="10110" spans="1:7" x14ac:dyDescent="0.25">
      <c r="A10110" s="1" t="s">
        <v>20188</v>
      </c>
      <c r="B10110" t="s">
        <v>20189</v>
      </c>
      <c r="G10110" t="str">
        <f t="shared" si="157"/>
        <v/>
      </c>
    </row>
    <row r="10111" spans="1:7" x14ac:dyDescent="0.25">
      <c r="A10111" s="1" t="s">
        <v>20190</v>
      </c>
      <c r="B10111" t="s">
        <v>20191</v>
      </c>
      <c r="G10111" t="str">
        <f t="shared" si="157"/>
        <v/>
      </c>
    </row>
    <row r="10112" spans="1:7" x14ac:dyDescent="0.25">
      <c r="A10112" s="1" t="s">
        <v>20192</v>
      </c>
      <c r="B10112" t="s">
        <v>20193</v>
      </c>
      <c r="G10112" t="str">
        <f t="shared" si="157"/>
        <v/>
      </c>
    </row>
    <row r="10113" spans="1:7" x14ac:dyDescent="0.25">
      <c r="A10113" s="1" t="s">
        <v>20194</v>
      </c>
      <c r="B10113" t="s">
        <v>20195</v>
      </c>
      <c r="G10113" t="str">
        <f t="shared" si="157"/>
        <v/>
      </c>
    </row>
    <row r="10114" spans="1:7" x14ac:dyDescent="0.25">
      <c r="A10114" s="1" t="s">
        <v>20196</v>
      </c>
      <c r="B10114" t="s">
        <v>20197</v>
      </c>
      <c r="G10114" t="str">
        <f t="shared" si="157"/>
        <v/>
      </c>
    </row>
    <row r="10115" spans="1:7" x14ac:dyDescent="0.25">
      <c r="A10115" s="1" t="s">
        <v>20198</v>
      </c>
      <c r="B10115" t="s">
        <v>20199</v>
      </c>
      <c r="G10115" t="str">
        <f t="shared" si="157"/>
        <v/>
      </c>
    </row>
    <row r="10116" spans="1:7" x14ac:dyDescent="0.25">
      <c r="A10116" s="1" t="s">
        <v>20200</v>
      </c>
      <c r="B10116" t="s">
        <v>20201</v>
      </c>
      <c r="G10116" t="str">
        <f t="shared" si="157"/>
        <v/>
      </c>
    </row>
    <row r="10117" spans="1:7" x14ac:dyDescent="0.25">
      <c r="A10117" s="1" t="s">
        <v>20202</v>
      </c>
      <c r="B10117" t="s">
        <v>20203</v>
      </c>
      <c r="G10117" t="str">
        <f t="shared" si="157"/>
        <v/>
      </c>
    </row>
    <row r="10118" spans="1:7" x14ac:dyDescent="0.25">
      <c r="A10118" s="1" t="s">
        <v>20204</v>
      </c>
      <c r="B10118" t="s">
        <v>20205</v>
      </c>
      <c r="G10118" t="str">
        <f t="shared" si="157"/>
        <v/>
      </c>
    </row>
    <row r="10119" spans="1:7" x14ac:dyDescent="0.25">
      <c r="A10119" s="1" t="s">
        <v>20206</v>
      </c>
      <c r="B10119" t="s">
        <v>20207</v>
      </c>
      <c r="G10119" t="str">
        <f t="shared" si="157"/>
        <v/>
      </c>
    </row>
    <row r="10120" spans="1:7" x14ac:dyDescent="0.25">
      <c r="A10120" s="1" t="s">
        <v>20208</v>
      </c>
      <c r="B10120" t="s">
        <v>20209</v>
      </c>
      <c r="G10120" t="str">
        <f t="shared" ref="G10120:G10183" si="158">IF(F10120="","",VLOOKUP(F10120,tb_products,2,0))</f>
        <v/>
      </c>
    </row>
    <row r="10121" spans="1:7" x14ac:dyDescent="0.25">
      <c r="A10121" s="1" t="s">
        <v>20210</v>
      </c>
      <c r="B10121" t="s">
        <v>20211</v>
      </c>
      <c r="G10121" t="str">
        <f t="shared" si="158"/>
        <v/>
      </c>
    </row>
    <row r="10122" spans="1:7" x14ac:dyDescent="0.25">
      <c r="A10122" s="1" t="s">
        <v>20212</v>
      </c>
      <c r="B10122" t="s">
        <v>20213</v>
      </c>
      <c r="G10122" t="str">
        <f t="shared" si="158"/>
        <v/>
      </c>
    </row>
    <row r="10123" spans="1:7" x14ac:dyDescent="0.25">
      <c r="A10123" s="1" t="s">
        <v>20214</v>
      </c>
      <c r="B10123" t="s">
        <v>20215</v>
      </c>
      <c r="G10123" t="str">
        <f t="shared" si="158"/>
        <v/>
      </c>
    </row>
    <row r="10124" spans="1:7" x14ac:dyDescent="0.25">
      <c r="A10124" s="1" t="s">
        <v>20216</v>
      </c>
      <c r="B10124" t="s">
        <v>20217</v>
      </c>
      <c r="G10124" t="str">
        <f t="shared" si="158"/>
        <v/>
      </c>
    </row>
    <row r="10125" spans="1:7" x14ac:dyDescent="0.25">
      <c r="A10125" s="1" t="s">
        <v>20218</v>
      </c>
      <c r="B10125" t="s">
        <v>20219</v>
      </c>
      <c r="G10125" t="str">
        <f t="shared" si="158"/>
        <v/>
      </c>
    </row>
    <row r="10126" spans="1:7" x14ac:dyDescent="0.25">
      <c r="A10126" s="1" t="s">
        <v>20220</v>
      </c>
      <c r="B10126" t="s">
        <v>20221</v>
      </c>
      <c r="G10126" t="str">
        <f t="shared" si="158"/>
        <v/>
      </c>
    </row>
    <row r="10127" spans="1:7" x14ac:dyDescent="0.25">
      <c r="A10127" s="1" t="s">
        <v>20222</v>
      </c>
      <c r="B10127" t="s">
        <v>20223</v>
      </c>
      <c r="G10127" t="str">
        <f t="shared" si="158"/>
        <v/>
      </c>
    </row>
    <row r="10128" spans="1:7" x14ac:dyDescent="0.25">
      <c r="A10128" s="1" t="s">
        <v>20224</v>
      </c>
      <c r="B10128" t="s">
        <v>20225</v>
      </c>
      <c r="G10128" t="str">
        <f t="shared" si="158"/>
        <v/>
      </c>
    </row>
    <row r="10129" spans="1:7" x14ac:dyDescent="0.25">
      <c r="A10129" s="1" t="s">
        <v>20226</v>
      </c>
      <c r="B10129" t="s">
        <v>20227</v>
      </c>
      <c r="G10129" t="str">
        <f t="shared" si="158"/>
        <v/>
      </c>
    </row>
    <row r="10130" spans="1:7" x14ac:dyDescent="0.25">
      <c r="A10130" s="1" t="s">
        <v>20228</v>
      </c>
      <c r="B10130" t="s">
        <v>20229</v>
      </c>
      <c r="G10130" t="str">
        <f t="shared" si="158"/>
        <v/>
      </c>
    </row>
    <row r="10131" spans="1:7" x14ac:dyDescent="0.25">
      <c r="A10131" s="1" t="s">
        <v>20230</v>
      </c>
      <c r="B10131" t="s">
        <v>20231</v>
      </c>
      <c r="G10131" t="str">
        <f t="shared" si="158"/>
        <v/>
      </c>
    </row>
    <row r="10132" spans="1:7" x14ac:dyDescent="0.25">
      <c r="A10132" s="1" t="s">
        <v>20232</v>
      </c>
      <c r="B10132" t="s">
        <v>20233</v>
      </c>
      <c r="G10132" t="str">
        <f t="shared" si="158"/>
        <v/>
      </c>
    </row>
    <row r="10133" spans="1:7" x14ac:dyDescent="0.25">
      <c r="A10133" s="1" t="s">
        <v>20234</v>
      </c>
      <c r="B10133" t="s">
        <v>20235</v>
      </c>
      <c r="G10133" t="str">
        <f t="shared" si="158"/>
        <v/>
      </c>
    </row>
    <row r="10134" spans="1:7" x14ac:dyDescent="0.25">
      <c r="A10134" s="1" t="s">
        <v>20236</v>
      </c>
      <c r="B10134" t="s">
        <v>20237</v>
      </c>
      <c r="G10134" t="str">
        <f t="shared" si="158"/>
        <v/>
      </c>
    </row>
    <row r="10135" spans="1:7" x14ac:dyDescent="0.25">
      <c r="A10135" s="1" t="s">
        <v>20238</v>
      </c>
      <c r="B10135" t="s">
        <v>20239</v>
      </c>
      <c r="G10135" t="str">
        <f t="shared" si="158"/>
        <v/>
      </c>
    </row>
    <row r="10136" spans="1:7" x14ac:dyDescent="0.25">
      <c r="A10136" s="1" t="s">
        <v>20240</v>
      </c>
      <c r="B10136" t="s">
        <v>20241</v>
      </c>
      <c r="G10136" t="str">
        <f t="shared" si="158"/>
        <v/>
      </c>
    </row>
    <row r="10137" spans="1:7" x14ac:dyDescent="0.25">
      <c r="A10137" s="1" t="s">
        <v>20242</v>
      </c>
      <c r="B10137" t="s">
        <v>20243</v>
      </c>
      <c r="G10137" t="str">
        <f t="shared" si="158"/>
        <v/>
      </c>
    </row>
    <row r="10138" spans="1:7" x14ac:dyDescent="0.25">
      <c r="A10138" s="1" t="s">
        <v>20244</v>
      </c>
      <c r="B10138" t="s">
        <v>20245</v>
      </c>
      <c r="G10138" t="str">
        <f t="shared" si="158"/>
        <v/>
      </c>
    </row>
    <row r="10139" spans="1:7" x14ac:dyDescent="0.25">
      <c r="A10139" s="1" t="s">
        <v>20246</v>
      </c>
      <c r="B10139" t="s">
        <v>20247</v>
      </c>
      <c r="G10139" t="str">
        <f t="shared" si="158"/>
        <v/>
      </c>
    </row>
    <row r="10140" spans="1:7" x14ac:dyDescent="0.25">
      <c r="A10140" s="1" t="s">
        <v>20248</v>
      </c>
      <c r="B10140" t="s">
        <v>20249</v>
      </c>
      <c r="G10140" t="str">
        <f t="shared" si="158"/>
        <v/>
      </c>
    </row>
    <row r="10141" spans="1:7" x14ac:dyDescent="0.25">
      <c r="A10141" s="1" t="s">
        <v>20250</v>
      </c>
      <c r="B10141" t="s">
        <v>20251</v>
      </c>
      <c r="G10141" t="str">
        <f t="shared" si="158"/>
        <v/>
      </c>
    </row>
    <row r="10142" spans="1:7" x14ac:dyDescent="0.25">
      <c r="A10142" s="1" t="s">
        <v>20252</v>
      </c>
      <c r="B10142" t="s">
        <v>20253</v>
      </c>
      <c r="G10142" t="str">
        <f t="shared" si="158"/>
        <v/>
      </c>
    </row>
    <row r="10143" spans="1:7" x14ac:dyDescent="0.25">
      <c r="A10143" s="1" t="s">
        <v>20254</v>
      </c>
      <c r="B10143" t="s">
        <v>20255</v>
      </c>
      <c r="G10143" t="str">
        <f t="shared" si="158"/>
        <v/>
      </c>
    </row>
    <row r="10144" spans="1:7" x14ac:dyDescent="0.25">
      <c r="A10144" s="1" t="s">
        <v>20256</v>
      </c>
      <c r="B10144" t="s">
        <v>20257</v>
      </c>
      <c r="G10144" t="str">
        <f t="shared" si="158"/>
        <v/>
      </c>
    </row>
    <row r="10145" spans="1:7" x14ac:dyDescent="0.25">
      <c r="A10145" s="1" t="s">
        <v>20258</v>
      </c>
      <c r="B10145" t="s">
        <v>20259</v>
      </c>
      <c r="G10145" t="str">
        <f t="shared" si="158"/>
        <v/>
      </c>
    </row>
    <row r="10146" spans="1:7" x14ac:dyDescent="0.25">
      <c r="A10146" s="1" t="s">
        <v>20260</v>
      </c>
      <c r="B10146" t="s">
        <v>20261</v>
      </c>
      <c r="G10146" t="str">
        <f t="shared" si="158"/>
        <v/>
      </c>
    </row>
    <row r="10147" spans="1:7" x14ac:dyDescent="0.25">
      <c r="A10147" s="1" t="s">
        <v>20262</v>
      </c>
      <c r="B10147" t="s">
        <v>20263</v>
      </c>
      <c r="G10147" t="str">
        <f t="shared" si="158"/>
        <v/>
      </c>
    </row>
    <row r="10148" spans="1:7" x14ac:dyDescent="0.25">
      <c r="A10148" s="1" t="s">
        <v>20264</v>
      </c>
      <c r="B10148" t="s">
        <v>20265</v>
      </c>
      <c r="G10148" t="str">
        <f t="shared" si="158"/>
        <v/>
      </c>
    </row>
    <row r="10149" spans="1:7" x14ac:dyDescent="0.25">
      <c r="A10149" s="1" t="s">
        <v>20266</v>
      </c>
      <c r="B10149" t="s">
        <v>20267</v>
      </c>
      <c r="G10149" t="str">
        <f t="shared" si="158"/>
        <v/>
      </c>
    </row>
    <row r="10150" spans="1:7" x14ac:dyDescent="0.25">
      <c r="A10150" s="1" t="s">
        <v>20268</v>
      </c>
      <c r="B10150" t="s">
        <v>20269</v>
      </c>
      <c r="G10150" t="str">
        <f t="shared" si="158"/>
        <v/>
      </c>
    </row>
    <row r="10151" spans="1:7" x14ac:dyDescent="0.25">
      <c r="A10151" s="1" t="s">
        <v>20270</v>
      </c>
      <c r="B10151" t="s">
        <v>20271</v>
      </c>
      <c r="G10151" t="str">
        <f t="shared" si="158"/>
        <v/>
      </c>
    </row>
    <row r="10152" spans="1:7" x14ac:dyDescent="0.25">
      <c r="A10152" s="1" t="s">
        <v>20272</v>
      </c>
      <c r="B10152" t="s">
        <v>20273</v>
      </c>
      <c r="G10152" t="str">
        <f t="shared" si="158"/>
        <v/>
      </c>
    </row>
    <row r="10153" spans="1:7" x14ac:dyDescent="0.25">
      <c r="A10153" s="1" t="s">
        <v>20274</v>
      </c>
      <c r="B10153" t="s">
        <v>20275</v>
      </c>
      <c r="G10153" t="str">
        <f t="shared" si="158"/>
        <v/>
      </c>
    </row>
    <row r="10154" spans="1:7" x14ac:dyDescent="0.25">
      <c r="A10154" s="1" t="s">
        <v>20276</v>
      </c>
      <c r="B10154" t="s">
        <v>20277</v>
      </c>
      <c r="G10154" t="str">
        <f t="shared" si="158"/>
        <v/>
      </c>
    </row>
    <row r="10155" spans="1:7" x14ac:dyDescent="0.25">
      <c r="A10155" s="1" t="s">
        <v>20278</v>
      </c>
      <c r="B10155" t="s">
        <v>20279</v>
      </c>
      <c r="G10155" t="str">
        <f t="shared" si="158"/>
        <v/>
      </c>
    </row>
    <row r="10156" spans="1:7" x14ac:dyDescent="0.25">
      <c r="A10156" s="1" t="s">
        <v>20280</v>
      </c>
      <c r="B10156" t="s">
        <v>20281</v>
      </c>
      <c r="G10156" t="str">
        <f t="shared" si="158"/>
        <v/>
      </c>
    </row>
    <row r="10157" spans="1:7" x14ac:dyDescent="0.25">
      <c r="A10157" s="1" t="s">
        <v>20282</v>
      </c>
      <c r="B10157" t="s">
        <v>20283</v>
      </c>
      <c r="G10157" t="str">
        <f t="shared" si="158"/>
        <v/>
      </c>
    </row>
    <row r="10158" spans="1:7" x14ac:dyDescent="0.25">
      <c r="A10158" s="1" t="s">
        <v>20284</v>
      </c>
      <c r="B10158" t="s">
        <v>20285</v>
      </c>
      <c r="G10158" t="str">
        <f t="shared" si="158"/>
        <v/>
      </c>
    </row>
    <row r="10159" spans="1:7" x14ac:dyDescent="0.25">
      <c r="A10159" s="1" t="s">
        <v>20286</v>
      </c>
      <c r="B10159" t="s">
        <v>20287</v>
      </c>
      <c r="G10159" t="str">
        <f t="shared" si="158"/>
        <v/>
      </c>
    </row>
    <row r="10160" spans="1:7" x14ac:dyDescent="0.25">
      <c r="A10160" s="1" t="s">
        <v>20288</v>
      </c>
      <c r="B10160" t="s">
        <v>20289</v>
      </c>
      <c r="G10160" t="str">
        <f t="shared" si="158"/>
        <v/>
      </c>
    </row>
    <row r="10161" spans="1:7" x14ac:dyDescent="0.25">
      <c r="A10161" s="1" t="s">
        <v>20290</v>
      </c>
      <c r="B10161" t="s">
        <v>20291</v>
      </c>
      <c r="G10161" t="str">
        <f t="shared" si="158"/>
        <v/>
      </c>
    </row>
    <row r="10162" spans="1:7" x14ac:dyDescent="0.25">
      <c r="A10162" s="1" t="s">
        <v>20292</v>
      </c>
      <c r="B10162" t="s">
        <v>20293</v>
      </c>
      <c r="G10162" t="str">
        <f t="shared" si="158"/>
        <v/>
      </c>
    </row>
    <row r="10163" spans="1:7" x14ac:dyDescent="0.25">
      <c r="A10163" s="1" t="s">
        <v>20294</v>
      </c>
      <c r="B10163" t="s">
        <v>20295</v>
      </c>
      <c r="G10163" t="str">
        <f t="shared" si="158"/>
        <v/>
      </c>
    </row>
    <row r="10164" spans="1:7" x14ac:dyDescent="0.25">
      <c r="A10164" s="1" t="s">
        <v>20296</v>
      </c>
      <c r="B10164" t="s">
        <v>20297</v>
      </c>
      <c r="G10164" t="str">
        <f t="shared" si="158"/>
        <v/>
      </c>
    </row>
    <row r="10165" spans="1:7" x14ac:dyDescent="0.25">
      <c r="A10165" s="1" t="s">
        <v>20298</v>
      </c>
      <c r="B10165" t="s">
        <v>20299</v>
      </c>
      <c r="G10165" t="str">
        <f t="shared" si="158"/>
        <v/>
      </c>
    </row>
    <row r="10166" spans="1:7" x14ac:dyDescent="0.25">
      <c r="A10166" s="1" t="s">
        <v>20300</v>
      </c>
      <c r="B10166" t="s">
        <v>20301</v>
      </c>
      <c r="G10166" t="str">
        <f t="shared" si="158"/>
        <v/>
      </c>
    </row>
    <row r="10167" spans="1:7" x14ac:dyDescent="0.25">
      <c r="A10167" s="1" t="s">
        <v>20302</v>
      </c>
      <c r="B10167" t="s">
        <v>20303</v>
      </c>
      <c r="G10167" t="str">
        <f t="shared" si="158"/>
        <v/>
      </c>
    </row>
    <row r="10168" spans="1:7" x14ac:dyDescent="0.25">
      <c r="A10168" s="1" t="s">
        <v>20304</v>
      </c>
      <c r="B10168" t="s">
        <v>20305</v>
      </c>
      <c r="G10168" t="str">
        <f t="shared" si="158"/>
        <v/>
      </c>
    </row>
    <row r="10169" spans="1:7" x14ac:dyDescent="0.25">
      <c r="A10169" s="1" t="s">
        <v>20306</v>
      </c>
      <c r="B10169" t="s">
        <v>20307</v>
      </c>
      <c r="G10169" t="str">
        <f t="shared" si="158"/>
        <v/>
      </c>
    </row>
    <row r="10170" spans="1:7" x14ac:dyDescent="0.25">
      <c r="A10170" s="1" t="s">
        <v>20308</v>
      </c>
      <c r="B10170" t="s">
        <v>20309</v>
      </c>
      <c r="G10170" t="str">
        <f t="shared" si="158"/>
        <v/>
      </c>
    </row>
    <row r="10171" spans="1:7" x14ac:dyDescent="0.25">
      <c r="A10171" s="1" t="s">
        <v>20310</v>
      </c>
      <c r="B10171" t="s">
        <v>20311</v>
      </c>
      <c r="G10171" t="str">
        <f t="shared" si="158"/>
        <v/>
      </c>
    </row>
    <row r="10172" spans="1:7" x14ac:dyDescent="0.25">
      <c r="A10172" s="1" t="s">
        <v>20312</v>
      </c>
      <c r="B10172" t="s">
        <v>20313</v>
      </c>
      <c r="G10172" t="str">
        <f t="shared" si="158"/>
        <v/>
      </c>
    </row>
    <row r="10173" spans="1:7" x14ac:dyDescent="0.25">
      <c r="A10173" s="1" t="s">
        <v>20314</v>
      </c>
      <c r="B10173" t="s">
        <v>20315</v>
      </c>
      <c r="G10173" t="str">
        <f t="shared" si="158"/>
        <v/>
      </c>
    </row>
    <row r="10174" spans="1:7" x14ac:dyDescent="0.25">
      <c r="A10174" s="1" t="s">
        <v>20316</v>
      </c>
      <c r="B10174" t="s">
        <v>20317</v>
      </c>
      <c r="G10174" t="str">
        <f t="shared" si="158"/>
        <v/>
      </c>
    </row>
    <row r="10175" spans="1:7" x14ac:dyDescent="0.25">
      <c r="A10175" s="1" t="s">
        <v>20318</v>
      </c>
      <c r="B10175" t="s">
        <v>20319</v>
      </c>
      <c r="G10175" t="str">
        <f t="shared" si="158"/>
        <v/>
      </c>
    </row>
    <row r="10176" spans="1:7" x14ac:dyDescent="0.25">
      <c r="A10176" s="1" t="s">
        <v>20320</v>
      </c>
      <c r="B10176" t="s">
        <v>20321</v>
      </c>
      <c r="G10176" t="str">
        <f t="shared" si="158"/>
        <v/>
      </c>
    </row>
    <row r="10177" spans="1:7" x14ac:dyDescent="0.25">
      <c r="A10177" s="1" t="s">
        <v>20322</v>
      </c>
      <c r="B10177" t="s">
        <v>20323</v>
      </c>
      <c r="G10177" t="str">
        <f t="shared" si="158"/>
        <v/>
      </c>
    </row>
    <row r="10178" spans="1:7" x14ac:dyDescent="0.25">
      <c r="A10178" s="1" t="s">
        <v>20324</v>
      </c>
      <c r="B10178" t="s">
        <v>20325</v>
      </c>
      <c r="G10178" t="str">
        <f t="shared" si="158"/>
        <v/>
      </c>
    </row>
    <row r="10179" spans="1:7" x14ac:dyDescent="0.25">
      <c r="A10179" s="1" t="s">
        <v>20326</v>
      </c>
      <c r="B10179" t="s">
        <v>20327</v>
      </c>
      <c r="G10179" t="str">
        <f t="shared" si="158"/>
        <v/>
      </c>
    </row>
    <row r="10180" spans="1:7" x14ac:dyDescent="0.25">
      <c r="A10180" s="1" t="s">
        <v>20328</v>
      </c>
      <c r="B10180" t="s">
        <v>20329</v>
      </c>
      <c r="G10180" t="str">
        <f t="shared" si="158"/>
        <v/>
      </c>
    </row>
    <row r="10181" spans="1:7" x14ac:dyDescent="0.25">
      <c r="A10181" s="1" t="s">
        <v>20330</v>
      </c>
      <c r="B10181" t="s">
        <v>20331</v>
      </c>
      <c r="G10181" t="str">
        <f t="shared" si="158"/>
        <v/>
      </c>
    </row>
    <row r="10182" spans="1:7" x14ac:dyDescent="0.25">
      <c r="A10182" s="1" t="s">
        <v>20332</v>
      </c>
      <c r="B10182" t="s">
        <v>20333</v>
      </c>
      <c r="G10182" t="str">
        <f t="shared" si="158"/>
        <v/>
      </c>
    </row>
    <row r="10183" spans="1:7" x14ac:dyDescent="0.25">
      <c r="A10183" s="1" t="s">
        <v>20334</v>
      </c>
      <c r="B10183" t="s">
        <v>20335</v>
      </c>
      <c r="G10183" t="str">
        <f t="shared" si="158"/>
        <v/>
      </c>
    </row>
    <row r="10184" spans="1:7" x14ac:dyDescent="0.25">
      <c r="A10184" s="1" t="s">
        <v>20336</v>
      </c>
      <c r="B10184" t="s">
        <v>20337</v>
      </c>
      <c r="G10184" t="str">
        <f t="shared" ref="G10184:G10247" si="159">IF(F10184="","",VLOOKUP(F10184,tb_products,2,0))</f>
        <v/>
      </c>
    </row>
    <row r="10185" spans="1:7" x14ac:dyDescent="0.25">
      <c r="A10185" s="1" t="s">
        <v>20338</v>
      </c>
      <c r="B10185" t="s">
        <v>20339</v>
      </c>
      <c r="G10185" t="str">
        <f t="shared" si="159"/>
        <v/>
      </c>
    </row>
    <row r="10186" spans="1:7" x14ac:dyDescent="0.25">
      <c r="A10186" s="1" t="s">
        <v>20340</v>
      </c>
      <c r="B10186" t="s">
        <v>20341</v>
      </c>
      <c r="G10186" t="str">
        <f t="shared" si="159"/>
        <v/>
      </c>
    </row>
    <row r="10187" spans="1:7" x14ac:dyDescent="0.25">
      <c r="A10187" s="1" t="s">
        <v>20342</v>
      </c>
      <c r="B10187" t="s">
        <v>20343</v>
      </c>
      <c r="G10187" t="str">
        <f t="shared" si="159"/>
        <v/>
      </c>
    </row>
    <row r="10188" spans="1:7" x14ac:dyDescent="0.25">
      <c r="A10188" s="1" t="s">
        <v>20344</v>
      </c>
      <c r="B10188" t="s">
        <v>20345</v>
      </c>
      <c r="G10188" t="str">
        <f t="shared" si="159"/>
        <v/>
      </c>
    </row>
    <row r="10189" spans="1:7" x14ac:dyDescent="0.25">
      <c r="A10189" s="1" t="s">
        <v>20346</v>
      </c>
      <c r="B10189" t="s">
        <v>20347</v>
      </c>
      <c r="G10189" t="str">
        <f t="shared" si="159"/>
        <v/>
      </c>
    </row>
    <row r="10190" spans="1:7" x14ac:dyDescent="0.25">
      <c r="A10190" s="1" t="s">
        <v>20348</v>
      </c>
      <c r="B10190" t="s">
        <v>20349</v>
      </c>
      <c r="G10190" t="str">
        <f t="shared" si="159"/>
        <v/>
      </c>
    </row>
    <row r="10191" spans="1:7" x14ac:dyDescent="0.25">
      <c r="A10191" s="1" t="s">
        <v>20350</v>
      </c>
      <c r="B10191" t="s">
        <v>20351</v>
      </c>
      <c r="G10191" t="str">
        <f t="shared" si="159"/>
        <v/>
      </c>
    </row>
    <row r="10192" spans="1:7" x14ac:dyDescent="0.25">
      <c r="A10192" s="1" t="s">
        <v>20352</v>
      </c>
      <c r="B10192" t="s">
        <v>20353</v>
      </c>
      <c r="G10192" t="str">
        <f t="shared" si="159"/>
        <v/>
      </c>
    </row>
    <row r="10193" spans="1:7" x14ac:dyDescent="0.25">
      <c r="A10193" s="1" t="s">
        <v>20354</v>
      </c>
      <c r="B10193" t="s">
        <v>20355</v>
      </c>
      <c r="G10193" t="str">
        <f t="shared" si="159"/>
        <v/>
      </c>
    </row>
    <row r="10194" spans="1:7" x14ac:dyDescent="0.25">
      <c r="A10194" s="1" t="s">
        <v>20356</v>
      </c>
      <c r="B10194" t="s">
        <v>20357</v>
      </c>
      <c r="G10194" t="str">
        <f t="shared" si="159"/>
        <v/>
      </c>
    </row>
    <row r="10195" spans="1:7" x14ac:dyDescent="0.25">
      <c r="A10195" s="1" t="s">
        <v>20358</v>
      </c>
      <c r="B10195" t="s">
        <v>20359</v>
      </c>
      <c r="G10195" t="str">
        <f t="shared" si="159"/>
        <v/>
      </c>
    </row>
    <row r="10196" spans="1:7" x14ac:dyDescent="0.25">
      <c r="A10196" s="1" t="s">
        <v>20360</v>
      </c>
      <c r="B10196" t="s">
        <v>20361</v>
      </c>
      <c r="G10196" t="str">
        <f t="shared" si="159"/>
        <v/>
      </c>
    </row>
    <row r="10197" spans="1:7" x14ac:dyDescent="0.25">
      <c r="A10197" s="1" t="s">
        <v>20362</v>
      </c>
      <c r="B10197" t="s">
        <v>20363</v>
      </c>
      <c r="G10197" t="str">
        <f t="shared" si="159"/>
        <v/>
      </c>
    </row>
    <row r="10198" spans="1:7" x14ac:dyDescent="0.25">
      <c r="A10198" s="1" t="s">
        <v>20364</v>
      </c>
      <c r="B10198" t="s">
        <v>20365</v>
      </c>
      <c r="G10198" t="str">
        <f t="shared" si="159"/>
        <v/>
      </c>
    </row>
    <row r="10199" spans="1:7" x14ac:dyDescent="0.25">
      <c r="A10199" s="1" t="s">
        <v>20366</v>
      </c>
      <c r="B10199" t="s">
        <v>20367</v>
      </c>
      <c r="G10199" t="str">
        <f t="shared" si="159"/>
        <v/>
      </c>
    </row>
    <row r="10200" spans="1:7" x14ac:dyDescent="0.25">
      <c r="A10200" s="1" t="s">
        <v>20368</v>
      </c>
      <c r="B10200" t="s">
        <v>20369</v>
      </c>
      <c r="G10200" t="str">
        <f t="shared" si="159"/>
        <v/>
      </c>
    </row>
    <row r="10201" spans="1:7" x14ac:dyDescent="0.25">
      <c r="A10201" s="1" t="s">
        <v>20370</v>
      </c>
      <c r="B10201" t="s">
        <v>20371</v>
      </c>
      <c r="G10201" t="str">
        <f t="shared" si="159"/>
        <v/>
      </c>
    </row>
    <row r="10202" spans="1:7" x14ac:dyDescent="0.25">
      <c r="A10202" s="1" t="s">
        <v>20372</v>
      </c>
      <c r="B10202" t="s">
        <v>20373</v>
      </c>
      <c r="G10202" t="str">
        <f t="shared" si="159"/>
        <v/>
      </c>
    </row>
    <row r="10203" spans="1:7" x14ac:dyDescent="0.25">
      <c r="A10203" s="1" t="s">
        <v>20374</v>
      </c>
      <c r="B10203" t="s">
        <v>20375</v>
      </c>
      <c r="G10203" t="str">
        <f t="shared" si="159"/>
        <v/>
      </c>
    </row>
    <row r="10204" spans="1:7" x14ac:dyDescent="0.25">
      <c r="A10204" s="1" t="s">
        <v>20376</v>
      </c>
      <c r="B10204" t="s">
        <v>20377</v>
      </c>
      <c r="G10204" t="str">
        <f t="shared" si="159"/>
        <v/>
      </c>
    </row>
    <row r="10205" spans="1:7" x14ac:dyDescent="0.25">
      <c r="A10205" s="1" t="s">
        <v>20378</v>
      </c>
      <c r="B10205" t="s">
        <v>20379</v>
      </c>
      <c r="G10205" t="str">
        <f t="shared" si="159"/>
        <v/>
      </c>
    </row>
    <row r="10206" spans="1:7" x14ac:dyDescent="0.25">
      <c r="A10206" s="1" t="s">
        <v>20380</v>
      </c>
      <c r="B10206" t="s">
        <v>20381</v>
      </c>
      <c r="G10206" t="str">
        <f t="shared" si="159"/>
        <v/>
      </c>
    </row>
    <row r="10207" spans="1:7" x14ac:dyDescent="0.25">
      <c r="A10207" s="1" t="s">
        <v>20382</v>
      </c>
      <c r="B10207" t="s">
        <v>20383</v>
      </c>
      <c r="G10207" t="str">
        <f t="shared" si="159"/>
        <v/>
      </c>
    </row>
    <row r="10208" spans="1:7" x14ac:dyDescent="0.25">
      <c r="A10208" s="1" t="s">
        <v>20384</v>
      </c>
      <c r="B10208" t="s">
        <v>20385</v>
      </c>
      <c r="G10208" t="str">
        <f t="shared" si="159"/>
        <v/>
      </c>
    </row>
    <row r="10209" spans="1:7" x14ac:dyDescent="0.25">
      <c r="A10209" s="1" t="s">
        <v>20386</v>
      </c>
      <c r="B10209" t="s">
        <v>20387</v>
      </c>
      <c r="G10209" t="str">
        <f t="shared" si="159"/>
        <v/>
      </c>
    </row>
    <row r="10210" spans="1:7" x14ac:dyDescent="0.25">
      <c r="A10210" s="1" t="s">
        <v>20388</v>
      </c>
      <c r="B10210" t="s">
        <v>20389</v>
      </c>
      <c r="G10210" t="str">
        <f t="shared" si="159"/>
        <v/>
      </c>
    </row>
    <row r="10211" spans="1:7" x14ac:dyDescent="0.25">
      <c r="A10211" s="1" t="s">
        <v>20390</v>
      </c>
      <c r="B10211" t="s">
        <v>20391</v>
      </c>
      <c r="G10211" t="str">
        <f t="shared" si="159"/>
        <v/>
      </c>
    </row>
    <row r="10212" spans="1:7" x14ac:dyDescent="0.25">
      <c r="A10212" s="1" t="s">
        <v>20392</v>
      </c>
      <c r="B10212" t="s">
        <v>20393</v>
      </c>
      <c r="G10212" t="str">
        <f t="shared" si="159"/>
        <v/>
      </c>
    </row>
    <row r="10213" spans="1:7" x14ac:dyDescent="0.25">
      <c r="A10213" s="1" t="s">
        <v>20394</v>
      </c>
      <c r="B10213" t="s">
        <v>20395</v>
      </c>
      <c r="G10213" t="str">
        <f t="shared" si="159"/>
        <v/>
      </c>
    </row>
    <row r="10214" spans="1:7" x14ac:dyDescent="0.25">
      <c r="A10214" s="1" t="s">
        <v>20396</v>
      </c>
      <c r="B10214" t="s">
        <v>20397</v>
      </c>
      <c r="G10214" t="str">
        <f t="shared" si="159"/>
        <v/>
      </c>
    </row>
    <row r="10215" spans="1:7" x14ac:dyDescent="0.25">
      <c r="A10215" s="1" t="s">
        <v>20398</v>
      </c>
      <c r="B10215" t="s">
        <v>20399</v>
      </c>
      <c r="G10215" t="str">
        <f t="shared" si="159"/>
        <v/>
      </c>
    </row>
    <row r="10216" spans="1:7" x14ac:dyDescent="0.25">
      <c r="A10216" s="1" t="s">
        <v>20400</v>
      </c>
      <c r="B10216" t="s">
        <v>20401</v>
      </c>
      <c r="G10216" t="str">
        <f t="shared" si="159"/>
        <v/>
      </c>
    </row>
    <row r="10217" spans="1:7" x14ac:dyDescent="0.25">
      <c r="A10217" s="1" t="s">
        <v>20402</v>
      </c>
      <c r="B10217" t="s">
        <v>20403</v>
      </c>
      <c r="G10217" t="str">
        <f t="shared" si="159"/>
        <v/>
      </c>
    </row>
    <row r="10218" spans="1:7" x14ac:dyDescent="0.25">
      <c r="A10218" s="1" t="s">
        <v>20404</v>
      </c>
      <c r="B10218" t="s">
        <v>20405</v>
      </c>
      <c r="G10218" t="str">
        <f t="shared" si="159"/>
        <v/>
      </c>
    </row>
    <row r="10219" spans="1:7" x14ac:dyDescent="0.25">
      <c r="A10219" s="1" t="s">
        <v>20406</v>
      </c>
      <c r="B10219" t="s">
        <v>20407</v>
      </c>
      <c r="G10219" t="str">
        <f t="shared" si="159"/>
        <v/>
      </c>
    </row>
    <row r="10220" spans="1:7" x14ac:dyDescent="0.25">
      <c r="A10220" s="1" t="s">
        <v>20408</v>
      </c>
      <c r="B10220" t="s">
        <v>20409</v>
      </c>
      <c r="G10220" t="str">
        <f t="shared" si="159"/>
        <v/>
      </c>
    </row>
    <row r="10221" spans="1:7" x14ac:dyDescent="0.25">
      <c r="A10221" s="1" t="s">
        <v>20410</v>
      </c>
      <c r="B10221" t="s">
        <v>20411</v>
      </c>
      <c r="G10221" t="str">
        <f t="shared" si="159"/>
        <v/>
      </c>
    </row>
    <row r="10222" spans="1:7" x14ac:dyDescent="0.25">
      <c r="A10222" s="1" t="s">
        <v>20412</v>
      </c>
      <c r="B10222" t="s">
        <v>20413</v>
      </c>
      <c r="G10222" t="str">
        <f t="shared" si="159"/>
        <v/>
      </c>
    </row>
    <row r="10223" spans="1:7" x14ac:dyDescent="0.25">
      <c r="A10223" s="1" t="s">
        <v>20414</v>
      </c>
      <c r="B10223" t="s">
        <v>20415</v>
      </c>
      <c r="G10223" t="str">
        <f t="shared" si="159"/>
        <v/>
      </c>
    </row>
    <row r="10224" spans="1:7" x14ac:dyDescent="0.25">
      <c r="A10224" s="1" t="s">
        <v>20416</v>
      </c>
      <c r="B10224" t="s">
        <v>20417</v>
      </c>
      <c r="G10224" t="str">
        <f t="shared" si="159"/>
        <v/>
      </c>
    </row>
    <row r="10225" spans="1:7" x14ac:dyDescent="0.25">
      <c r="A10225" s="1" t="s">
        <v>20418</v>
      </c>
      <c r="B10225" t="s">
        <v>20419</v>
      </c>
      <c r="G10225" t="str">
        <f t="shared" si="159"/>
        <v/>
      </c>
    </row>
    <row r="10226" spans="1:7" x14ac:dyDescent="0.25">
      <c r="A10226" s="1" t="s">
        <v>20420</v>
      </c>
      <c r="B10226" t="s">
        <v>20421</v>
      </c>
      <c r="G10226" t="str">
        <f t="shared" si="159"/>
        <v/>
      </c>
    </row>
    <row r="10227" spans="1:7" x14ac:dyDescent="0.25">
      <c r="A10227" s="1" t="s">
        <v>20422</v>
      </c>
      <c r="B10227" t="s">
        <v>20423</v>
      </c>
      <c r="G10227" t="str">
        <f t="shared" si="159"/>
        <v/>
      </c>
    </row>
    <row r="10228" spans="1:7" x14ac:dyDescent="0.25">
      <c r="A10228" s="1" t="s">
        <v>20424</v>
      </c>
      <c r="B10228" t="s">
        <v>20425</v>
      </c>
      <c r="G10228" t="str">
        <f t="shared" si="159"/>
        <v/>
      </c>
    </row>
    <row r="10229" spans="1:7" x14ac:dyDescent="0.25">
      <c r="A10229" s="1" t="s">
        <v>20426</v>
      </c>
      <c r="B10229" t="s">
        <v>20427</v>
      </c>
      <c r="G10229" t="str">
        <f t="shared" si="159"/>
        <v/>
      </c>
    </row>
    <row r="10230" spans="1:7" x14ac:dyDescent="0.25">
      <c r="A10230" s="1" t="s">
        <v>20428</v>
      </c>
      <c r="B10230" t="s">
        <v>20429</v>
      </c>
      <c r="G10230" t="str">
        <f t="shared" si="159"/>
        <v/>
      </c>
    </row>
    <row r="10231" spans="1:7" x14ac:dyDescent="0.25">
      <c r="A10231" s="1" t="s">
        <v>20430</v>
      </c>
      <c r="B10231" t="s">
        <v>20431</v>
      </c>
      <c r="G10231" t="str">
        <f t="shared" si="159"/>
        <v/>
      </c>
    </row>
    <row r="10232" spans="1:7" x14ac:dyDescent="0.25">
      <c r="A10232" s="1" t="s">
        <v>20432</v>
      </c>
      <c r="B10232" t="s">
        <v>20433</v>
      </c>
      <c r="G10232" t="str">
        <f t="shared" si="159"/>
        <v/>
      </c>
    </row>
    <row r="10233" spans="1:7" x14ac:dyDescent="0.25">
      <c r="A10233" s="1" t="s">
        <v>20434</v>
      </c>
      <c r="B10233" t="s">
        <v>20435</v>
      </c>
      <c r="G10233" t="str">
        <f t="shared" si="159"/>
        <v/>
      </c>
    </row>
    <row r="10234" spans="1:7" x14ac:dyDescent="0.25">
      <c r="A10234" s="1" t="s">
        <v>20436</v>
      </c>
      <c r="B10234" t="s">
        <v>20437</v>
      </c>
      <c r="G10234" t="str">
        <f t="shared" si="159"/>
        <v/>
      </c>
    </row>
    <row r="10235" spans="1:7" x14ac:dyDescent="0.25">
      <c r="A10235" s="1" t="s">
        <v>20438</v>
      </c>
      <c r="B10235" t="s">
        <v>20439</v>
      </c>
      <c r="G10235" t="str">
        <f t="shared" si="159"/>
        <v/>
      </c>
    </row>
    <row r="10236" spans="1:7" x14ac:dyDescent="0.25">
      <c r="A10236" s="1" t="s">
        <v>20440</v>
      </c>
      <c r="B10236" t="s">
        <v>20441</v>
      </c>
      <c r="G10236" t="str">
        <f t="shared" si="159"/>
        <v/>
      </c>
    </row>
    <row r="10237" spans="1:7" x14ac:dyDescent="0.25">
      <c r="A10237" s="1" t="s">
        <v>20442</v>
      </c>
      <c r="B10237" t="s">
        <v>20443</v>
      </c>
      <c r="G10237" t="str">
        <f t="shared" si="159"/>
        <v/>
      </c>
    </row>
    <row r="10238" spans="1:7" x14ac:dyDescent="0.25">
      <c r="A10238" s="1" t="s">
        <v>20444</v>
      </c>
      <c r="B10238" t="s">
        <v>20445</v>
      </c>
      <c r="G10238" t="str">
        <f t="shared" si="159"/>
        <v/>
      </c>
    </row>
    <row r="10239" spans="1:7" x14ac:dyDescent="0.25">
      <c r="A10239" s="1" t="s">
        <v>20446</v>
      </c>
      <c r="B10239" t="s">
        <v>20447</v>
      </c>
      <c r="G10239" t="str">
        <f t="shared" si="159"/>
        <v/>
      </c>
    </row>
    <row r="10240" spans="1:7" x14ac:dyDescent="0.25">
      <c r="A10240" s="1" t="s">
        <v>20448</v>
      </c>
      <c r="B10240" t="s">
        <v>20449</v>
      </c>
      <c r="G10240" t="str">
        <f t="shared" si="159"/>
        <v/>
      </c>
    </row>
    <row r="10241" spans="1:7" x14ac:dyDescent="0.25">
      <c r="A10241" s="1" t="s">
        <v>20450</v>
      </c>
      <c r="B10241" t="s">
        <v>20451</v>
      </c>
      <c r="G10241" t="str">
        <f t="shared" si="159"/>
        <v/>
      </c>
    </row>
    <row r="10242" spans="1:7" x14ac:dyDescent="0.25">
      <c r="A10242" s="1" t="s">
        <v>20452</v>
      </c>
      <c r="B10242" t="s">
        <v>20453</v>
      </c>
      <c r="G10242" t="str">
        <f t="shared" si="159"/>
        <v/>
      </c>
    </row>
    <row r="10243" spans="1:7" x14ac:dyDescent="0.25">
      <c r="A10243" s="1" t="s">
        <v>20454</v>
      </c>
      <c r="B10243" t="s">
        <v>20455</v>
      </c>
      <c r="G10243" t="str">
        <f t="shared" si="159"/>
        <v/>
      </c>
    </row>
    <row r="10244" spans="1:7" x14ac:dyDescent="0.25">
      <c r="A10244" s="1" t="s">
        <v>20456</v>
      </c>
      <c r="B10244" t="s">
        <v>20457</v>
      </c>
      <c r="G10244" t="str">
        <f t="shared" si="159"/>
        <v/>
      </c>
    </row>
    <row r="10245" spans="1:7" x14ac:dyDescent="0.25">
      <c r="A10245" s="1" t="s">
        <v>20458</v>
      </c>
      <c r="B10245" t="s">
        <v>20459</v>
      </c>
      <c r="G10245" t="str">
        <f t="shared" si="159"/>
        <v/>
      </c>
    </row>
    <row r="10246" spans="1:7" x14ac:dyDescent="0.25">
      <c r="A10246" s="1" t="s">
        <v>20460</v>
      </c>
      <c r="B10246" t="s">
        <v>20461</v>
      </c>
      <c r="G10246" t="str">
        <f t="shared" si="159"/>
        <v/>
      </c>
    </row>
    <row r="10247" spans="1:7" x14ac:dyDescent="0.25">
      <c r="A10247" s="1" t="s">
        <v>20462</v>
      </c>
      <c r="B10247" t="s">
        <v>20463</v>
      </c>
      <c r="G10247" t="str">
        <f t="shared" si="159"/>
        <v/>
      </c>
    </row>
    <row r="10248" spans="1:7" x14ac:dyDescent="0.25">
      <c r="A10248" s="1" t="s">
        <v>20464</v>
      </c>
      <c r="B10248" t="s">
        <v>20465</v>
      </c>
      <c r="G10248" t="str">
        <f t="shared" ref="G10248:G10311" si="160">IF(F10248="","",VLOOKUP(F10248,tb_products,2,0))</f>
        <v/>
      </c>
    </row>
    <row r="10249" spans="1:7" x14ac:dyDescent="0.25">
      <c r="A10249" s="1" t="s">
        <v>20466</v>
      </c>
      <c r="B10249" t="s">
        <v>20467</v>
      </c>
      <c r="G10249" t="str">
        <f t="shared" si="160"/>
        <v/>
      </c>
    </row>
    <row r="10250" spans="1:7" x14ac:dyDescent="0.25">
      <c r="A10250" s="1" t="s">
        <v>20468</v>
      </c>
      <c r="B10250" t="s">
        <v>20469</v>
      </c>
      <c r="G10250" t="str">
        <f t="shared" si="160"/>
        <v/>
      </c>
    </row>
    <row r="10251" spans="1:7" x14ac:dyDescent="0.25">
      <c r="A10251" s="1" t="s">
        <v>20470</v>
      </c>
      <c r="B10251" t="s">
        <v>20471</v>
      </c>
      <c r="G10251" t="str">
        <f t="shared" si="160"/>
        <v/>
      </c>
    </row>
    <row r="10252" spans="1:7" x14ac:dyDescent="0.25">
      <c r="A10252" s="1" t="s">
        <v>20472</v>
      </c>
      <c r="B10252" t="s">
        <v>20473</v>
      </c>
      <c r="G10252" t="str">
        <f t="shared" si="160"/>
        <v/>
      </c>
    </row>
    <row r="10253" spans="1:7" x14ac:dyDescent="0.25">
      <c r="A10253" s="1" t="s">
        <v>20474</v>
      </c>
      <c r="B10253" t="s">
        <v>20475</v>
      </c>
      <c r="G10253" t="str">
        <f t="shared" si="160"/>
        <v/>
      </c>
    </row>
    <row r="10254" spans="1:7" x14ac:dyDescent="0.25">
      <c r="A10254" s="1" t="s">
        <v>20476</v>
      </c>
      <c r="B10254" t="s">
        <v>20477</v>
      </c>
      <c r="G10254" t="str">
        <f t="shared" si="160"/>
        <v/>
      </c>
    </row>
    <row r="10255" spans="1:7" x14ac:dyDescent="0.25">
      <c r="A10255" s="1" t="s">
        <v>20478</v>
      </c>
      <c r="B10255" t="s">
        <v>20479</v>
      </c>
      <c r="G10255" t="str">
        <f t="shared" si="160"/>
        <v/>
      </c>
    </row>
    <row r="10256" spans="1:7" x14ac:dyDescent="0.25">
      <c r="A10256" s="1" t="s">
        <v>20480</v>
      </c>
      <c r="B10256" t="s">
        <v>20481</v>
      </c>
      <c r="G10256" t="str">
        <f t="shared" si="160"/>
        <v/>
      </c>
    </row>
    <row r="10257" spans="1:7" x14ac:dyDescent="0.25">
      <c r="A10257" s="1" t="s">
        <v>20482</v>
      </c>
      <c r="B10257" t="s">
        <v>20483</v>
      </c>
      <c r="G10257" t="str">
        <f t="shared" si="160"/>
        <v/>
      </c>
    </row>
    <row r="10258" spans="1:7" x14ac:dyDescent="0.25">
      <c r="A10258" s="1" t="s">
        <v>20484</v>
      </c>
      <c r="B10258" t="s">
        <v>20485</v>
      </c>
      <c r="G10258" t="str">
        <f t="shared" si="160"/>
        <v/>
      </c>
    </row>
    <row r="10259" spans="1:7" x14ac:dyDescent="0.25">
      <c r="A10259" s="1" t="s">
        <v>20486</v>
      </c>
      <c r="B10259" t="s">
        <v>20487</v>
      </c>
      <c r="G10259" t="str">
        <f t="shared" si="160"/>
        <v/>
      </c>
    </row>
    <row r="10260" spans="1:7" x14ac:dyDescent="0.25">
      <c r="A10260" s="1" t="s">
        <v>20488</v>
      </c>
      <c r="B10260" t="s">
        <v>20489</v>
      </c>
      <c r="G10260" t="str">
        <f t="shared" si="160"/>
        <v/>
      </c>
    </row>
    <row r="10261" spans="1:7" x14ac:dyDescent="0.25">
      <c r="A10261" s="1" t="s">
        <v>20490</v>
      </c>
      <c r="B10261" t="s">
        <v>20491</v>
      </c>
      <c r="G10261" t="str">
        <f t="shared" si="160"/>
        <v/>
      </c>
    </row>
    <row r="10262" spans="1:7" x14ac:dyDescent="0.25">
      <c r="A10262" s="1" t="s">
        <v>20492</v>
      </c>
      <c r="B10262" t="s">
        <v>20493</v>
      </c>
      <c r="G10262" t="str">
        <f t="shared" si="160"/>
        <v/>
      </c>
    </row>
    <row r="10263" spans="1:7" x14ac:dyDescent="0.25">
      <c r="A10263" s="1" t="s">
        <v>20494</v>
      </c>
      <c r="B10263" t="s">
        <v>20495</v>
      </c>
      <c r="G10263" t="str">
        <f t="shared" si="160"/>
        <v/>
      </c>
    </row>
    <row r="10264" spans="1:7" x14ac:dyDescent="0.25">
      <c r="A10264" s="1" t="s">
        <v>20496</v>
      </c>
      <c r="B10264" t="s">
        <v>20497</v>
      </c>
      <c r="G10264" t="str">
        <f t="shared" si="160"/>
        <v/>
      </c>
    </row>
    <row r="10265" spans="1:7" x14ac:dyDescent="0.25">
      <c r="A10265" s="1" t="s">
        <v>20498</v>
      </c>
      <c r="B10265" t="s">
        <v>20499</v>
      </c>
      <c r="G10265" t="str">
        <f t="shared" si="160"/>
        <v/>
      </c>
    </row>
    <row r="10266" spans="1:7" x14ac:dyDescent="0.25">
      <c r="A10266" s="1" t="s">
        <v>20500</v>
      </c>
      <c r="B10266" t="s">
        <v>20501</v>
      </c>
      <c r="G10266" t="str">
        <f t="shared" si="160"/>
        <v/>
      </c>
    </row>
    <row r="10267" spans="1:7" x14ac:dyDescent="0.25">
      <c r="A10267" s="1" t="s">
        <v>20502</v>
      </c>
      <c r="B10267" t="s">
        <v>20503</v>
      </c>
      <c r="G10267" t="str">
        <f t="shared" si="160"/>
        <v/>
      </c>
    </row>
    <row r="10268" spans="1:7" x14ac:dyDescent="0.25">
      <c r="A10268" s="1" t="s">
        <v>20504</v>
      </c>
      <c r="B10268" t="s">
        <v>20505</v>
      </c>
      <c r="G10268" t="str">
        <f t="shared" si="160"/>
        <v/>
      </c>
    </row>
    <row r="10269" spans="1:7" x14ac:dyDescent="0.25">
      <c r="A10269" s="1" t="s">
        <v>20506</v>
      </c>
      <c r="B10269" t="s">
        <v>20507</v>
      </c>
      <c r="G10269" t="str">
        <f t="shared" si="160"/>
        <v/>
      </c>
    </row>
    <row r="10270" spans="1:7" x14ac:dyDescent="0.25">
      <c r="A10270" s="1" t="s">
        <v>20508</v>
      </c>
      <c r="B10270" t="s">
        <v>20509</v>
      </c>
      <c r="G10270" t="str">
        <f t="shared" si="160"/>
        <v/>
      </c>
    </row>
    <row r="10271" spans="1:7" x14ac:dyDescent="0.25">
      <c r="A10271" s="1" t="s">
        <v>20510</v>
      </c>
      <c r="B10271" t="s">
        <v>20511</v>
      </c>
      <c r="G10271" t="str">
        <f t="shared" si="160"/>
        <v/>
      </c>
    </row>
    <row r="10272" spans="1:7" x14ac:dyDescent="0.25">
      <c r="A10272" s="1" t="s">
        <v>20512</v>
      </c>
      <c r="B10272" t="s">
        <v>20513</v>
      </c>
      <c r="G10272" t="str">
        <f t="shared" si="160"/>
        <v/>
      </c>
    </row>
    <row r="10273" spans="1:7" x14ac:dyDescent="0.25">
      <c r="A10273" s="1" t="s">
        <v>20514</v>
      </c>
      <c r="B10273" t="s">
        <v>20515</v>
      </c>
      <c r="G10273" t="str">
        <f t="shared" si="160"/>
        <v/>
      </c>
    </row>
    <row r="10274" spans="1:7" x14ac:dyDescent="0.25">
      <c r="A10274" s="1" t="s">
        <v>20516</v>
      </c>
      <c r="B10274" t="s">
        <v>20517</v>
      </c>
      <c r="G10274" t="str">
        <f t="shared" si="160"/>
        <v/>
      </c>
    </row>
    <row r="10275" spans="1:7" x14ac:dyDescent="0.25">
      <c r="A10275" s="1" t="s">
        <v>20518</v>
      </c>
      <c r="B10275" t="s">
        <v>20519</v>
      </c>
      <c r="G10275" t="str">
        <f t="shared" si="160"/>
        <v/>
      </c>
    </row>
    <row r="10276" spans="1:7" x14ac:dyDescent="0.25">
      <c r="A10276" s="1" t="s">
        <v>20520</v>
      </c>
      <c r="B10276" t="s">
        <v>20521</v>
      </c>
      <c r="G10276" t="str">
        <f t="shared" si="160"/>
        <v/>
      </c>
    </row>
    <row r="10277" spans="1:7" x14ac:dyDescent="0.25">
      <c r="A10277" s="1" t="s">
        <v>20522</v>
      </c>
      <c r="B10277" t="s">
        <v>20523</v>
      </c>
      <c r="G10277" t="str">
        <f t="shared" si="160"/>
        <v/>
      </c>
    </row>
    <row r="10278" spans="1:7" x14ac:dyDescent="0.25">
      <c r="A10278" s="1" t="s">
        <v>20524</v>
      </c>
      <c r="B10278" t="s">
        <v>20525</v>
      </c>
      <c r="G10278" t="str">
        <f t="shared" si="160"/>
        <v/>
      </c>
    </row>
    <row r="10279" spans="1:7" x14ac:dyDescent="0.25">
      <c r="A10279" s="1" t="s">
        <v>20526</v>
      </c>
      <c r="B10279" t="s">
        <v>20527</v>
      </c>
      <c r="G10279" t="str">
        <f t="shared" si="160"/>
        <v/>
      </c>
    </row>
    <row r="10280" spans="1:7" x14ac:dyDescent="0.25">
      <c r="A10280" s="1" t="s">
        <v>20528</v>
      </c>
      <c r="B10280" t="s">
        <v>20529</v>
      </c>
      <c r="G10280" t="str">
        <f t="shared" si="160"/>
        <v/>
      </c>
    </row>
    <row r="10281" spans="1:7" x14ac:dyDescent="0.25">
      <c r="A10281" s="1" t="s">
        <v>20530</v>
      </c>
      <c r="B10281" t="s">
        <v>20531</v>
      </c>
      <c r="G10281" t="str">
        <f t="shared" si="160"/>
        <v/>
      </c>
    </row>
    <row r="10282" spans="1:7" x14ac:dyDescent="0.25">
      <c r="A10282" s="1" t="s">
        <v>20532</v>
      </c>
      <c r="B10282" t="s">
        <v>20533</v>
      </c>
      <c r="G10282" t="str">
        <f t="shared" si="160"/>
        <v/>
      </c>
    </row>
    <row r="10283" spans="1:7" x14ac:dyDescent="0.25">
      <c r="A10283" s="1" t="s">
        <v>20534</v>
      </c>
      <c r="B10283" t="s">
        <v>20535</v>
      </c>
      <c r="G10283" t="str">
        <f t="shared" si="160"/>
        <v/>
      </c>
    </row>
    <row r="10284" spans="1:7" x14ac:dyDescent="0.25">
      <c r="A10284" s="1" t="s">
        <v>20536</v>
      </c>
      <c r="B10284" t="s">
        <v>20537</v>
      </c>
      <c r="G10284" t="str">
        <f t="shared" si="160"/>
        <v/>
      </c>
    </row>
    <row r="10285" spans="1:7" x14ac:dyDescent="0.25">
      <c r="A10285" s="1" t="s">
        <v>20538</v>
      </c>
      <c r="B10285" t="s">
        <v>20539</v>
      </c>
      <c r="G10285" t="str">
        <f t="shared" si="160"/>
        <v/>
      </c>
    </row>
    <row r="10286" spans="1:7" x14ac:dyDescent="0.25">
      <c r="A10286" s="1" t="s">
        <v>20540</v>
      </c>
      <c r="B10286" t="s">
        <v>20541</v>
      </c>
      <c r="G10286" t="str">
        <f t="shared" si="160"/>
        <v/>
      </c>
    </row>
    <row r="10287" spans="1:7" x14ac:dyDescent="0.25">
      <c r="A10287" s="1" t="s">
        <v>20542</v>
      </c>
      <c r="B10287" t="s">
        <v>20543</v>
      </c>
      <c r="G10287" t="str">
        <f t="shared" si="160"/>
        <v/>
      </c>
    </row>
    <row r="10288" spans="1:7" x14ac:dyDescent="0.25">
      <c r="A10288" s="1" t="s">
        <v>20544</v>
      </c>
      <c r="B10288" t="s">
        <v>20545</v>
      </c>
      <c r="G10288" t="str">
        <f t="shared" si="160"/>
        <v/>
      </c>
    </row>
    <row r="10289" spans="1:7" x14ac:dyDescent="0.25">
      <c r="A10289" s="1" t="s">
        <v>20546</v>
      </c>
      <c r="B10289" t="s">
        <v>20547</v>
      </c>
      <c r="G10289" t="str">
        <f t="shared" si="160"/>
        <v/>
      </c>
    </row>
    <row r="10290" spans="1:7" x14ac:dyDescent="0.25">
      <c r="A10290" s="1" t="s">
        <v>20548</v>
      </c>
      <c r="B10290" t="s">
        <v>20549</v>
      </c>
      <c r="G10290" t="str">
        <f t="shared" si="160"/>
        <v/>
      </c>
    </row>
    <row r="10291" spans="1:7" x14ac:dyDescent="0.25">
      <c r="A10291" s="1" t="s">
        <v>20550</v>
      </c>
      <c r="B10291" t="s">
        <v>20551</v>
      </c>
      <c r="G10291" t="str">
        <f t="shared" si="160"/>
        <v/>
      </c>
    </row>
    <row r="10292" spans="1:7" x14ac:dyDescent="0.25">
      <c r="A10292" s="1" t="s">
        <v>20552</v>
      </c>
      <c r="B10292" t="s">
        <v>20553</v>
      </c>
      <c r="G10292" t="str">
        <f t="shared" si="160"/>
        <v/>
      </c>
    </row>
    <row r="10293" spans="1:7" x14ac:dyDescent="0.25">
      <c r="A10293" s="1" t="s">
        <v>20554</v>
      </c>
      <c r="B10293" t="s">
        <v>20555</v>
      </c>
      <c r="G10293" t="str">
        <f t="shared" si="160"/>
        <v/>
      </c>
    </row>
    <row r="10294" spans="1:7" x14ac:dyDescent="0.25">
      <c r="A10294" s="1" t="s">
        <v>20556</v>
      </c>
      <c r="B10294" t="s">
        <v>20557</v>
      </c>
      <c r="G10294" t="str">
        <f t="shared" si="160"/>
        <v/>
      </c>
    </row>
    <row r="10295" spans="1:7" x14ac:dyDescent="0.25">
      <c r="A10295" s="1" t="s">
        <v>20558</v>
      </c>
      <c r="B10295" t="s">
        <v>20559</v>
      </c>
      <c r="G10295" t="str">
        <f t="shared" si="160"/>
        <v/>
      </c>
    </row>
    <row r="10296" spans="1:7" x14ac:dyDescent="0.25">
      <c r="A10296" s="1" t="s">
        <v>20560</v>
      </c>
      <c r="B10296" t="s">
        <v>20561</v>
      </c>
      <c r="G10296" t="str">
        <f t="shared" si="160"/>
        <v/>
      </c>
    </row>
    <row r="10297" spans="1:7" x14ac:dyDescent="0.25">
      <c r="A10297" s="1" t="s">
        <v>20562</v>
      </c>
      <c r="B10297" t="s">
        <v>20563</v>
      </c>
      <c r="G10297" t="str">
        <f t="shared" si="160"/>
        <v/>
      </c>
    </row>
    <row r="10298" spans="1:7" x14ac:dyDescent="0.25">
      <c r="A10298" s="1" t="s">
        <v>20564</v>
      </c>
      <c r="B10298" t="s">
        <v>20565</v>
      </c>
      <c r="G10298" t="str">
        <f t="shared" si="160"/>
        <v/>
      </c>
    </row>
    <row r="10299" spans="1:7" x14ac:dyDescent="0.25">
      <c r="A10299" s="1" t="s">
        <v>20566</v>
      </c>
      <c r="B10299" t="s">
        <v>20567</v>
      </c>
      <c r="G10299" t="str">
        <f t="shared" si="160"/>
        <v/>
      </c>
    </row>
    <row r="10300" spans="1:7" x14ac:dyDescent="0.25">
      <c r="A10300" s="1" t="s">
        <v>20568</v>
      </c>
      <c r="B10300" t="s">
        <v>20569</v>
      </c>
      <c r="G10300" t="str">
        <f t="shared" si="160"/>
        <v/>
      </c>
    </row>
    <row r="10301" spans="1:7" x14ac:dyDescent="0.25">
      <c r="A10301" s="1" t="s">
        <v>20570</v>
      </c>
      <c r="B10301" t="s">
        <v>20571</v>
      </c>
      <c r="G10301" t="str">
        <f t="shared" si="160"/>
        <v/>
      </c>
    </row>
    <row r="10302" spans="1:7" x14ac:dyDescent="0.25">
      <c r="A10302" s="1" t="s">
        <v>20572</v>
      </c>
      <c r="B10302" t="s">
        <v>20573</v>
      </c>
      <c r="G10302" t="str">
        <f t="shared" si="160"/>
        <v/>
      </c>
    </row>
    <row r="10303" spans="1:7" x14ac:dyDescent="0.25">
      <c r="A10303" s="1" t="s">
        <v>20574</v>
      </c>
      <c r="B10303" t="s">
        <v>20575</v>
      </c>
      <c r="G10303" t="str">
        <f t="shared" si="160"/>
        <v/>
      </c>
    </row>
    <row r="10304" spans="1:7" x14ac:dyDescent="0.25">
      <c r="A10304" s="1" t="s">
        <v>20576</v>
      </c>
      <c r="B10304" t="s">
        <v>20577</v>
      </c>
      <c r="G10304" t="str">
        <f t="shared" si="160"/>
        <v/>
      </c>
    </row>
    <row r="10305" spans="1:7" x14ac:dyDescent="0.25">
      <c r="A10305" s="1" t="s">
        <v>20578</v>
      </c>
      <c r="B10305" t="s">
        <v>20579</v>
      </c>
      <c r="G10305" t="str">
        <f t="shared" si="160"/>
        <v/>
      </c>
    </row>
    <row r="10306" spans="1:7" x14ac:dyDescent="0.25">
      <c r="A10306" s="1" t="s">
        <v>20580</v>
      </c>
      <c r="B10306" t="s">
        <v>20581</v>
      </c>
      <c r="G10306" t="str">
        <f t="shared" si="160"/>
        <v/>
      </c>
    </row>
    <row r="10307" spans="1:7" x14ac:dyDescent="0.25">
      <c r="A10307" s="1" t="s">
        <v>20582</v>
      </c>
      <c r="B10307" t="s">
        <v>20583</v>
      </c>
      <c r="G10307" t="str">
        <f t="shared" si="160"/>
        <v/>
      </c>
    </row>
    <row r="10308" spans="1:7" x14ac:dyDescent="0.25">
      <c r="A10308" s="1" t="s">
        <v>20584</v>
      </c>
      <c r="B10308" t="s">
        <v>20585</v>
      </c>
      <c r="G10308" t="str">
        <f t="shared" si="160"/>
        <v/>
      </c>
    </row>
    <row r="10309" spans="1:7" x14ac:dyDescent="0.25">
      <c r="A10309" s="1" t="s">
        <v>20586</v>
      </c>
      <c r="B10309" t="s">
        <v>20587</v>
      </c>
      <c r="G10309" t="str">
        <f t="shared" si="160"/>
        <v/>
      </c>
    </row>
    <row r="10310" spans="1:7" x14ac:dyDescent="0.25">
      <c r="A10310" s="1" t="s">
        <v>20588</v>
      </c>
      <c r="B10310" t="s">
        <v>20589</v>
      </c>
      <c r="G10310" t="str">
        <f t="shared" si="160"/>
        <v/>
      </c>
    </row>
    <row r="10311" spans="1:7" x14ac:dyDescent="0.25">
      <c r="A10311" s="1" t="s">
        <v>20590</v>
      </c>
      <c r="B10311" t="s">
        <v>20591</v>
      </c>
      <c r="G10311" t="str">
        <f t="shared" si="160"/>
        <v/>
      </c>
    </row>
    <row r="10312" spans="1:7" x14ac:dyDescent="0.25">
      <c r="A10312" s="1" t="s">
        <v>20592</v>
      </c>
      <c r="B10312" t="s">
        <v>20593</v>
      </c>
      <c r="G10312" t="str">
        <f t="shared" ref="G10312:G10375" si="161">IF(F10312="","",VLOOKUP(F10312,tb_products,2,0))</f>
        <v/>
      </c>
    </row>
    <row r="10313" spans="1:7" x14ac:dyDescent="0.25">
      <c r="A10313" s="1" t="s">
        <v>20594</v>
      </c>
      <c r="B10313" t="s">
        <v>20595</v>
      </c>
      <c r="G10313" t="str">
        <f t="shared" si="161"/>
        <v/>
      </c>
    </row>
    <row r="10314" spans="1:7" x14ac:dyDescent="0.25">
      <c r="A10314" s="1" t="s">
        <v>20596</v>
      </c>
      <c r="B10314" t="s">
        <v>20597</v>
      </c>
      <c r="G10314" t="str">
        <f t="shared" si="161"/>
        <v/>
      </c>
    </row>
    <row r="10315" spans="1:7" x14ac:dyDescent="0.25">
      <c r="A10315" s="1" t="s">
        <v>20598</v>
      </c>
      <c r="B10315" t="s">
        <v>20599</v>
      </c>
      <c r="G10315" t="str">
        <f t="shared" si="161"/>
        <v/>
      </c>
    </row>
    <row r="10316" spans="1:7" x14ac:dyDescent="0.25">
      <c r="A10316" s="1" t="s">
        <v>20600</v>
      </c>
      <c r="B10316" t="s">
        <v>20601</v>
      </c>
      <c r="G10316" t="str">
        <f t="shared" si="161"/>
        <v/>
      </c>
    </row>
    <row r="10317" spans="1:7" x14ac:dyDescent="0.25">
      <c r="A10317" s="1" t="s">
        <v>20602</v>
      </c>
      <c r="B10317" t="s">
        <v>20603</v>
      </c>
      <c r="G10317" t="str">
        <f t="shared" si="161"/>
        <v/>
      </c>
    </row>
    <row r="10318" spans="1:7" x14ac:dyDescent="0.25">
      <c r="A10318" s="1" t="s">
        <v>20604</v>
      </c>
      <c r="B10318" t="s">
        <v>20605</v>
      </c>
      <c r="G10318" t="str">
        <f t="shared" si="161"/>
        <v/>
      </c>
    </row>
    <row r="10319" spans="1:7" x14ac:dyDescent="0.25">
      <c r="A10319" s="1" t="s">
        <v>20606</v>
      </c>
      <c r="B10319" t="s">
        <v>20607</v>
      </c>
      <c r="G10319" t="str">
        <f t="shared" si="161"/>
        <v/>
      </c>
    </row>
    <row r="10320" spans="1:7" x14ac:dyDescent="0.25">
      <c r="A10320" s="1" t="s">
        <v>20608</v>
      </c>
      <c r="B10320" t="s">
        <v>20609</v>
      </c>
      <c r="G10320" t="str">
        <f t="shared" si="161"/>
        <v/>
      </c>
    </row>
    <row r="10321" spans="1:7" x14ac:dyDescent="0.25">
      <c r="A10321" s="1" t="s">
        <v>20610</v>
      </c>
      <c r="B10321" t="s">
        <v>20611</v>
      </c>
      <c r="G10321" t="str">
        <f t="shared" si="161"/>
        <v/>
      </c>
    </row>
    <row r="10322" spans="1:7" x14ac:dyDescent="0.25">
      <c r="A10322" s="1" t="s">
        <v>20612</v>
      </c>
      <c r="B10322" t="s">
        <v>20613</v>
      </c>
      <c r="G10322" t="str">
        <f t="shared" si="161"/>
        <v/>
      </c>
    </row>
    <row r="10323" spans="1:7" x14ac:dyDescent="0.25">
      <c r="A10323" s="1" t="s">
        <v>20614</v>
      </c>
      <c r="B10323" t="s">
        <v>20615</v>
      </c>
      <c r="G10323" t="str">
        <f t="shared" si="161"/>
        <v/>
      </c>
    </row>
    <row r="10324" spans="1:7" x14ac:dyDescent="0.25">
      <c r="A10324" s="1" t="s">
        <v>20616</v>
      </c>
      <c r="B10324" t="s">
        <v>20617</v>
      </c>
      <c r="G10324" t="str">
        <f t="shared" si="161"/>
        <v/>
      </c>
    </row>
    <row r="10325" spans="1:7" x14ac:dyDescent="0.25">
      <c r="A10325" s="1" t="s">
        <v>20618</v>
      </c>
      <c r="B10325" t="s">
        <v>20619</v>
      </c>
      <c r="G10325" t="str">
        <f t="shared" si="161"/>
        <v/>
      </c>
    </row>
    <row r="10326" spans="1:7" x14ac:dyDescent="0.25">
      <c r="A10326" s="1" t="s">
        <v>20620</v>
      </c>
      <c r="B10326" t="s">
        <v>20621</v>
      </c>
      <c r="G10326" t="str">
        <f t="shared" si="161"/>
        <v/>
      </c>
    </row>
    <row r="10327" spans="1:7" x14ac:dyDescent="0.25">
      <c r="A10327" s="1" t="s">
        <v>20622</v>
      </c>
      <c r="B10327" t="s">
        <v>20623</v>
      </c>
      <c r="G10327" t="str">
        <f t="shared" si="161"/>
        <v/>
      </c>
    </row>
    <row r="10328" spans="1:7" x14ac:dyDescent="0.25">
      <c r="A10328" s="1" t="s">
        <v>20624</v>
      </c>
      <c r="B10328" t="s">
        <v>20625</v>
      </c>
      <c r="G10328" t="str">
        <f t="shared" si="161"/>
        <v/>
      </c>
    </row>
    <row r="10329" spans="1:7" x14ac:dyDescent="0.25">
      <c r="A10329" s="1" t="s">
        <v>20626</v>
      </c>
      <c r="B10329" t="s">
        <v>20627</v>
      </c>
      <c r="G10329" t="str">
        <f t="shared" si="161"/>
        <v/>
      </c>
    </row>
    <row r="10330" spans="1:7" x14ac:dyDescent="0.25">
      <c r="A10330" s="1" t="s">
        <v>20628</v>
      </c>
      <c r="B10330" t="s">
        <v>20629</v>
      </c>
      <c r="G10330" t="str">
        <f t="shared" si="161"/>
        <v/>
      </c>
    </row>
    <row r="10331" spans="1:7" x14ac:dyDescent="0.25">
      <c r="A10331" s="1" t="s">
        <v>20630</v>
      </c>
      <c r="B10331" t="s">
        <v>20631</v>
      </c>
      <c r="G10331" t="str">
        <f t="shared" si="161"/>
        <v/>
      </c>
    </row>
    <row r="10332" spans="1:7" x14ac:dyDescent="0.25">
      <c r="A10332" s="1" t="s">
        <v>20632</v>
      </c>
      <c r="B10332" t="s">
        <v>20633</v>
      </c>
      <c r="G10332" t="str">
        <f t="shared" si="161"/>
        <v/>
      </c>
    </row>
    <row r="10333" spans="1:7" x14ac:dyDescent="0.25">
      <c r="A10333" s="1" t="s">
        <v>20634</v>
      </c>
      <c r="B10333" t="s">
        <v>20635</v>
      </c>
      <c r="G10333" t="str">
        <f t="shared" si="161"/>
        <v/>
      </c>
    </row>
    <row r="10334" spans="1:7" x14ac:dyDescent="0.25">
      <c r="A10334" s="1" t="s">
        <v>20636</v>
      </c>
      <c r="B10334" t="s">
        <v>20637</v>
      </c>
      <c r="G10334" t="str">
        <f t="shared" si="161"/>
        <v/>
      </c>
    </row>
    <row r="10335" spans="1:7" x14ac:dyDescent="0.25">
      <c r="A10335" s="1" t="s">
        <v>20638</v>
      </c>
      <c r="B10335" t="s">
        <v>20639</v>
      </c>
      <c r="G10335" t="str">
        <f t="shared" si="161"/>
        <v/>
      </c>
    </row>
    <row r="10336" spans="1:7" x14ac:dyDescent="0.25">
      <c r="A10336" s="1" t="s">
        <v>20640</v>
      </c>
      <c r="B10336" t="s">
        <v>20641</v>
      </c>
      <c r="G10336" t="str">
        <f t="shared" si="161"/>
        <v/>
      </c>
    </row>
    <row r="10337" spans="1:7" x14ac:dyDescent="0.25">
      <c r="A10337" s="1" t="s">
        <v>20642</v>
      </c>
      <c r="B10337" t="s">
        <v>20643</v>
      </c>
      <c r="G10337" t="str">
        <f t="shared" si="161"/>
        <v/>
      </c>
    </row>
    <row r="10338" spans="1:7" x14ac:dyDescent="0.25">
      <c r="A10338" s="1" t="s">
        <v>20644</v>
      </c>
      <c r="B10338" t="s">
        <v>20645</v>
      </c>
      <c r="G10338" t="str">
        <f t="shared" si="161"/>
        <v/>
      </c>
    </row>
    <row r="10339" spans="1:7" x14ac:dyDescent="0.25">
      <c r="A10339" s="1" t="s">
        <v>20646</v>
      </c>
      <c r="B10339" t="s">
        <v>20647</v>
      </c>
      <c r="G10339" t="str">
        <f t="shared" si="161"/>
        <v/>
      </c>
    </row>
    <row r="10340" spans="1:7" x14ac:dyDescent="0.25">
      <c r="A10340" s="1" t="s">
        <v>20648</v>
      </c>
      <c r="B10340" t="s">
        <v>20649</v>
      </c>
      <c r="G10340" t="str">
        <f t="shared" si="161"/>
        <v/>
      </c>
    </row>
    <row r="10341" spans="1:7" x14ac:dyDescent="0.25">
      <c r="A10341" s="1" t="s">
        <v>20650</v>
      </c>
      <c r="B10341" t="s">
        <v>20651</v>
      </c>
      <c r="G10341" t="str">
        <f t="shared" si="161"/>
        <v/>
      </c>
    </row>
    <row r="10342" spans="1:7" x14ac:dyDescent="0.25">
      <c r="A10342" s="1" t="s">
        <v>20652</v>
      </c>
      <c r="B10342" t="s">
        <v>20653</v>
      </c>
      <c r="G10342" t="str">
        <f t="shared" si="161"/>
        <v/>
      </c>
    </row>
    <row r="10343" spans="1:7" x14ac:dyDescent="0.25">
      <c r="A10343" s="1" t="s">
        <v>20654</v>
      </c>
      <c r="B10343" t="s">
        <v>20655</v>
      </c>
      <c r="G10343" t="str">
        <f t="shared" si="161"/>
        <v/>
      </c>
    </row>
    <row r="10344" spans="1:7" x14ac:dyDescent="0.25">
      <c r="A10344" s="1" t="s">
        <v>20656</v>
      </c>
      <c r="B10344" t="s">
        <v>20657</v>
      </c>
      <c r="G10344" t="str">
        <f t="shared" si="161"/>
        <v/>
      </c>
    </row>
    <row r="10345" spans="1:7" x14ac:dyDescent="0.25">
      <c r="A10345" s="1" t="s">
        <v>20658</v>
      </c>
      <c r="B10345" t="s">
        <v>20659</v>
      </c>
      <c r="G10345" t="str">
        <f t="shared" si="161"/>
        <v/>
      </c>
    </row>
    <row r="10346" spans="1:7" x14ac:dyDescent="0.25">
      <c r="A10346" s="1" t="s">
        <v>20660</v>
      </c>
      <c r="B10346" t="s">
        <v>20661</v>
      </c>
      <c r="G10346" t="str">
        <f t="shared" si="161"/>
        <v/>
      </c>
    </row>
    <row r="10347" spans="1:7" x14ac:dyDescent="0.25">
      <c r="A10347" s="1" t="s">
        <v>20662</v>
      </c>
      <c r="B10347" t="s">
        <v>20663</v>
      </c>
      <c r="G10347" t="str">
        <f t="shared" si="161"/>
        <v/>
      </c>
    </row>
    <row r="10348" spans="1:7" x14ac:dyDescent="0.25">
      <c r="A10348" s="1" t="s">
        <v>20664</v>
      </c>
      <c r="B10348" t="s">
        <v>20665</v>
      </c>
      <c r="G10348" t="str">
        <f t="shared" si="161"/>
        <v/>
      </c>
    </row>
    <row r="10349" spans="1:7" x14ac:dyDescent="0.25">
      <c r="A10349" s="1" t="s">
        <v>20666</v>
      </c>
      <c r="B10349" t="s">
        <v>20667</v>
      </c>
      <c r="G10349" t="str">
        <f t="shared" si="161"/>
        <v/>
      </c>
    </row>
    <row r="10350" spans="1:7" x14ac:dyDescent="0.25">
      <c r="A10350" s="1" t="s">
        <v>20668</v>
      </c>
      <c r="B10350" t="s">
        <v>20669</v>
      </c>
      <c r="G10350" t="str">
        <f t="shared" si="161"/>
        <v/>
      </c>
    </row>
    <row r="10351" spans="1:7" x14ac:dyDescent="0.25">
      <c r="A10351" s="1" t="s">
        <v>20670</v>
      </c>
      <c r="B10351" t="s">
        <v>20671</v>
      </c>
      <c r="G10351" t="str">
        <f t="shared" si="161"/>
        <v/>
      </c>
    </row>
    <row r="10352" spans="1:7" x14ac:dyDescent="0.25">
      <c r="A10352" s="1" t="s">
        <v>20672</v>
      </c>
      <c r="B10352" t="s">
        <v>20673</v>
      </c>
      <c r="G10352" t="str">
        <f t="shared" si="161"/>
        <v/>
      </c>
    </row>
    <row r="10353" spans="1:7" x14ac:dyDescent="0.25">
      <c r="A10353" s="1" t="s">
        <v>20674</v>
      </c>
      <c r="B10353" t="s">
        <v>20675</v>
      </c>
      <c r="G10353" t="str">
        <f t="shared" si="161"/>
        <v/>
      </c>
    </row>
    <row r="10354" spans="1:7" x14ac:dyDescent="0.25">
      <c r="A10354" s="1" t="s">
        <v>20676</v>
      </c>
      <c r="B10354" t="s">
        <v>20677</v>
      </c>
      <c r="G10354" t="str">
        <f t="shared" si="161"/>
        <v/>
      </c>
    </row>
    <row r="10355" spans="1:7" x14ac:dyDescent="0.25">
      <c r="A10355" s="1" t="s">
        <v>20678</v>
      </c>
      <c r="B10355" t="s">
        <v>20679</v>
      </c>
      <c r="G10355" t="str">
        <f t="shared" si="161"/>
        <v/>
      </c>
    </row>
    <row r="10356" spans="1:7" x14ac:dyDescent="0.25">
      <c r="A10356" s="1" t="s">
        <v>20680</v>
      </c>
      <c r="B10356" t="s">
        <v>20681</v>
      </c>
      <c r="G10356" t="str">
        <f t="shared" si="161"/>
        <v/>
      </c>
    </row>
    <row r="10357" spans="1:7" x14ac:dyDescent="0.25">
      <c r="A10357" s="1" t="s">
        <v>20682</v>
      </c>
      <c r="B10357" t="s">
        <v>20683</v>
      </c>
      <c r="G10357" t="str">
        <f t="shared" si="161"/>
        <v/>
      </c>
    </row>
    <row r="10358" spans="1:7" x14ac:dyDescent="0.25">
      <c r="A10358" s="1" t="s">
        <v>20684</v>
      </c>
      <c r="B10358" t="s">
        <v>20685</v>
      </c>
      <c r="G10358" t="str">
        <f t="shared" si="161"/>
        <v/>
      </c>
    </row>
    <row r="10359" spans="1:7" x14ac:dyDescent="0.25">
      <c r="A10359" s="1" t="s">
        <v>20686</v>
      </c>
      <c r="B10359" t="s">
        <v>20687</v>
      </c>
      <c r="G10359" t="str">
        <f t="shared" si="161"/>
        <v/>
      </c>
    </row>
    <row r="10360" spans="1:7" x14ac:dyDescent="0.25">
      <c r="A10360" s="1" t="s">
        <v>20688</v>
      </c>
      <c r="B10360" t="s">
        <v>20689</v>
      </c>
      <c r="G10360" t="str">
        <f t="shared" si="161"/>
        <v/>
      </c>
    </row>
    <row r="10361" spans="1:7" x14ac:dyDescent="0.25">
      <c r="A10361" s="1" t="s">
        <v>20690</v>
      </c>
      <c r="B10361" t="s">
        <v>20691</v>
      </c>
      <c r="G10361" t="str">
        <f t="shared" si="161"/>
        <v/>
      </c>
    </row>
    <row r="10362" spans="1:7" x14ac:dyDescent="0.25">
      <c r="A10362" s="1" t="s">
        <v>20692</v>
      </c>
      <c r="B10362" t="s">
        <v>20693</v>
      </c>
      <c r="G10362" t="str">
        <f t="shared" si="161"/>
        <v/>
      </c>
    </row>
    <row r="10363" spans="1:7" x14ac:dyDescent="0.25">
      <c r="A10363" s="1" t="s">
        <v>20694</v>
      </c>
      <c r="B10363" t="s">
        <v>20695</v>
      </c>
      <c r="G10363" t="str">
        <f t="shared" si="161"/>
        <v/>
      </c>
    </row>
    <row r="10364" spans="1:7" x14ac:dyDescent="0.25">
      <c r="A10364" s="1" t="s">
        <v>20696</v>
      </c>
      <c r="B10364" t="s">
        <v>20697</v>
      </c>
      <c r="G10364" t="str">
        <f t="shared" si="161"/>
        <v/>
      </c>
    </row>
    <row r="10365" spans="1:7" x14ac:dyDescent="0.25">
      <c r="A10365" s="1" t="s">
        <v>20698</v>
      </c>
      <c r="B10365" t="s">
        <v>20699</v>
      </c>
      <c r="G10365" t="str">
        <f t="shared" si="161"/>
        <v/>
      </c>
    </row>
    <row r="10366" spans="1:7" x14ac:dyDescent="0.25">
      <c r="A10366" s="1" t="s">
        <v>20700</v>
      </c>
      <c r="B10366" t="s">
        <v>20701</v>
      </c>
      <c r="G10366" t="str">
        <f t="shared" si="161"/>
        <v/>
      </c>
    </row>
    <row r="10367" spans="1:7" x14ac:dyDescent="0.25">
      <c r="A10367" s="1" t="s">
        <v>20702</v>
      </c>
      <c r="B10367" t="s">
        <v>20703</v>
      </c>
      <c r="G10367" t="str">
        <f t="shared" si="161"/>
        <v/>
      </c>
    </row>
    <row r="10368" spans="1:7" x14ac:dyDescent="0.25">
      <c r="A10368" s="1" t="s">
        <v>20704</v>
      </c>
      <c r="B10368" t="s">
        <v>20705</v>
      </c>
      <c r="G10368" t="str">
        <f t="shared" si="161"/>
        <v/>
      </c>
    </row>
    <row r="10369" spans="1:7" x14ac:dyDescent="0.25">
      <c r="A10369" s="1" t="s">
        <v>20706</v>
      </c>
      <c r="B10369" t="s">
        <v>20707</v>
      </c>
      <c r="G10369" t="str">
        <f t="shared" si="161"/>
        <v/>
      </c>
    </row>
    <row r="10370" spans="1:7" x14ac:dyDescent="0.25">
      <c r="A10370" s="1" t="s">
        <v>20708</v>
      </c>
      <c r="B10370" t="s">
        <v>20709</v>
      </c>
      <c r="G10370" t="str">
        <f t="shared" si="161"/>
        <v/>
      </c>
    </row>
    <row r="10371" spans="1:7" x14ac:dyDescent="0.25">
      <c r="A10371" s="1" t="s">
        <v>20710</v>
      </c>
      <c r="B10371" t="s">
        <v>20711</v>
      </c>
      <c r="G10371" t="str">
        <f t="shared" si="161"/>
        <v/>
      </c>
    </row>
    <row r="10372" spans="1:7" x14ac:dyDescent="0.25">
      <c r="A10372" s="1" t="s">
        <v>20712</v>
      </c>
      <c r="B10372" t="s">
        <v>20713</v>
      </c>
      <c r="G10372" t="str">
        <f t="shared" si="161"/>
        <v/>
      </c>
    </row>
    <row r="10373" spans="1:7" x14ac:dyDescent="0.25">
      <c r="A10373" s="1" t="s">
        <v>20714</v>
      </c>
      <c r="B10373" t="s">
        <v>20715</v>
      </c>
      <c r="G10373" t="str">
        <f t="shared" si="161"/>
        <v/>
      </c>
    </row>
    <row r="10374" spans="1:7" x14ac:dyDescent="0.25">
      <c r="A10374" s="1" t="s">
        <v>20716</v>
      </c>
      <c r="B10374" t="s">
        <v>20717</v>
      </c>
      <c r="G10374" t="str">
        <f t="shared" si="161"/>
        <v/>
      </c>
    </row>
    <row r="10375" spans="1:7" x14ac:dyDescent="0.25">
      <c r="A10375" s="1" t="s">
        <v>20718</v>
      </c>
      <c r="B10375" t="s">
        <v>20719</v>
      </c>
      <c r="G10375" t="str">
        <f t="shared" si="161"/>
        <v/>
      </c>
    </row>
    <row r="10376" spans="1:7" x14ac:dyDescent="0.25">
      <c r="A10376" s="1" t="s">
        <v>20720</v>
      </c>
      <c r="B10376" t="s">
        <v>20721</v>
      </c>
      <c r="G10376" t="str">
        <f t="shared" ref="G10376:G10439" si="162">IF(F10376="","",VLOOKUP(F10376,tb_products,2,0))</f>
        <v/>
      </c>
    </row>
    <row r="10377" spans="1:7" x14ac:dyDescent="0.25">
      <c r="A10377" s="1" t="s">
        <v>20722</v>
      </c>
      <c r="B10377" t="s">
        <v>20723</v>
      </c>
      <c r="G10377" t="str">
        <f t="shared" si="162"/>
        <v/>
      </c>
    </row>
    <row r="10378" spans="1:7" x14ac:dyDescent="0.25">
      <c r="A10378" s="1" t="s">
        <v>20724</v>
      </c>
      <c r="B10378" t="s">
        <v>20725</v>
      </c>
      <c r="G10378" t="str">
        <f t="shared" si="162"/>
        <v/>
      </c>
    </row>
    <row r="10379" spans="1:7" x14ac:dyDescent="0.25">
      <c r="A10379" s="1" t="s">
        <v>20726</v>
      </c>
      <c r="B10379" t="s">
        <v>20727</v>
      </c>
      <c r="G10379" t="str">
        <f t="shared" si="162"/>
        <v/>
      </c>
    </row>
    <row r="10380" spans="1:7" x14ac:dyDescent="0.25">
      <c r="A10380" s="1" t="s">
        <v>20728</v>
      </c>
      <c r="B10380" t="s">
        <v>20729</v>
      </c>
      <c r="G10380" t="str">
        <f t="shared" si="162"/>
        <v/>
      </c>
    </row>
    <row r="10381" spans="1:7" x14ac:dyDescent="0.25">
      <c r="A10381" s="1" t="s">
        <v>20730</v>
      </c>
      <c r="B10381" t="s">
        <v>20731</v>
      </c>
      <c r="G10381" t="str">
        <f t="shared" si="162"/>
        <v/>
      </c>
    </row>
    <row r="10382" spans="1:7" x14ac:dyDescent="0.25">
      <c r="A10382" s="1" t="s">
        <v>20732</v>
      </c>
      <c r="B10382" t="s">
        <v>20733</v>
      </c>
      <c r="G10382" t="str">
        <f t="shared" si="162"/>
        <v/>
      </c>
    </row>
    <row r="10383" spans="1:7" x14ac:dyDescent="0.25">
      <c r="A10383" s="1" t="s">
        <v>20734</v>
      </c>
      <c r="B10383" t="s">
        <v>20735</v>
      </c>
      <c r="G10383" t="str">
        <f t="shared" si="162"/>
        <v/>
      </c>
    </row>
    <row r="10384" spans="1:7" x14ac:dyDescent="0.25">
      <c r="A10384" s="1" t="s">
        <v>20736</v>
      </c>
      <c r="B10384" t="s">
        <v>20737</v>
      </c>
      <c r="G10384" t="str">
        <f t="shared" si="162"/>
        <v/>
      </c>
    </row>
    <row r="10385" spans="1:7" x14ac:dyDescent="0.25">
      <c r="A10385" s="1" t="s">
        <v>20738</v>
      </c>
      <c r="B10385" t="s">
        <v>20739</v>
      </c>
      <c r="G10385" t="str">
        <f t="shared" si="162"/>
        <v/>
      </c>
    </row>
    <row r="10386" spans="1:7" x14ac:dyDescent="0.25">
      <c r="A10386" s="1" t="s">
        <v>20740</v>
      </c>
      <c r="B10386" t="s">
        <v>20741</v>
      </c>
      <c r="G10386" t="str">
        <f t="shared" si="162"/>
        <v/>
      </c>
    </row>
    <row r="10387" spans="1:7" x14ac:dyDescent="0.25">
      <c r="A10387" s="1" t="s">
        <v>20742</v>
      </c>
      <c r="B10387" t="s">
        <v>20743</v>
      </c>
      <c r="G10387" t="str">
        <f t="shared" si="162"/>
        <v/>
      </c>
    </row>
    <row r="10388" spans="1:7" x14ac:dyDescent="0.25">
      <c r="A10388" s="1" t="s">
        <v>20744</v>
      </c>
      <c r="B10388" t="s">
        <v>20745</v>
      </c>
      <c r="G10388" t="str">
        <f t="shared" si="162"/>
        <v/>
      </c>
    </row>
    <row r="10389" spans="1:7" x14ac:dyDescent="0.25">
      <c r="A10389" s="1" t="s">
        <v>20746</v>
      </c>
      <c r="B10389" t="s">
        <v>20747</v>
      </c>
      <c r="G10389" t="str">
        <f t="shared" si="162"/>
        <v/>
      </c>
    </row>
    <row r="10390" spans="1:7" x14ac:dyDescent="0.25">
      <c r="A10390" s="1" t="s">
        <v>20748</v>
      </c>
      <c r="B10390" t="s">
        <v>20749</v>
      </c>
      <c r="G10390" t="str">
        <f t="shared" si="162"/>
        <v/>
      </c>
    </row>
    <row r="10391" spans="1:7" x14ac:dyDescent="0.25">
      <c r="A10391" s="1" t="s">
        <v>20750</v>
      </c>
      <c r="B10391" t="s">
        <v>20751</v>
      </c>
      <c r="G10391" t="str">
        <f t="shared" si="162"/>
        <v/>
      </c>
    </row>
    <row r="10392" spans="1:7" x14ac:dyDescent="0.25">
      <c r="A10392" s="1" t="s">
        <v>20752</v>
      </c>
      <c r="B10392" t="s">
        <v>20753</v>
      </c>
      <c r="G10392" t="str">
        <f t="shared" si="162"/>
        <v/>
      </c>
    </row>
    <row r="10393" spans="1:7" x14ac:dyDescent="0.25">
      <c r="A10393" s="1" t="s">
        <v>20754</v>
      </c>
      <c r="B10393" t="s">
        <v>20755</v>
      </c>
      <c r="G10393" t="str">
        <f t="shared" si="162"/>
        <v/>
      </c>
    </row>
    <row r="10394" spans="1:7" x14ac:dyDescent="0.25">
      <c r="A10394" s="1" t="s">
        <v>20756</v>
      </c>
      <c r="B10394" t="s">
        <v>20757</v>
      </c>
      <c r="G10394" t="str">
        <f t="shared" si="162"/>
        <v/>
      </c>
    </row>
    <row r="10395" spans="1:7" x14ac:dyDescent="0.25">
      <c r="A10395" s="1" t="s">
        <v>20758</v>
      </c>
      <c r="B10395" t="s">
        <v>20759</v>
      </c>
      <c r="G10395" t="str">
        <f t="shared" si="162"/>
        <v/>
      </c>
    </row>
    <row r="10396" spans="1:7" x14ac:dyDescent="0.25">
      <c r="A10396" s="1" t="s">
        <v>20760</v>
      </c>
      <c r="B10396" t="s">
        <v>20761</v>
      </c>
      <c r="G10396" t="str">
        <f t="shared" si="162"/>
        <v/>
      </c>
    </row>
    <row r="10397" spans="1:7" x14ac:dyDescent="0.25">
      <c r="A10397" s="1" t="s">
        <v>20762</v>
      </c>
      <c r="B10397" t="s">
        <v>20763</v>
      </c>
      <c r="G10397" t="str">
        <f t="shared" si="162"/>
        <v/>
      </c>
    </row>
    <row r="10398" spans="1:7" x14ac:dyDescent="0.25">
      <c r="A10398" s="1" t="s">
        <v>20764</v>
      </c>
      <c r="B10398" t="s">
        <v>20765</v>
      </c>
      <c r="G10398" t="str">
        <f t="shared" si="162"/>
        <v/>
      </c>
    </row>
    <row r="10399" spans="1:7" x14ac:dyDescent="0.25">
      <c r="A10399" s="1" t="s">
        <v>20766</v>
      </c>
      <c r="B10399" t="s">
        <v>20767</v>
      </c>
      <c r="G10399" t="str">
        <f t="shared" si="162"/>
        <v/>
      </c>
    </row>
    <row r="10400" spans="1:7" x14ac:dyDescent="0.25">
      <c r="A10400" s="1" t="s">
        <v>20768</v>
      </c>
      <c r="B10400" t="s">
        <v>20769</v>
      </c>
      <c r="G10400" t="str">
        <f t="shared" si="162"/>
        <v/>
      </c>
    </row>
    <row r="10401" spans="1:7" x14ac:dyDescent="0.25">
      <c r="A10401" s="1" t="s">
        <v>20770</v>
      </c>
      <c r="B10401" t="s">
        <v>20771</v>
      </c>
      <c r="G10401" t="str">
        <f t="shared" si="162"/>
        <v/>
      </c>
    </row>
    <row r="10402" spans="1:7" x14ac:dyDescent="0.25">
      <c r="A10402" s="1" t="s">
        <v>20772</v>
      </c>
      <c r="B10402" t="s">
        <v>20773</v>
      </c>
      <c r="G10402" t="str">
        <f t="shared" si="162"/>
        <v/>
      </c>
    </row>
    <row r="10403" spans="1:7" x14ac:dyDescent="0.25">
      <c r="A10403" s="1" t="s">
        <v>20774</v>
      </c>
      <c r="B10403" t="s">
        <v>20775</v>
      </c>
      <c r="G10403" t="str">
        <f t="shared" si="162"/>
        <v/>
      </c>
    </row>
    <row r="10404" spans="1:7" x14ac:dyDescent="0.25">
      <c r="A10404" s="1" t="s">
        <v>20776</v>
      </c>
      <c r="B10404" t="s">
        <v>20777</v>
      </c>
      <c r="G10404" t="str">
        <f t="shared" si="162"/>
        <v/>
      </c>
    </row>
    <row r="10405" spans="1:7" x14ac:dyDescent="0.25">
      <c r="A10405" s="1" t="s">
        <v>20778</v>
      </c>
      <c r="B10405" t="s">
        <v>20779</v>
      </c>
      <c r="G10405" t="str">
        <f t="shared" si="162"/>
        <v/>
      </c>
    </row>
    <row r="10406" spans="1:7" x14ac:dyDescent="0.25">
      <c r="A10406" s="1" t="s">
        <v>20780</v>
      </c>
      <c r="B10406" t="s">
        <v>20781</v>
      </c>
      <c r="G10406" t="str">
        <f t="shared" si="162"/>
        <v/>
      </c>
    </row>
    <row r="10407" spans="1:7" x14ac:dyDescent="0.25">
      <c r="A10407" s="1" t="s">
        <v>20782</v>
      </c>
      <c r="B10407" t="s">
        <v>20783</v>
      </c>
      <c r="G10407" t="str">
        <f t="shared" si="162"/>
        <v/>
      </c>
    </row>
    <row r="10408" spans="1:7" x14ac:dyDescent="0.25">
      <c r="A10408" s="1" t="s">
        <v>20784</v>
      </c>
      <c r="B10408" t="s">
        <v>20785</v>
      </c>
      <c r="G10408" t="str">
        <f t="shared" si="162"/>
        <v/>
      </c>
    </row>
    <row r="10409" spans="1:7" x14ac:dyDescent="0.25">
      <c r="A10409" s="1" t="s">
        <v>20786</v>
      </c>
      <c r="B10409" t="s">
        <v>20787</v>
      </c>
      <c r="G10409" t="str">
        <f t="shared" si="162"/>
        <v/>
      </c>
    </row>
    <row r="10410" spans="1:7" x14ac:dyDescent="0.25">
      <c r="A10410" s="1" t="s">
        <v>20788</v>
      </c>
      <c r="B10410" t="s">
        <v>20789</v>
      </c>
      <c r="G10410" t="str">
        <f t="shared" si="162"/>
        <v/>
      </c>
    </row>
    <row r="10411" spans="1:7" x14ac:dyDescent="0.25">
      <c r="A10411" s="1" t="s">
        <v>20790</v>
      </c>
      <c r="B10411" t="s">
        <v>20791</v>
      </c>
      <c r="G10411" t="str">
        <f t="shared" si="162"/>
        <v/>
      </c>
    </row>
    <row r="10412" spans="1:7" x14ac:dyDescent="0.25">
      <c r="A10412" s="1" t="s">
        <v>20792</v>
      </c>
      <c r="B10412" t="s">
        <v>20793</v>
      </c>
      <c r="G10412" t="str">
        <f t="shared" si="162"/>
        <v/>
      </c>
    </row>
    <row r="10413" spans="1:7" x14ac:dyDescent="0.25">
      <c r="A10413" s="1" t="s">
        <v>20794</v>
      </c>
      <c r="B10413" t="s">
        <v>20795</v>
      </c>
      <c r="G10413" t="str">
        <f t="shared" si="162"/>
        <v/>
      </c>
    </row>
    <row r="10414" spans="1:7" x14ac:dyDescent="0.25">
      <c r="A10414" s="1" t="s">
        <v>20796</v>
      </c>
      <c r="B10414" t="s">
        <v>20797</v>
      </c>
      <c r="G10414" t="str">
        <f t="shared" si="162"/>
        <v/>
      </c>
    </row>
    <row r="10415" spans="1:7" x14ac:dyDescent="0.25">
      <c r="A10415" s="1" t="s">
        <v>20798</v>
      </c>
      <c r="B10415" t="s">
        <v>20799</v>
      </c>
      <c r="G10415" t="str">
        <f t="shared" si="162"/>
        <v/>
      </c>
    </row>
    <row r="10416" spans="1:7" x14ac:dyDescent="0.25">
      <c r="A10416" s="1" t="s">
        <v>20800</v>
      </c>
      <c r="B10416" t="s">
        <v>20801</v>
      </c>
      <c r="G10416" t="str">
        <f t="shared" si="162"/>
        <v/>
      </c>
    </row>
    <row r="10417" spans="1:7" x14ac:dyDescent="0.25">
      <c r="A10417" s="1" t="s">
        <v>20802</v>
      </c>
      <c r="B10417" t="s">
        <v>20803</v>
      </c>
      <c r="G10417" t="str">
        <f t="shared" si="162"/>
        <v/>
      </c>
    </row>
    <row r="10418" spans="1:7" x14ac:dyDescent="0.25">
      <c r="A10418" s="1" t="s">
        <v>20804</v>
      </c>
      <c r="B10418" t="s">
        <v>20805</v>
      </c>
      <c r="G10418" t="str">
        <f t="shared" si="162"/>
        <v/>
      </c>
    </row>
    <row r="10419" spans="1:7" x14ac:dyDescent="0.25">
      <c r="A10419" s="1" t="s">
        <v>20806</v>
      </c>
      <c r="B10419" t="s">
        <v>20807</v>
      </c>
      <c r="G10419" t="str">
        <f t="shared" si="162"/>
        <v/>
      </c>
    </row>
    <row r="10420" spans="1:7" x14ac:dyDescent="0.25">
      <c r="A10420" s="1" t="s">
        <v>20808</v>
      </c>
      <c r="B10420" t="s">
        <v>20809</v>
      </c>
      <c r="G10420" t="str">
        <f t="shared" si="162"/>
        <v/>
      </c>
    </row>
    <row r="10421" spans="1:7" x14ac:dyDescent="0.25">
      <c r="A10421" s="1" t="s">
        <v>20810</v>
      </c>
      <c r="B10421" t="s">
        <v>20811</v>
      </c>
      <c r="G10421" t="str">
        <f t="shared" si="162"/>
        <v/>
      </c>
    </row>
    <row r="10422" spans="1:7" x14ac:dyDescent="0.25">
      <c r="A10422" s="1" t="s">
        <v>20812</v>
      </c>
      <c r="B10422" t="s">
        <v>20813</v>
      </c>
      <c r="G10422" t="str">
        <f t="shared" si="162"/>
        <v/>
      </c>
    </row>
    <row r="10423" spans="1:7" x14ac:dyDescent="0.25">
      <c r="A10423" s="1" t="s">
        <v>20814</v>
      </c>
      <c r="B10423" t="s">
        <v>20815</v>
      </c>
      <c r="G10423" t="str">
        <f t="shared" si="162"/>
        <v/>
      </c>
    </row>
    <row r="10424" spans="1:7" x14ac:dyDescent="0.25">
      <c r="A10424" s="1" t="s">
        <v>20816</v>
      </c>
      <c r="B10424" t="s">
        <v>20817</v>
      </c>
      <c r="G10424" t="str">
        <f t="shared" si="162"/>
        <v/>
      </c>
    </row>
    <row r="10425" spans="1:7" x14ac:dyDescent="0.25">
      <c r="A10425" s="1" t="s">
        <v>20818</v>
      </c>
      <c r="B10425" t="s">
        <v>20819</v>
      </c>
      <c r="G10425" t="str">
        <f t="shared" si="162"/>
        <v/>
      </c>
    </row>
    <row r="10426" spans="1:7" x14ac:dyDescent="0.25">
      <c r="A10426" s="1" t="s">
        <v>20820</v>
      </c>
      <c r="B10426" t="s">
        <v>20821</v>
      </c>
      <c r="G10426" t="str">
        <f t="shared" si="162"/>
        <v/>
      </c>
    </row>
    <row r="10427" spans="1:7" x14ac:dyDescent="0.25">
      <c r="A10427" s="1" t="s">
        <v>20822</v>
      </c>
      <c r="B10427" t="s">
        <v>20823</v>
      </c>
      <c r="G10427" t="str">
        <f t="shared" si="162"/>
        <v/>
      </c>
    </row>
    <row r="10428" spans="1:7" x14ac:dyDescent="0.25">
      <c r="A10428" s="1" t="s">
        <v>20824</v>
      </c>
      <c r="B10428" t="s">
        <v>20825</v>
      </c>
      <c r="G10428" t="str">
        <f t="shared" si="162"/>
        <v/>
      </c>
    </row>
    <row r="10429" spans="1:7" x14ac:dyDescent="0.25">
      <c r="A10429" s="1" t="s">
        <v>20826</v>
      </c>
      <c r="B10429" t="s">
        <v>20827</v>
      </c>
      <c r="G10429" t="str">
        <f t="shared" si="162"/>
        <v/>
      </c>
    </row>
    <row r="10430" spans="1:7" x14ac:dyDescent="0.25">
      <c r="A10430" s="1" t="s">
        <v>20828</v>
      </c>
      <c r="B10430" t="s">
        <v>20829</v>
      </c>
      <c r="G10430" t="str">
        <f t="shared" si="162"/>
        <v/>
      </c>
    </row>
    <row r="10431" spans="1:7" x14ac:dyDescent="0.25">
      <c r="A10431" s="1" t="s">
        <v>20830</v>
      </c>
      <c r="B10431" t="s">
        <v>20831</v>
      </c>
      <c r="G10431" t="str">
        <f t="shared" si="162"/>
        <v/>
      </c>
    </row>
    <row r="10432" spans="1:7" x14ac:dyDescent="0.25">
      <c r="A10432" s="1" t="s">
        <v>20832</v>
      </c>
      <c r="B10432" t="s">
        <v>20833</v>
      </c>
      <c r="G10432" t="str">
        <f t="shared" si="162"/>
        <v/>
      </c>
    </row>
    <row r="10433" spans="1:7" x14ac:dyDescent="0.25">
      <c r="A10433" s="1" t="s">
        <v>20834</v>
      </c>
      <c r="B10433" t="s">
        <v>20835</v>
      </c>
      <c r="G10433" t="str">
        <f t="shared" si="162"/>
        <v/>
      </c>
    </row>
    <row r="10434" spans="1:7" x14ac:dyDescent="0.25">
      <c r="A10434" s="1" t="s">
        <v>20836</v>
      </c>
      <c r="B10434" t="s">
        <v>20837</v>
      </c>
      <c r="G10434" t="str">
        <f t="shared" si="162"/>
        <v/>
      </c>
    </row>
    <row r="10435" spans="1:7" x14ac:dyDescent="0.25">
      <c r="A10435" s="1" t="s">
        <v>20838</v>
      </c>
      <c r="B10435" t="s">
        <v>20839</v>
      </c>
      <c r="G10435" t="str">
        <f t="shared" si="162"/>
        <v/>
      </c>
    </row>
    <row r="10436" spans="1:7" x14ac:dyDescent="0.25">
      <c r="A10436" s="1" t="s">
        <v>20840</v>
      </c>
      <c r="B10436" t="s">
        <v>20841</v>
      </c>
      <c r="G10436" t="str">
        <f t="shared" si="162"/>
        <v/>
      </c>
    </row>
    <row r="10437" spans="1:7" x14ac:dyDescent="0.25">
      <c r="A10437" s="1" t="s">
        <v>20842</v>
      </c>
      <c r="B10437" t="s">
        <v>20843</v>
      </c>
      <c r="G10437" t="str">
        <f t="shared" si="162"/>
        <v/>
      </c>
    </row>
    <row r="10438" spans="1:7" x14ac:dyDescent="0.25">
      <c r="A10438" s="1" t="s">
        <v>20844</v>
      </c>
      <c r="B10438" t="s">
        <v>20845</v>
      </c>
      <c r="G10438" t="str">
        <f t="shared" si="162"/>
        <v/>
      </c>
    </row>
    <row r="10439" spans="1:7" x14ac:dyDescent="0.25">
      <c r="A10439" s="1" t="s">
        <v>20846</v>
      </c>
      <c r="B10439" t="s">
        <v>20847</v>
      </c>
      <c r="G10439" t="str">
        <f t="shared" si="162"/>
        <v/>
      </c>
    </row>
    <row r="10440" spans="1:7" x14ac:dyDescent="0.25">
      <c r="A10440" s="1" t="s">
        <v>20848</v>
      </c>
      <c r="B10440" t="s">
        <v>20849</v>
      </c>
      <c r="G10440" t="str">
        <f t="shared" ref="G10440:G10503" si="163">IF(F10440="","",VLOOKUP(F10440,tb_products,2,0))</f>
        <v/>
      </c>
    </row>
    <row r="10441" spans="1:7" x14ac:dyDescent="0.25">
      <c r="A10441" s="1" t="s">
        <v>20850</v>
      </c>
      <c r="B10441" t="s">
        <v>20851</v>
      </c>
      <c r="G10441" t="str">
        <f t="shared" si="163"/>
        <v/>
      </c>
    </row>
    <row r="10442" spans="1:7" x14ac:dyDescent="0.25">
      <c r="A10442" s="1" t="s">
        <v>20852</v>
      </c>
      <c r="B10442" t="s">
        <v>20853</v>
      </c>
      <c r="G10442" t="str">
        <f t="shared" si="163"/>
        <v/>
      </c>
    </row>
    <row r="10443" spans="1:7" x14ac:dyDescent="0.25">
      <c r="A10443" s="1" t="s">
        <v>20854</v>
      </c>
      <c r="B10443" t="s">
        <v>20855</v>
      </c>
      <c r="G10443" t="str">
        <f t="shared" si="163"/>
        <v/>
      </c>
    </row>
    <row r="10444" spans="1:7" x14ac:dyDescent="0.25">
      <c r="A10444" s="1" t="s">
        <v>20856</v>
      </c>
      <c r="B10444" t="s">
        <v>20857</v>
      </c>
      <c r="G10444" t="str">
        <f t="shared" si="163"/>
        <v/>
      </c>
    </row>
    <row r="10445" spans="1:7" x14ac:dyDescent="0.25">
      <c r="A10445" s="1" t="s">
        <v>20858</v>
      </c>
      <c r="B10445" t="s">
        <v>20859</v>
      </c>
      <c r="G10445" t="str">
        <f t="shared" si="163"/>
        <v/>
      </c>
    </row>
    <row r="10446" spans="1:7" x14ac:dyDescent="0.25">
      <c r="A10446" s="1" t="s">
        <v>20860</v>
      </c>
      <c r="B10446" t="s">
        <v>11861</v>
      </c>
      <c r="G10446" t="str">
        <f t="shared" si="163"/>
        <v/>
      </c>
    </row>
    <row r="10447" spans="1:7" x14ac:dyDescent="0.25">
      <c r="A10447" s="1" t="s">
        <v>20861</v>
      </c>
      <c r="B10447" t="s">
        <v>20862</v>
      </c>
      <c r="G10447" t="str">
        <f t="shared" si="163"/>
        <v/>
      </c>
    </row>
    <row r="10448" spans="1:7" x14ac:dyDescent="0.25">
      <c r="A10448" s="1" t="s">
        <v>20863</v>
      </c>
      <c r="B10448" t="s">
        <v>20864</v>
      </c>
      <c r="G10448" t="str">
        <f t="shared" si="163"/>
        <v/>
      </c>
    </row>
    <row r="10449" spans="1:7" x14ac:dyDescent="0.25">
      <c r="A10449" s="1" t="s">
        <v>20865</v>
      </c>
      <c r="B10449" t="s">
        <v>20866</v>
      </c>
      <c r="G10449" t="str">
        <f t="shared" si="163"/>
        <v/>
      </c>
    </row>
    <row r="10450" spans="1:7" x14ac:dyDescent="0.25">
      <c r="A10450" s="1" t="s">
        <v>20867</v>
      </c>
      <c r="B10450" t="s">
        <v>20868</v>
      </c>
      <c r="G10450" t="str">
        <f t="shared" si="163"/>
        <v/>
      </c>
    </row>
    <row r="10451" spans="1:7" x14ac:dyDescent="0.25">
      <c r="A10451" s="1" t="s">
        <v>20869</v>
      </c>
      <c r="B10451" t="s">
        <v>20870</v>
      </c>
      <c r="G10451" t="str">
        <f t="shared" si="163"/>
        <v/>
      </c>
    </row>
    <row r="10452" spans="1:7" x14ac:dyDescent="0.25">
      <c r="A10452" s="1" t="s">
        <v>20871</v>
      </c>
      <c r="B10452" t="s">
        <v>20872</v>
      </c>
      <c r="G10452" t="str">
        <f t="shared" si="163"/>
        <v/>
      </c>
    </row>
    <row r="10453" spans="1:7" x14ac:dyDescent="0.25">
      <c r="A10453" s="1" t="s">
        <v>20873</v>
      </c>
      <c r="B10453" t="s">
        <v>20874</v>
      </c>
      <c r="G10453" t="str">
        <f t="shared" si="163"/>
        <v/>
      </c>
    </row>
    <row r="10454" spans="1:7" x14ac:dyDescent="0.25">
      <c r="A10454" s="1" t="s">
        <v>20875</v>
      </c>
      <c r="B10454" t="s">
        <v>20876</v>
      </c>
      <c r="G10454" t="str">
        <f t="shared" si="163"/>
        <v/>
      </c>
    </row>
    <row r="10455" spans="1:7" x14ac:dyDescent="0.25">
      <c r="A10455" s="1" t="s">
        <v>20877</v>
      </c>
      <c r="B10455" t="s">
        <v>20878</v>
      </c>
      <c r="G10455" t="str">
        <f t="shared" si="163"/>
        <v/>
      </c>
    </row>
    <row r="10456" spans="1:7" x14ac:dyDescent="0.25">
      <c r="A10456" s="1" t="s">
        <v>20879</v>
      </c>
      <c r="B10456" t="s">
        <v>20880</v>
      </c>
      <c r="G10456" t="str">
        <f t="shared" si="163"/>
        <v/>
      </c>
    </row>
    <row r="10457" spans="1:7" x14ac:dyDescent="0.25">
      <c r="A10457" s="1" t="s">
        <v>20881</v>
      </c>
      <c r="B10457" t="s">
        <v>20882</v>
      </c>
      <c r="G10457" t="str">
        <f t="shared" si="163"/>
        <v/>
      </c>
    </row>
    <row r="10458" spans="1:7" x14ac:dyDescent="0.25">
      <c r="A10458" s="1" t="s">
        <v>20883</v>
      </c>
      <c r="B10458" t="s">
        <v>20884</v>
      </c>
      <c r="G10458" t="str">
        <f t="shared" si="163"/>
        <v/>
      </c>
    </row>
    <row r="10459" spans="1:7" x14ac:dyDescent="0.25">
      <c r="A10459" s="1" t="s">
        <v>20885</v>
      </c>
      <c r="B10459" t="s">
        <v>20886</v>
      </c>
      <c r="G10459" t="str">
        <f t="shared" si="163"/>
        <v/>
      </c>
    </row>
    <row r="10460" spans="1:7" x14ac:dyDescent="0.25">
      <c r="A10460" s="1" t="s">
        <v>20887</v>
      </c>
      <c r="B10460" t="s">
        <v>20888</v>
      </c>
      <c r="G10460" t="str">
        <f t="shared" si="163"/>
        <v/>
      </c>
    </row>
    <row r="10461" spans="1:7" x14ac:dyDescent="0.25">
      <c r="A10461" s="1" t="s">
        <v>20889</v>
      </c>
      <c r="B10461" t="s">
        <v>20890</v>
      </c>
      <c r="G10461" t="str">
        <f t="shared" si="163"/>
        <v/>
      </c>
    </row>
    <row r="10462" spans="1:7" x14ac:dyDescent="0.25">
      <c r="A10462" s="1" t="s">
        <v>20891</v>
      </c>
      <c r="B10462" t="s">
        <v>20892</v>
      </c>
      <c r="G10462" t="str">
        <f t="shared" si="163"/>
        <v/>
      </c>
    </row>
    <row r="10463" spans="1:7" x14ac:dyDescent="0.25">
      <c r="A10463" s="1" t="s">
        <v>20893</v>
      </c>
      <c r="B10463" t="s">
        <v>20894</v>
      </c>
      <c r="G10463" t="str">
        <f t="shared" si="163"/>
        <v/>
      </c>
    </row>
    <row r="10464" spans="1:7" x14ac:dyDescent="0.25">
      <c r="A10464" s="1" t="s">
        <v>20895</v>
      </c>
      <c r="B10464" t="s">
        <v>20896</v>
      </c>
      <c r="G10464" t="str">
        <f t="shared" si="163"/>
        <v/>
      </c>
    </row>
    <row r="10465" spans="1:7" x14ac:dyDescent="0.25">
      <c r="A10465" s="1" t="s">
        <v>20897</v>
      </c>
      <c r="B10465" t="s">
        <v>20898</v>
      </c>
      <c r="G10465" t="str">
        <f t="shared" si="163"/>
        <v/>
      </c>
    </row>
    <row r="10466" spans="1:7" x14ac:dyDescent="0.25">
      <c r="A10466" s="1" t="s">
        <v>20899</v>
      </c>
      <c r="B10466" t="s">
        <v>20900</v>
      </c>
      <c r="G10466" t="str">
        <f t="shared" si="163"/>
        <v/>
      </c>
    </row>
    <row r="10467" spans="1:7" x14ac:dyDescent="0.25">
      <c r="A10467" s="1" t="s">
        <v>20901</v>
      </c>
      <c r="B10467" t="s">
        <v>20902</v>
      </c>
      <c r="G10467" t="str">
        <f t="shared" si="163"/>
        <v/>
      </c>
    </row>
    <row r="10468" spans="1:7" x14ac:dyDescent="0.25">
      <c r="A10468" s="1" t="s">
        <v>20903</v>
      </c>
      <c r="B10468" t="s">
        <v>20904</v>
      </c>
      <c r="G10468" t="str">
        <f t="shared" si="163"/>
        <v/>
      </c>
    </row>
    <row r="10469" spans="1:7" x14ac:dyDescent="0.25">
      <c r="A10469" s="1" t="s">
        <v>20905</v>
      </c>
      <c r="B10469" t="s">
        <v>20906</v>
      </c>
      <c r="G10469" t="str">
        <f t="shared" si="163"/>
        <v/>
      </c>
    </row>
    <row r="10470" spans="1:7" x14ac:dyDescent="0.25">
      <c r="A10470" s="1" t="s">
        <v>20907</v>
      </c>
      <c r="B10470" t="s">
        <v>20908</v>
      </c>
      <c r="G10470" t="str">
        <f t="shared" si="163"/>
        <v/>
      </c>
    </row>
    <row r="10471" spans="1:7" x14ac:dyDescent="0.25">
      <c r="A10471" s="1" t="s">
        <v>20909</v>
      </c>
      <c r="B10471" t="s">
        <v>20910</v>
      </c>
      <c r="G10471" t="str">
        <f t="shared" si="163"/>
        <v/>
      </c>
    </row>
    <row r="10472" spans="1:7" x14ac:dyDescent="0.25">
      <c r="A10472" s="1" t="s">
        <v>20911</v>
      </c>
      <c r="B10472" t="s">
        <v>20912</v>
      </c>
      <c r="G10472" t="str">
        <f t="shared" si="163"/>
        <v/>
      </c>
    </row>
    <row r="10473" spans="1:7" x14ac:dyDescent="0.25">
      <c r="A10473" s="1" t="s">
        <v>20913</v>
      </c>
      <c r="B10473" t="s">
        <v>20914</v>
      </c>
      <c r="G10473" t="str">
        <f t="shared" si="163"/>
        <v/>
      </c>
    </row>
    <row r="10474" spans="1:7" x14ac:dyDescent="0.25">
      <c r="A10474" s="1" t="s">
        <v>20915</v>
      </c>
      <c r="B10474" t="s">
        <v>20916</v>
      </c>
      <c r="G10474" t="str">
        <f t="shared" si="163"/>
        <v/>
      </c>
    </row>
    <row r="10475" spans="1:7" x14ac:dyDescent="0.25">
      <c r="A10475" s="1" t="s">
        <v>20917</v>
      </c>
      <c r="B10475" t="s">
        <v>20918</v>
      </c>
      <c r="G10475" t="str">
        <f t="shared" si="163"/>
        <v/>
      </c>
    </row>
    <row r="10476" spans="1:7" x14ac:dyDescent="0.25">
      <c r="A10476" s="1" t="s">
        <v>20919</v>
      </c>
      <c r="B10476" t="s">
        <v>20920</v>
      </c>
      <c r="G10476" t="str">
        <f t="shared" si="163"/>
        <v/>
      </c>
    </row>
    <row r="10477" spans="1:7" x14ac:dyDescent="0.25">
      <c r="A10477" s="1" t="s">
        <v>20921</v>
      </c>
      <c r="B10477" t="s">
        <v>20922</v>
      </c>
      <c r="G10477" t="str">
        <f t="shared" si="163"/>
        <v/>
      </c>
    </row>
    <row r="10478" spans="1:7" x14ac:dyDescent="0.25">
      <c r="A10478" s="1" t="s">
        <v>20923</v>
      </c>
      <c r="B10478" t="s">
        <v>20924</v>
      </c>
      <c r="G10478" t="str">
        <f t="shared" si="163"/>
        <v/>
      </c>
    </row>
    <row r="10479" spans="1:7" x14ac:dyDescent="0.25">
      <c r="A10479" s="1" t="s">
        <v>20925</v>
      </c>
      <c r="B10479" t="s">
        <v>20926</v>
      </c>
      <c r="G10479" t="str">
        <f t="shared" si="163"/>
        <v/>
      </c>
    </row>
    <row r="10480" spans="1:7" x14ac:dyDescent="0.25">
      <c r="A10480" s="1" t="s">
        <v>20927</v>
      </c>
      <c r="B10480" t="s">
        <v>20928</v>
      </c>
      <c r="G10480" t="str">
        <f t="shared" si="163"/>
        <v/>
      </c>
    </row>
    <row r="10481" spans="1:7" x14ac:dyDescent="0.25">
      <c r="A10481" s="1" t="s">
        <v>20929</v>
      </c>
      <c r="B10481" t="s">
        <v>20930</v>
      </c>
      <c r="G10481" t="str">
        <f t="shared" si="163"/>
        <v/>
      </c>
    </row>
    <row r="10482" spans="1:7" x14ac:dyDescent="0.25">
      <c r="A10482" s="1" t="s">
        <v>20931</v>
      </c>
      <c r="B10482" t="s">
        <v>20932</v>
      </c>
      <c r="G10482" t="str">
        <f t="shared" si="163"/>
        <v/>
      </c>
    </row>
    <row r="10483" spans="1:7" x14ac:dyDescent="0.25">
      <c r="A10483" s="1" t="s">
        <v>20933</v>
      </c>
      <c r="B10483" t="s">
        <v>20934</v>
      </c>
      <c r="G10483" t="str">
        <f t="shared" si="163"/>
        <v/>
      </c>
    </row>
    <row r="10484" spans="1:7" x14ac:dyDescent="0.25">
      <c r="A10484" s="1" t="s">
        <v>20935</v>
      </c>
      <c r="B10484" t="s">
        <v>20936</v>
      </c>
      <c r="G10484" t="str">
        <f t="shared" si="163"/>
        <v/>
      </c>
    </row>
    <row r="10485" spans="1:7" x14ac:dyDescent="0.25">
      <c r="A10485" s="1" t="s">
        <v>20937</v>
      </c>
      <c r="B10485" t="s">
        <v>20938</v>
      </c>
      <c r="G10485" t="str">
        <f t="shared" si="163"/>
        <v/>
      </c>
    </row>
    <row r="10486" spans="1:7" x14ac:dyDescent="0.25">
      <c r="A10486" s="1" t="s">
        <v>20939</v>
      </c>
      <c r="B10486" t="s">
        <v>20940</v>
      </c>
      <c r="G10486" t="str">
        <f t="shared" si="163"/>
        <v/>
      </c>
    </row>
    <row r="10487" spans="1:7" x14ac:dyDescent="0.25">
      <c r="A10487" s="1" t="s">
        <v>20941</v>
      </c>
      <c r="B10487" t="s">
        <v>20942</v>
      </c>
      <c r="G10487" t="str">
        <f t="shared" si="163"/>
        <v/>
      </c>
    </row>
    <row r="10488" spans="1:7" x14ac:dyDescent="0.25">
      <c r="A10488" s="1" t="s">
        <v>20943</v>
      </c>
      <c r="B10488" t="s">
        <v>20944</v>
      </c>
      <c r="G10488" t="str">
        <f t="shared" si="163"/>
        <v/>
      </c>
    </row>
    <row r="10489" spans="1:7" x14ac:dyDescent="0.25">
      <c r="A10489" s="1" t="s">
        <v>20945</v>
      </c>
      <c r="B10489" t="s">
        <v>20946</v>
      </c>
      <c r="G10489" t="str">
        <f t="shared" si="163"/>
        <v/>
      </c>
    </row>
    <row r="10490" spans="1:7" x14ac:dyDescent="0.25">
      <c r="A10490" s="1" t="s">
        <v>20947</v>
      </c>
      <c r="B10490" t="s">
        <v>20948</v>
      </c>
      <c r="G10490" t="str">
        <f t="shared" si="163"/>
        <v/>
      </c>
    </row>
    <row r="10491" spans="1:7" x14ac:dyDescent="0.25">
      <c r="A10491" s="1" t="s">
        <v>20949</v>
      </c>
      <c r="B10491" t="s">
        <v>20950</v>
      </c>
      <c r="G10491" t="str">
        <f t="shared" si="163"/>
        <v/>
      </c>
    </row>
    <row r="10492" spans="1:7" x14ac:dyDescent="0.25">
      <c r="A10492" s="1" t="s">
        <v>20951</v>
      </c>
      <c r="B10492" t="s">
        <v>20952</v>
      </c>
      <c r="G10492" t="str">
        <f t="shared" si="163"/>
        <v/>
      </c>
    </row>
    <row r="10493" spans="1:7" x14ac:dyDescent="0.25">
      <c r="A10493" s="1" t="s">
        <v>20953</v>
      </c>
      <c r="B10493" t="s">
        <v>20954</v>
      </c>
      <c r="G10493" t="str">
        <f t="shared" si="163"/>
        <v/>
      </c>
    </row>
    <row r="10494" spans="1:7" x14ac:dyDescent="0.25">
      <c r="A10494" s="1" t="s">
        <v>20955</v>
      </c>
      <c r="B10494" t="s">
        <v>20956</v>
      </c>
      <c r="G10494" t="str">
        <f t="shared" si="163"/>
        <v/>
      </c>
    </row>
    <row r="10495" spans="1:7" x14ac:dyDescent="0.25">
      <c r="A10495" s="1" t="s">
        <v>20957</v>
      </c>
      <c r="B10495" t="s">
        <v>3467</v>
      </c>
      <c r="G10495" t="str">
        <f t="shared" si="163"/>
        <v/>
      </c>
    </row>
    <row r="10496" spans="1:7" x14ac:dyDescent="0.25">
      <c r="A10496" s="1" t="s">
        <v>20958</v>
      </c>
      <c r="B10496" t="s">
        <v>20959</v>
      </c>
      <c r="G10496" t="str">
        <f t="shared" si="163"/>
        <v/>
      </c>
    </row>
    <row r="10497" spans="1:7" x14ac:dyDescent="0.25">
      <c r="A10497" s="1" t="s">
        <v>20960</v>
      </c>
      <c r="B10497" t="s">
        <v>20961</v>
      </c>
      <c r="G10497" t="str">
        <f t="shared" si="163"/>
        <v/>
      </c>
    </row>
    <row r="10498" spans="1:7" x14ac:dyDescent="0.25">
      <c r="A10498" s="1" t="s">
        <v>20962</v>
      </c>
      <c r="B10498" t="s">
        <v>20963</v>
      </c>
      <c r="G10498" t="str">
        <f t="shared" si="163"/>
        <v/>
      </c>
    </row>
    <row r="10499" spans="1:7" x14ac:dyDescent="0.25">
      <c r="A10499" s="1" t="s">
        <v>20964</v>
      </c>
      <c r="B10499" t="s">
        <v>20965</v>
      </c>
      <c r="G10499" t="str">
        <f t="shared" si="163"/>
        <v/>
      </c>
    </row>
    <row r="10500" spans="1:7" x14ac:dyDescent="0.25">
      <c r="A10500" s="1" t="s">
        <v>20966</v>
      </c>
      <c r="B10500" t="s">
        <v>20967</v>
      </c>
      <c r="G10500" t="str">
        <f t="shared" si="163"/>
        <v/>
      </c>
    </row>
    <row r="10501" spans="1:7" x14ac:dyDescent="0.25">
      <c r="A10501" s="1" t="s">
        <v>20968</v>
      </c>
      <c r="B10501" t="s">
        <v>20969</v>
      </c>
      <c r="G10501" t="str">
        <f t="shared" si="163"/>
        <v/>
      </c>
    </row>
    <row r="10502" spans="1:7" x14ac:dyDescent="0.25">
      <c r="A10502" s="1" t="s">
        <v>20970</v>
      </c>
      <c r="B10502" t="s">
        <v>20971</v>
      </c>
      <c r="G10502" t="str">
        <f t="shared" si="163"/>
        <v/>
      </c>
    </row>
    <row r="10503" spans="1:7" x14ac:dyDescent="0.25">
      <c r="A10503" s="1" t="s">
        <v>20972</v>
      </c>
      <c r="B10503" t="s">
        <v>20973</v>
      </c>
      <c r="G10503" t="str">
        <f t="shared" si="163"/>
        <v/>
      </c>
    </row>
    <row r="10504" spans="1:7" x14ac:dyDescent="0.25">
      <c r="A10504" s="1" t="s">
        <v>20974</v>
      </c>
      <c r="B10504" t="s">
        <v>20975</v>
      </c>
      <c r="G10504" t="str">
        <f t="shared" ref="G10504:G10567" si="164">IF(F10504="","",VLOOKUP(F10504,tb_products,2,0))</f>
        <v/>
      </c>
    </row>
    <row r="10505" spans="1:7" x14ac:dyDescent="0.25">
      <c r="A10505" s="1" t="s">
        <v>20976</v>
      </c>
      <c r="B10505" t="s">
        <v>20977</v>
      </c>
      <c r="G10505" t="str">
        <f t="shared" si="164"/>
        <v/>
      </c>
    </row>
    <row r="10506" spans="1:7" x14ac:dyDescent="0.25">
      <c r="A10506" s="1" t="s">
        <v>20978</v>
      </c>
      <c r="B10506" t="s">
        <v>20979</v>
      </c>
      <c r="G10506" t="str">
        <f t="shared" si="164"/>
        <v/>
      </c>
    </row>
    <row r="10507" spans="1:7" x14ac:dyDescent="0.25">
      <c r="A10507" s="1" t="s">
        <v>20980</v>
      </c>
      <c r="B10507" t="s">
        <v>20981</v>
      </c>
      <c r="G10507" t="str">
        <f t="shared" si="164"/>
        <v/>
      </c>
    </row>
    <row r="10508" spans="1:7" x14ac:dyDescent="0.25">
      <c r="A10508" s="1" t="s">
        <v>20982</v>
      </c>
      <c r="B10508" t="s">
        <v>20983</v>
      </c>
      <c r="G10508" t="str">
        <f t="shared" si="164"/>
        <v/>
      </c>
    </row>
    <row r="10509" spans="1:7" x14ac:dyDescent="0.25">
      <c r="A10509" s="1" t="s">
        <v>20984</v>
      </c>
      <c r="B10509" t="s">
        <v>20985</v>
      </c>
      <c r="G10509" t="str">
        <f t="shared" si="164"/>
        <v/>
      </c>
    </row>
    <row r="10510" spans="1:7" x14ac:dyDescent="0.25">
      <c r="A10510" s="1" t="s">
        <v>20986</v>
      </c>
      <c r="B10510" t="s">
        <v>20987</v>
      </c>
      <c r="G10510" t="str">
        <f t="shared" si="164"/>
        <v/>
      </c>
    </row>
    <row r="10511" spans="1:7" x14ac:dyDescent="0.25">
      <c r="A10511" s="1" t="s">
        <v>20988</v>
      </c>
      <c r="B10511" t="s">
        <v>20989</v>
      </c>
      <c r="G10511" t="str">
        <f t="shared" si="164"/>
        <v/>
      </c>
    </row>
    <row r="10512" spans="1:7" x14ac:dyDescent="0.25">
      <c r="A10512" s="1" t="s">
        <v>20990</v>
      </c>
      <c r="B10512" t="s">
        <v>20991</v>
      </c>
      <c r="G10512" t="str">
        <f t="shared" si="164"/>
        <v/>
      </c>
    </row>
    <row r="10513" spans="1:7" x14ac:dyDescent="0.25">
      <c r="A10513" s="1" t="s">
        <v>20992</v>
      </c>
      <c r="B10513" t="s">
        <v>20993</v>
      </c>
      <c r="G10513" t="str">
        <f t="shared" si="164"/>
        <v/>
      </c>
    </row>
    <row r="10514" spans="1:7" x14ac:dyDescent="0.25">
      <c r="A10514" s="1" t="s">
        <v>20994</v>
      </c>
      <c r="B10514" t="s">
        <v>20995</v>
      </c>
      <c r="G10514" t="str">
        <f t="shared" si="164"/>
        <v/>
      </c>
    </row>
    <row r="10515" spans="1:7" x14ac:dyDescent="0.25">
      <c r="A10515" s="1" t="s">
        <v>20996</v>
      </c>
      <c r="B10515" t="s">
        <v>20997</v>
      </c>
      <c r="G10515" t="str">
        <f t="shared" si="164"/>
        <v/>
      </c>
    </row>
    <row r="10516" spans="1:7" x14ac:dyDescent="0.25">
      <c r="A10516" s="1" t="s">
        <v>20998</v>
      </c>
      <c r="B10516" t="s">
        <v>20999</v>
      </c>
      <c r="G10516" t="str">
        <f t="shared" si="164"/>
        <v/>
      </c>
    </row>
    <row r="10517" spans="1:7" x14ac:dyDescent="0.25">
      <c r="A10517" s="1" t="s">
        <v>21000</v>
      </c>
      <c r="B10517" t="s">
        <v>21001</v>
      </c>
      <c r="G10517" t="str">
        <f t="shared" si="164"/>
        <v/>
      </c>
    </row>
    <row r="10518" spans="1:7" x14ac:dyDescent="0.25">
      <c r="A10518" s="1" t="s">
        <v>21002</v>
      </c>
      <c r="B10518" t="s">
        <v>21003</v>
      </c>
      <c r="G10518" t="str">
        <f t="shared" si="164"/>
        <v/>
      </c>
    </row>
    <row r="10519" spans="1:7" x14ac:dyDescent="0.25">
      <c r="A10519" s="1" t="s">
        <v>21004</v>
      </c>
      <c r="B10519" t="s">
        <v>21005</v>
      </c>
      <c r="G10519" t="str">
        <f t="shared" si="164"/>
        <v/>
      </c>
    </row>
    <row r="10520" spans="1:7" x14ac:dyDescent="0.25">
      <c r="A10520" s="1" t="s">
        <v>21006</v>
      </c>
      <c r="B10520" t="s">
        <v>21007</v>
      </c>
      <c r="G10520" t="str">
        <f t="shared" si="164"/>
        <v/>
      </c>
    </row>
    <row r="10521" spans="1:7" x14ac:dyDescent="0.25">
      <c r="A10521" s="1" t="s">
        <v>21008</v>
      </c>
      <c r="B10521" t="s">
        <v>21009</v>
      </c>
      <c r="G10521" t="str">
        <f t="shared" si="164"/>
        <v/>
      </c>
    </row>
    <row r="10522" spans="1:7" x14ac:dyDescent="0.25">
      <c r="A10522" s="1" t="s">
        <v>21010</v>
      </c>
      <c r="B10522" t="s">
        <v>21011</v>
      </c>
      <c r="G10522" t="str">
        <f t="shared" si="164"/>
        <v/>
      </c>
    </row>
    <row r="10523" spans="1:7" x14ac:dyDescent="0.25">
      <c r="A10523" s="1" t="s">
        <v>21012</v>
      </c>
      <c r="B10523" t="s">
        <v>21013</v>
      </c>
      <c r="G10523" t="str">
        <f t="shared" si="164"/>
        <v/>
      </c>
    </row>
    <row r="10524" spans="1:7" x14ac:dyDescent="0.25">
      <c r="A10524" s="1" t="s">
        <v>21014</v>
      </c>
      <c r="B10524" t="s">
        <v>21015</v>
      </c>
      <c r="G10524" t="str">
        <f t="shared" si="164"/>
        <v/>
      </c>
    </row>
    <row r="10525" spans="1:7" x14ac:dyDescent="0.25">
      <c r="A10525" s="1" t="s">
        <v>21016</v>
      </c>
      <c r="B10525" t="s">
        <v>21017</v>
      </c>
      <c r="G10525" t="str">
        <f t="shared" si="164"/>
        <v/>
      </c>
    </row>
    <row r="10526" spans="1:7" x14ac:dyDescent="0.25">
      <c r="A10526" s="1" t="s">
        <v>21018</v>
      </c>
      <c r="B10526" t="s">
        <v>21019</v>
      </c>
      <c r="G10526" t="str">
        <f t="shared" si="164"/>
        <v/>
      </c>
    </row>
    <row r="10527" spans="1:7" x14ac:dyDescent="0.25">
      <c r="A10527" s="1" t="s">
        <v>21020</v>
      </c>
      <c r="B10527" t="s">
        <v>21021</v>
      </c>
      <c r="G10527" t="str">
        <f t="shared" si="164"/>
        <v/>
      </c>
    </row>
    <row r="10528" spans="1:7" x14ac:dyDescent="0.25">
      <c r="A10528" s="1" t="s">
        <v>21022</v>
      </c>
      <c r="B10528" t="s">
        <v>21023</v>
      </c>
      <c r="G10528" t="str">
        <f t="shared" si="164"/>
        <v/>
      </c>
    </row>
    <row r="10529" spans="1:7" x14ac:dyDescent="0.25">
      <c r="A10529" s="1" t="s">
        <v>21024</v>
      </c>
      <c r="B10529" t="s">
        <v>21025</v>
      </c>
      <c r="G10529" t="str">
        <f t="shared" si="164"/>
        <v/>
      </c>
    </row>
    <row r="10530" spans="1:7" x14ac:dyDescent="0.25">
      <c r="A10530" s="1" t="s">
        <v>21026</v>
      </c>
      <c r="B10530" t="s">
        <v>21027</v>
      </c>
      <c r="G10530" t="str">
        <f t="shared" si="164"/>
        <v/>
      </c>
    </row>
    <row r="10531" spans="1:7" x14ac:dyDescent="0.25">
      <c r="A10531" s="1" t="s">
        <v>21028</v>
      </c>
      <c r="B10531" t="s">
        <v>21029</v>
      </c>
      <c r="G10531" t="str">
        <f t="shared" si="164"/>
        <v/>
      </c>
    </row>
    <row r="10532" spans="1:7" x14ac:dyDescent="0.25">
      <c r="A10532" s="1" t="s">
        <v>21030</v>
      </c>
      <c r="B10532" t="s">
        <v>21031</v>
      </c>
      <c r="G10532" t="str">
        <f t="shared" si="164"/>
        <v/>
      </c>
    </row>
    <row r="10533" spans="1:7" x14ac:dyDescent="0.25">
      <c r="A10533" s="1" t="s">
        <v>21032</v>
      </c>
      <c r="B10533" t="s">
        <v>21033</v>
      </c>
      <c r="G10533" t="str">
        <f t="shared" si="164"/>
        <v/>
      </c>
    </row>
    <row r="10534" spans="1:7" x14ac:dyDescent="0.25">
      <c r="A10534" s="1" t="s">
        <v>21034</v>
      </c>
      <c r="B10534" t="s">
        <v>21035</v>
      </c>
      <c r="G10534" t="str">
        <f t="shared" si="164"/>
        <v/>
      </c>
    </row>
    <row r="10535" spans="1:7" x14ac:dyDescent="0.25">
      <c r="A10535" s="1" t="s">
        <v>21036</v>
      </c>
      <c r="B10535" t="s">
        <v>21037</v>
      </c>
      <c r="G10535" t="str">
        <f t="shared" si="164"/>
        <v/>
      </c>
    </row>
    <row r="10536" spans="1:7" x14ac:dyDescent="0.25">
      <c r="A10536" s="1" t="s">
        <v>21038</v>
      </c>
      <c r="B10536" t="s">
        <v>21039</v>
      </c>
      <c r="G10536" t="str">
        <f t="shared" si="164"/>
        <v/>
      </c>
    </row>
    <row r="10537" spans="1:7" x14ac:dyDescent="0.25">
      <c r="A10537" s="1" t="s">
        <v>21040</v>
      </c>
      <c r="B10537" t="s">
        <v>21041</v>
      </c>
      <c r="G10537" t="str">
        <f t="shared" si="164"/>
        <v/>
      </c>
    </row>
    <row r="10538" spans="1:7" x14ac:dyDescent="0.25">
      <c r="A10538" s="1" t="s">
        <v>21042</v>
      </c>
      <c r="B10538" t="s">
        <v>21043</v>
      </c>
      <c r="G10538" t="str">
        <f t="shared" si="164"/>
        <v/>
      </c>
    </row>
    <row r="10539" spans="1:7" x14ac:dyDescent="0.25">
      <c r="A10539" s="1" t="s">
        <v>21044</v>
      </c>
      <c r="B10539" t="s">
        <v>21045</v>
      </c>
      <c r="G10539" t="str">
        <f t="shared" si="164"/>
        <v/>
      </c>
    </row>
    <row r="10540" spans="1:7" x14ac:dyDescent="0.25">
      <c r="A10540" s="1" t="s">
        <v>21046</v>
      </c>
      <c r="B10540" t="s">
        <v>21047</v>
      </c>
      <c r="G10540" t="str">
        <f t="shared" si="164"/>
        <v/>
      </c>
    </row>
    <row r="10541" spans="1:7" x14ac:dyDescent="0.25">
      <c r="A10541" s="1" t="s">
        <v>21048</v>
      </c>
      <c r="B10541" t="s">
        <v>21049</v>
      </c>
      <c r="G10541" t="str">
        <f t="shared" si="164"/>
        <v/>
      </c>
    </row>
    <row r="10542" spans="1:7" x14ac:dyDescent="0.25">
      <c r="A10542" s="1" t="s">
        <v>21050</v>
      </c>
      <c r="B10542" t="s">
        <v>21051</v>
      </c>
      <c r="G10542" t="str">
        <f t="shared" si="164"/>
        <v/>
      </c>
    </row>
    <row r="10543" spans="1:7" x14ac:dyDescent="0.25">
      <c r="A10543" s="1" t="s">
        <v>21052</v>
      </c>
      <c r="B10543" t="s">
        <v>21053</v>
      </c>
      <c r="G10543" t="str">
        <f t="shared" si="164"/>
        <v/>
      </c>
    </row>
    <row r="10544" spans="1:7" x14ac:dyDescent="0.25">
      <c r="A10544" s="1" t="s">
        <v>21054</v>
      </c>
      <c r="B10544" t="s">
        <v>21055</v>
      </c>
      <c r="G10544" t="str">
        <f t="shared" si="164"/>
        <v/>
      </c>
    </row>
    <row r="10545" spans="1:7" x14ac:dyDescent="0.25">
      <c r="A10545" s="1" t="s">
        <v>21056</v>
      </c>
      <c r="B10545" t="s">
        <v>21057</v>
      </c>
      <c r="G10545" t="str">
        <f t="shared" si="164"/>
        <v/>
      </c>
    </row>
    <row r="10546" spans="1:7" x14ac:dyDescent="0.25">
      <c r="A10546" s="1" t="s">
        <v>21058</v>
      </c>
      <c r="B10546" t="s">
        <v>21059</v>
      </c>
      <c r="G10546" t="str">
        <f t="shared" si="164"/>
        <v/>
      </c>
    </row>
    <row r="10547" spans="1:7" x14ac:dyDescent="0.25">
      <c r="A10547" s="1" t="s">
        <v>21060</v>
      </c>
      <c r="B10547" t="s">
        <v>21061</v>
      </c>
      <c r="G10547" t="str">
        <f t="shared" si="164"/>
        <v/>
      </c>
    </row>
    <row r="10548" spans="1:7" x14ac:dyDescent="0.25">
      <c r="A10548" s="1" t="s">
        <v>21062</v>
      </c>
      <c r="B10548" t="s">
        <v>21063</v>
      </c>
      <c r="G10548" t="str">
        <f t="shared" si="164"/>
        <v/>
      </c>
    </row>
    <row r="10549" spans="1:7" x14ac:dyDescent="0.25">
      <c r="A10549" s="1" t="s">
        <v>21064</v>
      </c>
      <c r="B10549" t="s">
        <v>21065</v>
      </c>
      <c r="G10549" t="str">
        <f t="shared" si="164"/>
        <v/>
      </c>
    </row>
    <row r="10550" spans="1:7" x14ac:dyDescent="0.25">
      <c r="A10550" s="1" t="s">
        <v>21066</v>
      </c>
      <c r="B10550" t="s">
        <v>21067</v>
      </c>
      <c r="G10550" t="str">
        <f t="shared" si="164"/>
        <v/>
      </c>
    </row>
    <row r="10551" spans="1:7" x14ac:dyDescent="0.25">
      <c r="A10551" s="1" t="s">
        <v>21068</v>
      </c>
      <c r="B10551" t="s">
        <v>21069</v>
      </c>
      <c r="G10551" t="str">
        <f t="shared" si="164"/>
        <v/>
      </c>
    </row>
    <row r="10552" spans="1:7" x14ac:dyDescent="0.25">
      <c r="A10552" s="1" t="s">
        <v>21070</v>
      </c>
      <c r="B10552" t="s">
        <v>21071</v>
      </c>
      <c r="G10552" t="str">
        <f t="shared" si="164"/>
        <v/>
      </c>
    </row>
    <row r="10553" spans="1:7" x14ac:dyDescent="0.25">
      <c r="A10553" s="1" t="s">
        <v>21072</v>
      </c>
      <c r="B10553" t="s">
        <v>21073</v>
      </c>
      <c r="G10553" t="str">
        <f t="shared" si="164"/>
        <v/>
      </c>
    </row>
    <row r="10554" spans="1:7" x14ac:dyDescent="0.25">
      <c r="A10554" s="1" t="s">
        <v>21074</v>
      </c>
      <c r="B10554" t="s">
        <v>21075</v>
      </c>
      <c r="G10554" t="str">
        <f t="shared" si="164"/>
        <v/>
      </c>
    </row>
    <row r="10555" spans="1:7" x14ac:dyDescent="0.25">
      <c r="A10555" s="1" t="s">
        <v>21076</v>
      </c>
      <c r="B10555" t="s">
        <v>21077</v>
      </c>
      <c r="G10555" t="str">
        <f t="shared" si="164"/>
        <v/>
      </c>
    </row>
    <row r="10556" spans="1:7" x14ac:dyDescent="0.25">
      <c r="A10556" s="1" t="s">
        <v>21078</v>
      </c>
      <c r="B10556" t="s">
        <v>21079</v>
      </c>
      <c r="G10556" t="str">
        <f t="shared" si="164"/>
        <v/>
      </c>
    </row>
    <row r="10557" spans="1:7" x14ac:dyDescent="0.25">
      <c r="A10557" s="1" t="s">
        <v>21080</v>
      </c>
      <c r="B10557" t="s">
        <v>21081</v>
      </c>
      <c r="G10557" t="str">
        <f t="shared" si="164"/>
        <v/>
      </c>
    </row>
    <row r="10558" spans="1:7" x14ac:dyDescent="0.25">
      <c r="A10558" s="1" t="s">
        <v>21082</v>
      </c>
      <c r="B10558" t="s">
        <v>21083</v>
      </c>
      <c r="G10558" t="str">
        <f t="shared" si="164"/>
        <v/>
      </c>
    </row>
    <row r="10559" spans="1:7" x14ac:dyDescent="0.25">
      <c r="A10559" s="1" t="s">
        <v>21084</v>
      </c>
      <c r="B10559" t="s">
        <v>21085</v>
      </c>
      <c r="G10559" t="str">
        <f t="shared" si="164"/>
        <v/>
      </c>
    </row>
    <row r="10560" spans="1:7" x14ac:dyDescent="0.25">
      <c r="A10560" s="1" t="s">
        <v>21086</v>
      </c>
      <c r="B10560" t="s">
        <v>21087</v>
      </c>
      <c r="G10560" t="str">
        <f t="shared" si="164"/>
        <v/>
      </c>
    </row>
    <row r="10561" spans="1:7" x14ac:dyDescent="0.25">
      <c r="A10561" s="1" t="s">
        <v>21088</v>
      </c>
      <c r="B10561" t="s">
        <v>21089</v>
      </c>
      <c r="G10561" t="str">
        <f t="shared" si="164"/>
        <v/>
      </c>
    </row>
    <row r="10562" spans="1:7" x14ac:dyDescent="0.25">
      <c r="A10562" s="1" t="s">
        <v>21090</v>
      </c>
      <c r="B10562" t="s">
        <v>21091</v>
      </c>
      <c r="G10562" t="str">
        <f t="shared" si="164"/>
        <v/>
      </c>
    </row>
    <row r="10563" spans="1:7" x14ac:dyDescent="0.25">
      <c r="A10563" s="1" t="s">
        <v>21092</v>
      </c>
      <c r="B10563" t="s">
        <v>21093</v>
      </c>
      <c r="G10563" t="str">
        <f t="shared" si="164"/>
        <v/>
      </c>
    </row>
    <row r="10564" spans="1:7" x14ac:dyDescent="0.25">
      <c r="A10564" s="1" t="s">
        <v>21094</v>
      </c>
      <c r="B10564" t="s">
        <v>21095</v>
      </c>
      <c r="G10564" t="str">
        <f t="shared" si="164"/>
        <v/>
      </c>
    </row>
    <row r="10565" spans="1:7" x14ac:dyDescent="0.25">
      <c r="A10565" s="1" t="s">
        <v>21096</v>
      </c>
      <c r="B10565" t="s">
        <v>21097</v>
      </c>
      <c r="G10565" t="str">
        <f t="shared" si="164"/>
        <v/>
      </c>
    </row>
    <row r="10566" spans="1:7" x14ac:dyDescent="0.25">
      <c r="A10566" s="1" t="s">
        <v>21098</v>
      </c>
      <c r="B10566" t="s">
        <v>21099</v>
      </c>
      <c r="G10566" t="str">
        <f t="shared" si="164"/>
        <v/>
      </c>
    </row>
    <row r="10567" spans="1:7" x14ac:dyDescent="0.25">
      <c r="A10567" s="1" t="s">
        <v>21100</v>
      </c>
      <c r="B10567" t="s">
        <v>21101</v>
      </c>
      <c r="G10567" t="str">
        <f t="shared" si="164"/>
        <v/>
      </c>
    </row>
    <row r="10568" spans="1:7" x14ac:dyDescent="0.25">
      <c r="A10568" s="1" t="s">
        <v>21102</v>
      </c>
      <c r="B10568" t="s">
        <v>21103</v>
      </c>
      <c r="G10568" t="str">
        <f t="shared" ref="G10568:G10631" si="165">IF(F10568="","",VLOOKUP(F10568,tb_products,2,0))</f>
        <v/>
      </c>
    </row>
    <row r="10569" spans="1:7" x14ac:dyDescent="0.25">
      <c r="A10569" s="1" t="s">
        <v>21104</v>
      </c>
      <c r="B10569" t="s">
        <v>21105</v>
      </c>
      <c r="G10569" t="str">
        <f t="shared" si="165"/>
        <v/>
      </c>
    </row>
    <row r="10570" spans="1:7" x14ac:dyDescent="0.25">
      <c r="A10570" s="1" t="s">
        <v>21106</v>
      </c>
      <c r="B10570" t="s">
        <v>21107</v>
      </c>
      <c r="G10570" t="str">
        <f t="shared" si="165"/>
        <v/>
      </c>
    </row>
    <row r="10571" spans="1:7" x14ac:dyDescent="0.25">
      <c r="A10571" s="1" t="s">
        <v>21108</v>
      </c>
      <c r="B10571" t="s">
        <v>21109</v>
      </c>
      <c r="G10571" t="str">
        <f t="shared" si="165"/>
        <v/>
      </c>
    </row>
    <row r="10572" spans="1:7" x14ac:dyDescent="0.25">
      <c r="A10572" s="1" t="s">
        <v>21110</v>
      </c>
      <c r="B10572" t="s">
        <v>21111</v>
      </c>
      <c r="G10572" t="str">
        <f t="shared" si="165"/>
        <v/>
      </c>
    </row>
    <row r="10573" spans="1:7" x14ac:dyDescent="0.25">
      <c r="A10573" s="1" t="s">
        <v>21112</v>
      </c>
      <c r="B10573" t="s">
        <v>21113</v>
      </c>
      <c r="G10573" t="str">
        <f t="shared" si="165"/>
        <v/>
      </c>
    </row>
    <row r="10574" spans="1:7" x14ac:dyDescent="0.25">
      <c r="A10574" s="1" t="s">
        <v>21114</v>
      </c>
      <c r="B10574" t="s">
        <v>21115</v>
      </c>
      <c r="G10574" t="str">
        <f t="shared" si="165"/>
        <v/>
      </c>
    </row>
    <row r="10575" spans="1:7" x14ac:dyDescent="0.25">
      <c r="A10575" s="1" t="s">
        <v>21116</v>
      </c>
      <c r="B10575" t="s">
        <v>21117</v>
      </c>
      <c r="G10575" t="str">
        <f t="shared" si="165"/>
        <v/>
      </c>
    </row>
    <row r="10576" spans="1:7" x14ac:dyDescent="0.25">
      <c r="A10576" s="1" t="s">
        <v>21118</v>
      </c>
      <c r="B10576" t="s">
        <v>21119</v>
      </c>
      <c r="G10576" t="str">
        <f t="shared" si="165"/>
        <v/>
      </c>
    </row>
    <row r="10577" spans="1:7" x14ac:dyDescent="0.25">
      <c r="A10577" s="1" t="s">
        <v>21120</v>
      </c>
      <c r="B10577" t="s">
        <v>21121</v>
      </c>
      <c r="G10577" t="str">
        <f t="shared" si="165"/>
        <v/>
      </c>
    </row>
    <row r="10578" spans="1:7" x14ac:dyDescent="0.25">
      <c r="A10578" s="1" t="s">
        <v>21122</v>
      </c>
      <c r="B10578" t="s">
        <v>21123</v>
      </c>
      <c r="G10578" t="str">
        <f t="shared" si="165"/>
        <v/>
      </c>
    </row>
    <row r="10579" spans="1:7" x14ac:dyDescent="0.25">
      <c r="A10579" s="1" t="s">
        <v>21124</v>
      </c>
      <c r="B10579" t="s">
        <v>21125</v>
      </c>
      <c r="G10579" t="str">
        <f t="shared" si="165"/>
        <v/>
      </c>
    </row>
    <row r="10580" spans="1:7" x14ac:dyDescent="0.25">
      <c r="A10580" s="1" t="s">
        <v>21126</v>
      </c>
      <c r="B10580" t="s">
        <v>21127</v>
      </c>
      <c r="G10580" t="str">
        <f t="shared" si="165"/>
        <v/>
      </c>
    </row>
    <row r="10581" spans="1:7" x14ac:dyDescent="0.25">
      <c r="A10581" s="1" t="s">
        <v>21128</v>
      </c>
      <c r="B10581" t="s">
        <v>21129</v>
      </c>
      <c r="G10581" t="str">
        <f t="shared" si="165"/>
        <v/>
      </c>
    </row>
    <row r="10582" spans="1:7" x14ac:dyDescent="0.25">
      <c r="A10582" s="1" t="s">
        <v>21130</v>
      </c>
      <c r="B10582" t="s">
        <v>21131</v>
      </c>
      <c r="G10582" t="str">
        <f t="shared" si="165"/>
        <v/>
      </c>
    </row>
    <row r="10583" spans="1:7" x14ac:dyDescent="0.25">
      <c r="A10583" s="1" t="s">
        <v>21132</v>
      </c>
      <c r="B10583" t="s">
        <v>21133</v>
      </c>
      <c r="G10583" t="str">
        <f t="shared" si="165"/>
        <v/>
      </c>
    </row>
    <row r="10584" spans="1:7" x14ac:dyDescent="0.25">
      <c r="A10584" s="1" t="s">
        <v>21134</v>
      </c>
      <c r="B10584" t="s">
        <v>21135</v>
      </c>
      <c r="G10584" t="str">
        <f t="shared" si="165"/>
        <v/>
      </c>
    </row>
    <row r="10585" spans="1:7" x14ac:dyDescent="0.25">
      <c r="A10585" s="1" t="s">
        <v>21136</v>
      </c>
      <c r="B10585" t="s">
        <v>21137</v>
      </c>
      <c r="G10585" t="str">
        <f t="shared" si="165"/>
        <v/>
      </c>
    </row>
    <row r="10586" spans="1:7" x14ac:dyDescent="0.25">
      <c r="A10586" s="1" t="s">
        <v>21138</v>
      </c>
      <c r="B10586" t="s">
        <v>21139</v>
      </c>
      <c r="G10586" t="str">
        <f t="shared" si="165"/>
        <v/>
      </c>
    </row>
    <row r="10587" spans="1:7" x14ac:dyDescent="0.25">
      <c r="A10587" s="1" t="s">
        <v>21140</v>
      </c>
      <c r="B10587" t="s">
        <v>21141</v>
      </c>
      <c r="G10587" t="str">
        <f t="shared" si="165"/>
        <v/>
      </c>
    </row>
    <row r="10588" spans="1:7" x14ac:dyDescent="0.25">
      <c r="A10588" s="1" t="s">
        <v>21142</v>
      </c>
      <c r="B10588" t="s">
        <v>21143</v>
      </c>
      <c r="G10588" t="str">
        <f t="shared" si="165"/>
        <v/>
      </c>
    </row>
    <row r="10589" spans="1:7" x14ac:dyDescent="0.25">
      <c r="A10589" s="1" t="s">
        <v>21144</v>
      </c>
      <c r="B10589" t="s">
        <v>21145</v>
      </c>
      <c r="G10589" t="str">
        <f t="shared" si="165"/>
        <v/>
      </c>
    </row>
    <row r="10590" spans="1:7" x14ac:dyDescent="0.25">
      <c r="A10590" s="1" t="s">
        <v>21146</v>
      </c>
      <c r="B10590" t="s">
        <v>21147</v>
      </c>
      <c r="G10590" t="str">
        <f t="shared" si="165"/>
        <v/>
      </c>
    </row>
    <row r="10591" spans="1:7" x14ac:dyDescent="0.25">
      <c r="A10591" s="1" t="s">
        <v>21148</v>
      </c>
      <c r="B10591" t="s">
        <v>21149</v>
      </c>
      <c r="G10591" t="str">
        <f t="shared" si="165"/>
        <v/>
      </c>
    </row>
    <row r="10592" spans="1:7" x14ac:dyDescent="0.25">
      <c r="A10592" s="1" t="s">
        <v>21150</v>
      </c>
      <c r="B10592" t="s">
        <v>21151</v>
      </c>
      <c r="G10592" t="str">
        <f t="shared" si="165"/>
        <v/>
      </c>
    </row>
    <row r="10593" spans="1:7" x14ac:dyDescent="0.25">
      <c r="A10593" s="1" t="s">
        <v>21152</v>
      </c>
      <c r="B10593" t="s">
        <v>21153</v>
      </c>
      <c r="G10593" t="str">
        <f t="shared" si="165"/>
        <v/>
      </c>
    </row>
    <row r="10594" spans="1:7" x14ac:dyDescent="0.25">
      <c r="A10594" s="1" t="s">
        <v>21154</v>
      </c>
      <c r="B10594" t="s">
        <v>21155</v>
      </c>
      <c r="G10594" t="str">
        <f t="shared" si="165"/>
        <v/>
      </c>
    </row>
    <row r="10595" spans="1:7" x14ac:dyDescent="0.25">
      <c r="A10595" s="1" t="s">
        <v>21156</v>
      </c>
      <c r="B10595" t="s">
        <v>21157</v>
      </c>
      <c r="G10595" t="str">
        <f t="shared" si="165"/>
        <v/>
      </c>
    </row>
    <row r="10596" spans="1:7" x14ac:dyDescent="0.25">
      <c r="A10596" s="1" t="s">
        <v>21158</v>
      </c>
      <c r="B10596" t="s">
        <v>21159</v>
      </c>
      <c r="G10596" t="str">
        <f t="shared" si="165"/>
        <v/>
      </c>
    </row>
    <row r="10597" spans="1:7" x14ac:dyDescent="0.25">
      <c r="A10597" s="1" t="s">
        <v>21160</v>
      </c>
      <c r="B10597" t="s">
        <v>21161</v>
      </c>
      <c r="G10597" t="str">
        <f t="shared" si="165"/>
        <v/>
      </c>
    </row>
    <row r="10598" spans="1:7" x14ac:dyDescent="0.25">
      <c r="A10598" s="1" t="s">
        <v>21162</v>
      </c>
      <c r="B10598" t="s">
        <v>21163</v>
      </c>
      <c r="G10598" t="str">
        <f t="shared" si="165"/>
        <v/>
      </c>
    </row>
    <row r="10599" spans="1:7" x14ac:dyDescent="0.25">
      <c r="A10599" s="1" t="s">
        <v>21164</v>
      </c>
      <c r="B10599" t="s">
        <v>21165</v>
      </c>
      <c r="G10599" t="str">
        <f t="shared" si="165"/>
        <v/>
      </c>
    </row>
    <row r="10600" spans="1:7" x14ac:dyDescent="0.25">
      <c r="A10600" s="1" t="s">
        <v>21166</v>
      </c>
      <c r="B10600" t="s">
        <v>21167</v>
      </c>
      <c r="G10600" t="str">
        <f t="shared" si="165"/>
        <v/>
      </c>
    </row>
    <row r="10601" spans="1:7" x14ac:dyDescent="0.25">
      <c r="A10601" s="1" t="s">
        <v>21168</v>
      </c>
      <c r="B10601" t="s">
        <v>21169</v>
      </c>
      <c r="G10601" t="str">
        <f t="shared" si="165"/>
        <v/>
      </c>
    </row>
    <row r="10602" spans="1:7" x14ac:dyDescent="0.25">
      <c r="A10602" s="1" t="s">
        <v>21170</v>
      </c>
      <c r="B10602" t="s">
        <v>21171</v>
      </c>
      <c r="G10602" t="str">
        <f t="shared" si="165"/>
        <v/>
      </c>
    </row>
    <row r="10603" spans="1:7" x14ac:dyDescent="0.25">
      <c r="A10603" s="1" t="s">
        <v>21172</v>
      </c>
      <c r="B10603" t="s">
        <v>21173</v>
      </c>
      <c r="G10603" t="str">
        <f t="shared" si="165"/>
        <v/>
      </c>
    </row>
    <row r="10604" spans="1:7" x14ac:dyDescent="0.25">
      <c r="A10604" s="1" t="s">
        <v>21174</v>
      </c>
      <c r="B10604" t="s">
        <v>21175</v>
      </c>
      <c r="G10604" t="str">
        <f t="shared" si="165"/>
        <v/>
      </c>
    </row>
    <row r="10605" spans="1:7" x14ac:dyDescent="0.25">
      <c r="A10605" s="1" t="s">
        <v>21176</v>
      </c>
      <c r="B10605" t="s">
        <v>21177</v>
      </c>
      <c r="G10605" t="str">
        <f t="shared" si="165"/>
        <v/>
      </c>
    </row>
    <row r="10606" spans="1:7" x14ac:dyDescent="0.25">
      <c r="A10606" s="1" t="s">
        <v>21178</v>
      </c>
      <c r="B10606" t="s">
        <v>21179</v>
      </c>
      <c r="G10606" t="str">
        <f t="shared" si="165"/>
        <v/>
      </c>
    </row>
    <row r="10607" spans="1:7" x14ac:dyDescent="0.25">
      <c r="A10607" s="1" t="s">
        <v>21180</v>
      </c>
      <c r="B10607" t="s">
        <v>21181</v>
      </c>
      <c r="G10607" t="str">
        <f t="shared" si="165"/>
        <v/>
      </c>
    </row>
    <row r="10608" spans="1:7" x14ac:dyDescent="0.25">
      <c r="A10608" s="1" t="s">
        <v>21182</v>
      </c>
      <c r="B10608" t="s">
        <v>21183</v>
      </c>
      <c r="G10608" t="str">
        <f t="shared" si="165"/>
        <v/>
      </c>
    </row>
    <row r="10609" spans="1:7" x14ac:dyDescent="0.25">
      <c r="A10609" s="1" t="s">
        <v>21184</v>
      </c>
      <c r="B10609" t="s">
        <v>21185</v>
      </c>
      <c r="G10609" t="str">
        <f t="shared" si="165"/>
        <v/>
      </c>
    </row>
    <row r="10610" spans="1:7" x14ac:dyDescent="0.25">
      <c r="A10610" s="1" t="s">
        <v>21186</v>
      </c>
      <c r="B10610" t="s">
        <v>21187</v>
      </c>
      <c r="G10610" t="str">
        <f t="shared" si="165"/>
        <v/>
      </c>
    </row>
    <row r="10611" spans="1:7" x14ac:dyDescent="0.25">
      <c r="A10611" s="1" t="s">
        <v>21188</v>
      </c>
      <c r="B10611" t="s">
        <v>21189</v>
      </c>
      <c r="G10611" t="str">
        <f t="shared" si="165"/>
        <v/>
      </c>
    </row>
    <row r="10612" spans="1:7" x14ac:dyDescent="0.25">
      <c r="A10612" s="1" t="s">
        <v>21190</v>
      </c>
      <c r="B10612" t="s">
        <v>21191</v>
      </c>
      <c r="G10612" t="str">
        <f t="shared" si="165"/>
        <v/>
      </c>
    </row>
    <row r="10613" spans="1:7" x14ac:dyDescent="0.25">
      <c r="A10613" s="1" t="s">
        <v>21192</v>
      </c>
      <c r="B10613" t="s">
        <v>21193</v>
      </c>
      <c r="G10613" t="str">
        <f t="shared" si="165"/>
        <v/>
      </c>
    </row>
    <row r="10614" spans="1:7" x14ac:dyDescent="0.25">
      <c r="A10614" s="1" t="s">
        <v>21194</v>
      </c>
      <c r="B10614" t="s">
        <v>21195</v>
      </c>
      <c r="G10614" t="str">
        <f t="shared" si="165"/>
        <v/>
      </c>
    </row>
    <row r="10615" spans="1:7" x14ac:dyDescent="0.25">
      <c r="A10615" s="1" t="s">
        <v>21196</v>
      </c>
      <c r="B10615" t="s">
        <v>21197</v>
      </c>
      <c r="G10615" t="str">
        <f t="shared" si="165"/>
        <v/>
      </c>
    </row>
    <row r="10616" spans="1:7" x14ac:dyDescent="0.25">
      <c r="A10616" s="1" t="s">
        <v>21198</v>
      </c>
      <c r="B10616" t="s">
        <v>21199</v>
      </c>
      <c r="G10616" t="str">
        <f t="shared" si="165"/>
        <v/>
      </c>
    </row>
    <row r="10617" spans="1:7" x14ac:dyDescent="0.25">
      <c r="A10617" s="1" t="s">
        <v>21200</v>
      </c>
      <c r="B10617" t="s">
        <v>21201</v>
      </c>
      <c r="G10617" t="str">
        <f t="shared" si="165"/>
        <v/>
      </c>
    </row>
    <row r="10618" spans="1:7" x14ac:dyDescent="0.25">
      <c r="A10618" s="1" t="s">
        <v>21202</v>
      </c>
      <c r="B10618" t="s">
        <v>21203</v>
      </c>
      <c r="G10618" t="str">
        <f t="shared" si="165"/>
        <v/>
      </c>
    </row>
    <row r="10619" spans="1:7" x14ac:dyDescent="0.25">
      <c r="A10619" s="1" t="s">
        <v>21204</v>
      </c>
      <c r="B10619" t="s">
        <v>21205</v>
      </c>
      <c r="G10619" t="str">
        <f t="shared" si="165"/>
        <v/>
      </c>
    </row>
    <row r="10620" spans="1:7" x14ac:dyDescent="0.25">
      <c r="A10620" s="1" t="s">
        <v>21206</v>
      </c>
      <c r="B10620" t="s">
        <v>21207</v>
      </c>
      <c r="G10620" t="str">
        <f t="shared" si="165"/>
        <v/>
      </c>
    </row>
    <row r="10621" spans="1:7" x14ac:dyDescent="0.25">
      <c r="A10621" s="1" t="s">
        <v>21208</v>
      </c>
      <c r="B10621" t="s">
        <v>21209</v>
      </c>
      <c r="G10621" t="str">
        <f t="shared" si="165"/>
        <v/>
      </c>
    </row>
    <row r="10622" spans="1:7" x14ac:dyDescent="0.25">
      <c r="A10622" s="1" t="s">
        <v>21210</v>
      </c>
      <c r="B10622" t="s">
        <v>21211</v>
      </c>
      <c r="G10622" t="str">
        <f t="shared" si="165"/>
        <v/>
      </c>
    </row>
    <row r="10623" spans="1:7" x14ac:dyDescent="0.25">
      <c r="A10623" s="1" t="s">
        <v>21212</v>
      </c>
      <c r="B10623" t="s">
        <v>21213</v>
      </c>
      <c r="G10623" t="str">
        <f t="shared" si="165"/>
        <v/>
      </c>
    </row>
    <row r="10624" spans="1:7" x14ac:dyDescent="0.25">
      <c r="A10624" s="1" t="s">
        <v>21214</v>
      </c>
      <c r="B10624" t="s">
        <v>21215</v>
      </c>
      <c r="G10624" t="str">
        <f t="shared" si="165"/>
        <v/>
      </c>
    </row>
    <row r="10625" spans="1:7" x14ac:dyDescent="0.25">
      <c r="A10625" s="1" t="s">
        <v>21216</v>
      </c>
      <c r="B10625" t="s">
        <v>21217</v>
      </c>
      <c r="G10625" t="str">
        <f t="shared" si="165"/>
        <v/>
      </c>
    </row>
    <row r="10626" spans="1:7" x14ac:dyDescent="0.25">
      <c r="A10626" s="1" t="s">
        <v>21218</v>
      </c>
      <c r="B10626" t="s">
        <v>21219</v>
      </c>
      <c r="G10626" t="str">
        <f t="shared" si="165"/>
        <v/>
      </c>
    </row>
    <row r="10627" spans="1:7" x14ac:dyDescent="0.25">
      <c r="A10627" s="1" t="s">
        <v>21220</v>
      </c>
      <c r="B10627" t="s">
        <v>21221</v>
      </c>
      <c r="G10627" t="str">
        <f t="shared" si="165"/>
        <v/>
      </c>
    </row>
    <row r="10628" spans="1:7" x14ac:dyDescent="0.25">
      <c r="A10628" s="1" t="s">
        <v>21222</v>
      </c>
      <c r="B10628" t="s">
        <v>21223</v>
      </c>
      <c r="G10628" t="str">
        <f t="shared" si="165"/>
        <v/>
      </c>
    </row>
    <row r="10629" spans="1:7" x14ac:dyDescent="0.25">
      <c r="A10629" s="1" t="s">
        <v>21224</v>
      </c>
      <c r="B10629" t="s">
        <v>21225</v>
      </c>
      <c r="G10629" t="str">
        <f t="shared" si="165"/>
        <v/>
      </c>
    </row>
    <row r="10630" spans="1:7" x14ac:dyDescent="0.25">
      <c r="A10630" s="1" t="s">
        <v>21226</v>
      </c>
      <c r="B10630" t="s">
        <v>21227</v>
      </c>
      <c r="G10630" t="str">
        <f t="shared" si="165"/>
        <v/>
      </c>
    </row>
    <row r="10631" spans="1:7" x14ac:dyDescent="0.25">
      <c r="A10631" s="1" t="s">
        <v>21228</v>
      </c>
      <c r="B10631" t="s">
        <v>21229</v>
      </c>
      <c r="G10631" t="str">
        <f t="shared" si="165"/>
        <v/>
      </c>
    </row>
    <row r="10632" spans="1:7" x14ac:dyDescent="0.25">
      <c r="A10632" s="1" t="s">
        <v>21230</v>
      </c>
      <c r="B10632" t="s">
        <v>21231</v>
      </c>
      <c r="G10632" t="str">
        <f t="shared" ref="G10632:G10695" si="166">IF(F10632="","",VLOOKUP(F10632,tb_products,2,0))</f>
        <v/>
      </c>
    </row>
    <row r="10633" spans="1:7" x14ac:dyDescent="0.25">
      <c r="A10633" s="1" t="s">
        <v>21232</v>
      </c>
      <c r="B10633" t="s">
        <v>21233</v>
      </c>
      <c r="G10633" t="str">
        <f t="shared" si="166"/>
        <v/>
      </c>
    </row>
    <row r="10634" spans="1:7" x14ac:dyDescent="0.25">
      <c r="A10634" s="1" t="s">
        <v>21234</v>
      </c>
      <c r="B10634" t="s">
        <v>21235</v>
      </c>
      <c r="G10634" t="str">
        <f t="shared" si="166"/>
        <v/>
      </c>
    </row>
    <row r="10635" spans="1:7" x14ac:dyDescent="0.25">
      <c r="A10635" s="1" t="s">
        <v>21236</v>
      </c>
      <c r="B10635" t="s">
        <v>21237</v>
      </c>
      <c r="G10635" t="str">
        <f t="shared" si="166"/>
        <v/>
      </c>
    </row>
    <row r="10636" spans="1:7" x14ac:dyDescent="0.25">
      <c r="A10636" s="1" t="s">
        <v>21238</v>
      </c>
      <c r="B10636" t="s">
        <v>21239</v>
      </c>
      <c r="G10636" t="str">
        <f t="shared" si="166"/>
        <v/>
      </c>
    </row>
    <row r="10637" spans="1:7" x14ac:dyDescent="0.25">
      <c r="A10637" s="1" t="s">
        <v>21240</v>
      </c>
      <c r="B10637" t="s">
        <v>21241</v>
      </c>
      <c r="G10637" t="str">
        <f t="shared" si="166"/>
        <v/>
      </c>
    </row>
    <row r="10638" spans="1:7" x14ac:dyDescent="0.25">
      <c r="A10638" s="1" t="s">
        <v>21242</v>
      </c>
      <c r="B10638" t="s">
        <v>21243</v>
      </c>
      <c r="G10638" t="str">
        <f t="shared" si="166"/>
        <v/>
      </c>
    </row>
    <row r="10639" spans="1:7" x14ac:dyDescent="0.25">
      <c r="A10639" s="1" t="s">
        <v>21244</v>
      </c>
      <c r="B10639" t="s">
        <v>21245</v>
      </c>
      <c r="G10639" t="str">
        <f t="shared" si="166"/>
        <v/>
      </c>
    </row>
    <row r="10640" spans="1:7" x14ac:dyDescent="0.25">
      <c r="A10640" s="1" t="s">
        <v>21246</v>
      </c>
      <c r="B10640" t="s">
        <v>21247</v>
      </c>
      <c r="G10640" t="str">
        <f t="shared" si="166"/>
        <v/>
      </c>
    </row>
    <row r="10641" spans="1:7" x14ac:dyDescent="0.25">
      <c r="A10641" s="1" t="s">
        <v>21248</v>
      </c>
      <c r="B10641" t="s">
        <v>21249</v>
      </c>
      <c r="G10641" t="str">
        <f t="shared" si="166"/>
        <v/>
      </c>
    </row>
    <row r="10642" spans="1:7" x14ac:dyDescent="0.25">
      <c r="A10642" s="1" t="s">
        <v>21250</v>
      </c>
      <c r="B10642" t="s">
        <v>21251</v>
      </c>
      <c r="G10642" t="str">
        <f t="shared" si="166"/>
        <v/>
      </c>
    </row>
    <row r="10643" spans="1:7" x14ac:dyDescent="0.25">
      <c r="A10643" s="1" t="s">
        <v>21252</v>
      </c>
      <c r="B10643" t="s">
        <v>21253</v>
      </c>
      <c r="G10643" t="str">
        <f t="shared" si="166"/>
        <v/>
      </c>
    </row>
    <row r="10644" spans="1:7" x14ac:dyDescent="0.25">
      <c r="A10644" s="1" t="s">
        <v>21254</v>
      </c>
      <c r="B10644" t="s">
        <v>21255</v>
      </c>
      <c r="G10644" t="str">
        <f t="shared" si="166"/>
        <v/>
      </c>
    </row>
    <row r="10645" spans="1:7" x14ac:dyDescent="0.25">
      <c r="A10645" s="1" t="s">
        <v>21256</v>
      </c>
      <c r="B10645" t="s">
        <v>21257</v>
      </c>
      <c r="G10645" t="str">
        <f t="shared" si="166"/>
        <v/>
      </c>
    </row>
    <row r="10646" spans="1:7" x14ac:dyDescent="0.25">
      <c r="A10646" s="1" t="s">
        <v>21258</v>
      </c>
      <c r="B10646" t="s">
        <v>21259</v>
      </c>
      <c r="G10646" t="str">
        <f t="shared" si="166"/>
        <v/>
      </c>
    </row>
    <row r="10647" spans="1:7" x14ac:dyDescent="0.25">
      <c r="A10647" s="1" t="s">
        <v>21260</v>
      </c>
      <c r="B10647" t="s">
        <v>21261</v>
      </c>
      <c r="G10647" t="str">
        <f t="shared" si="166"/>
        <v/>
      </c>
    </row>
    <row r="10648" spans="1:7" x14ac:dyDescent="0.25">
      <c r="A10648" s="1" t="s">
        <v>21262</v>
      </c>
      <c r="B10648" t="s">
        <v>21263</v>
      </c>
      <c r="G10648" t="str">
        <f t="shared" si="166"/>
        <v/>
      </c>
    </row>
    <row r="10649" spans="1:7" x14ac:dyDescent="0.25">
      <c r="A10649" s="1" t="s">
        <v>21264</v>
      </c>
      <c r="B10649" t="s">
        <v>21265</v>
      </c>
      <c r="G10649" t="str">
        <f t="shared" si="166"/>
        <v/>
      </c>
    </row>
    <row r="10650" spans="1:7" x14ac:dyDescent="0.25">
      <c r="A10650" s="1" t="s">
        <v>21266</v>
      </c>
      <c r="B10650" t="s">
        <v>21267</v>
      </c>
      <c r="G10650" t="str">
        <f t="shared" si="166"/>
        <v/>
      </c>
    </row>
    <row r="10651" spans="1:7" x14ac:dyDescent="0.25">
      <c r="A10651" s="1" t="s">
        <v>21268</v>
      </c>
      <c r="B10651" t="s">
        <v>21269</v>
      </c>
      <c r="G10651" t="str">
        <f t="shared" si="166"/>
        <v/>
      </c>
    </row>
    <row r="10652" spans="1:7" x14ac:dyDescent="0.25">
      <c r="A10652" s="1" t="s">
        <v>21270</v>
      </c>
      <c r="B10652" t="s">
        <v>21271</v>
      </c>
      <c r="G10652" t="str">
        <f t="shared" si="166"/>
        <v/>
      </c>
    </row>
    <row r="10653" spans="1:7" x14ac:dyDescent="0.25">
      <c r="A10653" s="1" t="s">
        <v>21272</v>
      </c>
      <c r="B10653" t="s">
        <v>21273</v>
      </c>
      <c r="G10653" t="str">
        <f t="shared" si="166"/>
        <v/>
      </c>
    </row>
    <row r="10654" spans="1:7" x14ac:dyDescent="0.25">
      <c r="A10654" s="1" t="s">
        <v>21274</v>
      </c>
      <c r="B10654" t="s">
        <v>21275</v>
      </c>
      <c r="G10654" t="str">
        <f t="shared" si="166"/>
        <v/>
      </c>
    </row>
    <row r="10655" spans="1:7" x14ac:dyDescent="0.25">
      <c r="A10655" s="1" t="s">
        <v>21276</v>
      </c>
      <c r="B10655" t="s">
        <v>21277</v>
      </c>
      <c r="G10655" t="str">
        <f t="shared" si="166"/>
        <v/>
      </c>
    </row>
    <row r="10656" spans="1:7" x14ac:dyDescent="0.25">
      <c r="A10656" s="1" t="s">
        <v>21278</v>
      </c>
      <c r="B10656" t="s">
        <v>21279</v>
      </c>
      <c r="G10656" t="str">
        <f t="shared" si="166"/>
        <v/>
      </c>
    </row>
    <row r="10657" spans="1:7" x14ac:dyDescent="0.25">
      <c r="A10657" s="1" t="s">
        <v>21280</v>
      </c>
      <c r="B10657" t="s">
        <v>21281</v>
      </c>
      <c r="G10657" t="str">
        <f t="shared" si="166"/>
        <v/>
      </c>
    </row>
    <row r="10658" spans="1:7" x14ac:dyDescent="0.25">
      <c r="A10658" s="1" t="s">
        <v>21282</v>
      </c>
      <c r="B10658" t="s">
        <v>21283</v>
      </c>
      <c r="G10658" t="str">
        <f t="shared" si="166"/>
        <v/>
      </c>
    </row>
    <row r="10659" spans="1:7" x14ac:dyDescent="0.25">
      <c r="A10659" s="1" t="s">
        <v>21284</v>
      </c>
      <c r="B10659" t="s">
        <v>21285</v>
      </c>
      <c r="G10659" t="str">
        <f t="shared" si="166"/>
        <v/>
      </c>
    </row>
    <row r="10660" spans="1:7" x14ac:dyDescent="0.25">
      <c r="A10660" s="1" t="s">
        <v>21286</v>
      </c>
      <c r="B10660" t="s">
        <v>21287</v>
      </c>
      <c r="G10660" t="str">
        <f t="shared" si="166"/>
        <v/>
      </c>
    </row>
    <row r="10661" spans="1:7" x14ac:dyDescent="0.25">
      <c r="A10661" s="1" t="s">
        <v>21288</v>
      </c>
      <c r="B10661" t="s">
        <v>21289</v>
      </c>
      <c r="G10661" t="str">
        <f t="shared" si="166"/>
        <v/>
      </c>
    </row>
    <row r="10662" spans="1:7" x14ac:dyDescent="0.25">
      <c r="A10662" s="1" t="s">
        <v>21290</v>
      </c>
      <c r="B10662" t="s">
        <v>21291</v>
      </c>
      <c r="G10662" t="str">
        <f t="shared" si="166"/>
        <v/>
      </c>
    </row>
    <row r="10663" spans="1:7" x14ac:dyDescent="0.25">
      <c r="A10663" s="1" t="s">
        <v>21292</v>
      </c>
      <c r="B10663" t="s">
        <v>21293</v>
      </c>
      <c r="G10663" t="str">
        <f t="shared" si="166"/>
        <v/>
      </c>
    </row>
    <row r="10664" spans="1:7" x14ac:dyDescent="0.25">
      <c r="A10664" s="1" t="s">
        <v>21294</v>
      </c>
      <c r="B10664" t="s">
        <v>21295</v>
      </c>
      <c r="G10664" t="str">
        <f t="shared" si="166"/>
        <v/>
      </c>
    </row>
    <row r="10665" spans="1:7" x14ac:dyDescent="0.25">
      <c r="A10665" s="1" t="s">
        <v>21296</v>
      </c>
      <c r="B10665" t="s">
        <v>21297</v>
      </c>
      <c r="G10665" t="str">
        <f t="shared" si="166"/>
        <v/>
      </c>
    </row>
    <row r="10666" spans="1:7" x14ac:dyDescent="0.25">
      <c r="A10666" s="1" t="s">
        <v>21298</v>
      </c>
      <c r="B10666" t="s">
        <v>21299</v>
      </c>
      <c r="G10666" t="str">
        <f t="shared" si="166"/>
        <v/>
      </c>
    </row>
    <row r="10667" spans="1:7" x14ac:dyDescent="0.25">
      <c r="A10667" s="1" t="s">
        <v>21300</v>
      </c>
      <c r="B10667" t="s">
        <v>21301</v>
      </c>
      <c r="G10667" t="str">
        <f t="shared" si="166"/>
        <v/>
      </c>
    </row>
    <row r="10668" spans="1:7" x14ac:dyDescent="0.25">
      <c r="A10668" s="1" t="s">
        <v>21302</v>
      </c>
      <c r="B10668" t="s">
        <v>21303</v>
      </c>
      <c r="G10668" t="str">
        <f t="shared" si="166"/>
        <v/>
      </c>
    </row>
    <row r="10669" spans="1:7" x14ac:dyDescent="0.25">
      <c r="A10669" s="1" t="s">
        <v>21304</v>
      </c>
      <c r="B10669" t="s">
        <v>21305</v>
      </c>
      <c r="G10669" t="str">
        <f t="shared" si="166"/>
        <v/>
      </c>
    </row>
    <row r="10670" spans="1:7" x14ac:dyDescent="0.25">
      <c r="A10670" s="1" t="s">
        <v>21306</v>
      </c>
      <c r="B10670" t="s">
        <v>21307</v>
      </c>
      <c r="G10670" t="str">
        <f t="shared" si="166"/>
        <v/>
      </c>
    </row>
    <row r="10671" spans="1:7" x14ac:dyDescent="0.25">
      <c r="A10671" s="1" t="s">
        <v>21308</v>
      </c>
      <c r="B10671" t="s">
        <v>21309</v>
      </c>
      <c r="G10671" t="str">
        <f t="shared" si="166"/>
        <v/>
      </c>
    </row>
    <row r="10672" spans="1:7" x14ac:dyDescent="0.25">
      <c r="A10672" s="1" t="s">
        <v>21310</v>
      </c>
      <c r="B10672" t="s">
        <v>21311</v>
      </c>
      <c r="G10672" t="str">
        <f t="shared" si="166"/>
        <v/>
      </c>
    </row>
    <row r="10673" spans="1:7" x14ac:dyDescent="0.25">
      <c r="A10673" s="1" t="s">
        <v>21312</v>
      </c>
      <c r="B10673" t="s">
        <v>21313</v>
      </c>
      <c r="G10673" t="str">
        <f t="shared" si="166"/>
        <v/>
      </c>
    </row>
    <row r="10674" spans="1:7" x14ac:dyDescent="0.25">
      <c r="A10674" s="1" t="s">
        <v>21314</v>
      </c>
      <c r="B10674" t="s">
        <v>21315</v>
      </c>
      <c r="G10674" t="str">
        <f t="shared" si="166"/>
        <v/>
      </c>
    </row>
    <row r="10675" spans="1:7" x14ac:dyDescent="0.25">
      <c r="A10675" s="1" t="s">
        <v>21316</v>
      </c>
      <c r="B10675" t="s">
        <v>21317</v>
      </c>
      <c r="G10675" t="str">
        <f t="shared" si="166"/>
        <v/>
      </c>
    </row>
    <row r="10676" spans="1:7" x14ac:dyDescent="0.25">
      <c r="A10676" s="1" t="s">
        <v>21318</v>
      </c>
      <c r="B10676" t="s">
        <v>21319</v>
      </c>
      <c r="G10676" t="str">
        <f t="shared" si="166"/>
        <v/>
      </c>
    </row>
    <row r="10677" spans="1:7" x14ac:dyDescent="0.25">
      <c r="A10677" s="1" t="s">
        <v>21320</v>
      </c>
      <c r="B10677" t="s">
        <v>21321</v>
      </c>
      <c r="G10677" t="str">
        <f t="shared" si="166"/>
        <v/>
      </c>
    </row>
    <row r="10678" spans="1:7" x14ac:dyDescent="0.25">
      <c r="A10678" s="1" t="s">
        <v>21322</v>
      </c>
      <c r="B10678" t="s">
        <v>21323</v>
      </c>
      <c r="G10678" t="str">
        <f t="shared" si="166"/>
        <v/>
      </c>
    </row>
    <row r="10679" spans="1:7" x14ac:dyDescent="0.25">
      <c r="A10679" s="1" t="s">
        <v>21324</v>
      </c>
      <c r="B10679" t="s">
        <v>21325</v>
      </c>
      <c r="G10679" t="str">
        <f t="shared" si="166"/>
        <v/>
      </c>
    </row>
    <row r="10680" spans="1:7" x14ac:dyDescent="0.25">
      <c r="A10680" s="1" t="s">
        <v>21326</v>
      </c>
      <c r="B10680" t="s">
        <v>21327</v>
      </c>
      <c r="G10680" t="str">
        <f t="shared" si="166"/>
        <v/>
      </c>
    </row>
    <row r="10681" spans="1:7" x14ac:dyDescent="0.25">
      <c r="A10681" s="1" t="s">
        <v>21328</v>
      </c>
      <c r="B10681" t="s">
        <v>21329</v>
      </c>
      <c r="G10681" t="str">
        <f t="shared" si="166"/>
        <v/>
      </c>
    </row>
    <row r="10682" spans="1:7" x14ac:dyDescent="0.25">
      <c r="A10682" s="1" t="s">
        <v>21330</v>
      </c>
      <c r="B10682" t="s">
        <v>21331</v>
      </c>
      <c r="G10682" t="str">
        <f t="shared" si="166"/>
        <v/>
      </c>
    </row>
    <row r="10683" spans="1:7" x14ac:dyDescent="0.25">
      <c r="A10683" s="1" t="s">
        <v>21332</v>
      </c>
      <c r="B10683" t="s">
        <v>21333</v>
      </c>
      <c r="G10683" t="str">
        <f t="shared" si="166"/>
        <v/>
      </c>
    </row>
    <row r="10684" spans="1:7" x14ac:dyDescent="0.25">
      <c r="A10684" s="1" t="s">
        <v>21334</v>
      </c>
      <c r="B10684" t="s">
        <v>21335</v>
      </c>
      <c r="G10684" t="str">
        <f t="shared" si="166"/>
        <v/>
      </c>
    </row>
    <row r="10685" spans="1:7" x14ac:dyDescent="0.25">
      <c r="A10685" s="1" t="s">
        <v>21336</v>
      </c>
      <c r="B10685" t="s">
        <v>21337</v>
      </c>
      <c r="G10685" t="str">
        <f t="shared" si="166"/>
        <v/>
      </c>
    </row>
    <row r="10686" spans="1:7" x14ac:dyDescent="0.25">
      <c r="A10686" s="1" t="s">
        <v>21338</v>
      </c>
      <c r="B10686" t="s">
        <v>21339</v>
      </c>
      <c r="G10686" t="str">
        <f t="shared" si="166"/>
        <v/>
      </c>
    </row>
    <row r="10687" spans="1:7" x14ac:dyDescent="0.25">
      <c r="A10687" s="1" t="s">
        <v>21340</v>
      </c>
      <c r="B10687" t="s">
        <v>21341</v>
      </c>
      <c r="G10687" t="str">
        <f t="shared" si="166"/>
        <v/>
      </c>
    </row>
    <row r="10688" spans="1:7" x14ac:dyDescent="0.25">
      <c r="A10688" s="1" t="s">
        <v>21342</v>
      </c>
      <c r="B10688" t="s">
        <v>21343</v>
      </c>
      <c r="G10688" t="str">
        <f t="shared" si="166"/>
        <v/>
      </c>
    </row>
    <row r="10689" spans="1:7" x14ac:dyDescent="0.25">
      <c r="A10689" s="1" t="s">
        <v>21344</v>
      </c>
      <c r="B10689" t="s">
        <v>21345</v>
      </c>
      <c r="G10689" t="str">
        <f t="shared" si="166"/>
        <v/>
      </c>
    </row>
    <row r="10690" spans="1:7" x14ac:dyDescent="0.25">
      <c r="A10690" s="1" t="s">
        <v>21346</v>
      </c>
      <c r="B10690" t="s">
        <v>21347</v>
      </c>
      <c r="G10690" t="str">
        <f t="shared" si="166"/>
        <v/>
      </c>
    </row>
    <row r="10691" spans="1:7" x14ac:dyDescent="0.25">
      <c r="A10691" s="1" t="s">
        <v>21348</v>
      </c>
      <c r="B10691" t="s">
        <v>21349</v>
      </c>
      <c r="G10691" t="str">
        <f t="shared" si="166"/>
        <v/>
      </c>
    </row>
    <row r="10692" spans="1:7" x14ac:dyDescent="0.25">
      <c r="A10692" s="1" t="s">
        <v>21350</v>
      </c>
      <c r="B10692" t="s">
        <v>21351</v>
      </c>
      <c r="G10692" t="str">
        <f t="shared" si="166"/>
        <v/>
      </c>
    </row>
    <row r="10693" spans="1:7" x14ac:dyDescent="0.25">
      <c r="A10693" s="1" t="s">
        <v>21352</v>
      </c>
      <c r="B10693" t="s">
        <v>21353</v>
      </c>
      <c r="G10693" t="str">
        <f t="shared" si="166"/>
        <v/>
      </c>
    </row>
    <row r="10694" spans="1:7" x14ac:dyDescent="0.25">
      <c r="A10694" s="1" t="s">
        <v>21354</v>
      </c>
      <c r="B10694" t="s">
        <v>21355</v>
      </c>
      <c r="G10694" t="str">
        <f t="shared" si="166"/>
        <v/>
      </c>
    </row>
    <row r="10695" spans="1:7" x14ac:dyDescent="0.25">
      <c r="A10695" s="1" t="s">
        <v>21356</v>
      </c>
      <c r="B10695" t="s">
        <v>21357</v>
      </c>
      <c r="G10695" t="str">
        <f t="shared" si="166"/>
        <v/>
      </c>
    </row>
    <row r="10696" spans="1:7" x14ac:dyDescent="0.25">
      <c r="A10696" s="1" t="s">
        <v>21358</v>
      </c>
      <c r="B10696" t="s">
        <v>21359</v>
      </c>
      <c r="G10696" t="str">
        <f t="shared" ref="G10696:G10759" si="167">IF(F10696="","",VLOOKUP(F10696,tb_products,2,0))</f>
        <v/>
      </c>
    </row>
    <row r="10697" spans="1:7" x14ac:dyDescent="0.25">
      <c r="A10697" s="1" t="s">
        <v>21360</v>
      </c>
      <c r="B10697" t="s">
        <v>21361</v>
      </c>
      <c r="G10697" t="str">
        <f t="shared" si="167"/>
        <v/>
      </c>
    </row>
    <row r="10698" spans="1:7" x14ac:dyDescent="0.25">
      <c r="A10698" s="1" t="s">
        <v>21362</v>
      </c>
      <c r="B10698" t="s">
        <v>21363</v>
      </c>
      <c r="G10698" t="str">
        <f t="shared" si="167"/>
        <v/>
      </c>
    </row>
    <row r="10699" spans="1:7" x14ac:dyDescent="0.25">
      <c r="A10699" s="1" t="s">
        <v>21364</v>
      </c>
      <c r="B10699" t="s">
        <v>21365</v>
      </c>
      <c r="G10699" t="str">
        <f t="shared" si="167"/>
        <v/>
      </c>
    </row>
    <row r="10700" spans="1:7" x14ac:dyDescent="0.25">
      <c r="A10700" s="1" t="s">
        <v>21366</v>
      </c>
      <c r="B10700" t="s">
        <v>21367</v>
      </c>
      <c r="G10700" t="str">
        <f t="shared" si="167"/>
        <v/>
      </c>
    </row>
    <row r="10701" spans="1:7" x14ac:dyDescent="0.25">
      <c r="A10701" s="1" t="s">
        <v>21368</v>
      </c>
      <c r="B10701" t="s">
        <v>21369</v>
      </c>
      <c r="G10701" t="str">
        <f t="shared" si="167"/>
        <v/>
      </c>
    </row>
    <row r="10702" spans="1:7" x14ac:dyDescent="0.25">
      <c r="A10702" s="1" t="s">
        <v>21370</v>
      </c>
      <c r="B10702" t="s">
        <v>21371</v>
      </c>
      <c r="G10702" t="str">
        <f t="shared" si="167"/>
        <v/>
      </c>
    </row>
    <row r="10703" spans="1:7" x14ac:dyDescent="0.25">
      <c r="A10703" s="1" t="s">
        <v>21372</v>
      </c>
      <c r="B10703" t="s">
        <v>21373</v>
      </c>
      <c r="G10703" t="str">
        <f t="shared" si="167"/>
        <v/>
      </c>
    </row>
    <row r="10704" spans="1:7" x14ac:dyDescent="0.25">
      <c r="A10704" s="1" t="s">
        <v>21374</v>
      </c>
      <c r="B10704" t="s">
        <v>21375</v>
      </c>
      <c r="G10704" t="str">
        <f t="shared" si="167"/>
        <v/>
      </c>
    </row>
    <row r="10705" spans="1:7" x14ac:dyDescent="0.25">
      <c r="A10705" s="1" t="s">
        <v>21376</v>
      </c>
      <c r="B10705" t="s">
        <v>21377</v>
      </c>
      <c r="G10705" t="str">
        <f t="shared" si="167"/>
        <v/>
      </c>
    </row>
    <row r="10706" spans="1:7" x14ac:dyDescent="0.25">
      <c r="A10706" s="1" t="s">
        <v>21378</v>
      </c>
      <c r="B10706" t="s">
        <v>21379</v>
      </c>
      <c r="G10706" t="str">
        <f t="shared" si="167"/>
        <v/>
      </c>
    </row>
    <row r="10707" spans="1:7" x14ac:dyDescent="0.25">
      <c r="A10707" s="1" t="s">
        <v>21380</v>
      </c>
      <c r="B10707" t="s">
        <v>21381</v>
      </c>
      <c r="G10707" t="str">
        <f t="shared" si="167"/>
        <v/>
      </c>
    </row>
    <row r="10708" spans="1:7" x14ac:dyDescent="0.25">
      <c r="A10708" s="1" t="s">
        <v>21382</v>
      </c>
      <c r="B10708" t="s">
        <v>21383</v>
      </c>
      <c r="G10708" t="str">
        <f t="shared" si="167"/>
        <v/>
      </c>
    </row>
    <row r="10709" spans="1:7" x14ac:dyDescent="0.25">
      <c r="A10709" s="1" t="s">
        <v>21384</v>
      </c>
      <c r="B10709" t="s">
        <v>21385</v>
      </c>
      <c r="G10709" t="str">
        <f t="shared" si="167"/>
        <v/>
      </c>
    </row>
    <row r="10710" spans="1:7" x14ac:dyDescent="0.25">
      <c r="A10710" s="1" t="s">
        <v>21386</v>
      </c>
      <c r="B10710" t="s">
        <v>21387</v>
      </c>
      <c r="G10710" t="str">
        <f t="shared" si="167"/>
        <v/>
      </c>
    </row>
    <row r="10711" spans="1:7" x14ac:dyDescent="0.25">
      <c r="A10711" s="1" t="s">
        <v>21388</v>
      </c>
      <c r="B10711" t="s">
        <v>21389</v>
      </c>
      <c r="G10711" t="str">
        <f t="shared" si="167"/>
        <v/>
      </c>
    </row>
    <row r="10712" spans="1:7" x14ac:dyDescent="0.25">
      <c r="A10712" s="1" t="s">
        <v>21390</v>
      </c>
      <c r="B10712" t="s">
        <v>21391</v>
      </c>
      <c r="G10712" t="str">
        <f t="shared" si="167"/>
        <v/>
      </c>
    </row>
    <row r="10713" spans="1:7" x14ac:dyDescent="0.25">
      <c r="A10713" s="1" t="s">
        <v>21392</v>
      </c>
      <c r="B10713" t="s">
        <v>21393</v>
      </c>
      <c r="G10713" t="str">
        <f t="shared" si="167"/>
        <v/>
      </c>
    </row>
    <row r="10714" spans="1:7" x14ac:dyDescent="0.25">
      <c r="A10714" s="1" t="s">
        <v>21394</v>
      </c>
      <c r="B10714" t="s">
        <v>21395</v>
      </c>
      <c r="G10714" t="str">
        <f t="shared" si="167"/>
        <v/>
      </c>
    </row>
    <row r="10715" spans="1:7" x14ac:dyDescent="0.25">
      <c r="A10715" s="1" t="s">
        <v>21396</v>
      </c>
      <c r="B10715" t="s">
        <v>21397</v>
      </c>
      <c r="G10715" t="str">
        <f t="shared" si="167"/>
        <v/>
      </c>
    </row>
    <row r="10716" spans="1:7" x14ac:dyDescent="0.25">
      <c r="A10716" s="1" t="s">
        <v>21398</v>
      </c>
      <c r="B10716" t="s">
        <v>21399</v>
      </c>
      <c r="G10716" t="str">
        <f t="shared" si="167"/>
        <v/>
      </c>
    </row>
    <row r="10717" spans="1:7" x14ac:dyDescent="0.25">
      <c r="A10717" s="1" t="s">
        <v>21400</v>
      </c>
      <c r="B10717" t="s">
        <v>21401</v>
      </c>
      <c r="G10717" t="str">
        <f t="shared" si="167"/>
        <v/>
      </c>
    </row>
    <row r="10718" spans="1:7" x14ac:dyDescent="0.25">
      <c r="A10718" s="1" t="s">
        <v>21402</v>
      </c>
      <c r="B10718" t="s">
        <v>21403</v>
      </c>
      <c r="G10718" t="str">
        <f t="shared" si="167"/>
        <v/>
      </c>
    </row>
    <row r="10719" spans="1:7" x14ac:dyDescent="0.25">
      <c r="A10719" s="1" t="s">
        <v>21404</v>
      </c>
      <c r="B10719" t="s">
        <v>21405</v>
      </c>
      <c r="G10719" t="str">
        <f t="shared" si="167"/>
        <v/>
      </c>
    </row>
    <row r="10720" spans="1:7" x14ac:dyDescent="0.25">
      <c r="A10720" s="1" t="s">
        <v>21406</v>
      </c>
      <c r="B10720" t="s">
        <v>21407</v>
      </c>
      <c r="G10720" t="str">
        <f t="shared" si="167"/>
        <v/>
      </c>
    </row>
    <row r="10721" spans="1:7" x14ac:dyDescent="0.25">
      <c r="A10721" s="1" t="s">
        <v>21408</v>
      </c>
      <c r="B10721" t="s">
        <v>21409</v>
      </c>
      <c r="G10721" t="str">
        <f t="shared" si="167"/>
        <v/>
      </c>
    </row>
    <row r="10722" spans="1:7" x14ac:dyDescent="0.25">
      <c r="A10722" s="1" t="s">
        <v>21410</v>
      </c>
      <c r="B10722" t="s">
        <v>21411</v>
      </c>
      <c r="G10722" t="str">
        <f t="shared" si="167"/>
        <v/>
      </c>
    </row>
    <row r="10723" spans="1:7" x14ac:dyDescent="0.25">
      <c r="A10723" s="1" t="s">
        <v>21412</v>
      </c>
      <c r="B10723" t="s">
        <v>21413</v>
      </c>
      <c r="G10723" t="str">
        <f t="shared" si="167"/>
        <v/>
      </c>
    </row>
    <row r="10724" spans="1:7" x14ac:dyDescent="0.25">
      <c r="A10724" s="1" t="s">
        <v>21414</v>
      </c>
      <c r="B10724" t="s">
        <v>21415</v>
      </c>
      <c r="G10724" t="str">
        <f t="shared" si="167"/>
        <v/>
      </c>
    </row>
    <row r="10725" spans="1:7" x14ac:dyDescent="0.25">
      <c r="A10725" s="1" t="s">
        <v>21416</v>
      </c>
      <c r="B10725" t="s">
        <v>21417</v>
      </c>
      <c r="G10725" t="str">
        <f t="shared" si="167"/>
        <v/>
      </c>
    </row>
    <row r="10726" spans="1:7" x14ac:dyDescent="0.25">
      <c r="A10726" s="1" t="s">
        <v>21418</v>
      </c>
      <c r="B10726" t="s">
        <v>21419</v>
      </c>
      <c r="G10726" t="str">
        <f t="shared" si="167"/>
        <v/>
      </c>
    </row>
    <row r="10727" spans="1:7" x14ac:dyDescent="0.25">
      <c r="A10727" s="1" t="s">
        <v>21420</v>
      </c>
      <c r="B10727" t="s">
        <v>21421</v>
      </c>
      <c r="G10727" t="str">
        <f t="shared" si="167"/>
        <v/>
      </c>
    </row>
    <row r="10728" spans="1:7" x14ac:dyDescent="0.25">
      <c r="A10728" s="1" t="s">
        <v>21422</v>
      </c>
      <c r="B10728" t="s">
        <v>21423</v>
      </c>
      <c r="G10728" t="str">
        <f t="shared" si="167"/>
        <v/>
      </c>
    </row>
    <row r="10729" spans="1:7" x14ac:dyDescent="0.25">
      <c r="A10729" s="1" t="s">
        <v>21424</v>
      </c>
      <c r="B10729" t="s">
        <v>21425</v>
      </c>
      <c r="G10729" t="str">
        <f t="shared" si="167"/>
        <v/>
      </c>
    </row>
    <row r="10730" spans="1:7" x14ac:dyDescent="0.25">
      <c r="A10730" s="1" t="s">
        <v>21426</v>
      </c>
      <c r="B10730" t="s">
        <v>21427</v>
      </c>
      <c r="G10730" t="str">
        <f t="shared" si="167"/>
        <v/>
      </c>
    </row>
    <row r="10731" spans="1:7" x14ac:dyDescent="0.25">
      <c r="A10731" s="1" t="s">
        <v>21428</v>
      </c>
      <c r="B10731" t="s">
        <v>21429</v>
      </c>
      <c r="G10731" t="str">
        <f t="shared" si="167"/>
        <v/>
      </c>
    </row>
    <row r="10732" spans="1:7" x14ac:dyDescent="0.25">
      <c r="A10732" s="1" t="s">
        <v>21430</v>
      </c>
      <c r="B10732" t="s">
        <v>21431</v>
      </c>
      <c r="G10732" t="str">
        <f t="shared" si="167"/>
        <v/>
      </c>
    </row>
    <row r="10733" spans="1:7" x14ac:dyDescent="0.25">
      <c r="A10733" s="1" t="s">
        <v>21432</v>
      </c>
      <c r="B10733" t="s">
        <v>21433</v>
      </c>
      <c r="G10733" t="str">
        <f t="shared" si="167"/>
        <v/>
      </c>
    </row>
    <row r="10734" spans="1:7" x14ac:dyDescent="0.25">
      <c r="A10734" s="1" t="s">
        <v>21434</v>
      </c>
      <c r="B10734" t="s">
        <v>21435</v>
      </c>
      <c r="G10734" t="str">
        <f t="shared" si="167"/>
        <v/>
      </c>
    </row>
    <row r="10735" spans="1:7" x14ac:dyDescent="0.25">
      <c r="A10735" s="1" t="s">
        <v>21436</v>
      </c>
      <c r="B10735" t="s">
        <v>21437</v>
      </c>
      <c r="G10735" t="str">
        <f t="shared" si="167"/>
        <v/>
      </c>
    </row>
    <row r="10736" spans="1:7" x14ac:dyDescent="0.25">
      <c r="A10736" s="1" t="s">
        <v>21438</v>
      </c>
      <c r="B10736" t="s">
        <v>21439</v>
      </c>
      <c r="G10736" t="str">
        <f t="shared" si="167"/>
        <v/>
      </c>
    </row>
    <row r="10737" spans="1:7" x14ac:dyDescent="0.25">
      <c r="A10737" s="1" t="s">
        <v>21440</v>
      </c>
      <c r="B10737" t="s">
        <v>21441</v>
      </c>
      <c r="G10737" t="str">
        <f t="shared" si="167"/>
        <v/>
      </c>
    </row>
    <row r="10738" spans="1:7" x14ac:dyDescent="0.25">
      <c r="A10738" s="1" t="s">
        <v>21442</v>
      </c>
      <c r="B10738" t="s">
        <v>21443</v>
      </c>
      <c r="G10738" t="str">
        <f t="shared" si="167"/>
        <v/>
      </c>
    </row>
    <row r="10739" spans="1:7" x14ac:dyDescent="0.25">
      <c r="A10739" s="1" t="s">
        <v>21444</v>
      </c>
      <c r="B10739" t="s">
        <v>21445</v>
      </c>
      <c r="G10739" t="str">
        <f t="shared" si="167"/>
        <v/>
      </c>
    </row>
    <row r="10740" spans="1:7" x14ac:dyDescent="0.25">
      <c r="A10740" s="1" t="s">
        <v>21446</v>
      </c>
      <c r="B10740" t="s">
        <v>21447</v>
      </c>
      <c r="G10740" t="str">
        <f t="shared" si="167"/>
        <v/>
      </c>
    </row>
    <row r="10741" spans="1:7" x14ac:dyDescent="0.25">
      <c r="A10741" s="1" t="s">
        <v>21448</v>
      </c>
      <c r="B10741" t="s">
        <v>21449</v>
      </c>
      <c r="G10741" t="str">
        <f t="shared" si="167"/>
        <v/>
      </c>
    </row>
    <row r="10742" spans="1:7" x14ac:dyDescent="0.25">
      <c r="A10742" s="1" t="s">
        <v>21450</v>
      </c>
      <c r="B10742" t="s">
        <v>21451</v>
      </c>
      <c r="G10742" t="str">
        <f t="shared" si="167"/>
        <v/>
      </c>
    </row>
    <row r="10743" spans="1:7" x14ac:dyDescent="0.25">
      <c r="A10743" s="1" t="s">
        <v>21452</v>
      </c>
      <c r="B10743" t="s">
        <v>21453</v>
      </c>
      <c r="G10743" t="str">
        <f t="shared" si="167"/>
        <v/>
      </c>
    </row>
    <row r="10744" spans="1:7" x14ac:dyDescent="0.25">
      <c r="A10744" s="1" t="s">
        <v>21454</v>
      </c>
      <c r="B10744" t="s">
        <v>21455</v>
      </c>
      <c r="G10744" t="str">
        <f t="shared" si="167"/>
        <v/>
      </c>
    </row>
    <row r="10745" spans="1:7" x14ac:dyDescent="0.25">
      <c r="A10745" s="1" t="s">
        <v>21456</v>
      </c>
      <c r="B10745" t="s">
        <v>21457</v>
      </c>
      <c r="G10745" t="str">
        <f t="shared" si="167"/>
        <v/>
      </c>
    </row>
    <row r="10746" spans="1:7" x14ac:dyDescent="0.25">
      <c r="A10746" s="1" t="s">
        <v>21458</v>
      </c>
      <c r="B10746" t="s">
        <v>21459</v>
      </c>
      <c r="G10746" t="str">
        <f t="shared" si="167"/>
        <v/>
      </c>
    </row>
    <row r="10747" spans="1:7" x14ac:dyDescent="0.25">
      <c r="A10747" s="1" t="s">
        <v>21460</v>
      </c>
      <c r="B10747" t="s">
        <v>21461</v>
      </c>
      <c r="G10747" t="str">
        <f t="shared" si="167"/>
        <v/>
      </c>
    </row>
    <row r="10748" spans="1:7" x14ac:dyDescent="0.25">
      <c r="A10748" s="1" t="s">
        <v>21462</v>
      </c>
      <c r="B10748" t="s">
        <v>21463</v>
      </c>
      <c r="G10748" t="str">
        <f t="shared" si="167"/>
        <v/>
      </c>
    </row>
    <row r="10749" spans="1:7" x14ac:dyDescent="0.25">
      <c r="A10749" s="1" t="s">
        <v>21464</v>
      </c>
      <c r="B10749" t="s">
        <v>21465</v>
      </c>
      <c r="G10749" t="str">
        <f t="shared" si="167"/>
        <v/>
      </c>
    </row>
    <row r="10750" spans="1:7" x14ac:dyDescent="0.25">
      <c r="A10750" s="1" t="s">
        <v>21466</v>
      </c>
      <c r="B10750" t="s">
        <v>21467</v>
      </c>
      <c r="G10750" t="str">
        <f t="shared" si="167"/>
        <v/>
      </c>
    </row>
    <row r="10751" spans="1:7" x14ac:dyDescent="0.25">
      <c r="A10751" s="1" t="s">
        <v>21468</v>
      </c>
      <c r="B10751" t="s">
        <v>21469</v>
      </c>
      <c r="G10751" t="str">
        <f t="shared" si="167"/>
        <v/>
      </c>
    </row>
    <row r="10752" spans="1:7" x14ac:dyDescent="0.25">
      <c r="A10752" s="1" t="s">
        <v>21470</v>
      </c>
      <c r="B10752" t="s">
        <v>21471</v>
      </c>
      <c r="G10752" t="str">
        <f t="shared" si="167"/>
        <v/>
      </c>
    </row>
    <row r="10753" spans="1:7" x14ac:dyDescent="0.25">
      <c r="A10753" s="1" t="s">
        <v>21472</v>
      </c>
      <c r="B10753" t="s">
        <v>21473</v>
      </c>
      <c r="G10753" t="str">
        <f t="shared" si="167"/>
        <v/>
      </c>
    </row>
    <row r="10754" spans="1:7" x14ac:dyDescent="0.25">
      <c r="A10754" s="1" t="s">
        <v>21474</v>
      </c>
      <c r="B10754" t="s">
        <v>21475</v>
      </c>
      <c r="G10754" t="str">
        <f t="shared" si="167"/>
        <v/>
      </c>
    </row>
    <row r="10755" spans="1:7" x14ac:dyDescent="0.25">
      <c r="A10755" s="1" t="s">
        <v>21476</v>
      </c>
      <c r="B10755" t="s">
        <v>21477</v>
      </c>
      <c r="G10755" t="str">
        <f t="shared" si="167"/>
        <v/>
      </c>
    </row>
    <row r="10756" spans="1:7" x14ac:dyDescent="0.25">
      <c r="A10756" s="1" t="s">
        <v>21478</v>
      </c>
      <c r="B10756" t="s">
        <v>21479</v>
      </c>
      <c r="G10756" t="str">
        <f t="shared" si="167"/>
        <v/>
      </c>
    </row>
    <row r="10757" spans="1:7" x14ac:dyDescent="0.25">
      <c r="A10757" s="1" t="s">
        <v>21480</v>
      </c>
      <c r="B10757" t="s">
        <v>21481</v>
      </c>
      <c r="G10757" t="str">
        <f t="shared" si="167"/>
        <v/>
      </c>
    </row>
    <row r="10758" spans="1:7" x14ac:dyDescent="0.25">
      <c r="A10758" s="1" t="s">
        <v>21482</v>
      </c>
      <c r="B10758" t="s">
        <v>21483</v>
      </c>
      <c r="G10758" t="str">
        <f t="shared" si="167"/>
        <v/>
      </c>
    </row>
    <row r="10759" spans="1:7" x14ac:dyDescent="0.25">
      <c r="A10759" s="1" t="s">
        <v>21484</v>
      </c>
      <c r="B10759" t="s">
        <v>21485</v>
      </c>
      <c r="G10759" t="str">
        <f t="shared" si="167"/>
        <v/>
      </c>
    </row>
    <row r="10760" spans="1:7" x14ac:dyDescent="0.25">
      <c r="A10760" s="1" t="s">
        <v>21486</v>
      </c>
      <c r="B10760" t="s">
        <v>21487</v>
      </c>
      <c r="G10760" t="str">
        <f t="shared" ref="G10760:G10823" si="168">IF(F10760="","",VLOOKUP(F10760,tb_products,2,0))</f>
        <v/>
      </c>
    </row>
    <row r="10761" spans="1:7" x14ac:dyDescent="0.25">
      <c r="A10761" s="1" t="s">
        <v>21488</v>
      </c>
      <c r="B10761" t="s">
        <v>21489</v>
      </c>
      <c r="G10761" t="str">
        <f t="shared" si="168"/>
        <v/>
      </c>
    </row>
    <row r="10762" spans="1:7" x14ac:dyDescent="0.25">
      <c r="A10762" s="1" t="s">
        <v>21490</v>
      </c>
      <c r="B10762" t="s">
        <v>21491</v>
      </c>
      <c r="G10762" t="str">
        <f t="shared" si="168"/>
        <v/>
      </c>
    </row>
    <row r="10763" spans="1:7" x14ac:dyDescent="0.25">
      <c r="A10763" s="1" t="s">
        <v>21492</v>
      </c>
      <c r="B10763" t="s">
        <v>21493</v>
      </c>
      <c r="G10763" t="str">
        <f t="shared" si="168"/>
        <v/>
      </c>
    </row>
    <row r="10764" spans="1:7" x14ac:dyDescent="0.25">
      <c r="A10764" s="1" t="s">
        <v>21494</v>
      </c>
      <c r="B10764" t="s">
        <v>21495</v>
      </c>
      <c r="G10764" t="str">
        <f t="shared" si="168"/>
        <v/>
      </c>
    </row>
    <row r="10765" spans="1:7" x14ac:dyDescent="0.25">
      <c r="A10765" s="1" t="s">
        <v>21496</v>
      </c>
      <c r="B10765" t="s">
        <v>21497</v>
      </c>
      <c r="G10765" t="str">
        <f t="shared" si="168"/>
        <v/>
      </c>
    </row>
    <row r="10766" spans="1:7" x14ac:dyDescent="0.25">
      <c r="A10766" s="1" t="s">
        <v>21498</v>
      </c>
      <c r="B10766" t="s">
        <v>21499</v>
      </c>
      <c r="G10766" t="str">
        <f t="shared" si="168"/>
        <v/>
      </c>
    </row>
    <row r="10767" spans="1:7" x14ac:dyDescent="0.25">
      <c r="A10767" s="1" t="s">
        <v>21500</v>
      </c>
      <c r="B10767" t="s">
        <v>21501</v>
      </c>
      <c r="G10767" t="str">
        <f t="shared" si="168"/>
        <v/>
      </c>
    </row>
    <row r="10768" spans="1:7" x14ac:dyDescent="0.25">
      <c r="A10768" s="1" t="s">
        <v>21502</v>
      </c>
      <c r="B10768" t="s">
        <v>21503</v>
      </c>
      <c r="G10768" t="str">
        <f t="shared" si="168"/>
        <v/>
      </c>
    </row>
    <row r="10769" spans="1:7" x14ac:dyDescent="0.25">
      <c r="A10769" s="1" t="s">
        <v>21504</v>
      </c>
      <c r="B10769" t="s">
        <v>21505</v>
      </c>
      <c r="G10769" t="str">
        <f t="shared" si="168"/>
        <v/>
      </c>
    </row>
    <row r="10770" spans="1:7" x14ac:dyDescent="0.25">
      <c r="A10770" s="1" t="s">
        <v>21506</v>
      </c>
      <c r="B10770" t="s">
        <v>21507</v>
      </c>
      <c r="G10770" t="str">
        <f t="shared" si="168"/>
        <v/>
      </c>
    </row>
    <row r="10771" spans="1:7" x14ac:dyDescent="0.25">
      <c r="A10771" s="1" t="s">
        <v>21508</v>
      </c>
      <c r="B10771" t="s">
        <v>21509</v>
      </c>
      <c r="G10771" t="str">
        <f t="shared" si="168"/>
        <v/>
      </c>
    </row>
    <row r="10772" spans="1:7" x14ac:dyDescent="0.25">
      <c r="A10772" s="1" t="s">
        <v>21510</v>
      </c>
      <c r="B10772" t="s">
        <v>21511</v>
      </c>
      <c r="G10772" t="str">
        <f t="shared" si="168"/>
        <v/>
      </c>
    </row>
    <row r="10773" spans="1:7" x14ac:dyDescent="0.25">
      <c r="A10773" s="1" t="s">
        <v>21512</v>
      </c>
      <c r="B10773" t="s">
        <v>21513</v>
      </c>
      <c r="G10773" t="str">
        <f t="shared" si="168"/>
        <v/>
      </c>
    </row>
    <row r="10774" spans="1:7" x14ac:dyDescent="0.25">
      <c r="A10774" s="1" t="s">
        <v>21514</v>
      </c>
      <c r="B10774" t="s">
        <v>21515</v>
      </c>
      <c r="G10774" t="str">
        <f t="shared" si="168"/>
        <v/>
      </c>
    </row>
    <row r="10775" spans="1:7" x14ac:dyDescent="0.25">
      <c r="A10775" s="1" t="s">
        <v>21516</v>
      </c>
      <c r="B10775" t="s">
        <v>21517</v>
      </c>
      <c r="G10775" t="str">
        <f t="shared" si="168"/>
        <v/>
      </c>
    </row>
    <row r="10776" spans="1:7" x14ac:dyDescent="0.25">
      <c r="A10776" s="1" t="s">
        <v>21518</v>
      </c>
      <c r="B10776" t="s">
        <v>21519</v>
      </c>
      <c r="G10776" t="str">
        <f t="shared" si="168"/>
        <v/>
      </c>
    </row>
    <row r="10777" spans="1:7" x14ac:dyDescent="0.25">
      <c r="A10777" s="1" t="s">
        <v>21520</v>
      </c>
      <c r="B10777" t="s">
        <v>21521</v>
      </c>
      <c r="G10777" t="str">
        <f t="shared" si="168"/>
        <v/>
      </c>
    </row>
    <row r="10778" spans="1:7" x14ac:dyDescent="0.25">
      <c r="A10778" s="1" t="s">
        <v>21522</v>
      </c>
      <c r="B10778" t="s">
        <v>21523</v>
      </c>
      <c r="G10778" t="str">
        <f t="shared" si="168"/>
        <v/>
      </c>
    </row>
    <row r="10779" spans="1:7" x14ac:dyDescent="0.25">
      <c r="A10779" s="1" t="s">
        <v>21524</v>
      </c>
      <c r="B10779" t="s">
        <v>21525</v>
      </c>
      <c r="G10779" t="str">
        <f t="shared" si="168"/>
        <v/>
      </c>
    </row>
    <row r="10780" spans="1:7" x14ac:dyDescent="0.25">
      <c r="A10780" s="1" t="s">
        <v>21526</v>
      </c>
      <c r="B10780" t="s">
        <v>21527</v>
      </c>
      <c r="G10780" t="str">
        <f t="shared" si="168"/>
        <v/>
      </c>
    </row>
    <row r="10781" spans="1:7" x14ac:dyDescent="0.25">
      <c r="A10781" s="1" t="s">
        <v>21528</v>
      </c>
      <c r="B10781" t="s">
        <v>21529</v>
      </c>
      <c r="G10781" t="str">
        <f t="shared" si="168"/>
        <v/>
      </c>
    </row>
    <row r="10782" spans="1:7" x14ac:dyDescent="0.25">
      <c r="A10782" s="1" t="s">
        <v>21530</v>
      </c>
      <c r="B10782" t="s">
        <v>21531</v>
      </c>
      <c r="G10782" t="str">
        <f t="shared" si="168"/>
        <v/>
      </c>
    </row>
    <row r="10783" spans="1:7" x14ac:dyDescent="0.25">
      <c r="A10783" s="1" t="s">
        <v>21532</v>
      </c>
      <c r="B10783" t="s">
        <v>21533</v>
      </c>
      <c r="G10783" t="str">
        <f t="shared" si="168"/>
        <v/>
      </c>
    </row>
    <row r="10784" spans="1:7" x14ac:dyDescent="0.25">
      <c r="A10784" s="1" t="s">
        <v>21534</v>
      </c>
      <c r="B10784" t="s">
        <v>21535</v>
      </c>
      <c r="G10784" t="str">
        <f t="shared" si="168"/>
        <v/>
      </c>
    </row>
    <row r="10785" spans="1:7" x14ac:dyDescent="0.25">
      <c r="A10785" s="1" t="s">
        <v>21536</v>
      </c>
      <c r="B10785" t="s">
        <v>21537</v>
      </c>
      <c r="G10785" t="str">
        <f t="shared" si="168"/>
        <v/>
      </c>
    </row>
    <row r="10786" spans="1:7" x14ac:dyDescent="0.25">
      <c r="A10786" s="1" t="s">
        <v>21538</v>
      </c>
      <c r="B10786" t="s">
        <v>21539</v>
      </c>
      <c r="G10786" t="str">
        <f t="shared" si="168"/>
        <v/>
      </c>
    </row>
    <row r="10787" spans="1:7" x14ac:dyDescent="0.25">
      <c r="A10787" s="1" t="s">
        <v>21540</v>
      </c>
      <c r="B10787" t="s">
        <v>21541</v>
      </c>
      <c r="G10787" t="str">
        <f t="shared" si="168"/>
        <v/>
      </c>
    </row>
    <row r="10788" spans="1:7" x14ac:dyDescent="0.25">
      <c r="A10788" s="1" t="s">
        <v>21542</v>
      </c>
      <c r="B10788" t="s">
        <v>21543</v>
      </c>
      <c r="G10788" t="str">
        <f t="shared" si="168"/>
        <v/>
      </c>
    </row>
    <row r="10789" spans="1:7" x14ac:dyDescent="0.25">
      <c r="A10789" s="1" t="s">
        <v>21544</v>
      </c>
      <c r="B10789" t="s">
        <v>21545</v>
      </c>
      <c r="G10789" t="str">
        <f t="shared" si="168"/>
        <v/>
      </c>
    </row>
    <row r="10790" spans="1:7" x14ac:dyDescent="0.25">
      <c r="A10790" s="1" t="s">
        <v>21546</v>
      </c>
      <c r="B10790" t="s">
        <v>21547</v>
      </c>
      <c r="G10790" t="str">
        <f t="shared" si="168"/>
        <v/>
      </c>
    </row>
    <row r="10791" spans="1:7" x14ac:dyDescent="0.25">
      <c r="A10791" s="1" t="s">
        <v>21548</v>
      </c>
      <c r="B10791" t="s">
        <v>21549</v>
      </c>
      <c r="G10791" t="str">
        <f t="shared" si="168"/>
        <v/>
      </c>
    </row>
    <row r="10792" spans="1:7" x14ac:dyDescent="0.25">
      <c r="A10792" s="1" t="s">
        <v>21550</v>
      </c>
      <c r="B10792" t="s">
        <v>21551</v>
      </c>
      <c r="G10792" t="str">
        <f t="shared" si="168"/>
        <v/>
      </c>
    </row>
    <row r="10793" spans="1:7" x14ac:dyDescent="0.25">
      <c r="A10793" s="1" t="s">
        <v>21552</v>
      </c>
      <c r="B10793" t="s">
        <v>21553</v>
      </c>
      <c r="G10793" t="str">
        <f t="shared" si="168"/>
        <v/>
      </c>
    </row>
    <row r="10794" spans="1:7" x14ac:dyDescent="0.25">
      <c r="A10794" s="1" t="s">
        <v>21554</v>
      </c>
      <c r="B10794" t="s">
        <v>21555</v>
      </c>
      <c r="G10794" t="str">
        <f t="shared" si="168"/>
        <v/>
      </c>
    </row>
    <row r="10795" spans="1:7" x14ac:dyDescent="0.25">
      <c r="A10795" s="1" t="s">
        <v>21556</v>
      </c>
      <c r="B10795" t="s">
        <v>21557</v>
      </c>
      <c r="G10795" t="str">
        <f t="shared" si="168"/>
        <v/>
      </c>
    </row>
    <row r="10796" spans="1:7" x14ac:dyDescent="0.25">
      <c r="A10796" s="1" t="s">
        <v>21558</v>
      </c>
      <c r="B10796" t="s">
        <v>21559</v>
      </c>
      <c r="G10796" t="str">
        <f t="shared" si="168"/>
        <v/>
      </c>
    </row>
    <row r="10797" spans="1:7" x14ac:dyDescent="0.25">
      <c r="A10797" s="1" t="s">
        <v>21560</v>
      </c>
      <c r="B10797" t="s">
        <v>21561</v>
      </c>
      <c r="G10797" t="str">
        <f t="shared" si="168"/>
        <v/>
      </c>
    </row>
    <row r="10798" spans="1:7" x14ac:dyDescent="0.25">
      <c r="A10798" s="1" t="s">
        <v>21562</v>
      </c>
      <c r="B10798" t="s">
        <v>21563</v>
      </c>
      <c r="G10798" t="str">
        <f t="shared" si="168"/>
        <v/>
      </c>
    </row>
    <row r="10799" spans="1:7" x14ac:dyDescent="0.25">
      <c r="A10799" s="1" t="s">
        <v>21564</v>
      </c>
      <c r="B10799" t="s">
        <v>21565</v>
      </c>
      <c r="G10799" t="str">
        <f t="shared" si="168"/>
        <v/>
      </c>
    </row>
    <row r="10800" spans="1:7" x14ac:dyDescent="0.25">
      <c r="A10800" s="1" t="s">
        <v>21566</v>
      </c>
      <c r="B10800" t="s">
        <v>21567</v>
      </c>
      <c r="G10800" t="str">
        <f t="shared" si="168"/>
        <v/>
      </c>
    </row>
    <row r="10801" spans="1:7" x14ac:dyDescent="0.25">
      <c r="A10801" s="1" t="s">
        <v>21568</v>
      </c>
      <c r="B10801" t="s">
        <v>21569</v>
      </c>
      <c r="G10801" t="str">
        <f t="shared" si="168"/>
        <v/>
      </c>
    </row>
    <row r="10802" spans="1:7" x14ac:dyDescent="0.25">
      <c r="A10802" s="1" t="s">
        <v>21570</v>
      </c>
      <c r="B10802" t="s">
        <v>21571</v>
      </c>
      <c r="G10802" t="str">
        <f t="shared" si="168"/>
        <v/>
      </c>
    </row>
    <row r="10803" spans="1:7" x14ac:dyDescent="0.25">
      <c r="A10803" s="1" t="s">
        <v>21572</v>
      </c>
      <c r="B10803" t="s">
        <v>21573</v>
      </c>
      <c r="G10803" t="str">
        <f t="shared" si="168"/>
        <v/>
      </c>
    </row>
    <row r="10804" spans="1:7" x14ac:dyDescent="0.25">
      <c r="A10804" s="1" t="s">
        <v>21574</v>
      </c>
      <c r="B10804" t="s">
        <v>21575</v>
      </c>
      <c r="G10804" t="str">
        <f t="shared" si="168"/>
        <v/>
      </c>
    </row>
    <row r="10805" spans="1:7" x14ac:dyDescent="0.25">
      <c r="A10805" s="1" t="s">
        <v>21576</v>
      </c>
      <c r="B10805" t="s">
        <v>21577</v>
      </c>
      <c r="G10805" t="str">
        <f t="shared" si="168"/>
        <v/>
      </c>
    </row>
    <row r="10806" spans="1:7" x14ac:dyDescent="0.25">
      <c r="A10806" s="1" t="s">
        <v>21578</v>
      </c>
      <c r="B10806" t="s">
        <v>21579</v>
      </c>
      <c r="G10806" t="str">
        <f t="shared" si="168"/>
        <v/>
      </c>
    </row>
    <row r="10807" spans="1:7" x14ac:dyDescent="0.25">
      <c r="A10807" s="1" t="s">
        <v>21580</v>
      </c>
      <c r="B10807" t="s">
        <v>21581</v>
      </c>
      <c r="G10807" t="str">
        <f t="shared" si="168"/>
        <v/>
      </c>
    </row>
    <row r="10808" spans="1:7" x14ac:dyDescent="0.25">
      <c r="A10808" s="1" t="s">
        <v>21582</v>
      </c>
      <c r="B10808" t="s">
        <v>21583</v>
      </c>
      <c r="G10808" t="str">
        <f t="shared" si="168"/>
        <v/>
      </c>
    </row>
    <row r="10809" spans="1:7" x14ac:dyDescent="0.25">
      <c r="A10809" s="1" t="s">
        <v>21584</v>
      </c>
      <c r="B10809" t="s">
        <v>21585</v>
      </c>
      <c r="G10809" t="str">
        <f t="shared" si="168"/>
        <v/>
      </c>
    </row>
    <row r="10810" spans="1:7" x14ac:dyDescent="0.25">
      <c r="A10810" s="1" t="s">
        <v>21586</v>
      </c>
      <c r="B10810" t="s">
        <v>21587</v>
      </c>
      <c r="G10810" t="str">
        <f t="shared" si="168"/>
        <v/>
      </c>
    </row>
    <row r="10811" spans="1:7" x14ac:dyDescent="0.25">
      <c r="A10811" s="1" t="s">
        <v>21588</v>
      </c>
      <c r="B10811" t="s">
        <v>21589</v>
      </c>
      <c r="G10811" t="str">
        <f t="shared" si="168"/>
        <v/>
      </c>
    </row>
    <row r="10812" spans="1:7" x14ac:dyDescent="0.25">
      <c r="A10812" s="1" t="s">
        <v>21590</v>
      </c>
      <c r="B10812" t="s">
        <v>21591</v>
      </c>
      <c r="G10812" t="str">
        <f t="shared" si="168"/>
        <v/>
      </c>
    </row>
    <row r="10813" spans="1:7" x14ac:dyDescent="0.25">
      <c r="A10813" s="1" t="s">
        <v>21592</v>
      </c>
      <c r="B10813" t="s">
        <v>21593</v>
      </c>
      <c r="G10813" t="str">
        <f t="shared" si="168"/>
        <v/>
      </c>
    </row>
    <row r="10814" spans="1:7" x14ac:dyDescent="0.25">
      <c r="A10814" s="1" t="s">
        <v>21594</v>
      </c>
      <c r="B10814" t="s">
        <v>21595</v>
      </c>
      <c r="G10814" t="str">
        <f t="shared" si="168"/>
        <v/>
      </c>
    </row>
    <row r="10815" spans="1:7" x14ac:dyDescent="0.25">
      <c r="A10815" s="1" t="s">
        <v>21596</v>
      </c>
      <c r="B10815" t="s">
        <v>21597</v>
      </c>
      <c r="G10815" t="str">
        <f t="shared" si="168"/>
        <v/>
      </c>
    </row>
    <row r="10816" spans="1:7" x14ac:dyDescent="0.25">
      <c r="A10816" s="1" t="s">
        <v>21598</v>
      </c>
      <c r="B10816" t="s">
        <v>21599</v>
      </c>
      <c r="G10816" t="str">
        <f t="shared" si="168"/>
        <v/>
      </c>
    </row>
    <row r="10817" spans="1:7" x14ac:dyDescent="0.25">
      <c r="A10817" s="1" t="s">
        <v>21600</v>
      </c>
      <c r="B10817" t="s">
        <v>21601</v>
      </c>
      <c r="G10817" t="str">
        <f t="shared" si="168"/>
        <v/>
      </c>
    </row>
    <row r="10818" spans="1:7" x14ac:dyDescent="0.25">
      <c r="A10818" s="1" t="s">
        <v>21602</v>
      </c>
      <c r="B10818" t="s">
        <v>21603</v>
      </c>
      <c r="G10818" t="str">
        <f t="shared" si="168"/>
        <v/>
      </c>
    </row>
    <row r="10819" spans="1:7" x14ac:dyDescent="0.25">
      <c r="A10819" s="1" t="s">
        <v>21604</v>
      </c>
      <c r="B10819" t="s">
        <v>21605</v>
      </c>
      <c r="G10819" t="str">
        <f t="shared" si="168"/>
        <v/>
      </c>
    </row>
    <row r="10820" spans="1:7" x14ac:dyDescent="0.25">
      <c r="A10820" s="1" t="s">
        <v>21606</v>
      </c>
      <c r="B10820" t="s">
        <v>21607</v>
      </c>
      <c r="G10820" t="str">
        <f t="shared" si="168"/>
        <v/>
      </c>
    </row>
    <row r="10821" spans="1:7" x14ac:dyDescent="0.25">
      <c r="A10821" s="1" t="s">
        <v>21608</v>
      </c>
      <c r="B10821" t="s">
        <v>21609</v>
      </c>
      <c r="G10821" t="str">
        <f t="shared" si="168"/>
        <v/>
      </c>
    </row>
    <row r="10822" spans="1:7" x14ac:dyDescent="0.25">
      <c r="A10822" s="1" t="s">
        <v>21610</v>
      </c>
      <c r="B10822" t="s">
        <v>21611</v>
      </c>
      <c r="G10822" t="str">
        <f t="shared" si="168"/>
        <v/>
      </c>
    </row>
    <row r="10823" spans="1:7" x14ac:dyDescent="0.25">
      <c r="A10823" s="1" t="s">
        <v>21612</v>
      </c>
      <c r="B10823" t="s">
        <v>21613</v>
      </c>
      <c r="G10823" t="str">
        <f t="shared" si="168"/>
        <v/>
      </c>
    </row>
    <row r="10824" spans="1:7" x14ac:dyDescent="0.25">
      <c r="A10824" s="1" t="s">
        <v>21614</v>
      </c>
      <c r="B10824" t="s">
        <v>21615</v>
      </c>
      <c r="G10824" t="str">
        <f t="shared" ref="G10824:G10887" si="169">IF(F10824="","",VLOOKUP(F10824,tb_products,2,0))</f>
        <v/>
      </c>
    </row>
    <row r="10825" spans="1:7" x14ac:dyDescent="0.25">
      <c r="A10825" s="1" t="s">
        <v>21616</v>
      </c>
      <c r="B10825" t="s">
        <v>21617</v>
      </c>
      <c r="G10825" t="str">
        <f t="shared" si="169"/>
        <v/>
      </c>
    </row>
    <row r="10826" spans="1:7" x14ac:dyDescent="0.25">
      <c r="A10826" s="1" t="s">
        <v>21618</v>
      </c>
      <c r="B10826" t="s">
        <v>21619</v>
      </c>
      <c r="G10826" t="str">
        <f t="shared" si="169"/>
        <v/>
      </c>
    </row>
    <row r="10827" spans="1:7" x14ac:dyDescent="0.25">
      <c r="A10827" s="1" t="s">
        <v>21620</v>
      </c>
      <c r="B10827" t="s">
        <v>21621</v>
      </c>
      <c r="G10827" t="str">
        <f t="shared" si="169"/>
        <v/>
      </c>
    </row>
    <row r="10828" spans="1:7" x14ac:dyDescent="0.25">
      <c r="A10828" s="1" t="s">
        <v>21622</v>
      </c>
      <c r="B10828" t="s">
        <v>21623</v>
      </c>
      <c r="G10828" t="str">
        <f t="shared" si="169"/>
        <v/>
      </c>
    </row>
    <row r="10829" spans="1:7" x14ac:dyDescent="0.25">
      <c r="A10829" s="1" t="s">
        <v>21624</v>
      </c>
      <c r="B10829" t="s">
        <v>21625</v>
      </c>
      <c r="G10829" t="str">
        <f t="shared" si="169"/>
        <v/>
      </c>
    </row>
    <row r="10830" spans="1:7" x14ac:dyDescent="0.25">
      <c r="A10830" s="1" t="s">
        <v>21626</v>
      </c>
      <c r="B10830" t="s">
        <v>21627</v>
      </c>
      <c r="G10830" t="str">
        <f t="shared" si="169"/>
        <v/>
      </c>
    </row>
    <row r="10831" spans="1:7" x14ac:dyDescent="0.25">
      <c r="A10831" s="1" t="s">
        <v>21628</v>
      </c>
      <c r="B10831" t="s">
        <v>21629</v>
      </c>
      <c r="G10831" t="str">
        <f t="shared" si="169"/>
        <v/>
      </c>
    </row>
    <row r="10832" spans="1:7" x14ac:dyDescent="0.25">
      <c r="A10832" s="1" t="s">
        <v>21630</v>
      </c>
      <c r="B10832" t="s">
        <v>21631</v>
      </c>
      <c r="G10832" t="str">
        <f t="shared" si="169"/>
        <v/>
      </c>
    </row>
    <row r="10833" spans="1:7" x14ac:dyDescent="0.25">
      <c r="A10833" s="1" t="s">
        <v>21632</v>
      </c>
      <c r="B10833" t="s">
        <v>21633</v>
      </c>
      <c r="G10833" t="str">
        <f t="shared" si="169"/>
        <v/>
      </c>
    </row>
    <row r="10834" spans="1:7" x14ac:dyDescent="0.25">
      <c r="A10834" s="1" t="s">
        <v>21634</v>
      </c>
      <c r="B10834" t="s">
        <v>21635</v>
      </c>
      <c r="G10834" t="str">
        <f t="shared" si="169"/>
        <v/>
      </c>
    </row>
    <row r="10835" spans="1:7" x14ac:dyDescent="0.25">
      <c r="A10835" s="1" t="s">
        <v>21636</v>
      </c>
      <c r="B10835" t="s">
        <v>21637</v>
      </c>
      <c r="G10835" t="str">
        <f t="shared" si="169"/>
        <v/>
      </c>
    </row>
    <row r="10836" spans="1:7" x14ac:dyDescent="0.25">
      <c r="A10836" s="1" t="s">
        <v>21638</v>
      </c>
      <c r="B10836" t="s">
        <v>21639</v>
      </c>
      <c r="G10836" t="str">
        <f t="shared" si="169"/>
        <v/>
      </c>
    </row>
    <row r="10837" spans="1:7" x14ac:dyDescent="0.25">
      <c r="A10837" s="1" t="s">
        <v>21640</v>
      </c>
      <c r="B10837" t="s">
        <v>21641</v>
      </c>
      <c r="G10837" t="str">
        <f t="shared" si="169"/>
        <v/>
      </c>
    </row>
    <row r="10838" spans="1:7" x14ac:dyDescent="0.25">
      <c r="A10838" s="1" t="s">
        <v>21642</v>
      </c>
      <c r="B10838" t="s">
        <v>21643</v>
      </c>
      <c r="G10838" t="str">
        <f t="shared" si="169"/>
        <v/>
      </c>
    </row>
    <row r="10839" spans="1:7" x14ac:dyDescent="0.25">
      <c r="A10839" s="1" t="s">
        <v>21644</v>
      </c>
      <c r="B10839" t="s">
        <v>21645</v>
      </c>
      <c r="G10839" t="str">
        <f t="shared" si="169"/>
        <v/>
      </c>
    </row>
    <row r="10840" spans="1:7" x14ac:dyDescent="0.25">
      <c r="A10840" s="1" t="s">
        <v>21646</v>
      </c>
      <c r="B10840" t="s">
        <v>21647</v>
      </c>
      <c r="G10840" t="str">
        <f t="shared" si="169"/>
        <v/>
      </c>
    </row>
    <row r="10841" spans="1:7" x14ac:dyDescent="0.25">
      <c r="A10841" s="1" t="s">
        <v>21648</v>
      </c>
      <c r="B10841" t="s">
        <v>21649</v>
      </c>
      <c r="G10841" t="str">
        <f t="shared" si="169"/>
        <v/>
      </c>
    </row>
    <row r="10842" spans="1:7" x14ac:dyDescent="0.25">
      <c r="A10842" s="1" t="s">
        <v>21650</v>
      </c>
      <c r="B10842" t="s">
        <v>21651</v>
      </c>
      <c r="G10842" t="str">
        <f t="shared" si="169"/>
        <v/>
      </c>
    </row>
    <row r="10843" spans="1:7" x14ac:dyDescent="0.25">
      <c r="A10843" s="1" t="s">
        <v>21652</v>
      </c>
      <c r="B10843" t="s">
        <v>21653</v>
      </c>
      <c r="G10843" t="str">
        <f t="shared" si="169"/>
        <v/>
      </c>
    </row>
    <row r="10844" spans="1:7" x14ac:dyDescent="0.25">
      <c r="A10844" s="1" t="s">
        <v>21654</v>
      </c>
      <c r="B10844" t="s">
        <v>21655</v>
      </c>
      <c r="G10844" t="str">
        <f t="shared" si="169"/>
        <v/>
      </c>
    </row>
    <row r="10845" spans="1:7" x14ac:dyDescent="0.25">
      <c r="A10845" s="1" t="s">
        <v>21656</v>
      </c>
      <c r="B10845" t="s">
        <v>21657</v>
      </c>
      <c r="G10845" t="str">
        <f t="shared" si="169"/>
        <v/>
      </c>
    </row>
    <row r="10846" spans="1:7" x14ac:dyDescent="0.25">
      <c r="A10846" s="1" t="s">
        <v>21658</v>
      </c>
      <c r="B10846" t="s">
        <v>21659</v>
      </c>
      <c r="G10846" t="str">
        <f t="shared" si="169"/>
        <v/>
      </c>
    </row>
    <row r="10847" spans="1:7" x14ac:dyDescent="0.25">
      <c r="A10847" s="1" t="s">
        <v>21660</v>
      </c>
      <c r="B10847" t="s">
        <v>21661</v>
      </c>
      <c r="G10847" t="str">
        <f t="shared" si="169"/>
        <v/>
      </c>
    </row>
    <row r="10848" spans="1:7" x14ac:dyDescent="0.25">
      <c r="A10848" s="1" t="s">
        <v>21662</v>
      </c>
      <c r="B10848" t="s">
        <v>21663</v>
      </c>
      <c r="G10848" t="str">
        <f t="shared" si="169"/>
        <v/>
      </c>
    </row>
    <row r="10849" spans="1:7" x14ac:dyDescent="0.25">
      <c r="A10849" s="1" t="s">
        <v>21664</v>
      </c>
      <c r="B10849" t="s">
        <v>21665</v>
      </c>
      <c r="G10849" t="str">
        <f t="shared" si="169"/>
        <v/>
      </c>
    </row>
    <row r="10850" spans="1:7" x14ac:dyDescent="0.25">
      <c r="A10850" s="1" t="s">
        <v>21666</v>
      </c>
      <c r="B10850" t="s">
        <v>21667</v>
      </c>
      <c r="G10850" t="str">
        <f t="shared" si="169"/>
        <v/>
      </c>
    </row>
    <row r="10851" spans="1:7" x14ac:dyDescent="0.25">
      <c r="A10851" s="1" t="s">
        <v>21668</v>
      </c>
      <c r="B10851" t="s">
        <v>21669</v>
      </c>
      <c r="G10851" t="str">
        <f t="shared" si="169"/>
        <v/>
      </c>
    </row>
    <row r="10852" spans="1:7" x14ac:dyDescent="0.25">
      <c r="A10852" s="1" t="s">
        <v>21670</v>
      </c>
      <c r="B10852" t="s">
        <v>21671</v>
      </c>
      <c r="G10852" t="str">
        <f t="shared" si="169"/>
        <v/>
      </c>
    </row>
    <row r="10853" spans="1:7" x14ac:dyDescent="0.25">
      <c r="A10853" s="1" t="s">
        <v>21672</v>
      </c>
      <c r="B10853" t="s">
        <v>21673</v>
      </c>
      <c r="G10853" t="str">
        <f t="shared" si="169"/>
        <v/>
      </c>
    </row>
    <row r="10854" spans="1:7" x14ac:dyDescent="0.25">
      <c r="A10854" s="1" t="s">
        <v>21674</v>
      </c>
      <c r="B10854" t="s">
        <v>21675</v>
      </c>
      <c r="G10854" t="str">
        <f t="shared" si="169"/>
        <v/>
      </c>
    </row>
    <row r="10855" spans="1:7" x14ac:dyDescent="0.25">
      <c r="A10855" s="1" t="s">
        <v>21676</v>
      </c>
      <c r="B10855" t="s">
        <v>21677</v>
      </c>
      <c r="G10855" t="str">
        <f t="shared" si="169"/>
        <v/>
      </c>
    </row>
    <row r="10856" spans="1:7" x14ac:dyDescent="0.25">
      <c r="A10856" s="1" t="s">
        <v>21678</v>
      </c>
      <c r="B10856" t="s">
        <v>21679</v>
      </c>
      <c r="G10856" t="str">
        <f t="shared" si="169"/>
        <v/>
      </c>
    </row>
    <row r="10857" spans="1:7" x14ac:dyDescent="0.25">
      <c r="A10857" s="1" t="s">
        <v>21680</v>
      </c>
      <c r="B10857" t="s">
        <v>21681</v>
      </c>
      <c r="G10857" t="str">
        <f t="shared" si="169"/>
        <v/>
      </c>
    </row>
    <row r="10858" spans="1:7" x14ac:dyDescent="0.25">
      <c r="A10858" s="1" t="s">
        <v>21682</v>
      </c>
      <c r="B10858" t="s">
        <v>21683</v>
      </c>
      <c r="G10858" t="str">
        <f t="shared" si="169"/>
        <v/>
      </c>
    </row>
    <row r="10859" spans="1:7" x14ac:dyDescent="0.25">
      <c r="A10859" s="1" t="s">
        <v>21684</v>
      </c>
      <c r="B10859" t="s">
        <v>21685</v>
      </c>
      <c r="G10859" t="str">
        <f t="shared" si="169"/>
        <v/>
      </c>
    </row>
    <row r="10860" spans="1:7" x14ac:dyDescent="0.25">
      <c r="A10860" s="1" t="s">
        <v>21686</v>
      </c>
      <c r="B10860" t="s">
        <v>21687</v>
      </c>
      <c r="G10860" t="str">
        <f t="shared" si="169"/>
        <v/>
      </c>
    </row>
    <row r="10861" spans="1:7" x14ac:dyDescent="0.25">
      <c r="A10861" s="1" t="s">
        <v>21688</v>
      </c>
      <c r="B10861" t="s">
        <v>21689</v>
      </c>
      <c r="G10861" t="str">
        <f t="shared" si="169"/>
        <v/>
      </c>
    </row>
    <row r="10862" spans="1:7" x14ac:dyDescent="0.25">
      <c r="A10862" s="1" t="s">
        <v>21690</v>
      </c>
      <c r="B10862" t="s">
        <v>21691</v>
      </c>
      <c r="G10862" t="str">
        <f t="shared" si="169"/>
        <v/>
      </c>
    </row>
    <row r="10863" spans="1:7" x14ac:dyDescent="0.25">
      <c r="A10863" s="1" t="s">
        <v>21692</v>
      </c>
      <c r="B10863" t="s">
        <v>21693</v>
      </c>
      <c r="G10863" t="str">
        <f t="shared" si="169"/>
        <v/>
      </c>
    </row>
    <row r="10864" spans="1:7" x14ac:dyDescent="0.25">
      <c r="A10864" s="1" t="s">
        <v>21694</v>
      </c>
      <c r="B10864" t="s">
        <v>21695</v>
      </c>
      <c r="G10864" t="str">
        <f t="shared" si="169"/>
        <v/>
      </c>
    </row>
    <row r="10865" spans="1:7" x14ac:dyDescent="0.25">
      <c r="A10865" s="1" t="s">
        <v>21696</v>
      </c>
      <c r="B10865" t="s">
        <v>21697</v>
      </c>
      <c r="G10865" t="str">
        <f t="shared" si="169"/>
        <v/>
      </c>
    </row>
    <row r="10866" spans="1:7" x14ac:dyDescent="0.25">
      <c r="A10866" s="1" t="s">
        <v>21698</v>
      </c>
      <c r="B10866" t="s">
        <v>21699</v>
      </c>
      <c r="G10866" t="str">
        <f t="shared" si="169"/>
        <v/>
      </c>
    </row>
    <row r="10867" spans="1:7" x14ac:dyDescent="0.25">
      <c r="A10867" s="1" t="s">
        <v>21700</v>
      </c>
      <c r="B10867" t="s">
        <v>21701</v>
      </c>
      <c r="G10867" t="str">
        <f t="shared" si="169"/>
        <v/>
      </c>
    </row>
    <row r="10868" spans="1:7" x14ac:dyDescent="0.25">
      <c r="A10868" s="1" t="s">
        <v>21702</v>
      </c>
      <c r="B10868" t="s">
        <v>21703</v>
      </c>
      <c r="G10868" t="str">
        <f t="shared" si="169"/>
        <v/>
      </c>
    </row>
    <row r="10869" spans="1:7" x14ac:dyDescent="0.25">
      <c r="A10869" s="1" t="s">
        <v>21704</v>
      </c>
      <c r="B10869" t="s">
        <v>21631</v>
      </c>
      <c r="G10869" t="str">
        <f t="shared" si="169"/>
        <v/>
      </c>
    </row>
    <row r="10870" spans="1:7" x14ac:dyDescent="0.25">
      <c r="A10870" s="1" t="s">
        <v>21705</v>
      </c>
      <c r="B10870" t="s">
        <v>21706</v>
      </c>
      <c r="G10870" t="str">
        <f t="shared" si="169"/>
        <v/>
      </c>
    </row>
    <row r="10871" spans="1:7" x14ac:dyDescent="0.25">
      <c r="A10871" s="1" t="s">
        <v>21707</v>
      </c>
      <c r="B10871" t="s">
        <v>21708</v>
      </c>
      <c r="G10871" t="str">
        <f t="shared" si="169"/>
        <v/>
      </c>
    </row>
    <row r="10872" spans="1:7" x14ac:dyDescent="0.25">
      <c r="A10872" s="1" t="s">
        <v>21709</v>
      </c>
      <c r="B10872" t="s">
        <v>21710</v>
      </c>
      <c r="G10872" t="str">
        <f t="shared" si="169"/>
        <v/>
      </c>
    </row>
    <row r="10873" spans="1:7" x14ac:dyDescent="0.25">
      <c r="A10873" s="1" t="s">
        <v>21711</v>
      </c>
      <c r="B10873" t="s">
        <v>21712</v>
      </c>
      <c r="G10873" t="str">
        <f t="shared" si="169"/>
        <v/>
      </c>
    </row>
    <row r="10874" spans="1:7" x14ac:dyDescent="0.25">
      <c r="A10874" s="1" t="s">
        <v>21713</v>
      </c>
      <c r="B10874" t="s">
        <v>21714</v>
      </c>
      <c r="G10874" t="str">
        <f t="shared" si="169"/>
        <v/>
      </c>
    </row>
    <row r="10875" spans="1:7" x14ac:dyDescent="0.25">
      <c r="A10875" s="1" t="s">
        <v>21715</v>
      </c>
      <c r="B10875" t="s">
        <v>21716</v>
      </c>
      <c r="G10875" t="str">
        <f t="shared" si="169"/>
        <v/>
      </c>
    </row>
    <row r="10876" spans="1:7" x14ac:dyDescent="0.25">
      <c r="A10876" s="1" t="s">
        <v>21717</v>
      </c>
      <c r="B10876" t="s">
        <v>21718</v>
      </c>
      <c r="G10876" t="str">
        <f t="shared" si="169"/>
        <v/>
      </c>
    </row>
    <row r="10877" spans="1:7" x14ac:dyDescent="0.25">
      <c r="A10877" s="1" t="s">
        <v>21719</v>
      </c>
      <c r="B10877" t="s">
        <v>21720</v>
      </c>
      <c r="G10877" t="str">
        <f t="shared" si="169"/>
        <v/>
      </c>
    </row>
    <row r="10878" spans="1:7" x14ac:dyDescent="0.25">
      <c r="A10878" s="1" t="s">
        <v>21721</v>
      </c>
      <c r="B10878" t="s">
        <v>21722</v>
      </c>
      <c r="G10878" t="str">
        <f t="shared" si="169"/>
        <v/>
      </c>
    </row>
    <row r="10879" spans="1:7" x14ac:dyDescent="0.25">
      <c r="A10879" s="1" t="s">
        <v>21723</v>
      </c>
      <c r="B10879" t="s">
        <v>21724</v>
      </c>
      <c r="G10879" t="str">
        <f t="shared" si="169"/>
        <v/>
      </c>
    </row>
    <row r="10880" spans="1:7" x14ac:dyDescent="0.25">
      <c r="A10880" s="1" t="s">
        <v>21725</v>
      </c>
      <c r="B10880" t="s">
        <v>21726</v>
      </c>
      <c r="G10880" t="str">
        <f t="shared" si="169"/>
        <v/>
      </c>
    </row>
    <row r="10881" spans="1:7" x14ac:dyDescent="0.25">
      <c r="A10881" s="1" t="s">
        <v>21727</v>
      </c>
      <c r="B10881" t="s">
        <v>21728</v>
      </c>
      <c r="G10881" t="str">
        <f t="shared" si="169"/>
        <v/>
      </c>
    </row>
    <row r="10882" spans="1:7" x14ac:dyDescent="0.25">
      <c r="A10882" s="1" t="s">
        <v>21729</v>
      </c>
      <c r="B10882" t="s">
        <v>21730</v>
      </c>
      <c r="G10882" t="str">
        <f t="shared" si="169"/>
        <v/>
      </c>
    </row>
    <row r="10883" spans="1:7" x14ac:dyDescent="0.25">
      <c r="A10883" s="1" t="s">
        <v>21731</v>
      </c>
      <c r="B10883" t="s">
        <v>21732</v>
      </c>
      <c r="G10883" t="str">
        <f t="shared" si="169"/>
        <v/>
      </c>
    </row>
    <row r="10884" spans="1:7" x14ac:dyDescent="0.25">
      <c r="A10884" s="1" t="s">
        <v>21733</v>
      </c>
      <c r="B10884" t="s">
        <v>21734</v>
      </c>
      <c r="G10884" t="str">
        <f t="shared" si="169"/>
        <v/>
      </c>
    </row>
    <row r="10885" spans="1:7" x14ac:dyDescent="0.25">
      <c r="A10885" s="1" t="s">
        <v>21735</v>
      </c>
      <c r="B10885" t="s">
        <v>21736</v>
      </c>
      <c r="G10885" t="str">
        <f t="shared" si="169"/>
        <v/>
      </c>
    </row>
    <row r="10886" spans="1:7" x14ac:dyDescent="0.25">
      <c r="A10886" s="1" t="s">
        <v>21737</v>
      </c>
      <c r="B10886" t="s">
        <v>21738</v>
      </c>
      <c r="G10886" t="str">
        <f t="shared" si="169"/>
        <v/>
      </c>
    </row>
    <row r="10887" spans="1:7" x14ac:dyDescent="0.25">
      <c r="A10887" s="1" t="s">
        <v>21739</v>
      </c>
      <c r="B10887" t="s">
        <v>21740</v>
      </c>
      <c r="G10887" t="str">
        <f t="shared" si="169"/>
        <v/>
      </c>
    </row>
    <row r="10888" spans="1:7" x14ac:dyDescent="0.25">
      <c r="A10888" s="1" t="s">
        <v>21741</v>
      </c>
      <c r="B10888" t="s">
        <v>21742</v>
      </c>
      <c r="G10888" t="str">
        <f t="shared" ref="G10888:G10951" si="170">IF(F10888="","",VLOOKUP(F10888,tb_products,2,0))</f>
        <v/>
      </c>
    </row>
    <row r="10889" spans="1:7" x14ac:dyDescent="0.25">
      <c r="A10889" s="1" t="s">
        <v>21743</v>
      </c>
      <c r="B10889" t="s">
        <v>21744</v>
      </c>
      <c r="G10889" t="str">
        <f t="shared" si="170"/>
        <v/>
      </c>
    </row>
    <row r="10890" spans="1:7" x14ac:dyDescent="0.25">
      <c r="A10890" s="1" t="s">
        <v>21745</v>
      </c>
      <c r="B10890" t="s">
        <v>21746</v>
      </c>
      <c r="G10890" t="str">
        <f t="shared" si="170"/>
        <v/>
      </c>
    </row>
    <row r="10891" spans="1:7" x14ac:dyDescent="0.25">
      <c r="A10891" s="1" t="s">
        <v>21747</v>
      </c>
      <c r="B10891" t="s">
        <v>21748</v>
      </c>
      <c r="G10891" t="str">
        <f t="shared" si="170"/>
        <v/>
      </c>
    </row>
    <row r="10892" spans="1:7" x14ac:dyDescent="0.25">
      <c r="A10892" s="1" t="s">
        <v>21749</v>
      </c>
      <c r="B10892" t="s">
        <v>21750</v>
      </c>
      <c r="G10892" t="str">
        <f t="shared" si="170"/>
        <v/>
      </c>
    </row>
    <row r="10893" spans="1:7" x14ac:dyDescent="0.25">
      <c r="A10893" s="1" t="s">
        <v>21751</v>
      </c>
      <c r="B10893" t="s">
        <v>21752</v>
      </c>
      <c r="G10893" t="str">
        <f t="shared" si="170"/>
        <v/>
      </c>
    </row>
    <row r="10894" spans="1:7" x14ac:dyDescent="0.25">
      <c r="A10894" s="1" t="s">
        <v>21753</v>
      </c>
      <c r="B10894" t="s">
        <v>21754</v>
      </c>
      <c r="G10894" t="str">
        <f t="shared" si="170"/>
        <v/>
      </c>
    </row>
    <row r="10895" spans="1:7" x14ac:dyDescent="0.25">
      <c r="A10895" s="1" t="s">
        <v>21755</v>
      </c>
      <c r="B10895" t="s">
        <v>21756</v>
      </c>
      <c r="G10895" t="str">
        <f t="shared" si="170"/>
        <v/>
      </c>
    </row>
    <row r="10896" spans="1:7" x14ac:dyDescent="0.25">
      <c r="A10896" s="1" t="s">
        <v>21757</v>
      </c>
      <c r="B10896" t="s">
        <v>21758</v>
      </c>
      <c r="G10896" t="str">
        <f t="shared" si="170"/>
        <v/>
      </c>
    </row>
    <row r="10897" spans="1:7" x14ac:dyDescent="0.25">
      <c r="A10897" s="1" t="s">
        <v>21759</v>
      </c>
      <c r="B10897" t="s">
        <v>21760</v>
      </c>
      <c r="G10897" t="str">
        <f t="shared" si="170"/>
        <v/>
      </c>
    </row>
    <row r="10898" spans="1:7" x14ac:dyDescent="0.25">
      <c r="A10898" s="1" t="s">
        <v>21761</v>
      </c>
      <c r="B10898" t="s">
        <v>21762</v>
      </c>
      <c r="G10898" t="str">
        <f t="shared" si="170"/>
        <v/>
      </c>
    </row>
    <row r="10899" spans="1:7" x14ac:dyDescent="0.25">
      <c r="A10899" s="1" t="s">
        <v>21763</v>
      </c>
      <c r="B10899" t="s">
        <v>21764</v>
      </c>
      <c r="G10899" t="str">
        <f t="shared" si="170"/>
        <v/>
      </c>
    </row>
    <row r="10900" spans="1:7" x14ac:dyDescent="0.25">
      <c r="A10900" s="1" t="s">
        <v>21765</v>
      </c>
      <c r="B10900" t="s">
        <v>21766</v>
      </c>
      <c r="G10900" t="str">
        <f t="shared" si="170"/>
        <v/>
      </c>
    </row>
    <row r="10901" spans="1:7" x14ac:dyDescent="0.25">
      <c r="A10901" s="1" t="s">
        <v>21767</v>
      </c>
      <c r="B10901" t="s">
        <v>21768</v>
      </c>
      <c r="G10901" t="str">
        <f t="shared" si="170"/>
        <v/>
      </c>
    </row>
    <row r="10902" spans="1:7" x14ac:dyDescent="0.25">
      <c r="A10902" s="1" t="s">
        <v>21769</v>
      </c>
      <c r="B10902" t="s">
        <v>21770</v>
      </c>
      <c r="G10902" t="str">
        <f t="shared" si="170"/>
        <v/>
      </c>
    </row>
    <row r="10903" spans="1:7" x14ac:dyDescent="0.25">
      <c r="A10903" s="1" t="s">
        <v>21771</v>
      </c>
      <c r="B10903" t="s">
        <v>21772</v>
      </c>
      <c r="G10903" t="str">
        <f t="shared" si="170"/>
        <v/>
      </c>
    </row>
    <row r="10904" spans="1:7" x14ac:dyDescent="0.25">
      <c r="A10904" s="1" t="s">
        <v>21773</v>
      </c>
      <c r="B10904" t="s">
        <v>21774</v>
      </c>
      <c r="G10904" t="str">
        <f t="shared" si="170"/>
        <v/>
      </c>
    </row>
    <row r="10905" spans="1:7" x14ac:dyDescent="0.25">
      <c r="A10905" s="1" t="s">
        <v>21775</v>
      </c>
      <c r="B10905" t="s">
        <v>21776</v>
      </c>
      <c r="G10905" t="str">
        <f t="shared" si="170"/>
        <v/>
      </c>
    </row>
    <row r="10906" spans="1:7" x14ac:dyDescent="0.25">
      <c r="A10906" s="1" t="s">
        <v>21777</v>
      </c>
      <c r="B10906" t="s">
        <v>21778</v>
      </c>
      <c r="G10906" t="str">
        <f t="shared" si="170"/>
        <v/>
      </c>
    </row>
    <row r="10907" spans="1:7" x14ac:dyDescent="0.25">
      <c r="A10907" s="1" t="s">
        <v>21779</v>
      </c>
      <c r="B10907" t="s">
        <v>21780</v>
      </c>
      <c r="G10907" t="str">
        <f t="shared" si="170"/>
        <v/>
      </c>
    </row>
    <row r="10908" spans="1:7" x14ac:dyDescent="0.25">
      <c r="A10908" s="1" t="s">
        <v>21781</v>
      </c>
      <c r="B10908" t="s">
        <v>21782</v>
      </c>
      <c r="G10908" t="str">
        <f t="shared" si="170"/>
        <v/>
      </c>
    </row>
    <row r="10909" spans="1:7" x14ac:dyDescent="0.25">
      <c r="A10909" s="1" t="s">
        <v>21783</v>
      </c>
      <c r="B10909" t="s">
        <v>21784</v>
      </c>
      <c r="G10909" t="str">
        <f t="shared" si="170"/>
        <v/>
      </c>
    </row>
    <row r="10910" spans="1:7" x14ac:dyDescent="0.25">
      <c r="A10910" s="1" t="s">
        <v>21785</v>
      </c>
      <c r="B10910" t="s">
        <v>21786</v>
      </c>
      <c r="G10910" t="str">
        <f t="shared" si="170"/>
        <v/>
      </c>
    </row>
    <row r="10911" spans="1:7" x14ac:dyDescent="0.25">
      <c r="A10911" s="1" t="s">
        <v>21787</v>
      </c>
      <c r="B10911" t="s">
        <v>21788</v>
      </c>
      <c r="G10911" t="str">
        <f t="shared" si="170"/>
        <v/>
      </c>
    </row>
    <row r="10912" spans="1:7" x14ac:dyDescent="0.25">
      <c r="A10912" s="1" t="s">
        <v>21789</v>
      </c>
      <c r="B10912" t="s">
        <v>21790</v>
      </c>
      <c r="G10912" t="str">
        <f t="shared" si="170"/>
        <v/>
      </c>
    </row>
    <row r="10913" spans="1:7" x14ac:dyDescent="0.25">
      <c r="A10913" s="1" t="s">
        <v>21791</v>
      </c>
      <c r="B10913" t="s">
        <v>21792</v>
      </c>
      <c r="G10913" t="str">
        <f t="shared" si="170"/>
        <v/>
      </c>
    </row>
    <row r="10914" spans="1:7" x14ac:dyDescent="0.25">
      <c r="A10914" s="1" t="s">
        <v>21793</v>
      </c>
      <c r="B10914" t="s">
        <v>21794</v>
      </c>
      <c r="G10914" t="str">
        <f t="shared" si="170"/>
        <v/>
      </c>
    </row>
    <row r="10915" spans="1:7" x14ac:dyDescent="0.25">
      <c r="A10915" s="1" t="s">
        <v>21795</v>
      </c>
      <c r="B10915" t="s">
        <v>21796</v>
      </c>
      <c r="G10915" t="str">
        <f t="shared" si="170"/>
        <v/>
      </c>
    </row>
    <row r="10916" spans="1:7" x14ac:dyDescent="0.25">
      <c r="A10916" s="1" t="s">
        <v>21797</v>
      </c>
      <c r="B10916" t="s">
        <v>21798</v>
      </c>
      <c r="G10916" t="str">
        <f t="shared" si="170"/>
        <v/>
      </c>
    </row>
    <row r="10917" spans="1:7" x14ac:dyDescent="0.25">
      <c r="A10917" s="1" t="s">
        <v>21799</v>
      </c>
      <c r="B10917" t="s">
        <v>21800</v>
      </c>
      <c r="G10917" t="str">
        <f t="shared" si="170"/>
        <v/>
      </c>
    </row>
    <row r="10918" spans="1:7" x14ac:dyDescent="0.25">
      <c r="A10918" s="1" t="s">
        <v>21801</v>
      </c>
      <c r="B10918" t="s">
        <v>21802</v>
      </c>
      <c r="G10918" t="str">
        <f t="shared" si="170"/>
        <v/>
      </c>
    </row>
    <row r="10919" spans="1:7" x14ac:dyDescent="0.25">
      <c r="A10919" s="1" t="s">
        <v>21803</v>
      </c>
      <c r="B10919" t="s">
        <v>21804</v>
      </c>
      <c r="G10919" t="str">
        <f t="shared" si="170"/>
        <v/>
      </c>
    </row>
    <row r="10920" spans="1:7" x14ac:dyDescent="0.25">
      <c r="A10920" s="1" t="s">
        <v>21805</v>
      </c>
      <c r="B10920" t="s">
        <v>21806</v>
      </c>
      <c r="G10920" t="str">
        <f t="shared" si="170"/>
        <v/>
      </c>
    </row>
    <row r="10921" spans="1:7" x14ac:dyDescent="0.25">
      <c r="A10921" s="1" t="s">
        <v>21807</v>
      </c>
      <c r="B10921" t="s">
        <v>21808</v>
      </c>
      <c r="G10921" t="str">
        <f t="shared" si="170"/>
        <v/>
      </c>
    </row>
    <row r="10922" spans="1:7" x14ac:dyDescent="0.25">
      <c r="A10922" s="1" t="s">
        <v>21809</v>
      </c>
      <c r="B10922" t="s">
        <v>21810</v>
      </c>
      <c r="G10922" t="str">
        <f t="shared" si="170"/>
        <v/>
      </c>
    </row>
    <row r="10923" spans="1:7" x14ac:dyDescent="0.25">
      <c r="A10923" s="1" t="s">
        <v>21811</v>
      </c>
      <c r="B10923" t="s">
        <v>21812</v>
      </c>
      <c r="G10923" t="str">
        <f t="shared" si="170"/>
        <v/>
      </c>
    </row>
    <row r="10924" spans="1:7" x14ac:dyDescent="0.25">
      <c r="A10924" s="1" t="s">
        <v>21813</v>
      </c>
      <c r="B10924" t="s">
        <v>21814</v>
      </c>
      <c r="G10924" t="str">
        <f t="shared" si="170"/>
        <v/>
      </c>
    </row>
    <row r="10925" spans="1:7" x14ac:dyDescent="0.25">
      <c r="A10925" s="1" t="s">
        <v>21815</v>
      </c>
      <c r="B10925" t="s">
        <v>21816</v>
      </c>
      <c r="G10925" t="str">
        <f t="shared" si="170"/>
        <v/>
      </c>
    </row>
    <row r="10926" spans="1:7" x14ac:dyDescent="0.25">
      <c r="A10926" s="1" t="s">
        <v>21817</v>
      </c>
      <c r="B10926" t="s">
        <v>21818</v>
      </c>
      <c r="G10926" t="str">
        <f t="shared" si="170"/>
        <v/>
      </c>
    </row>
    <row r="10927" spans="1:7" x14ac:dyDescent="0.25">
      <c r="A10927" s="1" t="s">
        <v>21819</v>
      </c>
      <c r="B10927" t="s">
        <v>21820</v>
      </c>
      <c r="G10927" t="str">
        <f t="shared" si="170"/>
        <v/>
      </c>
    </row>
    <row r="10928" spans="1:7" x14ac:dyDescent="0.25">
      <c r="A10928" s="1" t="s">
        <v>21821</v>
      </c>
      <c r="B10928" t="s">
        <v>21822</v>
      </c>
      <c r="G10928" t="str">
        <f t="shared" si="170"/>
        <v/>
      </c>
    </row>
    <row r="10929" spans="1:7" x14ac:dyDescent="0.25">
      <c r="A10929" s="1" t="s">
        <v>21823</v>
      </c>
      <c r="B10929" t="s">
        <v>21824</v>
      </c>
      <c r="G10929" t="str">
        <f t="shared" si="170"/>
        <v/>
      </c>
    </row>
    <row r="10930" spans="1:7" x14ac:dyDescent="0.25">
      <c r="A10930" s="1" t="s">
        <v>21825</v>
      </c>
      <c r="B10930" t="s">
        <v>21826</v>
      </c>
      <c r="G10930" t="str">
        <f t="shared" si="170"/>
        <v/>
      </c>
    </row>
    <row r="10931" spans="1:7" x14ac:dyDescent="0.25">
      <c r="A10931" s="1" t="s">
        <v>21827</v>
      </c>
      <c r="B10931" t="s">
        <v>21828</v>
      </c>
      <c r="G10931" t="str">
        <f t="shared" si="170"/>
        <v/>
      </c>
    </row>
    <row r="10932" spans="1:7" x14ac:dyDescent="0.25">
      <c r="A10932" s="1" t="s">
        <v>21829</v>
      </c>
      <c r="B10932" t="s">
        <v>21830</v>
      </c>
      <c r="G10932" t="str">
        <f t="shared" si="170"/>
        <v/>
      </c>
    </row>
    <row r="10933" spans="1:7" x14ac:dyDescent="0.25">
      <c r="A10933" s="1" t="s">
        <v>21831</v>
      </c>
      <c r="B10933" t="s">
        <v>21832</v>
      </c>
      <c r="G10933" t="str">
        <f t="shared" si="170"/>
        <v/>
      </c>
    </row>
    <row r="10934" spans="1:7" x14ac:dyDescent="0.25">
      <c r="A10934" s="1" t="s">
        <v>21833</v>
      </c>
      <c r="B10934" t="s">
        <v>21834</v>
      </c>
      <c r="G10934" t="str">
        <f t="shared" si="170"/>
        <v/>
      </c>
    </row>
    <row r="10935" spans="1:7" x14ac:dyDescent="0.25">
      <c r="A10935" s="1" t="s">
        <v>21835</v>
      </c>
      <c r="B10935" t="s">
        <v>21836</v>
      </c>
      <c r="G10935" t="str">
        <f t="shared" si="170"/>
        <v/>
      </c>
    </row>
    <row r="10936" spans="1:7" x14ac:dyDescent="0.25">
      <c r="A10936" s="1" t="s">
        <v>21837</v>
      </c>
      <c r="B10936" t="s">
        <v>21838</v>
      </c>
      <c r="G10936" t="str">
        <f t="shared" si="170"/>
        <v/>
      </c>
    </row>
    <row r="10937" spans="1:7" x14ac:dyDescent="0.25">
      <c r="A10937" s="1" t="s">
        <v>21839</v>
      </c>
      <c r="B10937" t="s">
        <v>21840</v>
      </c>
      <c r="G10937" t="str">
        <f t="shared" si="170"/>
        <v/>
      </c>
    </row>
    <row r="10938" spans="1:7" x14ac:dyDescent="0.25">
      <c r="A10938" s="1" t="s">
        <v>21841</v>
      </c>
      <c r="B10938" t="s">
        <v>21842</v>
      </c>
      <c r="G10938" t="str">
        <f t="shared" si="170"/>
        <v/>
      </c>
    </row>
    <row r="10939" spans="1:7" x14ac:dyDescent="0.25">
      <c r="A10939" s="1" t="s">
        <v>21843</v>
      </c>
      <c r="B10939" t="s">
        <v>21844</v>
      </c>
      <c r="G10939" t="str">
        <f t="shared" si="170"/>
        <v/>
      </c>
    </row>
    <row r="10940" spans="1:7" x14ac:dyDescent="0.25">
      <c r="A10940" s="1" t="s">
        <v>21845</v>
      </c>
      <c r="B10940" t="s">
        <v>21846</v>
      </c>
      <c r="G10940" t="str">
        <f t="shared" si="170"/>
        <v/>
      </c>
    </row>
    <row r="10941" spans="1:7" x14ac:dyDescent="0.25">
      <c r="A10941" s="1" t="s">
        <v>21847</v>
      </c>
      <c r="B10941" t="s">
        <v>21848</v>
      </c>
      <c r="G10941" t="str">
        <f t="shared" si="170"/>
        <v/>
      </c>
    </row>
    <row r="10942" spans="1:7" x14ac:dyDescent="0.25">
      <c r="A10942" s="1" t="s">
        <v>21849</v>
      </c>
      <c r="B10942" t="s">
        <v>21850</v>
      </c>
      <c r="G10942" t="str">
        <f t="shared" si="170"/>
        <v/>
      </c>
    </row>
    <row r="10943" spans="1:7" x14ac:dyDescent="0.25">
      <c r="A10943" s="1" t="s">
        <v>21851</v>
      </c>
      <c r="B10943" t="s">
        <v>21852</v>
      </c>
      <c r="G10943" t="str">
        <f t="shared" si="170"/>
        <v/>
      </c>
    </row>
    <row r="10944" spans="1:7" x14ac:dyDescent="0.25">
      <c r="A10944" s="1" t="s">
        <v>21853</v>
      </c>
      <c r="B10944" t="s">
        <v>21854</v>
      </c>
      <c r="G10944" t="str">
        <f t="shared" si="170"/>
        <v/>
      </c>
    </row>
    <row r="10945" spans="1:7" x14ac:dyDescent="0.25">
      <c r="A10945" s="1" t="s">
        <v>21855</v>
      </c>
      <c r="B10945" t="s">
        <v>21856</v>
      </c>
      <c r="G10945" t="str">
        <f t="shared" si="170"/>
        <v/>
      </c>
    </row>
    <row r="10946" spans="1:7" x14ac:dyDescent="0.25">
      <c r="A10946" s="1" t="s">
        <v>21857</v>
      </c>
      <c r="B10946" t="s">
        <v>21858</v>
      </c>
      <c r="G10946" t="str">
        <f t="shared" si="170"/>
        <v/>
      </c>
    </row>
    <row r="10947" spans="1:7" x14ac:dyDescent="0.25">
      <c r="A10947" s="1" t="s">
        <v>21859</v>
      </c>
      <c r="B10947" t="s">
        <v>21860</v>
      </c>
      <c r="G10947" t="str">
        <f t="shared" si="170"/>
        <v/>
      </c>
    </row>
    <row r="10948" spans="1:7" x14ac:dyDescent="0.25">
      <c r="A10948" s="1" t="s">
        <v>21861</v>
      </c>
      <c r="B10948" t="s">
        <v>21862</v>
      </c>
      <c r="G10948" t="str">
        <f t="shared" si="170"/>
        <v/>
      </c>
    </row>
    <row r="10949" spans="1:7" x14ac:dyDescent="0.25">
      <c r="A10949" s="1" t="s">
        <v>21863</v>
      </c>
      <c r="B10949" t="s">
        <v>21864</v>
      </c>
      <c r="G10949" t="str">
        <f t="shared" si="170"/>
        <v/>
      </c>
    </row>
    <row r="10950" spans="1:7" x14ac:dyDescent="0.25">
      <c r="A10950" s="1" t="s">
        <v>21865</v>
      </c>
      <c r="B10950" t="s">
        <v>21866</v>
      </c>
      <c r="G10950" t="str">
        <f t="shared" si="170"/>
        <v/>
      </c>
    </row>
    <row r="10951" spans="1:7" x14ac:dyDescent="0.25">
      <c r="A10951" s="1" t="s">
        <v>21867</v>
      </c>
      <c r="B10951" t="s">
        <v>21868</v>
      </c>
      <c r="G10951" t="str">
        <f t="shared" si="170"/>
        <v/>
      </c>
    </row>
    <row r="10952" spans="1:7" x14ac:dyDescent="0.25">
      <c r="A10952" s="1" t="s">
        <v>21869</v>
      </c>
      <c r="B10952" t="s">
        <v>21870</v>
      </c>
      <c r="G10952" t="str">
        <f t="shared" ref="G10952:G11015" si="171">IF(F10952="","",VLOOKUP(F10952,tb_products,2,0))</f>
        <v/>
      </c>
    </row>
    <row r="10953" spans="1:7" x14ac:dyDescent="0.25">
      <c r="A10953" s="1" t="s">
        <v>21871</v>
      </c>
      <c r="B10953" t="s">
        <v>21872</v>
      </c>
      <c r="G10953" t="str">
        <f t="shared" si="171"/>
        <v/>
      </c>
    </row>
    <row r="10954" spans="1:7" x14ac:dyDescent="0.25">
      <c r="A10954" s="1" t="s">
        <v>21873</v>
      </c>
      <c r="B10954" t="s">
        <v>21874</v>
      </c>
      <c r="G10954" t="str">
        <f t="shared" si="171"/>
        <v/>
      </c>
    </row>
    <row r="10955" spans="1:7" x14ac:dyDescent="0.25">
      <c r="A10955" s="1" t="s">
        <v>21875</v>
      </c>
      <c r="B10955" t="s">
        <v>21876</v>
      </c>
      <c r="G10955" t="str">
        <f t="shared" si="171"/>
        <v/>
      </c>
    </row>
    <row r="10956" spans="1:7" x14ac:dyDescent="0.25">
      <c r="A10956" s="1" t="s">
        <v>21877</v>
      </c>
      <c r="B10956" t="s">
        <v>21878</v>
      </c>
      <c r="G10956" t="str">
        <f t="shared" si="171"/>
        <v/>
      </c>
    </row>
    <row r="10957" spans="1:7" x14ac:dyDescent="0.25">
      <c r="A10957" s="1" t="s">
        <v>21879</v>
      </c>
      <c r="B10957" t="s">
        <v>21880</v>
      </c>
      <c r="G10957" t="str">
        <f t="shared" si="171"/>
        <v/>
      </c>
    </row>
    <row r="10958" spans="1:7" x14ac:dyDescent="0.25">
      <c r="A10958" s="1" t="s">
        <v>21881</v>
      </c>
      <c r="B10958" t="s">
        <v>21882</v>
      </c>
      <c r="G10958" t="str">
        <f t="shared" si="171"/>
        <v/>
      </c>
    </row>
    <row r="10959" spans="1:7" x14ac:dyDescent="0.25">
      <c r="A10959" s="1" t="s">
        <v>21883</v>
      </c>
      <c r="B10959" t="s">
        <v>21884</v>
      </c>
      <c r="G10959" t="str">
        <f t="shared" si="171"/>
        <v/>
      </c>
    </row>
    <row r="10960" spans="1:7" x14ac:dyDescent="0.25">
      <c r="A10960" s="1" t="s">
        <v>21885</v>
      </c>
      <c r="B10960" t="s">
        <v>21886</v>
      </c>
      <c r="G10960" t="str">
        <f t="shared" si="171"/>
        <v/>
      </c>
    </row>
    <row r="10961" spans="1:7" x14ac:dyDescent="0.25">
      <c r="A10961" s="1" t="s">
        <v>21887</v>
      </c>
      <c r="B10961" t="s">
        <v>21888</v>
      </c>
      <c r="G10961" t="str">
        <f t="shared" si="171"/>
        <v/>
      </c>
    </row>
    <row r="10962" spans="1:7" x14ac:dyDescent="0.25">
      <c r="A10962" s="1" t="s">
        <v>21889</v>
      </c>
      <c r="B10962" t="s">
        <v>21890</v>
      </c>
      <c r="G10962" t="str">
        <f t="shared" si="171"/>
        <v/>
      </c>
    </row>
    <row r="10963" spans="1:7" x14ac:dyDescent="0.25">
      <c r="A10963" s="1" t="s">
        <v>21891</v>
      </c>
      <c r="B10963" t="s">
        <v>21892</v>
      </c>
      <c r="G10963" t="str">
        <f t="shared" si="171"/>
        <v/>
      </c>
    </row>
    <row r="10964" spans="1:7" x14ac:dyDescent="0.25">
      <c r="A10964" s="1" t="s">
        <v>21893</v>
      </c>
      <c r="B10964" t="s">
        <v>21894</v>
      </c>
      <c r="G10964" t="str">
        <f t="shared" si="171"/>
        <v/>
      </c>
    </row>
    <row r="10965" spans="1:7" x14ac:dyDescent="0.25">
      <c r="A10965" s="1" t="s">
        <v>21895</v>
      </c>
      <c r="B10965" t="s">
        <v>21896</v>
      </c>
      <c r="G10965" t="str">
        <f t="shared" si="171"/>
        <v/>
      </c>
    </row>
    <row r="10966" spans="1:7" x14ac:dyDescent="0.25">
      <c r="A10966" s="1" t="s">
        <v>21897</v>
      </c>
      <c r="B10966" t="s">
        <v>21898</v>
      </c>
      <c r="G10966" t="str">
        <f t="shared" si="171"/>
        <v/>
      </c>
    </row>
    <row r="10967" spans="1:7" x14ac:dyDescent="0.25">
      <c r="A10967" s="1" t="s">
        <v>21899</v>
      </c>
      <c r="B10967" t="s">
        <v>21900</v>
      </c>
      <c r="G10967" t="str">
        <f t="shared" si="171"/>
        <v/>
      </c>
    </row>
    <row r="10968" spans="1:7" x14ac:dyDescent="0.25">
      <c r="A10968" s="1" t="s">
        <v>21901</v>
      </c>
      <c r="B10968" t="s">
        <v>21902</v>
      </c>
      <c r="G10968" t="str">
        <f t="shared" si="171"/>
        <v/>
      </c>
    </row>
    <row r="10969" spans="1:7" x14ac:dyDescent="0.25">
      <c r="A10969" s="1" t="s">
        <v>21903</v>
      </c>
      <c r="B10969" t="s">
        <v>21904</v>
      </c>
      <c r="G10969" t="str">
        <f t="shared" si="171"/>
        <v/>
      </c>
    </row>
    <row r="10970" spans="1:7" x14ac:dyDescent="0.25">
      <c r="A10970" s="1" t="s">
        <v>21905</v>
      </c>
      <c r="B10970" t="s">
        <v>21906</v>
      </c>
      <c r="G10970" t="str">
        <f t="shared" si="171"/>
        <v/>
      </c>
    </row>
    <row r="10971" spans="1:7" x14ac:dyDescent="0.25">
      <c r="A10971" s="1" t="s">
        <v>21907</v>
      </c>
      <c r="B10971" t="s">
        <v>21908</v>
      </c>
      <c r="G10971" t="str">
        <f t="shared" si="171"/>
        <v/>
      </c>
    </row>
    <row r="10972" spans="1:7" x14ac:dyDescent="0.25">
      <c r="A10972" s="1" t="s">
        <v>21909</v>
      </c>
      <c r="B10972" t="s">
        <v>21910</v>
      </c>
      <c r="G10972" t="str">
        <f t="shared" si="171"/>
        <v/>
      </c>
    </row>
    <row r="10973" spans="1:7" x14ac:dyDescent="0.25">
      <c r="A10973" s="1" t="s">
        <v>21911</v>
      </c>
      <c r="B10973" t="s">
        <v>21912</v>
      </c>
      <c r="G10973" t="str">
        <f t="shared" si="171"/>
        <v/>
      </c>
    </row>
    <row r="10974" spans="1:7" x14ac:dyDescent="0.25">
      <c r="A10974" s="1" t="s">
        <v>21913</v>
      </c>
      <c r="B10974" t="s">
        <v>21914</v>
      </c>
      <c r="G10974" t="str">
        <f t="shared" si="171"/>
        <v/>
      </c>
    </row>
    <row r="10975" spans="1:7" x14ac:dyDescent="0.25">
      <c r="A10975" s="1" t="s">
        <v>21915</v>
      </c>
      <c r="B10975" t="s">
        <v>21916</v>
      </c>
      <c r="G10975" t="str">
        <f t="shared" si="171"/>
        <v/>
      </c>
    </row>
    <row r="10976" spans="1:7" x14ac:dyDescent="0.25">
      <c r="A10976" s="1" t="s">
        <v>21917</v>
      </c>
      <c r="B10976" t="s">
        <v>21918</v>
      </c>
      <c r="G10976" t="str">
        <f t="shared" si="171"/>
        <v/>
      </c>
    </row>
    <row r="10977" spans="1:7" x14ac:dyDescent="0.25">
      <c r="A10977" s="1" t="s">
        <v>21919</v>
      </c>
      <c r="B10977" t="s">
        <v>21920</v>
      </c>
      <c r="G10977" t="str">
        <f t="shared" si="171"/>
        <v/>
      </c>
    </row>
    <row r="10978" spans="1:7" x14ac:dyDescent="0.25">
      <c r="A10978" s="1" t="s">
        <v>21921</v>
      </c>
      <c r="B10978" t="s">
        <v>21922</v>
      </c>
      <c r="G10978" t="str">
        <f t="shared" si="171"/>
        <v/>
      </c>
    </row>
    <row r="10979" spans="1:7" x14ac:dyDescent="0.25">
      <c r="A10979" s="1" t="s">
        <v>21923</v>
      </c>
      <c r="B10979" t="s">
        <v>21924</v>
      </c>
      <c r="G10979" t="str">
        <f t="shared" si="171"/>
        <v/>
      </c>
    </row>
    <row r="10980" spans="1:7" x14ac:dyDescent="0.25">
      <c r="A10980" s="1" t="s">
        <v>21925</v>
      </c>
      <c r="B10980" t="s">
        <v>21926</v>
      </c>
      <c r="G10980" t="str">
        <f t="shared" si="171"/>
        <v/>
      </c>
    </row>
    <row r="10981" spans="1:7" x14ac:dyDescent="0.25">
      <c r="A10981" s="1" t="s">
        <v>21927</v>
      </c>
      <c r="B10981" t="s">
        <v>21928</v>
      </c>
      <c r="G10981" t="str">
        <f t="shared" si="171"/>
        <v/>
      </c>
    </row>
    <row r="10982" spans="1:7" x14ac:dyDescent="0.25">
      <c r="A10982" s="1" t="s">
        <v>21929</v>
      </c>
      <c r="B10982" t="s">
        <v>21930</v>
      </c>
      <c r="G10982" t="str">
        <f t="shared" si="171"/>
        <v/>
      </c>
    </row>
    <row r="10983" spans="1:7" x14ac:dyDescent="0.25">
      <c r="A10983" s="1" t="s">
        <v>21931</v>
      </c>
      <c r="B10983" t="s">
        <v>21932</v>
      </c>
      <c r="G10983" t="str">
        <f t="shared" si="171"/>
        <v/>
      </c>
    </row>
    <row r="10984" spans="1:7" x14ac:dyDescent="0.25">
      <c r="A10984" s="1" t="s">
        <v>21933</v>
      </c>
      <c r="B10984" t="s">
        <v>21934</v>
      </c>
      <c r="G10984" t="str">
        <f t="shared" si="171"/>
        <v/>
      </c>
    </row>
    <row r="10985" spans="1:7" x14ac:dyDescent="0.25">
      <c r="A10985" s="1" t="s">
        <v>21935</v>
      </c>
      <c r="B10985" t="s">
        <v>21936</v>
      </c>
      <c r="G10985" t="str">
        <f t="shared" si="171"/>
        <v/>
      </c>
    </row>
    <row r="10986" spans="1:7" x14ac:dyDescent="0.25">
      <c r="A10986" s="1" t="s">
        <v>21937</v>
      </c>
      <c r="B10986" t="s">
        <v>21938</v>
      </c>
      <c r="G10986" t="str">
        <f t="shared" si="171"/>
        <v/>
      </c>
    </row>
    <row r="10987" spans="1:7" x14ac:dyDescent="0.25">
      <c r="A10987" s="1" t="s">
        <v>21939</v>
      </c>
      <c r="B10987" t="s">
        <v>21940</v>
      </c>
      <c r="G10987" t="str">
        <f t="shared" si="171"/>
        <v/>
      </c>
    </row>
    <row r="10988" spans="1:7" x14ac:dyDescent="0.25">
      <c r="A10988" s="1" t="s">
        <v>21941</v>
      </c>
      <c r="B10988" t="s">
        <v>21942</v>
      </c>
      <c r="G10988" t="str">
        <f t="shared" si="171"/>
        <v/>
      </c>
    </row>
    <row r="10989" spans="1:7" x14ac:dyDescent="0.25">
      <c r="A10989" s="1" t="s">
        <v>21943</v>
      </c>
      <c r="B10989" t="s">
        <v>21944</v>
      </c>
      <c r="G10989" t="str">
        <f t="shared" si="171"/>
        <v/>
      </c>
    </row>
    <row r="10990" spans="1:7" x14ac:dyDescent="0.25">
      <c r="A10990" s="1" t="s">
        <v>21945</v>
      </c>
      <c r="B10990" t="s">
        <v>21946</v>
      </c>
      <c r="G10990" t="str">
        <f t="shared" si="171"/>
        <v/>
      </c>
    </row>
    <row r="10991" spans="1:7" x14ac:dyDescent="0.25">
      <c r="A10991" s="1" t="s">
        <v>21947</v>
      </c>
      <c r="B10991" t="s">
        <v>21948</v>
      </c>
      <c r="G10991" t="str">
        <f t="shared" si="171"/>
        <v/>
      </c>
    </row>
    <row r="10992" spans="1:7" x14ac:dyDescent="0.25">
      <c r="A10992" s="1" t="s">
        <v>21949</v>
      </c>
      <c r="B10992" t="s">
        <v>21950</v>
      </c>
      <c r="G10992" t="str">
        <f t="shared" si="171"/>
        <v/>
      </c>
    </row>
    <row r="10993" spans="1:7" x14ac:dyDescent="0.25">
      <c r="A10993" s="1" t="s">
        <v>21951</v>
      </c>
      <c r="B10993" t="s">
        <v>21952</v>
      </c>
      <c r="G10993" t="str">
        <f t="shared" si="171"/>
        <v/>
      </c>
    </row>
    <row r="10994" spans="1:7" x14ac:dyDescent="0.25">
      <c r="A10994" s="1" t="s">
        <v>21953</v>
      </c>
      <c r="B10994" t="s">
        <v>21954</v>
      </c>
      <c r="G10994" t="str">
        <f t="shared" si="171"/>
        <v/>
      </c>
    </row>
    <row r="10995" spans="1:7" x14ac:dyDescent="0.25">
      <c r="A10995" s="1" t="s">
        <v>21955</v>
      </c>
      <c r="B10995" t="s">
        <v>21956</v>
      </c>
      <c r="G10995" t="str">
        <f t="shared" si="171"/>
        <v/>
      </c>
    </row>
    <row r="10996" spans="1:7" x14ac:dyDescent="0.25">
      <c r="A10996" s="1" t="s">
        <v>21957</v>
      </c>
      <c r="B10996" t="s">
        <v>21958</v>
      </c>
      <c r="G10996" t="str">
        <f t="shared" si="171"/>
        <v/>
      </c>
    </row>
    <row r="10997" spans="1:7" x14ac:dyDescent="0.25">
      <c r="A10997" s="1" t="s">
        <v>21959</v>
      </c>
      <c r="B10997" t="s">
        <v>21960</v>
      </c>
      <c r="G10997" t="str">
        <f t="shared" si="171"/>
        <v/>
      </c>
    </row>
    <row r="10998" spans="1:7" x14ac:dyDescent="0.25">
      <c r="A10998" s="1" t="s">
        <v>21961</v>
      </c>
      <c r="B10998" t="s">
        <v>21962</v>
      </c>
      <c r="G10998" t="str">
        <f t="shared" si="171"/>
        <v/>
      </c>
    </row>
    <row r="10999" spans="1:7" x14ac:dyDescent="0.25">
      <c r="A10999" s="1" t="s">
        <v>21963</v>
      </c>
      <c r="B10999" t="s">
        <v>21964</v>
      </c>
      <c r="G10999" t="str">
        <f t="shared" si="171"/>
        <v/>
      </c>
    </row>
    <row r="11000" spans="1:7" x14ac:dyDescent="0.25">
      <c r="A11000" s="1" t="s">
        <v>21965</v>
      </c>
      <c r="B11000" t="s">
        <v>21966</v>
      </c>
      <c r="G11000" t="str">
        <f t="shared" si="171"/>
        <v/>
      </c>
    </row>
    <row r="11001" spans="1:7" x14ac:dyDescent="0.25">
      <c r="A11001" s="1" t="s">
        <v>21967</v>
      </c>
      <c r="B11001" t="s">
        <v>21968</v>
      </c>
      <c r="G11001" t="str">
        <f t="shared" si="171"/>
        <v/>
      </c>
    </row>
    <row r="11002" spans="1:7" x14ac:dyDescent="0.25">
      <c r="A11002" s="1" t="s">
        <v>21969</v>
      </c>
      <c r="B11002" t="s">
        <v>21970</v>
      </c>
      <c r="G11002" t="str">
        <f t="shared" si="171"/>
        <v/>
      </c>
    </row>
    <row r="11003" spans="1:7" x14ac:dyDescent="0.25">
      <c r="A11003" s="1" t="s">
        <v>21971</v>
      </c>
      <c r="B11003" t="s">
        <v>21972</v>
      </c>
      <c r="G11003" t="str">
        <f t="shared" si="171"/>
        <v/>
      </c>
    </row>
    <row r="11004" spans="1:7" x14ac:dyDescent="0.25">
      <c r="A11004" s="1" t="s">
        <v>21973</v>
      </c>
      <c r="B11004" t="s">
        <v>21974</v>
      </c>
      <c r="G11004" t="str">
        <f t="shared" si="171"/>
        <v/>
      </c>
    </row>
    <row r="11005" spans="1:7" x14ac:dyDescent="0.25">
      <c r="A11005" s="1" t="s">
        <v>21975</v>
      </c>
      <c r="B11005" t="s">
        <v>21976</v>
      </c>
      <c r="G11005" t="str">
        <f t="shared" si="171"/>
        <v/>
      </c>
    </row>
    <row r="11006" spans="1:7" x14ac:dyDescent="0.25">
      <c r="A11006" s="1" t="s">
        <v>21977</v>
      </c>
      <c r="B11006" t="s">
        <v>21978</v>
      </c>
      <c r="G11006" t="str">
        <f t="shared" si="171"/>
        <v/>
      </c>
    </row>
    <row r="11007" spans="1:7" x14ac:dyDescent="0.25">
      <c r="A11007" s="1" t="s">
        <v>21979</v>
      </c>
      <c r="B11007" t="s">
        <v>21980</v>
      </c>
      <c r="G11007" t="str">
        <f t="shared" si="171"/>
        <v/>
      </c>
    </row>
    <row r="11008" spans="1:7" x14ac:dyDescent="0.25">
      <c r="A11008" s="1" t="s">
        <v>21981</v>
      </c>
      <c r="B11008" t="s">
        <v>21982</v>
      </c>
      <c r="G11008" t="str">
        <f t="shared" si="171"/>
        <v/>
      </c>
    </row>
    <row r="11009" spans="1:7" x14ac:dyDescent="0.25">
      <c r="A11009" s="1" t="s">
        <v>21983</v>
      </c>
      <c r="B11009" t="s">
        <v>21984</v>
      </c>
      <c r="G11009" t="str">
        <f t="shared" si="171"/>
        <v/>
      </c>
    </row>
    <row r="11010" spans="1:7" x14ac:dyDescent="0.25">
      <c r="A11010" s="1" t="s">
        <v>21985</v>
      </c>
      <c r="B11010" t="s">
        <v>21986</v>
      </c>
      <c r="G11010" t="str">
        <f t="shared" si="171"/>
        <v/>
      </c>
    </row>
    <row r="11011" spans="1:7" x14ac:dyDescent="0.25">
      <c r="A11011" s="1" t="s">
        <v>21987</v>
      </c>
      <c r="B11011" t="s">
        <v>21988</v>
      </c>
      <c r="G11011" t="str">
        <f t="shared" si="171"/>
        <v/>
      </c>
    </row>
    <row r="11012" spans="1:7" x14ac:dyDescent="0.25">
      <c r="A11012" s="1" t="s">
        <v>21989</v>
      </c>
      <c r="B11012" t="s">
        <v>21990</v>
      </c>
      <c r="G11012" t="str">
        <f t="shared" si="171"/>
        <v/>
      </c>
    </row>
    <row r="11013" spans="1:7" x14ac:dyDescent="0.25">
      <c r="A11013" s="1" t="s">
        <v>21991</v>
      </c>
      <c r="B11013" t="s">
        <v>21992</v>
      </c>
      <c r="G11013" t="str">
        <f t="shared" si="171"/>
        <v/>
      </c>
    </row>
    <row r="11014" spans="1:7" x14ac:dyDescent="0.25">
      <c r="A11014" s="1" t="s">
        <v>21993</v>
      </c>
      <c r="B11014" t="s">
        <v>21994</v>
      </c>
      <c r="G11014" t="str">
        <f t="shared" si="171"/>
        <v/>
      </c>
    </row>
    <row r="11015" spans="1:7" x14ac:dyDescent="0.25">
      <c r="A11015" s="1" t="s">
        <v>21995</v>
      </c>
      <c r="B11015" t="s">
        <v>21996</v>
      </c>
      <c r="G11015" t="str">
        <f t="shared" si="171"/>
        <v/>
      </c>
    </row>
    <row r="11016" spans="1:7" x14ac:dyDescent="0.25">
      <c r="A11016" s="1" t="s">
        <v>21997</v>
      </c>
      <c r="B11016" t="s">
        <v>21998</v>
      </c>
      <c r="G11016" t="str">
        <f t="shared" ref="G11016:G11079" si="172">IF(F11016="","",VLOOKUP(F11016,tb_products,2,0))</f>
        <v/>
      </c>
    </row>
    <row r="11017" spans="1:7" x14ac:dyDescent="0.25">
      <c r="A11017" s="1" t="s">
        <v>21999</v>
      </c>
      <c r="B11017" t="s">
        <v>22000</v>
      </c>
      <c r="G11017" t="str">
        <f t="shared" si="172"/>
        <v/>
      </c>
    </row>
    <row r="11018" spans="1:7" x14ac:dyDescent="0.25">
      <c r="A11018" s="1" t="s">
        <v>22001</v>
      </c>
      <c r="B11018" t="s">
        <v>22002</v>
      </c>
      <c r="G11018" t="str">
        <f t="shared" si="172"/>
        <v/>
      </c>
    </row>
    <row r="11019" spans="1:7" x14ac:dyDescent="0.25">
      <c r="A11019" s="1" t="s">
        <v>22003</v>
      </c>
      <c r="B11019" t="s">
        <v>22004</v>
      </c>
      <c r="G11019" t="str">
        <f t="shared" si="172"/>
        <v/>
      </c>
    </row>
    <row r="11020" spans="1:7" x14ac:dyDescent="0.25">
      <c r="A11020" s="1" t="s">
        <v>22005</v>
      </c>
      <c r="B11020" t="s">
        <v>22006</v>
      </c>
      <c r="G11020" t="str">
        <f t="shared" si="172"/>
        <v/>
      </c>
    </row>
    <row r="11021" spans="1:7" x14ac:dyDescent="0.25">
      <c r="A11021" s="1" t="s">
        <v>22007</v>
      </c>
      <c r="B11021" t="s">
        <v>22008</v>
      </c>
      <c r="G11021" t="str">
        <f t="shared" si="172"/>
        <v/>
      </c>
    </row>
    <row r="11022" spans="1:7" x14ac:dyDescent="0.25">
      <c r="A11022" s="1" t="s">
        <v>22009</v>
      </c>
      <c r="B11022" t="s">
        <v>22010</v>
      </c>
      <c r="G11022" t="str">
        <f t="shared" si="172"/>
        <v/>
      </c>
    </row>
    <row r="11023" spans="1:7" x14ac:dyDescent="0.25">
      <c r="A11023" s="1" t="s">
        <v>22011</v>
      </c>
      <c r="B11023" t="s">
        <v>22012</v>
      </c>
      <c r="G11023" t="str">
        <f t="shared" si="172"/>
        <v/>
      </c>
    </row>
    <row r="11024" spans="1:7" x14ac:dyDescent="0.25">
      <c r="A11024" s="1" t="s">
        <v>22013</v>
      </c>
      <c r="B11024" t="s">
        <v>22014</v>
      </c>
      <c r="G11024" t="str">
        <f t="shared" si="172"/>
        <v/>
      </c>
    </row>
    <row r="11025" spans="1:7" x14ac:dyDescent="0.25">
      <c r="A11025" s="1" t="s">
        <v>22015</v>
      </c>
      <c r="B11025" t="s">
        <v>22016</v>
      </c>
      <c r="G11025" t="str">
        <f t="shared" si="172"/>
        <v/>
      </c>
    </row>
    <row r="11026" spans="1:7" x14ac:dyDescent="0.25">
      <c r="A11026" s="1" t="s">
        <v>22017</v>
      </c>
      <c r="B11026" t="s">
        <v>22018</v>
      </c>
      <c r="G11026" t="str">
        <f t="shared" si="172"/>
        <v/>
      </c>
    </row>
    <row r="11027" spans="1:7" x14ac:dyDescent="0.25">
      <c r="A11027" s="1" t="s">
        <v>22019</v>
      </c>
      <c r="B11027" t="s">
        <v>22020</v>
      </c>
      <c r="G11027" t="str">
        <f t="shared" si="172"/>
        <v/>
      </c>
    </row>
    <row r="11028" spans="1:7" x14ac:dyDescent="0.25">
      <c r="A11028" s="1" t="s">
        <v>22021</v>
      </c>
      <c r="B11028" t="s">
        <v>22022</v>
      </c>
      <c r="G11028" t="str">
        <f t="shared" si="172"/>
        <v/>
      </c>
    </row>
    <row r="11029" spans="1:7" x14ac:dyDescent="0.25">
      <c r="A11029" s="1" t="s">
        <v>22023</v>
      </c>
      <c r="B11029" t="s">
        <v>22024</v>
      </c>
      <c r="G11029" t="str">
        <f t="shared" si="172"/>
        <v/>
      </c>
    </row>
    <row r="11030" spans="1:7" x14ac:dyDescent="0.25">
      <c r="A11030" s="1" t="s">
        <v>22025</v>
      </c>
      <c r="B11030" t="s">
        <v>22026</v>
      </c>
      <c r="G11030" t="str">
        <f t="shared" si="172"/>
        <v/>
      </c>
    </row>
    <row r="11031" spans="1:7" x14ac:dyDescent="0.25">
      <c r="A11031" s="1" t="s">
        <v>22027</v>
      </c>
      <c r="B11031" t="s">
        <v>22028</v>
      </c>
      <c r="G11031" t="str">
        <f t="shared" si="172"/>
        <v/>
      </c>
    </row>
    <row r="11032" spans="1:7" x14ac:dyDescent="0.25">
      <c r="A11032" s="1" t="s">
        <v>22029</v>
      </c>
      <c r="B11032" t="s">
        <v>22030</v>
      </c>
      <c r="G11032" t="str">
        <f t="shared" si="172"/>
        <v/>
      </c>
    </row>
    <row r="11033" spans="1:7" x14ac:dyDescent="0.25">
      <c r="A11033" s="1" t="s">
        <v>22031</v>
      </c>
      <c r="B11033" t="s">
        <v>22032</v>
      </c>
      <c r="G11033" t="str">
        <f t="shared" si="172"/>
        <v/>
      </c>
    </row>
    <row r="11034" spans="1:7" x14ac:dyDescent="0.25">
      <c r="A11034" s="1" t="s">
        <v>22033</v>
      </c>
      <c r="B11034" t="s">
        <v>22034</v>
      </c>
      <c r="G11034" t="str">
        <f t="shared" si="172"/>
        <v/>
      </c>
    </row>
    <row r="11035" spans="1:7" x14ac:dyDescent="0.25">
      <c r="A11035" s="1" t="s">
        <v>22035</v>
      </c>
      <c r="B11035" t="s">
        <v>22036</v>
      </c>
      <c r="G11035" t="str">
        <f t="shared" si="172"/>
        <v/>
      </c>
    </row>
    <row r="11036" spans="1:7" x14ac:dyDescent="0.25">
      <c r="A11036" s="1" t="s">
        <v>22037</v>
      </c>
      <c r="B11036" t="s">
        <v>22038</v>
      </c>
      <c r="G11036" t="str">
        <f t="shared" si="172"/>
        <v/>
      </c>
    </row>
    <row r="11037" spans="1:7" x14ac:dyDescent="0.25">
      <c r="A11037" s="1" t="s">
        <v>22039</v>
      </c>
      <c r="B11037" t="s">
        <v>22040</v>
      </c>
      <c r="G11037" t="str">
        <f t="shared" si="172"/>
        <v/>
      </c>
    </row>
    <row r="11038" spans="1:7" x14ac:dyDescent="0.25">
      <c r="A11038" s="1" t="s">
        <v>22041</v>
      </c>
      <c r="B11038" t="s">
        <v>22042</v>
      </c>
      <c r="G11038" t="str">
        <f t="shared" si="172"/>
        <v/>
      </c>
    </row>
    <row r="11039" spans="1:7" x14ac:dyDescent="0.25">
      <c r="A11039" s="1" t="s">
        <v>22043</v>
      </c>
      <c r="B11039" t="s">
        <v>22044</v>
      </c>
      <c r="G11039" t="str">
        <f t="shared" si="172"/>
        <v/>
      </c>
    </row>
    <row r="11040" spans="1:7" x14ac:dyDescent="0.25">
      <c r="A11040" s="1" t="s">
        <v>22045</v>
      </c>
      <c r="B11040" t="s">
        <v>22046</v>
      </c>
      <c r="G11040" t="str">
        <f t="shared" si="172"/>
        <v/>
      </c>
    </row>
    <row r="11041" spans="1:7" x14ac:dyDescent="0.25">
      <c r="A11041" s="1" t="s">
        <v>22047</v>
      </c>
      <c r="B11041" t="s">
        <v>22048</v>
      </c>
      <c r="G11041" t="str">
        <f t="shared" si="172"/>
        <v/>
      </c>
    </row>
    <row r="11042" spans="1:7" x14ac:dyDescent="0.25">
      <c r="A11042" s="1" t="s">
        <v>22049</v>
      </c>
      <c r="B11042" t="s">
        <v>22050</v>
      </c>
      <c r="G11042" t="str">
        <f t="shared" si="172"/>
        <v/>
      </c>
    </row>
    <row r="11043" spans="1:7" x14ac:dyDescent="0.25">
      <c r="A11043" s="1" t="s">
        <v>22051</v>
      </c>
      <c r="B11043" t="s">
        <v>22052</v>
      </c>
      <c r="G11043" t="str">
        <f t="shared" si="172"/>
        <v/>
      </c>
    </row>
    <row r="11044" spans="1:7" x14ac:dyDescent="0.25">
      <c r="A11044" s="1" t="s">
        <v>22053</v>
      </c>
      <c r="B11044" t="s">
        <v>22054</v>
      </c>
      <c r="G11044" t="str">
        <f t="shared" si="172"/>
        <v/>
      </c>
    </row>
    <row r="11045" spans="1:7" x14ac:dyDescent="0.25">
      <c r="A11045" s="1" t="s">
        <v>22055</v>
      </c>
      <c r="B11045" t="s">
        <v>22056</v>
      </c>
      <c r="G11045" t="str">
        <f t="shared" si="172"/>
        <v/>
      </c>
    </row>
    <row r="11046" spans="1:7" x14ac:dyDescent="0.25">
      <c r="A11046" s="1" t="s">
        <v>22057</v>
      </c>
      <c r="B11046" t="s">
        <v>22058</v>
      </c>
      <c r="G11046" t="str">
        <f t="shared" si="172"/>
        <v/>
      </c>
    </row>
    <row r="11047" spans="1:7" x14ac:dyDescent="0.25">
      <c r="A11047" s="1" t="s">
        <v>22059</v>
      </c>
      <c r="B11047" t="s">
        <v>22060</v>
      </c>
      <c r="G11047" t="str">
        <f t="shared" si="172"/>
        <v/>
      </c>
    </row>
    <row r="11048" spans="1:7" x14ac:dyDescent="0.25">
      <c r="A11048" s="1" t="s">
        <v>22061</v>
      </c>
      <c r="B11048" t="s">
        <v>22062</v>
      </c>
      <c r="G11048" t="str">
        <f t="shared" si="172"/>
        <v/>
      </c>
    </row>
    <row r="11049" spans="1:7" x14ac:dyDescent="0.25">
      <c r="A11049" s="1" t="s">
        <v>22063</v>
      </c>
      <c r="B11049" t="s">
        <v>22064</v>
      </c>
      <c r="G11049" t="str">
        <f t="shared" si="172"/>
        <v/>
      </c>
    </row>
    <row r="11050" spans="1:7" x14ac:dyDescent="0.25">
      <c r="A11050" s="1" t="s">
        <v>22065</v>
      </c>
      <c r="B11050" t="s">
        <v>22066</v>
      </c>
      <c r="G11050" t="str">
        <f t="shared" si="172"/>
        <v/>
      </c>
    </row>
    <row r="11051" spans="1:7" x14ac:dyDescent="0.25">
      <c r="A11051" s="1" t="s">
        <v>22067</v>
      </c>
      <c r="B11051" t="s">
        <v>22068</v>
      </c>
      <c r="G11051" t="str">
        <f t="shared" si="172"/>
        <v/>
      </c>
    </row>
    <row r="11052" spans="1:7" x14ac:dyDescent="0.25">
      <c r="A11052" s="1" t="s">
        <v>22069</v>
      </c>
      <c r="B11052" t="s">
        <v>22070</v>
      </c>
      <c r="G11052" t="str">
        <f t="shared" si="172"/>
        <v/>
      </c>
    </row>
    <row r="11053" spans="1:7" x14ac:dyDescent="0.25">
      <c r="A11053" s="1" t="s">
        <v>22071</v>
      </c>
      <c r="B11053" t="s">
        <v>22072</v>
      </c>
      <c r="G11053" t="str">
        <f t="shared" si="172"/>
        <v/>
      </c>
    </row>
    <row r="11054" spans="1:7" x14ac:dyDescent="0.25">
      <c r="A11054" s="1" t="s">
        <v>22073</v>
      </c>
      <c r="B11054" t="s">
        <v>22074</v>
      </c>
      <c r="G11054" t="str">
        <f t="shared" si="172"/>
        <v/>
      </c>
    </row>
    <row r="11055" spans="1:7" x14ac:dyDescent="0.25">
      <c r="A11055" s="1" t="s">
        <v>22075</v>
      </c>
      <c r="B11055" t="s">
        <v>22076</v>
      </c>
      <c r="G11055" t="str">
        <f t="shared" si="172"/>
        <v/>
      </c>
    </row>
    <row r="11056" spans="1:7" x14ac:dyDescent="0.25">
      <c r="A11056" s="1" t="s">
        <v>22077</v>
      </c>
      <c r="B11056" t="s">
        <v>22078</v>
      </c>
      <c r="G11056" t="str">
        <f t="shared" si="172"/>
        <v/>
      </c>
    </row>
    <row r="11057" spans="1:7" x14ac:dyDescent="0.25">
      <c r="A11057" s="1" t="s">
        <v>22079</v>
      </c>
      <c r="B11057" t="s">
        <v>22080</v>
      </c>
      <c r="G11057" t="str">
        <f t="shared" si="172"/>
        <v/>
      </c>
    </row>
    <row r="11058" spans="1:7" x14ac:dyDescent="0.25">
      <c r="A11058" s="1" t="s">
        <v>22081</v>
      </c>
      <c r="B11058" t="s">
        <v>22082</v>
      </c>
      <c r="G11058" t="str">
        <f t="shared" si="172"/>
        <v/>
      </c>
    </row>
    <row r="11059" spans="1:7" x14ac:dyDescent="0.25">
      <c r="A11059" s="1" t="s">
        <v>22083</v>
      </c>
      <c r="B11059" t="s">
        <v>22084</v>
      </c>
      <c r="G11059" t="str">
        <f t="shared" si="172"/>
        <v/>
      </c>
    </row>
    <row r="11060" spans="1:7" x14ac:dyDescent="0.25">
      <c r="A11060" s="1" t="s">
        <v>22085</v>
      </c>
      <c r="B11060" t="s">
        <v>22086</v>
      </c>
      <c r="G11060" t="str">
        <f t="shared" si="172"/>
        <v/>
      </c>
    </row>
    <row r="11061" spans="1:7" x14ac:dyDescent="0.25">
      <c r="A11061" s="1" t="s">
        <v>22087</v>
      </c>
      <c r="B11061" t="s">
        <v>22088</v>
      </c>
      <c r="G11061" t="str">
        <f t="shared" si="172"/>
        <v/>
      </c>
    </row>
    <row r="11062" spans="1:7" x14ac:dyDescent="0.25">
      <c r="A11062" s="1" t="s">
        <v>22089</v>
      </c>
      <c r="B11062" t="s">
        <v>22090</v>
      </c>
      <c r="G11062" t="str">
        <f t="shared" si="172"/>
        <v/>
      </c>
    </row>
    <row r="11063" spans="1:7" x14ac:dyDescent="0.25">
      <c r="A11063" s="1" t="s">
        <v>22091</v>
      </c>
      <c r="B11063" t="s">
        <v>22092</v>
      </c>
      <c r="G11063" t="str">
        <f t="shared" si="172"/>
        <v/>
      </c>
    </row>
    <row r="11064" spans="1:7" x14ac:dyDescent="0.25">
      <c r="A11064" s="1" t="s">
        <v>22093</v>
      </c>
      <c r="B11064" t="s">
        <v>22094</v>
      </c>
      <c r="G11064" t="str">
        <f t="shared" si="172"/>
        <v/>
      </c>
    </row>
    <row r="11065" spans="1:7" x14ac:dyDescent="0.25">
      <c r="A11065" s="1" t="s">
        <v>22095</v>
      </c>
      <c r="B11065" t="s">
        <v>22096</v>
      </c>
      <c r="G11065" t="str">
        <f t="shared" si="172"/>
        <v/>
      </c>
    </row>
    <row r="11066" spans="1:7" x14ac:dyDescent="0.25">
      <c r="A11066" s="1" t="s">
        <v>22097</v>
      </c>
      <c r="B11066" t="s">
        <v>22098</v>
      </c>
      <c r="G11066" t="str">
        <f t="shared" si="172"/>
        <v/>
      </c>
    </row>
    <row r="11067" spans="1:7" x14ac:dyDescent="0.25">
      <c r="A11067" s="1" t="s">
        <v>22099</v>
      </c>
      <c r="B11067" t="s">
        <v>22100</v>
      </c>
      <c r="G11067" t="str">
        <f t="shared" si="172"/>
        <v/>
      </c>
    </row>
    <row r="11068" spans="1:7" x14ac:dyDescent="0.25">
      <c r="A11068" s="1" t="s">
        <v>22101</v>
      </c>
      <c r="B11068" t="s">
        <v>22102</v>
      </c>
      <c r="G11068" t="str">
        <f t="shared" si="172"/>
        <v/>
      </c>
    </row>
    <row r="11069" spans="1:7" x14ac:dyDescent="0.25">
      <c r="A11069" s="1" t="s">
        <v>22103</v>
      </c>
      <c r="B11069" t="s">
        <v>22104</v>
      </c>
      <c r="G11069" t="str">
        <f t="shared" si="172"/>
        <v/>
      </c>
    </row>
    <row r="11070" spans="1:7" x14ac:dyDescent="0.25">
      <c r="A11070" s="1" t="s">
        <v>22105</v>
      </c>
      <c r="B11070" t="s">
        <v>22106</v>
      </c>
      <c r="G11070" t="str">
        <f t="shared" si="172"/>
        <v/>
      </c>
    </row>
    <row r="11071" spans="1:7" x14ac:dyDescent="0.25">
      <c r="A11071" s="1" t="s">
        <v>22107</v>
      </c>
      <c r="B11071" t="s">
        <v>22108</v>
      </c>
      <c r="G11071" t="str">
        <f t="shared" si="172"/>
        <v/>
      </c>
    </row>
    <row r="11072" spans="1:7" x14ac:dyDescent="0.25">
      <c r="A11072" s="1" t="s">
        <v>22109</v>
      </c>
      <c r="B11072" t="s">
        <v>22110</v>
      </c>
      <c r="G11072" t="str">
        <f t="shared" si="172"/>
        <v/>
      </c>
    </row>
    <row r="11073" spans="1:7" x14ac:dyDescent="0.25">
      <c r="A11073" s="1" t="s">
        <v>22111</v>
      </c>
      <c r="B11073" t="s">
        <v>22112</v>
      </c>
      <c r="G11073" t="str">
        <f t="shared" si="172"/>
        <v/>
      </c>
    </row>
    <row r="11074" spans="1:7" x14ac:dyDescent="0.25">
      <c r="A11074" s="1" t="s">
        <v>22113</v>
      </c>
      <c r="B11074" t="s">
        <v>22114</v>
      </c>
      <c r="G11074" t="str">
        <f t="shared" si="172"/>
        <v/>
      </c>
    </row>
    <row r="11075" spans="1:7" x14ac:dyDescent="0.25">
      <c r="A11075" s="1" t="s">
        <v>22115</v>
      </c>
      <c r="B11075" t="s">
        <v>22116</v>
      </c>
      <c r="G11075" t="str">
        <f t="shared" si="172"/>
        <v/>
      </c>
    </row>
    <row r="11076" spans="1:7" x14ac:dyDescent="0.25">
      <c r="A11076" s="1" t="s">
        <v>22117</v>
      </c>
      <c r="B11076" t="s">
        <v>22118</v>
      </c>
      <c r="G11076" t="str">
        <f t="shared" si="172"/>
        <v/>
      </c>
    </row>
    <row r="11077" spans="1:7" x14ac:dyDescent="0.25">
      <c r="A11077" s="1" t="s">
        <v>22119</v>
      </c>
      <c r="B11077" t="s">
        <v>22120</v>
      </c>
      <c r="G11077" t="str">
        <f t="shared" si="172"/>
        <v/>
      </c>
    </row>
    <row r="11078" spans="1:7" x14ac:dyDescent="0.25">
      <c r="A11078" s="1" t="s">
        <v>22121</v>
      </c>
      <c r="B11078" t="s">
        <v>22122</v>
      </c>
      <c r="G11078" t="str">
        <f t="shared" si="172"/>
        <v/>
      </c>
    </row>
    <row r="11079" spans="1:7" x14ac:dyDescent="0.25">
      <c r="A11079" s="1" t="s">
        <v>22123</v>
      </c>
      <c r="B11079" t="s">
        <v>22124</v>
      </c>
      <c r="G11079" t="str">
        <f t="shared" si="172"/>
        <v/>
      </c>
    </row>
    <row r="11080" spans="1:7" x14ac:dyDescent="0.25">
      <c r="A11080" s="1" t="s">
        <v>22125</v>
      </c>
      <c r="B11080" t="s">
        <v>22126</v>
      </c>
      <c r="G11080" t="str">
        <f t="shared" ref="G11080:G11143" si="173">IF(F11080="","",VLOOKUP(F11080,tb_products,2,0))</f>
        <v/>
      </c>
    </row>
    <row r="11081" spans="1:7" x14ac:dyDescent="0.25">
      <c r="A11081" s="1" t="s">
        <v>22127</v>
      </c>
      <c r="B11081" t="s">
        <v>22128</v>
      </c>
      <c r="G11081" t="str">
        <f t="shared" si="173"/>
        <v/>
      </c>
    </row>
    <row r="11082" spans="1:7" x14ac:dyDescent="0.25">
      <c r="A11082" s="1" t="s">
        <v>22129</v>
      </c>
      <c r="B11082" t="s">
        <v>22130</v>
      </c>
      <c r="G11082" t="str">
        <f t="shared" si="173"/>
        <v/>
      </c>
    </row>
    <row r="11083" spans="1:7" x14ac:dyDescent="0.25">
      <c r="A11083" s="1" t="s">
        <v>22131</v>
      </c>
      <c r="B11083" t="s">
        <v>22132</v>
      </c>
      <c r="G11083" t="str">
        <f t="shared" si="173"/>
        <v/>
      </c>
    </row>
    <row r="11084" spans="1:7" x14ac:dyDescent="0.25">
      <c r="A11084" s="1" t="s">
        <v>22133</v>
      </c>
      <c r="B11084" t="s">
        <v>22134</v>
      </c>
      <c r="G11084" t="str">
        <f t="shared" si="173"/>
        <v/>
      </c>
    </row>
    <row r="11085" spans="1:7" x14ac:dyDescent="0.25">
      <c r="A11085" s="1" t="s">
        <v>22135</v>
      </c>
      <c r="B11085" t="s">
        <v>22136</v>
      </c>
      <c r="G11085" t="str">
        <f t="shared" si="173"/>
        <v/>
      </c>
    </row>
    <row r="11086" spans="1:7" x14ac:dyDescent="0.25">
      <c r="A11086" s="1" t="s">
        <v>22137</v>
      </c>
      <c r="B11086" t="s">
        <v>22138</v>
      </c>
      <c r="G11086" t="str">
        <f t="shared" si="173"/>
        <v/>
      </c>
    </row>
    <row r="11087" spans="1:7" x14ac:dyDescent="0.25">
      <c r="A11087" s="1" t="s">
        <v>22139</v>
      </c>
      <c r="B11087" t="s">
        <v>22140</v>
      </c>
      <c r="G11087" t="str">
        <f t="shared" si="173"/>
        <v/>
      </c>
    </row>
    <row r="11088" spans="1:7" x14ac:dyDescent="0.25">
      <c r="A11088" s="1" t="s">
        <v>22141</v>
      </c>
      <c r="B11088" t="s">
        <v>22142</v>
      </c>
      <c r="G11088" t="str">
        <f t="shared" si="173"/>
        <v/>
      </c>
    </row>
    <row r="11089" spans="1:7" x14ac:dyDescent="0.25">
      <c r="A11089" s="1" t="s">
        <v>22143</v>
      </c>
      <c r="B11089" t="s">
        <v>22144</v>
      </c>
      <c r="G11089" t="str">
        <f t="shared" si="173"/>
        <v/>
      </c>
    </row>
    <row r="11090" spans="1:7" x14ac:dyDescent="0.25">
      <c r="A11090" s="1" t="s">
        <v>22145</v>
      </c>
      <c r="B11090" t="s">
        <v>22146</v>
      </c>
      <c r="G11090" t="str">
        <f t="shared" si="173"/>
        <v/>
      </c>
    </row>
    <row r="11091" spans="1:7" x14ac:dyDescent="0.25">
      <c r="A11091" s="1" t="s">
        <v>22147</v>
      </c>
      <c r="B11091" t="s">
        <v>22148</v>
      </c>
      <c r="G11091" t="str">
        <f t="shared" si="173"/>
        <v/>
      </c>
    </row>
    <row r="11092" spans="1:7" x14ac:dyDescent="0.25">
      <c r="A11092" s="1" t="s">
        <v>22149</v>
      </c>
      <c r="B11092" t="s">
        <v>22150</v>
      </c>
      <c r="G11092" t="str">
        <f t="shared" si="173"/>
        <v/>
      </c>
    </row>
    <row r="11093" spans="1:7" x14ac:dyDescent="0.25">
      <c r="A11093" s="1" t="s">
        <v>22151</v>
      </c>
      <c r="B11093" t="s">
        <v>22152</v>
      </c>
      <c r="G11093" t="str">
        <f t="shared" si="173"/>
        <v/>
      </c>
    </row>
    <row r="11094" spans="1:7" x14ac:dyDescent="0.25">
      <c r="A11094" s="1" t="s">
        <v>22153</v>
      </c>
      <c r="B11094" t="s">
        <v>22154</v>
      </c>
      <c r="G11094" t="str">
        <f t="shared" si="173"/>
        <v/>
      </c>
    </row>
    <row r="11095" spans="1:7" x14ac:dyDescent="0.25">
      <c r="A11095" s="1" t="s">
        <v>22155</v>
      </c>
      <c r="B11095" t="s">
        <v>22156</v>
      </c>
      <c r="G11095" t="str">
        <f t="shared" si="173"/>
        <v/>
      </c>
    </row>
    <row r="11096" spans="1:7" x14ac:dyDescent="0.25">
      <c r="A11096" s="1" t="s">
        <v>22157</v>
      </c>
      <c r="B11096" t="s">
        <v>22158</v>
      </c>
      <c r="G11096" t="str">
        <f t="shared" si="173"/>
        <v/>
      </c>
    </row>
    <row r="11097" spans="1:7" x14ac:dyDescent="0.25">
      <c r="A11097" s="1" t="s">
        <v>22159</v>
      </c>
      <c r="B11097" t="s">
        <v>22160</v>
      </c>
      <c r="G11097" t="str">
        <f t="shared" si="173"/>
        <v/>
      </c>
    </row>
    <row r="11098" spans="1:7" x14ac:dyDescent="0.25">
      <c r="A11098" s="1" t="s">
        <v>22161</v>
      </c>
      <c r="B11098" t="s">
        <v>22162</v>
      </c>
      <c r="G11098" t="str">
        <f t="shared" si="173"/>
        <v/>
      </c>
    </row>
    <row r="11099" spans="1:7" x14ac:dyDescent="0.25">
      <c r="A11099" s="1" t="s">
        <v>22163</v>
      </c>
      <c r="B11099" t="s">
        <v>22164</v>
      </c>
      <c r="G11099" t="str">
        <f t="shared" si="173"/>
        <v/>
      </c>
    </row>
    <row r="11100" spans="1:7" x14ac:dyDescent="0.25">
      <c r="A11100" s="1" t="s">
        <v>22165</v>
      </c>
      <c r="B11100" t="s">
        <v>22166</v>
      </c>
      <c r="G11100" t="str">
        <f t="shared" si="173"/>
        <v/>
      </c>
    </row>
    <row r="11101" spans="1:7" x14ac:dyDescent="0.25">
      <c r="A11101" s="1" t="s">
        <v>22167</v>
      </c>
      <c r="B11101" t="s">
        <v>22168</v>
      </c>
      <c r="G11101" t="str">
        <f t="shared" si="173"/>
        <v/>
      </c>
    </row>
    <row r="11102" spans="1:7" x14ac:dyDescent="0.25">
      <c r="A11102" s="1" t="s">
        <v>22169</v>
      </c>
      <c r="B11102" t="s">
        <v>22170</v>
      </c>
      <c r="G11102" t="str">
        <f t="shared" si="173"/>
        <v/>
      </c>
    </row>
    <row r="11103" spans="1:7" x14ac:dyDescent="0.25">
      <c r="A11103" s="1" t="s">
        <v>22171</v>
      </c>
      <c r="B11103" t="s">
        <v>22172</v>
      </c>
      <c r="G11103" t="str">
        <f t="shared" si="173"/>
        <v/>
      </c>
    </row>
    <row r="11104" spans="1:7" x14ac:dyDescent="0.25">
      <c r="A11104" s="1" t="s">
        <v>22173</v>
      </c>
      <c r="B11104" t="s">
        <v>22174</v>
      </c>
      <c r="G11104" t="str">
        <f t="shared" si="173"/>
        <v/>
      </c>
    </row>
    <row r="11105" spans="1:7" x14ac:dyDescent="0.25">
      <c r="A11105" s="1" t="s">
        <v>22175</v>
      </c>
      <c r="B11105" t="s">
        <v>22176</v>
      </c>
      <c r="G11105" t="str">
        <f t="shared" si="173"/>
        <v/>
      </c>
    </row>
    <row r="11106" spans="1:7" x14ac:dyDescent="0.25">
      <c r="A11106" s="1" t="s">
        <v>22177</v>
      </c>
      <c r="B11106" t="s">
        <v>22178</v>
      </c>
      <c r="G11106" t="str">
        <f t="shared" si="173"/>
        <v/>
      </c>
    </row>
    <row r="11107" spans="1:7" x14ac:dyDescent="0.25">
      <c r="A11107" s="1" t="s">
        <v>22179</v>
      </c>
      <c r="B11107" t="s">
        <v>22180</v>
      </c>
      <c r="G11107" t="str">
        <f t="shared" si="173"/>
        <v/>
      </c>
    </row>
    <row r="11108" spans="1:7" x14ac:dyDescent="0.25">
      <c r="A11108" s="1" t="s">
        <v>22181</v>
      </c>
      <c r="B11108" t="s">
        <v>22182</v>
      </c>
      <c r="G11108" t="str">
        <f t="shared" si="173"/>
        <v/>
      </c>
    </row>
    <row r="11109" spans="1:7" x14ac:dyDescent="0.25">
      <c r="A11109" s="1" t="s">
        <v>22183</v>
      </c>
      <c r="B11109" t="s">
        <v>22184</v>
      </c>
      <c r="G11109" t="str">
        <f t="shared" si="173"/>
        <v/>
      </c>
    </row>
    <row r="11110" spans="1:7" x14ac:dyDescent="0.25">
      <c r="A11110" s="1" t="s">
        <v>22185</v>
      </c>
      <c r="B11110" t="s">
        <v>22186</v>
      </c>
      <c r="G11110" t="str">
        <f t="shared" si="173"/>
        <v/>
      </c>
    </row>
    <row r="11111" spans="1:7" x14ac:dyDescent="0.25">
      <c r="A11111" s="1" t="s">
        <v>22187</v>
      </c>
      <c r="B11111" t="s">
        <v>22188</v>
      </c>
      <c r="G11111" t="str">
        <f t="shared" si="173"/>
        <v/>
      </c>
    </row>
    <row r="11112" spans="1:7" x14ac:dyDescent="0.25">
      <c r="A11112" s="1" t="s">
        <v>22189</v>
      </c>
      <c r="B11112" t="s">
        <v>22190</v>
      </c>
      <c r="G11112" t="str">
        <f t="shared" si="173"/>
        <v/>
      </c>
    </row>
    <row r="11113" spans="1:7" x14ac:dyDescent="0.25">
      <c r="A11113" s="1" t="s">
        <v>22191</v>
      </c>
      <c r="B11113" t="s">
        <v>22192</v>
      </c>
      <c r="G11113" t="str">
        <f t="shared" si="173"/>
        <v/>
      </c>
    </row>
    <row r="11114" spans="1:7" x14ac:dyDescent="0.25">
      <c r="A11114" s="1" t="s">
        <v>22193</v>
      </c>
      <c r="B11114" t="s">
        <v>22194</v>
      </c>
      <c r="G11114" t="str">
        <f t="shared" si="173"/>
        <v/>
      </c>
    </row>
    <row r="11115" spans="1:7" x14ac:dyDescent="0.25">
      <c r="A11115" s="1" t="s">
        <v>22195</v>
      </c>
      <c r="B11115" t="s">
        <v>22196</v>
      </c>
      <c r="G11115" t="str">
        <f t="shared" si="173"/>
        <v/>
      </c>
    </row>
    <row r="11116" spans="1:7" x14ac:dyDescent="0.25">
      <c r="A11116" s="1" t="s">
        <v>22197</v>
      </c>
      <c r="B11116" t="s">
        <v>22198</v>
      </c>
      <c r="G11116" t="str">
        <f t="shared" si="173"/>
        <v/>
      </c>
    </row>
    <row r="11117" spans="1:7" x14ac:dyDescent="0.25">
      <c r="A11117" s="1" t="s">
        <v>22199</v>
      </c>
      <c r="B11117" t="s">
        <v>22200</v>
      </c>
      <c r="G11117" t="str">
        <f t="shared" si="173"/>
        <v/>
      </c>
    </row>
    <row r="11118" spans="1:7" x14ac:dyDescent="0.25">
      <c r="A11118" s="1" t="s">
        <v>22201</v>
      </c>
      <c r="B11118" t="s">
        <v>22202</v>
      </c>
      <c r="G11118" t="str">
        <f t="shared" si="173"/>
        <v/>
      </c>
    </row>
    <row r="11119" spans="1:7" x14ac:dyDescent="0.25">
      <c r="A11119" s="1" t="s">
        <v>22203</v>
      </c>
      <c r="B11119" t="s">
        <v>22204</v>
      </c>
      <c r="G11119" t="str">
        <f t="shared" si="173"/>
        <v/>
      </c>
    </row>
    <row r="11120" spans="1:7" x14ac:dyDescent="0.25">
      <c r="A11120" s="1" t="s">
        <v>22205</v>
      </c>
      <c r="B11120" t="s">
        <v>22206</v>
      </c>
      <c r="G11120" t="str">
        <f t="shared" si="173"/>
        <v/>
      </c>
    </row>
    <row r="11121" spans="1:7" x14ac:dyDescent="0.25">
      <c r="A11121" s="1" t="s">
        <v>22207</v>
      </c>
      <c r="B11121" t="s">
        <v>22208</v>
      </c>
      <c r="G11121" t="str">
        <f t="shared" si="173"/>
        <v/>
      </c>
    </row>
    <row r="11122" spans="1:7" x14ac:dyDescent="0.25">
      <c r="A11122" s="1" t="s">
        <v>22209</v>
      </c>
      <c r="B11122" t="s">
        <v>22210</v>
      </c>
      <c r="G11122" t="str">
        <f t="shared" si="173"/>
        <v/>
      </c>
    </row>
    <row r="11123" spans="1:7" x14ac:dyDescent="0.25">
      <c r="A11123" s="1" t="s">
        <v>22211</v>
      </c>
      <c r="B11123" t="s">
        <v>22212</v>
      </c>
      <c r="G11123" t="str">
        <f t="shared" si="173"/>
        <v/>
      </c>
    </row>
    <row r="11124" spans="1:7" x14ac:dyDescent="0.25">
      <c r="A11124" s="1" t="s">
        <v>22213</v>
      </c>
      <c r="B11124" t="s">
        <v>22214</v>
      </c>
      <c r="G11124" t="str">
        <f t="shared" si="173"/>
        <v/>
      </c>
    </row>
    <row r="11125" spans="1:7" x14ac:dyDescent="0.25">
      <c r="A11125" s="1" t="s">
        <v>22215</v>
      </c>
      <c r="B11125" t="s">
        <v>22216</v>
      </c>
      <c r="G11125" t="str">
        <f t="shared" si="173"/>
        <v/>
      </c>
    </row>
    <row r="11126" spans="1:7" x14ac:dyDescent="0.25">
      <c r="A11126" s="1" t="s">
        <v>22217</v>
      </c>
      <c r="B11126" t="s">
        <v>22218</v>
      </c>
      <c r="G11126" t="str">
        <f t="shared" si="173"/>
        <v/>
      </c>
    </row>
    <row r="11127" spans="1:7" x14ac:dyDescent="0.25">
      <c r="A11127" s="1" t="s">
        <v>22219</v>
      </c>
      <c r="B11127" t="s">
        <v>22220</v>
      </c>
      <c r="G11127" t="str">
        <f t="shared" si="173"/>
        <v/>
      </c>
    </row>
    <row r="11128" spans="1:7" x14ac:dyDescent="0.25">
      <c r="A11128" s="1" t="s">
        <v>22221</v>
      </c>
      <c r="B11128" t="s">
        <v>22222</v>
      </c>
      <c r="G11128" t="str">
        <f t="shared" si="173"/>
        <v/>
      </c>
    </row>
    <row r="11129" spans="1:7" x14ac:dyDescent="0.25">
      <c r="A11129" s="1" t="s">
        <v>22223</v>
      </c>
      <c r="B11129" t="s">
        <v>22224</v>
      </c>
      <c r="G11129" t="str">
        <f t="shared" si="173"/>
        <v/>
      </c>
    </row>
    <row r="11130" spans="1:7" x14ac:dyDescent="0.25">
      <c r="A11130" s="1" t="s">
        <v>22225</v>
      </c>
      <c r="B11130" t="s">
        <v>22226</v>
      </c>
      <c r="G11130" t="str">
        <f t="shared" si="173"/>
        <v/>
      </c>
    </row>
    <row r="11131" spans="1:7" x14ac:dyDescent="0.25">
      <c r="A11131" s="1" t="s">
        <v>22227</v>
      </c>
      <c r="B11131" t="s">
        <v>22228</v>
      </c>
      <c r="G11131" t="str">
        <f t="shared" si="173"/>
        <v/>
      </c>
    </row>
    <row r="11132" spans="1:7" x14ac:dyDescent="0.25">
      <c r="A11132" s="1" t="s">
        <v>22229</v>
      </c>
      <c r="B11132" t="s">
        <v>22230</v>
      </c>
      <c r="G11132" t="str">
        <f t="shared" si="173"/>
        <v/>
      </c>
    </row>
    <row r="11133" spans="1:7" x14ac:dyDescent="0.25">
      <c r="A11133" s="1" t="s">
        <v>22231</v>
      </c>
      <c r="B11133" t="s">
        <v>22232</v>
      </c>
      <c r="G11133" t="str">
        <f t="shared" si="173"/>
        <v/>
      </c>
    </row>
    <row r="11134" spans="1:7" x14ac:dyDescent="0.25">
      <c r="A11134" s="1" t="s">
        <v>22233</v>
      </c>
      <c r="B11134" t="s">
        <v>22234</v>
      </c>
      <c r="G11134" t="str">
        <f t="shared" si="173"/>
        <v/>
      </c>
    </row>
    <row r="11135" spans="1:7" x14ac:dyDescent="0.25">
      <c r="A11135" s="1" t="s">
        <v>22235</v>
      </c>
      <c r="B11135" t="s">
        <v>22236</v>
      </c>
      <c r="G11135" t="str">
        <f t="shared" si="173"/>
        <v/>
      </c>
    </row>
    <row r="11136" spans="1:7" x14ac:dyDescent="0.25">
      <c r="A11136" s="1" t="s">
        <v>22237</v>
      </c>
      <c r="B11136" t="s">
        <v>22238</v>
      </c>
      <c r="G11136" t="str">
        <f t="shared" si="173"/>
        <v/>
      </c>
    </row>
    <row r="11137" spans="1:7" x14ac:dyDescent="0.25">
      <c r="A11137" s="1" t="s">
        <v>22239</v>
      </c>
      <c r="B11137" t="s">
        <v>22240</v>
      </c>
      <c r="G11137" t="str">
        <f t="shared" si="173"/>
        <v/>
      </c>
    </row>
    <row r="11138" spans="1:7" x14ac:dyDescent="0.25">
      <c r="A11138" s="1" t="s">
        <v>22241</v>
      </c>
      <c r="B11138" t="s">
        <v>22242</v>
      </c>
      <c r="G11138" t="str">
        <f t="shared" si="173"/>
        <v/>
      </c>
    </row>
    <row r="11139" spans="1:7" x14ac:dyDescent="0.25">
      <c r="A11139" s="1" t="s">
        <v>22243</v>
      </c>
      <c r="B11139" t="s">
        <v>22244</v>
      </c>
      <c r="G11139" t="str">
        <f t="shared" si="173"/>
        <v/>
      </c>
    </row>
    <row r="11140" spans="1:7" x14ac:dyDescent="0.25">
      <c r="A11140" s="1" t="s">
        <v>22245</v>
      </c>
      <c r="B11140" t="s">
        <v>22246</v>
      </c>
      <c r="G11140" t="str">
        <f t="shared" si="173"/>
        <v/>
      </c>
    </row>
    <row r="11141" spans="1:7" x14ac:dyDescent="0.25">
      <c r="A11141" s="1" t="s">
        <v>22247</v>
      </c>
      <c r="B11141" t="s">
        <v>22248</v>
      </c>
      <c r="G11141" t="str">
        <f t="shared" si="173"/>
        <v/>
      </c>
    </row>
    <row r="11142" spans="1:7" x14ac:dyDescent="0.25">
      <c r="A11142" s="1" t="s">
        <v>22249</v>
      </c>
      <c r="B11142" t="s">
        <v>22250</v>
      </c>
      <c r="G11142" t="str">
        <f t="shared" si="173"/>
        <v/>
      </c>
    </row>
    <row r="11143" spans="1:7" x14ac:dyDescent="0.25">
      <c r="A11143" s="1" t="s">
        <v>22251</v>
      </c>
      <c r="B11143" t="s">
        <v>22252</v>
      </c>
      <c r="G11143" t="str">
        <f t="shared" si="173"/>
        <v/>
      </c>
    </row>
    <row r="11144" spans="1:7" x14ac:dyDescent="0.25">
      <c r="A11144" s="1" t="s">
        <v>22253</v>
      </c>
      <c r="B11144" t="s">
        <v>22254</v>
      </c>
      <c r="G11144" t="str">
        <f t="shared" ref="G11144:G11207" si="174">IF(F11144="","",VLOOKUP(F11144,tb_products,2,0))</f>
        <v/>
      </c>
    </row>
    <row r="11145" spans="1:7" x14ac:dyDescent="0.25">
      <c r="A11145" s="1" t="s">
        <v>22255</v>
      </c>
      <c r="B11145" t="s">
        <v>22256</v>
      </c>
      <c r="G11145" t="str">
        <f t="shared" si="174"/>
        <v/>
      </c>
    </row>
    <row r="11146" spans="1:7" x14ac:dyDescent="0.25">
      <c r="A11146" s="1" t="s">
        <v>22257</v>
      </c>
      <c r="B11146" t="s">
        <v>22258</v>
      </c>
      <c r="G11146" t="str">
        <f t="shared" si="174"/>
        <v/>
      </c>
    </row>
    <row r="11147" spans="1:7" x14ac:dyDescent="0.25">
      <c r="A11147" s="1" t="s">
        <v>22259</v>
      </c>
      <c r="B11147" t="s">
        <v>22260</v>
      </c>
      <c r="G11147" t="str">
        <f t="shared" si="174"/>
        <v/>
      </c>
    </row>
    <row r="11148" spans="1:7" x14ac:dyDescent="0.25">
      <c r="A11148" s="1" t="s">
        <v>22261</v>
      </c>
      <c r="B11148" t="s">
        <v>22262</v>
      </c>
      <c r="G11148" t="str">
        <f t="shared" si="174"/>
        <v/>
      </c>
    </row>
    <row r="11149" spans="1:7" x14ac:dyDescent="0.25">
      <c r="A11149" s="1" t="s">
        <v>22263</v>
      </c>
      <c r="B11149" t="s">
        <v>22264</v>
      </c>
      <c r="G11149" t="str">
        <f t="shared" si="174"/>
        <v/>
      </c>
    </row>
    <row r="11150" spans="1:7" x14ac:dyDescent="0.25">
      <c r="A11150" s="1" t="s">
        <v>22265</v>
      </c>
      <c r="B11150" t="s">
        <v>22266</v>
      </c>
      <c r="G11150" t="str">
        <f t="shared" si="174"/>
        <v/>
      </c>
    </row>
    <row r="11151" spans="1:7" x14ac:dyDescent="0.25">
      <c r="A11151" s="1" t="s">
        <v>22267</v>
      </c>
      <c r="B11151" t="s">
        <v>22268</v>
      </c>
      <c r="G11151" t="str">
        <f t="shared" si="174"/>
        <v/>
      </c>
    </row>
    <row r="11152" spans="1:7" x14ac:dyDescent="0.25">
      <c r="A11152" s="1" t="s">
        <v>22269</v>
      </c>
      <c r="B11152" t="s">
        <v>22270</v>
      </c>
      <c r="G11152" t="str">
        <f t="shared" si="174"/>
        <v/>
      </c>
    </row>
    <row r="11153" spans="1:7" x14ac:dyDescent="0.25">
      <c r="A11153" s="1" t="s">
        <v>22271</v>
      </c>
      <c r="B11153" t="s">
        <v>22272</v>
      </c>
      <c r="G11153" t="str">
        <f t="shared" si="174"/>
        <v/>
      </c>
    </row>
    <row r="11154" spans="1:7" x14ac:dyDescent="0.25">
      <c r="A11154" s="1" t="s">
        <v>22273</v>
      </c>
      <c r="B11154" t="s">
        <v>22274</v>
      </c>
      <c r="G11154" t="str">
        <f t="shared" si="174"/>
        <v/>
      </c>
    </row>
    <row r="11155" spans="1:7" x14ac:dyDescent="0.25">
      <c r="A11155" s="1" t="s">
        <v>22275</v>
      </c>
      <c r="B11155" t="s">
        <v>22276</v>
      </c>
      <c r="G11155" t="str">
        <f t="shared" si="174"/>
        <v/>
      </c>
    </row>
    <row r="11156" spans="1:7" x14ac:dyDescent="0.25">
      <c r="A11156" s="1" t="s">
        <v>22277</v>
      </c>
      <c r="B11156" t="s">
        <v>22278</v>
      </c>
      <c r="G11156" t="str">
        <f t="shared" si="174"/>
        <v/>
      </c>
    </row>
    <row r="11157" spans="1:7" x14ac:dyDescent="0.25">
      <c r="A11157" s="1" t="s">
        <v>22279</v>
      </c>
      <c r="B11157" t="s">
        <v>22280</v>
      </c>
      <c r="G11157" t="str">
        <f t="shared" si="174"/>
        <v/>
      </c>
    </row>
    <row r="11158" spans="1:7" x14ac:dyDescent="0.25">
      <c r="A11158" s="1" t="s">
        <v>22281</v>
      </c>
      <c r="B11158" t="s">
        <v>22282</v>
      </c>
      <c r="G11158" t="str">
        <f t="shared" si="174"/>
        <v/>
      </c>
    </row>
    <row r="11159" spans="1:7" x14ac:dyDescent="0.25">
      <c r="A11159" s="1" t="s">
        <v>22283</v>
      </c>
      <c r="B11159" t="s">
        <v>22284</v>
      </c>
      <c r="G11159" t="str">
        <f t="shared" si="174"/>
        <v/>
      </c>
    </row>
    <row r="11160" spans="1:7" x14ac:dyDescent="0.25">
      <c r="A11160" s="1" t="s">
        <v>22285</v>
      </c>
      <c r="B11160" t="s">
        <v>22286</v>
      </c>
      <c r="G11160" t="str">
        <f t="shared" si="174"/>
        <v/>
      </c>
    </row>
    <row r="11161" spans="1:7" x14ac:dyDescent="0.25">
      <c r="A11161" s="1" t="s">
        <v>22287</v>
      </c>
      <c r="B11161" t="s">
        <v>22288</v>
      </c>
      <c r="G11161" t="str">
        <f t="shared" si="174"/>
        <v/>
      </c>
    </row>
    <row r="11162" spans="1:7" x14ac:dyDescent="0.25">
      <c r="A11162" s="1" t="s">
        <v>22289</v>
      </c>
      <c r="B11162" t="s">
        <v>22290</v>
      </c>
      <c r="G11162" t="str">
        <f t="shared" si="174"/>
        <v/>
      </c>
    </row>
    <row r="11163" spans="1:7" x14ac:dyDescent="0.25">
      <c r="A11163" s="1" t="s">
        <v>22291</v>
      </c>
      <c r="B11163" t="s">
        <v>22292</v>
      </c>
      <c r="G11163" t="str">
        <f t="shared" si="174"/>
        <v/>
      </c>
    </row>
    <row r="11164" spans="1:7" x14ac:dyDescent="0.25">
      <c r="A11164" s="1" t="s">
        <v>22293</v>
      </c>
      <c r="B11164" t="s">
        <v>22294</v>
      </c>
      <c r="G11164" t="str">
        <f t="shared" si="174"/>
        <v/>
      </c>
    </row>
    <row r="11165" spans="1:7" x14ac:dyDescent="0.25">
      <c r="A11165" s="1" t="s">
        <v>22295</v>
      </c>
      <c r="B11165" t="s">
        <v>22296</v>
      </c>
      <c r="G11165" t="str">
        <f t="shared" si="174"/>
        <v/>
      </c>
    </row>
    <row r="11166" spans="1:7" x14ac:dyDescent="0.25">
      <c r="A11166" s="1" t="s">
        <v>22297</v>
      </c>
      <c r="B11166" t="s">
        <v>22298</v>
      </c>
      <c r="G11166" t="str">
        <f t="shared" si="174"/>
        <v/>
      </c>
    </row>
    <row r="11167" spans="1:7" x14ac:dyDescent="0.25">
      <c r="A11167" s="1" t="s">
        <v>22299</v>
      </c>
      <c r="B11167" t="s">
        <v>22300</v>
      </c>
      <c r="G11167" t="str">
        <f t="shared" si="174"/>
        <v/>
      </c>
    </row>
    <row r="11168" spans="1:7" x14ac:dyDescent="0.25">
      <c r="A11168" s="1" t="s">
        <v>22301</v>
      </c>
      <c r="B11168" t="s">
        <v>22302</v>
      </c>
      <c r="G11168" t="str">
        <f t="shared" si="174"/>
        <v/>
      </c>
    </row>
    <row r="11169" spans="1:7" x14ac:dyDescent="0.25">
      <c r="A11169" s="1" t="s">
        <v>22303</v>
      </c>
      <c r="B11169" t="s">
        <v>22304</v>
      </c>
      <c r="G11169" t="str">
        <f t="shared" si="174"/>
        <v/>
      </c>
    </row>
    <row r="11170" spans="1:7" x14ac:dyDescent="0.25">
      <c r="A11170" s="1" t="s">
        <v>22305</v>
      </c>
      <c r="B11170" t="s">
        <v>22306</v>
      </c>
      <c r="G11170" t="str">
        <f t="shared" si="174"/>
        <v/>
      </c>
    </row>
    <row r="11171" spans="1:7" x14ac:dyDescent="0.25">
      <c r="A11171" s="1" t="s">
        <v>22307</v>
      </c>
      <c r="B11171" t="s">
        <v>22308</v>
      </c>
      <c r="G11171" t="str">
        <f t="shared" si="174"/>
        <v/>
      </c>
    </row>
    <row r="11172" spans="1:7" x14ac:dyDescent="0.25">
      <c r="A11172" s="1" t="s">
        <v>22309</v>
      </c>
      <c r="B11172" t="s">
        <v>22310</v>
      </c>
      <c r="G11172" t="str">
        <f t="shared" si="174"/>
        <v/>
      </c>
    </row>
    <row r="11173" spans="1:7" x14ac:dyDescent="0.25">
      <c r="A11173" s="1" t="s">
        <v>22311</v>
      </c>
      <c r="B11173" t="s">
        <v>22312</v>
      </c>
      <c r="G11173" t="str">
        <f t="shared" si="174"/>
        <v/>
      </c>
    </row>
    <row r="11174" spans="1:7" x14ac:dyDescent="0.25">
      <c r="A11174" s="1" t="s">
        <v>22313</v>
      </c>
      <c r="B11174" t="s">
        <v>22314</v>
      </c>
      <c r="G11174" t="str">
        <f t="shared" si="174"/>
        <v/>
      </c>
    </row>
    <row r="11175" spans="1:7" x14ac:dyDescent="0.25">
      <c r="A11175" s="1" t="s">
        <v>22315</v>
      </c>
      <c r="B11175" t="s">
        <v>22316</v>
      </c>
      <c r="G11175" t="str">
        <f t="shared" si="174"/>
        <v/>
      </c>
    </row>
    <row r="11176" spans="1:7" x14ac:dyDescent="0.25">
      <c r="A11176" s="1" t="s">
        <v>22317</v>
      </c>
      <c r="B11176" t="s">
        <v>22318</v>
      </c>
      <c r="G11176" t="str">
        <f t="shared" si="174"/>
        <v/>
      </c>
    </row>
    <row r="11177" spans="1:7" x14ac:dyDescent="0.25">
      <c r="A11177" s="1" t="s">
        <v>22319</v>
      </c>
      <c r="B11177" t="s">
        <v>22320</v>
      </c>
      <c r="G11177" t="str">
        <f t="shared" si="174"/>
        <v/>
      </c>
    </row>
    <row r="11178" spans="1:7" x14ac:dyDescent="0.25">
      <c r="A11178" s="1" t="s">
        <v>22321</v>
      </c>
      <c r="B11178" t="s">
        <v>22322</v>
      </c>
      <c r="G11178" t="str">
        <f t="shared" si="174"/>
        <v/>
      </c>
    </row>
    <row r="11179" spans="1:7" x14ac:dyDescent="0.25">
      <c r="A11179" s="1" t="s">
        <v>22323</v>
      </c>
      <c r="B11179" t="s">
        <v>22324</v>
      </c>
      <c r="G11179" t="str">
        <f t="shared" si="174"/>
        <v/>
      </c>
    </row>
    <row r="11180" spans="1:7" x14ac:dyDescent="0.25">
      <c r="A11180" s="1" t="s">
        <v>22325</v>
      </c>
      <c r="B11180" t="s">
        <v>22326</v>
      </c>
      <c r="G11180" t="str">
        <f t="shared" si="174"/>
        <v/>
      </c>
    </row>
    <row r="11181" spans="1:7" x14ac:dyDescent="0.25">
      <c r="A11181" s="1" t="s">
        <v>22327</v>
      </c>
      <c r="B11181" t="s">
        <v>22328</v>
      </c>
      <c r="G11181" t="str">
        <f t="shared" si="174"/>
        <v/>
      </c>
    </row>
    <row r="11182" spans="1:7" x14ac:dyDescent="0.25">
      <c r="A11182" s="1" t="s">
        <v>22329</v>
      </c>
      <c r="B11182" t="s">
        <v>22330</v>
      </c>
      <c r="G11182" t="str">
        <f t="shared" si="174"/>
        <v/>
      </c>
    </row>
    <row r="11183" spans="1:7" x14ac:dyDescent="0.25">
      <c r="A11183" s="1" t="s">
        <v>22331</v>
      </c>
      <c r="B11183" t="s">
        <v>22332</v>
      </c>
      <c r="G11183" t="str">
        <f t="shared" si="174"/>
        <v/>
      </c>
    </row>
    <row r="11184" spans="1:7" x14ac:dyDescent="0.25">
      <c r="A11184" s="1" t="s">
        <v>22333</v>
      </c>
      <c r="B11184" t="s">
        <v>22334</v>
      </c>
      <c r="G11184" t="str">
        <f t="shared" si="174"/>
        <v/>
      </c>
    </row>
    <row r="11185" spans="1:7" x14ac:dyDescent="0.25">
      <c r="A11185" s="1" t="s">
        <v>22335</v>
      </c>
      <c r="B11185" t="s">
        <v>22336</v>
      </c>
      <c r="G11185" t="str">
        <f t="shared" si="174"/>
        <v/>
      </c>
    </row>
    <row r="11186" spans="1:7" x14ac:dyDescent="0.25">
      <c r="A11186" s="1" t="s">
        <v>22337</v>
      </c>
      <c r="B11186" t="s">
        <v>22338</v>
      </c>
      <c r="G11186" t="str">
        <f t="shared" si="174"/>
        <v/>
      </c>
    </row>
    <row r="11187" spans="1:7" x14ac:dyDescent="0.25">
      <c r="A11187" s="1" t="s">
        <v>22339</v>
      </c>
      <c r="B11187" t="s">
        <v>22340</v>
      </c>
      <c r="G11187" t="str">
        <f t="shared" si="174"/>
        <v/>
      </c>
    </row>
    <row r="11188" spans="1:7" x14ac:dyDescent="0.25">
      <c r="A11188" s="1" t="s">
        <v>22341</v>
      </c>
      <c r="B11188" t="s">
        <v>22342</v>
      </c>
      <c r="G11188" t="str">
        <f t="shared" si="174"/>
        <v/>
      </c>
    </row>
    <row r="11189" spans="1:7" x14ac:dyDescent="0.25">
      <c r="A11189" s="1" t="s">
        <v>22343</v>
      </c>
      <c r="B11189" t="s">
        <v>22344</v>
      </c>
      <c r="G11189" t="str">
        <f t="shared" si="174"/>
        <v/>
      </c>
    </row>
    <row r="11190" spans="1:7" x14ac:dyDescent="0.25">
      <c r="A11190" s="1" t="s">
        <v>22345</v>
      </c>
      <c r="B11190" t="s">
        <v>22346</v>
      </c>
      <c r="G11190" t="str">
        <f t="shared" si="174"/>
        <v/>
      </c>
    </row>
    <row r="11191" spans="1:7" x14ac:dyDescent="0.25">
      <c r="A11191" s="1" t="s">
        <v>22347</v>
      </c>
      <c r="B11191" t="s">
        <v>22348</v>
      </c>
      <c r="G11191" t="str">
        <f t="shared" si="174"/>
        <v/>
      </c>
    </row>
    <row r="11192" spans="1:7" x14ac:dyDescent="0.25">
      <c r="A11192" s="1" t="s">
        <v>22349</v>
      </c>
      <c r="B11192" t="s">
        <v>22350</v>
      </c>
      <c r="G11192" t="str">
        <f t="shared" si="174"/>
        <v/>
      </c>
    </row>
    <row r="11193" spans="1:7" x14ac:dyDescent="0.25">
      <c r="A11193" s="1" t="s">
        <v>22351</v>
      </c>
      <c r="B11193" t="s">
        <v>22352</v>
      </c>
      <c r="G11193" t="str">
        <f t="shared" si="174"/>
        <v/>
      </c>
    </row>
    <row r="11194" spans="1:7" x14ac:dyDescent="0.25">
      <c r="A11194" s="1" t="s">
        <v>22353</v>
      </c>
      <c r="B11194" t="s">
        <v>22354</v>
      </c>
      <c r="G11194" t="str">
        <f t="shared" si="174"/>
        <v/>
      </c>
    </row>
    <row r="11195" spans="1:7" x14ac:dyDescent="0.25">
      <c r="A11195" s="1" t="s">
        <v>22355</v>
      </c>
      <c r="B11195" t="s">
        <v>22356</v>
      </c>
      <c r="G11195" t="str">
        <f t="shared" si="174"/>
        <v/>
      </c>
    </row>
    <row r="11196" spans="1:7" x14ac:dyDescent="0.25">
      <c r="A11196" s="1" t="s">
        <v>22357</v>
      </c>
      <c r="B11196" t="s">
        <v>22358</v>
      </c>
      <c r="G11196" t="str">
        <f t="shared" si="174"/>
        <v/>
      </c>
    </row>
    <row r="11197" spans="1:7" x14ac:dyDescent="0.25">
      <c r="A11197" s="1" t="s">
        <v>22359</v>
      </c>
      <c r="B11197" t="s">
        <v>22360</v>
      </c>
      <c r="G11197" t="str">
        <f t="shared" si="174"/>
        <v/>
      </c>
    </row>
    <row r="11198" spans="1:7" x14ac:dyDescent="0.25">
      <c r="A11198" s="1" t="s">
        <v>22361</v>
      </c>
      <c r="B11198" t="s">
        <v>22362</v>
      </c>
      <c r="G11198" t="str">
        <f t="shared" si="174"/>
        <v/>
      </c>
    </row>
    <row r="11199" spans="1:7" x14ac:dyDescent="0.25">
      <c r="A11199" s="1" t="s">
        <v>22363</v>
      </c>
      <c r="B11199" t="s">
        <v>22364</v>
      </c>
      <c r="G11199" t="str">
        <f t="shared" si="174"/>
        <v/>
      </c>
    </row>
    <row r="11200" spans="1:7" x14ac:dyDescent="0.25">
      <c r="A11200" s="1" t="s">
        <v>22365</v>
      </c>
      <c r="B11200" t="s">
        <v>22366</v>
      </c>
      <c r="G11200" t="str">
        <f t="shared" si="174"/>
        <v/>
      </c>
    </row>
    <row r="11201" spans="1:7" x14ac:dyDescent="0.25">
      <c r="A11201" s="1" t="s">
        <v>22367</v>
      </c>
      <c r="B11201" t="s">
        <v>22368</v>
      </c>
      <c r="G11201" t="str">
        <f t="shared" si="174"/>
        <v/>
      </c>
    </row>
    <row r="11202" spans="1:7" x14ac:dyDescent="0.25">
      <c r="A11202" s="1" t="s">
        <v>22369</v>
      </c>
      <c r="B11202" t="s">
        <v>22370</v>
      </c>
      <c r="G11202" t="str">
        <f t="shared" si="174"/>
        <v/>
      </c>
    </row>
    <row r="11203" spans="1:7" x14ac:dyDescent="0.25">
      <c r="A11203" s="1" t="s">
        <v>22371</v>
      </c>
      <c r="B11203" t="s">
        <v>22372</v>
      </c>
      <c r="G11203" t="str">
        <f t="shared" si="174"/>
        <v/>
      </c>
    </row>
    <row r="11204" spans="1:7" x14ac:dyDescent="0.25">
      <c r="A11204" s="1" t="s">
        <v>22373</v>
      </c>
      <c r="B11204" t="s">
        <v>22374</v>
      </c>
      <c r="G11204" t="str">
        <f t="shared" si="174"/>
        <v/>
      </c>
    </row>
    <row r="11205" spans="1:7" x14ac:dyDescent="0.25">
      <c r="A11205" s="1" t="s">
        <v>22375</v>
      </c>
      <c r="B11205" t="s">
        <v>22376</v>
      </c>
      <c r="G11205" t="str">
        <f t="shared" si="174"/>
        <v/>
      </c>
    </row>
    <row r="11206" spans="1:7" x14ac:dyDescent="0.25">
      <c r="A11206" s="1" t="s">
        <v>22377</v>
      </c>
      <c r="B11206" t="s">
        <v>22378</v>
      </c>
      <c r="G11206" t="str">
        <f t="shared" si="174"/>
        <v/>
      </c>
    </row>
    <row r="11207" spans="1:7" x14ac:dyDescent="0.25">
      <c r="A11207" s="1" t="s">
        <v>22379</v>
      </c>
      <c r="B11207" t="s">
        <v>22380</v>
      </c>
      <c r="G11207" t="str">
        <f t="shared" si="174"/>
        <v/>
      </c>
    </row>
    <row r="11208" spans="1:7" x14ac:dyDescent="0.25">
      <c r="A11208" s="1" t="s">
        <v>22381</v>
      </c>
      <c r="B11208" t="s">
        <v>22382</v>
      </c>
      <c r="G11208" t="str">
        <f t="shared" ref="G11208:G11271" si="175">IF(F11208="","",VLOOKUP(F11208,tb_products,2,0))</f>
        <v/>
      </c>
    </row>
    <row r="11209" spans="1:7" x14ac:dyDescent="0.25">
      <c r="A11209" s="1" t="s">
        <v>22383</v>
      </c>
      <c r="B11209" t="s">
        <v>22384</v>
      </c>
      <c r="G11209" t="str">
        <f t="shared" si="175"/>
        <v/>
      </c>
    </row>
    <row r="11210" spans="1:7" x14ac:dyDescent="0.25">
      <c r="A11210" s="1" t="s">
        <v>22385</v>
      </c>
      <c r="B11210" t="s">
        <v>22386</v>
      </c>
      <c r="G11210" t="str">
        <f t="shared" si="175"/>
        <v/>
      </c>
    </row>
    <row r="11211" spans="1:7" x14ac:dyDescent="0.25">
      <c r="A11211" s="1" t="s">
        <v>22387</v>
      </c>
      <c r="B11211" t="s">
        <v>22388</v>
      </c>
      <c r="G11211" t="str">
        <f t="shared" si="175"/>
        <v/>
      </c>
    </row>
    <row r="11212" spans="1:7" x14ac:dyDescent="0.25">
      <c r="A11212" s="1" t="s">
        <v>22389</v>
      </c>
      <c r="B11212" t="s">
        <v>22390</v>
      </c>
      <c r="G11212" t="str">
        <f t="shared" si="175"/>
        <v/>
      </c>
    </row>
    <row r="11213" spans="1:7" x14ac:dyDescent="0.25">
      <c r="A11213" s="1" t="s">
        <v>22391</v>
      </c>
      <c r="B11213" t="s">
        <v>22392</v>
      </c>
      <c r="G11213" t="str">
        <f t="shared" si="175"/>
        <v/>
      </c>
    </row>
    <row r="11214" spans="1:7" x14ac:dyDescent="0.25">
      <c r="A11214" s="1" t="s">
        <v>22393</v>
      </c>
      <c r="B11214" t="s">
        <v>22394</v>
      </c>
      <c r="G11214" t="str">
        <f t="shared" si="175"/>
        <v/>
      </c>
    </row>
    <row r="11215" spans="1:7" x14ac:dyDescent="0.25">
      <c r="A11215" s="1" t="s">
        <v>22395</v>
      </c>
      <c r="B11215" t="s">
        <v>22396</v>
      </c>
      <c r="G11215" t="str">
        <f t="shared" si="175"/>
        <v/>
      </c>
    </row>
    <row r="11216" spans="1:7" x14ac:dyDescent="0.25">
      <c r="A11216" s="1" t="s">
        <v>22397</v>
      </c>
      <c r="B11216" t="s">
        <v>22398</v>
      </c>
      <c r="G11216" t="str">
        <f t="shared" si="175"/>
        <v/>
      </c>
    </row>
    <row r="11217" spans="1:7" x14ac:dyDescent="0.25">
      <c r="A11217" s="1" t="s">
        <v>22399</v>
      </c>
      <c r="B11217" t="s">
        <v>22400</v>
      </c>
      <c r="G11217" t="str">
        <f t="shared" si="175"/>
        <v/>
      </c>
    </row>
    <row r="11218" spans="1:7" x14ac:dyDescent="0.25">
      <c r="A11218" s="1" t="s">
        <v>22401</v>
      </c>
      <c r="B11218" t="s">
        <v>22402</v>
      </c>
      <c r="G11218" t="str">
        <f t="shared" si="175"/>
        <v/>
      </c>
    </row>
    <row r="11219" spans="1:7" x14ac:dyDescent="0.25">
      <c r="A11219" s="1" t="s">
        <v>22403</v>
      </c>
      <c r="B11219" t="s">
        <v>22404</v>
      </c>
      <c r="G11219" t="str">
        <f t="shared" si="175"/>
        <v/>
      </c>
    </row>
    <row r="11220" spans="1:7" x14ac:dyDescent="0.25">
      <c r="A11220" s="1" t="s">
        <v>22405</v>
      </c>
      <c r="B11220" t="s">
        <v>22406</v>
      </c>
      <c r="G11220" t="str">
        <f t="shared" si="175"/>
        <v/>
      </c>
    </row>
    <row r="11221" spans="1:7" x14ac:dyDescent="0.25">
      <c r="A11221" s="1" t="s">
        <v>22407</v>
      </c>
      <c r="B11221" t="s">
        <v>22408</v>
      </c>
      <c r="G11221" t="str">
        <f t="shared" si="175"/>
        <v/>
      </c>
    </row>
    <row r="11222" spans="1:7" x14ac:dyDescent="0.25">
      <c r="A11222" s="1" t="s">
        <v>22409</v>
      </c>
      <c r="B11222" t="s">
        <v>22410</v>
      </c>
      <c r="G11222" t="str">
        <f t="shared" si="175"/>
        <v/>
      </c>
    </row>
    <row r="11223" spans="1:7" x14ac:dyDescent="0.25">
      <c r="A11223" s="1" t="s">
        <v>22411</v>
      </c>
      <c r="B11223" t="s">
        <v>22412</v>
      </c>
      <c r="G11223" t="str">
        <f t="shared" si="175"/>
        <v/>
      </c>
    </row>
    <row r="11224" spans="1:7" x14ac:dyDescent="0.25">
      <c r="A11224" s="1" t="s">
        <v>22413</v>
      </c>
      <c r="B11224" t="s">
        <v>22414</v>
      </c>
      <c r="G11224" t="str">
        <f t="shared" si="175"/>
        <v/>
      </c>
    </row>
    <row r="11225" spans="1:7" x14ac:dyDescent="0.25">
      <c r="A11225" s="1" t="s">
        <v>22415</v>
      </c>
      <c r="B11225" t="s">
        <v>22416</v>
      </c>
      <c r="G11225" t="str">
        <f t="shared" si="175"/>
        <v/>
      </c>
    </row>
    <row r="11226" spans="1:7" x14ac:dyDescent="0.25">
      <c r="A11226" s="1" t="s">
        <v>22417</v>
      </c>
      <c r="B11226" t="s">
        <v>22418</v>
      </c>
      <c r="G11226" t="str">
        <f t="shared" si="175"/>
        <v/>
      </c>
    </row>
    <row r="11227" spans="1:7" x14ac:dyDescent="0.25">
      <c r="A11227" s="1" t="s">
        <v>22419</v>
      </c>
      <c r="B11227" t="s">
        <v>22420</v>
      </c>
      <c r="G11227" t="str">
        <f t="shared" si="175"/>
        <v/>
      </c>
    </row>
    <row r="11228" spans="1:7" x14ac:dyDescent="0.25">
      <c r="A11228" s="1" t="s">
        <v>22421</v>
      </c>
      <c r="B11228" t="s">
        <v>22422</v>
      </c>
      <c r="G11228" t="str">
        <f t="shared" si="175"/>
        <v/>
      </c>
    </row>
    <row r="11229" spans="1:7" x14ac:dyDescent="0.25">
      <c r="A11229" s="1" t="s">
        <v>22423</v>
      </c>
      <c r="B11229" t="s">
        <v>22424</v>
      </c>
      <c r="G11229" t="str">
        <f t="shared" si="175"/>
        <v/>
      </c>
    </row>
    <row r="11230" spans="1:7" x14ac:dyDescent="0.25">
      <c r="A11230" s="1" t="s">
        <v>22425</v>
      </c>
      <c r="B11230" t="s">
        <v>22426</v>
      </c>
      <c r="G11230" t="str">
        <f t="shared" si="175"/>
        <v/>
      </c>
    </row>
    <row r="11231" spans="1:7" x14ac:dyDescent="0.25">
      <c r="A11231" s="1" t="s">
        <v>22427</v>
      </c>
      <c r="B11231" t="s">
        <v>22428</v>
      </c>
      <c r="G11231" t="str">
        <f t="shared" si="175"/>
        <v/>
      </c>
    </row>
    <row r="11232" spans="1:7" x14ac:dyDescent="0.25">
      <c r="A11232" s="1" t="s">
        <v>22429</v>
      </c>
      <c r="B11232" t="s">
        <v>22430</v>
      </c>
      <c r="G11232" t="str">
        <f t="shared" si="175"/>
        <v/>
      </c>
    </row>
    <row r="11233" spans="1:7" x14ac:dyDescent="0.25">
      <c r="A11233" s="1" t="s">
        <v>22431</v>
      </c>
      <c r="B11233" t="s">
        <v>22432</v>
      </c>
      <c r="G11233" t="str">
        <f t="shared" si="175"/>
        <v/>
      </c>
    </row>
    <row r="11234" spans="1:7" x14ac:dyDescent="0.25">
      <c r="A11234" s="1" t="s">
        <v>22433</v>
      </c>
      <c r="B11234" t="s">
        <v>22434</v>
      </c>
      <c r="G11234" t="str">
        <f t="shared" si="175"/>
        <v/>
      </c>
    </row>
    <row r="11235" spans="1:7" x14ac:dyDescent="0.25">
      <c r="A11235" s="1" t="s">
        <v>22435</v>
      </c>
      <c r="B11235" t="s">
        <v>22436</v>
      </c>
      <c r="G11235" t="str">
        <f t="shared" si="175"/>
        <v/>
      </c>
    </row>
    <row r="11236" spans="1:7" x14ac:dyDescent="0.25">
      <c r="A11236" s="1" t="s">
        <v>22437</v>
      </c>
      <c r="B11236" t="s">
        <v>22438</v>
      </c>
      <c r="G11236" t="str">
        <f t="shared" si="175"/>
        <v/>
      </c>
    </row>
    <row r="11237" spans="1:7" x14ac:dyDescent="0.25">
      <c r="A11237" s="1" t="s">
        <v>22439</v>
      </c>
      <c r="B11237" t="s">
        <v>22440</v>
      </c>
      <c r="G11237" t="str">
        <f t="shared" si="175"/>
        <v/>
      </c>
    </row>
    <row r="11238" spans="1:7" x14ac:dyDescent="0.25">
      <c r="A11238" s="1" t="s">
        <v>22441</v>
      </c>
      <c r="B11238" t="s">
        <v>22442</v>
      </c>
      <c r="G11238" t="str">
        <f t="shared" si="175"/>
        <v/>
      </c>
    </row>
    <row r="11239" spans="1:7" x14ac:dyDescent="0.25">
      <c r="A11239" s="1" t="s">
        <v>22443</v>
      </c>
      <c r="B11239" t="s">
        <v>22444</v>
      </c>
      <c r="G11239" t="str">
        <f t="shared" si="175"/>
        <v/>
      </c>
    </row>
    <row r="11240" spans="1:7" x14ac:dyDescent="0.25">
      <c r="A11240" s="1" t="s">
        <v>22445</v>
      </c>
      <c r="B11240" t="s">
        <v>22446</v>
      </c>
      <c r="G11240" t="str">
        <f t="shared" si="175"/>
        <v/>
      </c>
    </row>
    <row r="11241" spans="1:7" x14ac:dyDescent="0.25">
      <c r="A11241" s="1" t="s">
        <v>22447</v>
      </c>
      <c r="B11241" t="s">
        <v>22448</v>
      </c>
      <c r="G11241" t="str">
        <f t="shared" si="175"/>
        <v/>
      </c>
    </row>
    <row r="11242" spans="1:7" x14ac:dyDescent="0.25">
      <c r="A11242" s="1" t="s">
        <v>22449</v>
      </c>
      <c r="B11242" t="s">
        <v>22450</v>
      </c>
      <c r="G11242" t="str">
        <f t="shared" si="175"/>
        <v/>
      </c>
    </row>
    <row r="11243" spans="1:7" x14ac:dyDescent="0.25">
      <c r="A11243" s="1" t="s">
        <v>22451</v>
      </c>
      <c r="B11243" t="s">
        <v>22452</v>
      </c>
      <c r="G11243" t="str">
        <f t="shared" si="175"/>
        <v/>
      </c>
    </row>
    <row r="11244" spans="1:7" x14ac:dyDescent="0.25">
      <c r="A11244" s="1" t="s">
        <v>22453</v>
      </c>
      <c r="B11244" t="s">
        <v>22454</v>
      </c>
      <c r="G11244" t="str">
        <f t="shared" si="175"/>
        <v/>
      </c>
    </row>
    <row r="11245" spans="1:7" x14ac:dyDescent="0.25">
      <c r="A11245" s="1" t="s">
        <v>22455</v>
      </c>
      <c r="B11245" t="s">
        <v>22456</v>
      </c>
      <c r="G11245" t="str">
        <f t="shared" si="175"/>
        <v/>
      </c>
    </row>
    <row r="11246" spans="1:7" x14ac:dyDescent="0.25">
      <c r="A11246" s="1" t="s">
        <v>22457</v>
      </c>
      <c r="B11246" t="s">
        <v>22458</v>
      </c>
      <c r="G11246" t="str">
        <f t="shared" si="175"/>
        <v/>
      </c>
    </row>
    <row r="11247" spans="1:7" x14ac:dyDescent="0.25">
      <c r="A11247" s="1" t="s">
        <v>22459</v>
      </c>
      <c r="B11247" t="s">
        <v>22460</v>
      </c>
      <c r="G11247" t="str">
        <f t="shared" si="175"/>
        <v/>
      </c>
    </row>
    <row r="11248" spans="1:7" x14ac:dyDescent="0.25">
      <c r="A11248" s="1" t="s">
        <v>22461</v>
      </c>
      <c r="B11248" t="s">
        <v>22462</v>
      </c>
      <c r="G11248" t="str">
        <f t="shared" si="175"/>
        <v/>
      </c>
    </row>
    <row r="11249" spans="1:7" x14ac:dyDescent="0.25">
      <c r="A11249" s="1" t="s">
        <v>22463</v>
      </c>
      <c r="B11249" t="s">
        <v>22464</v>
      </c>
      <c r="G11249" t="str">
        <f t="shared" si="175"/>
        <v/>
      </c>
    </row>
    <row r="11250" spans="1:7" x14ac:dyDescent="0.25">
      <c r="A11250" s="1" t="s">
        <v>22465</v>
      </c>
      <c r="B11250" t="s">
        <v>22466</v>
      </c>
      <c r="G11250" t="str">
        <f t="shared" si="175"/>
        <v/>
      </c>
    </row>
    <row r="11251" spans="1:7" x14ac:dyDescent="0.25">
      <c r="A11251" s="1" t="s">
        <v>22467</v>
      </c>
      <c r="B11251" t="s">
        <v>22468</v>
      </c>
      <c r="G11251" t="str">
        <f t="shared" si="175"/>
        <v/>
      </c>
    </row>
    <row r="11252" spans="1:7" x14ac:dyDescent="0.25">
      <c r="A11252" s="1" t="s">
        <v>22469</v>
      </c>
      <c r="B11252" t="s">
        <v>22470</v>
      </c>
      <c r="G11252" t="str">
        <f t="shared" si="175"/>
        <v/>
      </c>
    </row>
    <row r="11253" spans="1:7" x14ac:dyDescent="0.25">
      <c r="A11253" s="1" t="s">
        <v>22471</v>
      </c>
      <c r="B11253" t="s">
        <v>22472</v>
      </c>
      <c r="G11253" t="str">
        <f t="shared" si="175"/>
        <v/>
      </c>
    </row>
    <row r="11254" spans="1:7" x14ac:dyDescent="0.25">
      <c r="A11254" s="1" t="s">
        <v>22473</v>
      </c>
      <c r="B11254" t="s">
        <v>22474</v>
      </c>
      <c r="G11254" t="str">
        <f t="shared" si="175"/>
        <v/>
      </c>
    </row>
    <row r="11255" spans="1:7" x14ac:dyDescent="0.25">
      <c r="A11255" s="1" t="s">
        <v>22475</v>
      </c>
      <c r="B11255" t="s">
        <v>22476</v>
      </c>
      <c r="G11255" t="str">
        <f t="shared" si="175"/>
        <v/>
      </c>
    </row>
    <row r="11256" spans="1:7" x14ac:dyDescent="0.25">
      <c r="A11256" s="1" t="s">
        <v>22477</v>
      </c>
      <c r="B11256" t="s">
        <v>22478</v>
      </c>
      <c r="G11256" t="str">
        <f t="shared" si="175"/>
        <v/>
      </c>
    </row>
    <row r="11257" spans="1:7" x14ac:dyDescent="0.25">
      <c r="A11257" s="1" t="s">
        <v>22479</v>
      </c>
      <c r="B11257" t="s">
        <v>22480</v>
      </c>
      <c r="G11257" t="str">
        <f t="shared" si="175"/>
        <v/>
      </c>
    </row>
    <row r="11258" spans="1:7" x14ac:dyDescent="0.25">
      <c r="A11258" s="1" t="s">
        <v>22481</v>
      </c>
      <c r="B11258" t="s">
        <v>22482</v>
      </c>
      <c r="G11258" t="str">
        <f t="shared" si="175"/>
        <v/>
      </c>
    </row>
    <row r="11259" spans="1:7" x14ac:dyDescent="0.25">
      <c r="A11259" s="1" t="s">
        <v>22483</v>
      </c>
      <c r="B11259" t="s">
        <v>22484</v>
      </c>
      <c r="G11259" t="str">
        <f t="shared" si="175"/>
        <v/>
      </c>
    </row>
    <row r="11260" spans="1:7" x14ac:dyDescent="0.25">
      <c r="A11260" s="1" t="s">
        <v>22485</v>
      </c>
      <c r="B11260" t="s">
        <v>22486</v>
      </c>
      <c r="G11260" t="str">
        <f t="shared" si="175"/>
        <v/>
      </c>
    </row>
    <row r="11261" spans="1:7" x14ac:dyDescent="0.25">
      <c r="A11261" s="1" t="s">
        <v>22487</v>
      </c>
      <c r="B11261" t="s">
        <v>22488</v>
      </c>
      <c r="G11261" t="str">
        <f t="shared" si="175"/>
        <v/>
      </c>
    </row>
    <row r="11262" spans="1:7" x14ac:dyDescent="0.25">
      <c r="A11262" s="1" t="s">
        <v>22489</v>
      </c>
      <c r="B11262" t="s">
        <v>22490</v>
      </c>
      <c r="G11262" t="str">
        <f t="shared" si="175"/>
        <v/>
      </c>
    </row>
    <row r="11263" spans="1:7" x14ac:dyDescent="0.25">
      <c r="A11263" s="1" t="s">
        <v>22491</v>
      </c>
      <c r="B11263" t="s">
        <v>22492</v>
      </c>
      <c r="G11263" t="str">
        <f t="shared" si="175"/>
        <v/>
      </c>
    </row>
    <row r="11264" spans="1:7" x14ac:dyDescent="0.25">
      <c r="A11264" s="1" t="s">
        <v>22493</v>
      </c>
      <c r="B11264" t="s">
        <v>22494</v>
      </c>
      <c r="G11264" t="str">
        <f t="shared" si="175"/>
        <v/>
      </c>
    </row>
    <row r="11265" spans="1:7" x14ac:dyDescent="0.25">
      <c r="A11265" s="1" t="s">
        <v>22495</v>
      </c>
      <c r="B11265" t="s">
        <v>22496</v>
      </c>
      <c r="G11265" t="str">
        <f t="shared" si="175"/>
        <v/>
      </c>
    </row>
    <row r="11266" spans="1:7" x14ac:dyDescent="0.25">
      <c r="A11266" s="1" t="s">
        <v>22497</v>
      </c>
      <c r="B11266" t="s">
        <v>22498</v>
      </c>
      <c r="G11266" t="str">
        <f t="shared" si="175"/>
        <v/>
      </c>
    </row>
    <row r="11267" spans="1:7" x14ac:dyDescent="0.25">
      <c r="A11267" s="1" t="s">
        <v>22499</v>
      </c>
      <c r="B11267" t="s">
        <v>22500</v>
      </c>
      <c r="G11267" t="str">
        <f t="shared" si="175"/>
        <v/>
      </c>
    </row>
    <row r="11268" spans="1:7" x14ac:dyDescent="0.25">
      <c r="A11268" s="1" t="s">
        <v>22501</v>
      </c>
      <c r="B11268" t="s">
        <v>22502</v>
      </c>
      <c r="G11268" t="str">
        <f t="shared" si="175"/>
        <v/>
      </c>
    </row>
    <row r="11269" spans="1:7" x14ac:dyDescent="0.25">
      <c r="A11269" s="1" t="s">
        <v>22503</v>
      </c>
      <c r="B11269" t="s">
        <v>22504</v>
      </c>
      <c r="G11269" t="str">
        <f t="shared" si="175"/>
        <v/>
      </c>
    </row>
    <row r="11270" spans="1:7" x14ac:dyDescent="0.25">
      <c r="A11270" s="1" t="s">
        <v>22505</v>
      </c>
      <c r="B11270" t="s">
        <v>22506</v>
      </c>
      <c r="G11270" t="str">
        <f t="shared" si="175"/>
        <v/>
      </c>
    </row>
    <row r="11271" spans="1:7" x14ac:dyDescent="0.25">
      <c r="A11271" s="1" t="s">
        <v>22507</v>
      </c>
      <c r="B11271" t="s">
        <v>22508</v>
      </c>
      <c r="G11271" t="str">
        <f t="shared" si="175"/>
        <v/>
      </c>
    </row>
    <row r="11272" spans="1:7" x14ac:dyDescent="0.25">
      <c r="A11272" s="1" t="s">
        <v>22509</v>
      </c>
      <c r="B11272" t="s">
        <v>22510</v>
      </c>
      <c r="G11272" t="str">
        <f t="shared" ref="G11272:G11335" si="176">IF(F11272="","",VLOOKUP(F11272,tb_products,2,0))</f>
        <v/>
      </c>
    </row>
    <row r="11273" spans="1:7" x14ac:dyDescent="0.25">
      <c r="A11273" s="1" t="s">
        <v>22511</v>
      </c>
      <c r="B11273" t="s">
        <v>22512</v>
      </c>
      <c r="G11273" t="str">
        <f t="shared" si="176"/>
        <v/>
      </c>
    </row>
    <row r="11274" spans="1:7" x14ac:dyDescent="0.25">
      <c r="A11274" s="1" t="s">
        <v>22513</v>
      </c>
      <c r="B11274" t="s">
        <v>22514</v>
      </c>
      <c r="G11274" t="str">
        <f t="shared" si="176"/>
        <v/>
      </c>
    </row>
    <row r="11275" spans="1:7" x14ac:dyDescent="0.25">
      <c r="A11275" s="1" t="s">
        <v>22515</v>
      </c>
      <c r="B11275" t="s">
        <v>22516</v>
      </c>
      <c r="G11275" t="str">
        <f t="shared" si="176"/>
        <v/>
      </c>
    </row>
    <row r="11276" spans="1:7" x14ac:dyDescent="0.25">
      <c r="A11276" s="1" t="s">
        <v>22517</v>
      </c>
      <c r="B11276" t="s">
        <v>22518</v>
      </c>
      <c r="G11276" t="str">
        <f t="shared" si="176"/>
        <v/>
      </c>
    </row>
    <row r="11277" spans="1:7" x14ac:dyDescent="0.25">
      <c r="A11277" s="1" t="s">
        <v>22519</v>
      </c>
      <c r="B11277" t="s">
        <v>22520</v>
      </c>
      <c r="G11277" t="str">
        <f t="shared" si="176"/>
        <v/>
      </c>
    </row>
    <row r="11278" spans="1:7" x14ac:dyDescent="0.25">
      <c r="A11278" s="1" t="s">
        <v>22521</v>
      </c>
      <c r="B11278" t="s">
        <v>22522</v>
      </c>
      <c r="G11278" t="str">
        <f t="shared" si="176"/>
        <v/>
      </c>
    </row>
    <row r="11279" spans="1:7" x14ac:dyDescent="0.25">
      <c r="A11279" s="1" t="s">
        <v>22523</v>
      </c>
      <c r="B11279" t="s">
        <v>22524</v>
      </c>
      <c r="G11279" t="str">
        <f t="shared" si="176"/>
        <v/>
      </c>
    </row>
    <row r="11280" spans="1:7" x14ac:dyDescent="0.25">
      <c r="A11280" s="1" t="s">
        <v>22525</v>
      </c>
      <c r="B11280" t="s">
        <v>22526</v>
      </c>
      <c r="G11280" t="str">
        <f t="shared" si="176"/>
        <v/>
      </c>
    </row>
    <row r="11281" spans="1:7" x14ac:dyDescent="0.25">
      <c r="A11281" s="1" t="s">
        <v>22527</v>
      </c>
      <c r="B11281" t="s">
        <v>22528</v>
      </c>
      <c r="G11281" t="str">
        <f t="shared" si="176"/>
        <v/>
      </c>
    </row>
    <row r="11282" spans="1:7" x14ac:dyDescent="0.25">
      <c r="A11282" s="1" t="s">
        <v>22529</v>
      </c>
      <c r="B11282" t="s">
        <v>22530</v>
      </c>
      <c r="G11282" t="str">
        <f t="shared" si="176"/>
        <v/>
      </c>
    </row>
    <row r="11283" spans="1:7" x14ac:dyDescent="0.25">
      <c r="A11283" s="1" t="s">
        <v>22531</v>
      </c>
      <c r="B11283" t="s">
        <v>22532</v>
      </c>
      <c r="G11283" t="str">
        <f t="shared" si="176"/>
        <v/>
      </c>
    </row>
    <row r="11284" spans="1:7" x14ac:dyDescent="0.25">
      <c r="A11284" s="1" t="s">
        <v>22533</v>
      </c>
      <c r="B11284" t="s">
        <v>22534</v>
      </c>
      <c r="G11284" t="str">
        <f t="shared" si="176"/>
        <v/>
      </c>
    </row>
    <row r="11285" spans="1:7" x14ac:dyDescent="0.25">
      <c r="A11285" s="1" t="s">
        <v>22535</v>
      </c>
      <c r="B11285" t="s">
        <v>22536</v>
      </c>
      <c r="G11285" t="str">
        <f t="shared" si="176"/>
        <v/>
      </c>
    </row>
    <row r="11286" spans="1:7" x14ac:dyDescent="0.25">
      <c r="A11286" s="1" t="s">
        <v>22537</v>
      </c>
      <c r="B11286" t="s">
        <v>22538</v>
      </c>
      <c r="G11286" t="str">
        <f t="shared" si="176"/>
        <v/>
      </c>
    </row>
    <row r="11287" spans="1:7" x14ac:dyDescent="0.25">
      <c r="A11287" s="1" t="s">
        <v>22539</v>
      </c>
      <c r="B11287" t="s">
        <v>22540</v>
      </c>
      <c r="G11287" t="str">
        <f t="shared" si="176"/>
        <v/>
      </c>
    </row>
    <row r="11288" spans="1:7" x14ac:dyDescent="0.25">
      <c r="A11288" s="1" t="s">
        <v>22541</v>
      </c>
      <c r="B11288" t="s">
        <v>22542</v>
      </c>
      <c r="G11288" t="str">
        <f t="shared" si="176"/>
        <v/>
      </c>
    </row>
    <row r="11289" spans="1:7" x14ac:dyDescent="0.25">
      <c r="A11289" s="1" t="s">
        <v>22543</v>
      </c>
      <c r="B11289" t="s">
        <v>22544</v>
      </c>
      <c r="G11289" t="str">
        <f t="shared" si="176"/>
        <v/>
      </c>
    </row>
    <row r="11290" spans="1:7" x14ac:dyDescent="0.25">
      <c r="A11290" s="1" t="s">
        <v>22545</v>
      </c>
      <c r="B11290" t="s">
        <v>22546</v>
      </c>
      <c r="G11290" t="str">
        <f t="shared" si="176"/>
        <v/>
      </c>
    </row>
    <row r="11291" spans="1:7" x14ac:dyDescent="0.25">
      <c r="A11291" s="1" t="s">
        <v>22547</v>
      </c>
      <c r="B11291" t="s">
        <v>22548</v>
      </c>
      <c r="G11291" t="str">
        <f t="shared" si="176"/>
        <v/>
      </c>
    </row>
    <row r="11292" spans="1:7" x14ac:dyDescent="0.25">
      <c r="A11292" s="1" t="s">
        <v>22549</v>
      </c>
      <c r="B11292" t="s">
        <v>22550</v>
      </c>
      <c r="G11292" t="str">
        <f t="shared" si="176"/>
        <v/>
      </c>
    </row>
    <row r="11293" spans="1:7" x14ac:dyDescent="0.25">
      <c r="A11293" s="1" t="s">
        <v>22551</v>
      </c>
      <c r="B11293" t="s">
        <v>22552</v>
      </c>
      <c r="G11293" t="str">
        <f t="shared" si="176"/>
        <v/>
      </c>
    </row>
    <row r="11294" spans="1:7" x14ac:dyDescent="0.25">
      <c r="A11294" s="1" t="s">
        <v>22553</v>
      </c>
      <c r="B11294" t="s">
        <v>22554</v>
      </c>
      <c r="G11294" t="str">
        <f t="shared" si="176"/>
        <v/>
      </c>
    </row>
    <row r="11295" spans="1:7" x14ac:dyDescent="0.25">
      <c r="A11295" s="1" t="s">
        <v>22555</v>
      </c>
      <c r="B11295" t="s">
        <v>22556</v>
      </c>
      <c r="G11295" t="str">
        <f t="shared" si="176"/>
        <v/>
      </c>
    </row>
    <row r="11296" spans="1:7" x14ac:dyDescent="0.25">
      <c r="A11296" s="1" t="s">
        <v>22557</v>
      </c>
      <c r="B11296" t="s">
        <v>22558</v>
      </c>
      <c r="G11296" t="str">
        <f t="shared" si="176"/>
        <v/>
      </c>
    </row>
    <row r="11297" spans="1:7" x14ac:dyDescent="0.25">
      <c r="A11297" s="1" t="s">
        <v>22559</v>
      </c>
      <c r="B11297" t="s">
        <v>22560</v>
      </c>
      <c r="G11297" t="str">
        <f t="shared" si="176"/>
        <v/>
      </c>
    </row>
    <row r="11298" spans="1:7" x14ac:dyDescent="0.25">
      <c r="A11298" s="1" t="s">
        <v>22561</v>
      </c>
      <c r="B11298" t="s">
        <v>22562</v>
      </c>
      <c r="G11298" t="str">
        <f t="shared" si="176"/>
        <v/>
      </c>
    </row>
    <row r="11299" spans="1:7" x14ac:dyDescent="0.25">
      <c r="A11299" s="1" t="s">
        <v>22563</v>
      </c>
      <c r="B11299" t="s">
        <v>22564</v>
      </c>
      <c r="G11299" t="str">
        <f t="shared" si="176"/>
        <v/>
      </c>
    </row>
    <row r="11300" spans="1:7" x14ac:dyDescent="0.25">
      <c r="A11300" s="1" t="s">
        <v>22565</v>
      </c>
      <c r="B11300" t="s">
        <v>22566</v>
      </c>
      <c r="G11300" t="str">
        <f t="shared" si="176"/>
        <v/>
      </c>
    </row>
    <row r="11301" spans="1:7" x14ac:dyDescent="0.25">
      <c r="A11301" s="1" t="s">
        <v>22567</v>
      </c>
      <c r="B11301" t="s">
        <v>22568</v>
      </c>
      <c r="G11301" t="str">
        <f t="shared" si="176"/>
        <v/>
      </c>
    </row>
    <row r="11302" spans="1:7" x14ac:dyDescent="0.25">
      <c r="A11302" s="1" t="s">
        <v>22569</v>
      </c>
      <c r="B11302" t="s">
        <v>22570</v>
      </c>
      <c r="G11302" t="str">
        <f t="shared" si="176"/>
        <v/>
      </c>
    </row>
    <row r="11303" spans="1:7" x14ac:dyDescent="0.25">
      <c r="A11303" s="1" t="s">
        <v>22571</v>
      </c>
      <c r="B11303" t="s">
        <v>22572</v>
      </c>
      <c r="G11303" t="str">
        <f t="shared" si="176"/>
        <v/>
      </c>
    </row>
    <row r="11304" spans="1:7" x14ac:dyDescent="0.25">
      <c r="A11304" s="1" t="s">
        <v>22573</v>
      </c>
      <c r="B11304" t="s">
        <v>22574</v>
      </c>
      <c r="G11304" t="str">
        <f t="shared" si="176"/>
        <v/>
      </c>
    </row>
    <row r="11305" spans="1:7" x14ac:dyDescent="0.25">
      <c r="A11305" s="1" t="s">
        <v>22575</v>
      </c>
      <c r="B11305" t="s">
        <v>22576</v>
      </c>
      <c r="G11305" t="str">
        <f t="shared" si="176"/>
        <v/>
      </c>
    </row>
    <row r="11306" spans="1:7" x14ac:dyDescent="0.25">
      <c r="A11306" s="1" t="s">
        <v>22577</v>
      </c>
      <c r="B11306" t="s">
        <v>22578</v>
      </c>
      <c r="G11306" t="str">
        <f t="shared" si="176"/>
        <v/>
      </c>
    </row>
    <row r="11307" spans="1:7" x14ac:dyDescent="0.25">
      <c r="A11307" s="1" t="s">
        <v>22579</v>
      </c>
      <c r="B11307" t="s">
        <v>22580</v>
      </c>
      <c r="G11307" t="str">
        <f t="shared" si="176"/>
        <v/>
      </c>
    </row>
    <row r="11308" spans="1:7" x14ac:dyDescent="0.25">
      <c r="A11308" s="1" t="s">
        <v>22581</v>
      </c>
      <c r="B11308" t="s">
        <v>22582</v>
      </c>
      <c r="G11308" t="str">
        <f t="shared" si="176"/>
        <v/>
      </c>
    </row>
    <row r="11309" spans="1:7" x14ac:dyDescent="0.25">
      <c r="A11309" s="1" t="s">
        <v>22583</v>
      </c>
      <c r="B11309" t="s">
        <v>22584</v>
      </c>
      <c r="G11309" t="str">
        <f t="shared" si="176"/>
        <v/>
      </c>
    </row>
    <row r="11310" spans="1:7" x14ac:dyDescent="0.25">
      <c r="A11310" s="1" t="s">
        <v>22585</v>
      </c>
      <c r="B11310" t="s">
        <v>22586</v>
      </c>
      <c r="G11310" t="str">
        <f t="shared" si="176"/>
        <v/>
      </c>
    </row>
    <row r="11311" spans="1:7" x14ac:dyDescent="0.25">
      <c r="A11311" s="1" t="s">
        <v>22587</v>
      </c>
      <c r="B11311" t="s">
        <v>22588</v>
      </c>
      <c r="G11311" t="str">
        <f t="shared" si="176"/>
        <v/>
      </c>
    </row>
    <row r="11312" spans="1:7" x14ac:dyDescent="0.25">
      <c r="A11312" s="1" t="s">
        <v>22589</v>
      </c>
      <c r="B11312" t="s">
        <v>22590</v>
      </c>
      <c r="G11312" t="str">
        <f t="shared" si="176"/>
        <v/>
      </c>
    </row>
    <row r="11313" spans="1:7" x14ac:dyDescent="0.25">
      <c r="A11313" s="1" t="s">
        <v>22591</v>
      </c>
      <c r="B11313" t="s">
        <v>22592</v>
      </c>
      <c r="G11313" t="str">
        <f t="shared" si="176"/>
        <v/>
      </c>
    </row>
    <row r="11314" spans="1:7" x14ac:dyDescent="0.25">
      <c r="A11314" s="1" t="s">
        <v>22593</v>
      </c>
      <c r="B11314" t="s">
        <v>22594</v>
      </c>
      <c r="G11314" t="str">
        <f t="shared" si="176"/>
        <v/>
      </c>
    </row>
    <row r="11315" spans="1:7" x14ac:dyDescent="0.25">
      <c r="A11315" s="1" t="s">
        <v>22595</v>
      </c>
      <c r="B11315" t="s">
        <v>22596</v>
      </c>
      <c r="G11315" t="str">
        <f t="shared" si="176"/>
        <v/>
      </c>
    </row>
    <row r="11316" spans="1:7" x14ac:dyDescent="0.25">
      <c r="A11316" s="1" t="s">
        <v>22597</v>
      </c>
      <c r="B11316" t="s">
        <v>22598</v>
      </c>
      <c r="G11316" t="str">
        <f t="shared" si="176"/>
        <v/>
      </c>
    </row>
    <row r="11317" spans="1:7" x14ac:dyDescent="0.25">
      <c r="A11317" s="1" t="s">
        <v>22599</v>
      </c>
      <c r="B11317" t="s">
        <v>22600</v>
      </c>
      <c r="G11317" t="str">
        <f t="shared" si="176"/>
        <v/>
      </c>
    </row>
    <row r="11318" spans="1:7" x14ac:dyDescent="0.25">
      <c r="A11318" s="1" t="s">
        <v>22601</v>
      </c>
      <c r="B11318" t="s">
        <v>22602</v>
      </c>
      <c r="G11318" t="str">
        <f t="shared" si="176"/>
        <v/>
      </c>
    </row>
    <row r="11319" spans="1:7" x14ac:dyDescent="0.25">
      <c r="A11319" s="1" t="s">
        <v>22603</v>
      </c>
      <c r="B11319" t="s">
        <v>22604</v>
      </c>
      <c r="G11319" t="str">
        <f t="shared" si="176"/>
        <v/>
      </c>
    </row>
    <row r="11320" spans="1:7" x14ac:dyDescent="0.25">
      <c r="A11320" s="1" t="s">
        <v>22605</v>
      </c>
      <c r="B11320" t="s">
        <v>22606</v>
      </c>
      <c r="G11320" t="str">
        <f t="shared" si="176"/>
        <v/>
      </c>
    </row>
    <row r="11321" spans="1:7" x14ac:dyDescent="0.25">
      <c r="A11321" s="1" t="s">
        <v>22607</v>
      </c>
      <c r="B11321" t="s">
        <v>22608</v>
      </c>
      <c r="G11321" t="str">
        <f t="shared" si="176"/>
        <v/>
      </c>
    </row>
    <row r="11322" spans="1:7" x14ac:dyDescent="0.25">
      <c r="A11322" s="1" t="s">
        <v>22609</v>
      </c>
      <c r="B11322" t="s">
        <v>22610</v>
      </c>
      <c r="G11322" t="str">
        <f t="shared" si="176"/>
        <v/>
      </c>
    </row>
    <row r="11323" spans="1:7" x14ac:dyDescent="0.25">
      <c r="A11323" s="1" t="s">
        <v>22611</v>
      </c>
      <c r="B11323" t="s">
        <v>22612</v>
      </c>
      <c r="G11323" t="str">
        <f t="shared" si="176"/>
        <v/>
      </c>
    </row>
    <row r="11324" spans="1:7" x14ac:dyDescent="0.25">
      <c r="A11324" s="1" t="s">
        <v>22613</v>
      </c>
      <c r="B11324" t="s">
        <v>22614</v>
      </c>
      <c r="G11324" t="str">
        <f t="shared" si="176"/>
        <v/>
      </c>
    </row>
    <row r="11325" spans="1:7" x14ac:dyDescent="0.25">
      <c r="A11325" s="1" t="s">
        <v>22615</v>
      </c>
      <c r="B11325" t="s">
        <v>22616</v>
      </c>
      <c r="G11325" t="str">
        <f t="shared" si="176"/>
        <v/>
      </c>
    </row>
    <row r="11326" spans="1:7" x14ac:dyDescent="0.25">
      <c r="A11326" s="1" t="s">
        <v>22617</v>
      </c>
      <c r="B11326" t="s">
        <v>20585</v>
      </c>
      <c r="G11326" t="str">
        <f t="shared" si="176"/>
        <v/>
      </c>
    </row>
    <row r="11327" spans="1:7" x14ac:dyDescent="0.25">
      <c r="A11327" s="1" t="s">
        <v>22618</v>
      </c>
      <c r="B11327" t="s">
        <v>22619</v>
      </c>
      <c r="G11327" t="str">
        <f t="shared" si="176"/>
        <v/>
      </c>
    </row>
    <row r="11328" spans="1:7" x14ac:dyDescent="0.25">
      <c r="A11328" s="1" t="s">
        <v>22620</v>
      </c>
      <c r="B11328" t="s">
        <v>22621</v>
      </c>
      <c r="G11328" t="str">
        <f t="shared" si="176"/>
        <v/>
      </c>
    </row>
    <row r="11329" spans="1:7" x14ac:dyDescent="0.25">
      <c r="A11329" s="1" t="s">
        <v>22622</v>
      </c>
      <c r="B11329" t="s">
        <v>22623</v>
      </c>
      <c r="G11329" t="str">
        <f t="shared" si="176"/>
        <v/>
      </c>
    </row>
    <row r="11330" spans="1:7" x14ac:dyDescent="0.25">
      <c r="A11330" s="1" t="s">
        <v>22624</v>
      </c>
      <c r="B11330" t="s">
        <v>22625</v>
      </c>
      <c r="G11330" t="str">
        <f t="shared" si="176"/>
        <v/>
      </c>
    </row>
    <row r="11331" spans="1:7" x14ac:dyDescent="0.25">
      <c r="A11331" s="1" t="s">
        <v>22626</v>
      </c>
      <c r="B11331" t="s">
        <v>22627</v>
      </c>
      <c r="G11331" t="str">
        <f t="shared" si="176"/>
        <v/>
      </c>
    </row>
    <row r="11332" spans="1:7" x14ac:dyDescent="0.25">
      <c r="A11332" s="1" t="s">
        <v>22628</v>
      </c>
      <c r="B11332" t="s">
        <v>22629</v>
      </c>
      <c r="G11332" t="str">
        <f t="shared" si="176"/>
        <v/>
      </c>
    </row>
    <row r="11333" spans="1:7" x14ac:dyDescent="0.25">
      <c r="A11333" s="1" t="s">
        <v>22630</v>
      </c>
      <c r="B11333" t="s">
        <v>22631</v>
      </c>
      <c r="G11333" t="str">
        <f t="shared" si="176"/>
        <v/>
      </c>
    </row>
    <row r="11334" spans="1:7" x14ac:dyDescent="0.25">
      <c r="A11334" s="1" t="s">
        <v>22632</v>
      </c>
      <c r="B11334" t="s">
        <v>22633</v>
      </c>
      <c r="G11334" t="str">
        <f t="shared" si="176"/>
        <v/>
      </c>
    </row>
    <row r="11335" spans="1:7" x14ac:dyDescent="0.25">
      <c r="A11335" s="1" t="s">
        <v>22634</v>
      </c>
      <c r="B11335" t="s">
        <v>22635</v>
      </c>
      <c r="G11335" t="str">
        <f t="shared" si="176"/>
        <v/>
      </c>
    </row>
    <row r="11336" spans="1:7" x14ac:dyDescent="0.25">
      <c r="A11336" s="1" t="s">
        <v>22636</v>
      </c>
      <c r="B11336" t="s">
        <v>22637</v>
      </c>
      <c r="G11336" t="str">
        <f t="shared" ref="G11336:G11399" si="177">IF(F11336="","",VLOOKUP(F11336,tb_products,2,0))</f>
        <v/>
      </c>
    </row>
    <row r="11337" spans="1:7" x14ac:dyDescent="0.25">
      <c r="A11337" s="1" t="s">
        <v>22638</v>
      </c>
      <c r="B11337" t="s">
        <v>22639</v>
      </c>
      <c r="G11337" t="str">
        <f t="shared" si="177"/>
        <v/>
      </c>
    </row>
    <row r="11338" spans="1:7" x14ac:dyDescent="0.25">
      <c r="A11338" s="1" t="s">
        <v>22640</v>
      </c>
      <c r="B11338" t="s">
        <v>22641</v>
      </c>
      <c r="G11338" t="str">
        <f t="shared" si="177"/>
        <v/>
      </c>
    </row>
    <row r="11339" spans="1:7" x14ac:dyDescent="0.25">
      <c r="A11339" s="1" t="s">
        <v>22642</v>
      </c>
      <c r="B11339" t="s">
        <v>22643</v>
      </c>
      <c r="G11339" t="str">
        <f t="shared" si="177"/>
        <v/>
      </c>
    </row>
    <row r="11340" spans="1:7" x14ac:dyDescent="0.25">
      <c r="A11340" s="1" t="s">
        <v>22644</v>
      </c>
      <c r="B11340" t="s">
        <v>22645</v>
      </c>
      <c r="G11340" t="str">
        <f t="shared" si="177"/>
        <v/>
      </c>
    </row>
    <row r="11341" spans="1:7" x14ac:dyDescent="0.25">
      <c r="A11341" s="1" t="s">
        <v>22646</v>
      </c>
      <c r="B11341" t="s">
        <v>22647</v>
      </c>
      <c r="G11341" t="str">
        <f t="shared" si="177"/>
        <v/>
      </c>
    </row>
    <row r="11342" spans="1:7" x14ac:dyDescent="0.25">
      <c r="A11342" s="1" t="s">
        <v>22648</v>
      </c>
      <c r="B11342" t="s">
        <v>22649</v>
      </c>
      <c r="G11342" t="str">
        <f t="shared" si="177"/>
        <v/>
      </c>
    </row>
    <row r="11343" spans="1:7" x14ac:dyDescent="0.25">
      <c r="A11343" s="1" t="s">
        <v>22650</v>
      </c>
      <c r="B11343" t="s">
        <v>22651</v>
      </c>
      <c r="G11343" t="str">
        <f t="shared" si="177"/>
        <v/>
      </c>
    </row>
    <row r="11344" spans="1:7" x14ac:dyDescent="0.25">
      <c r="A11344" s="1" t="s">
        <v>22652</v>
      </c>
      <c r="B11344" t="s">
        <v>22653</v>
      </c>
      <c r="G11344" t="str">
        <f t="shared" si="177"/>
        <v/>
      </c>
    </row>
    <row r="11345" spans="1:7" x14ac:dyDescent="0.25">
      <c r="A11345" s="1" t="s">
        <v>22654</v>
      </c>
      <c r="B11345" t="s">
        <v>22655</v>
      </c>
      <c r="G11345" t="str">
        <f t="shared" si="177"/>
        <v/>
      </c>
    </row>
    <row r="11346" spans="1:7" x14ac:dyDescent="0.25">
      <c r="A11346" s="1" t="s">
        <v>22656</v>
      </c>
      <c r="B11346" t="s">
        <v>22657</v>
      </c>
      <c r="G11346" t="str">
        <f t="shared" si="177"/>
        <v/>
      </c>
    </row>
    <row r="11347" spans="1:7" x14ac:dyDescent="0.25">
      <c r="A11347" s="1" t="s">
        <v>22658</v>
      </c>
      <c r="B11347" t="s">
        <v>22659</v>
      </c>
      <c r="G11347" t="str">
        <f t="shared" si="177"/>
        <v/>
      </c>
    </row>
    <row r="11348" spans="1:7" x14ac:dyDescent="0.25">
      <c r="A11348" s="1" t="s">
        <v>22660</v>
      </c>
      <c r="B11348" t="s">
        <v>22661</v>
      </c>
      <c r="G11348" t="str">
        <f t="shared" si="177"/>
        <v/>
      </c>
    </row>
    <row r="11349" spans="1:7" x14ac:dyDescent="0.25">
      <c r="A11349" s="1" t="s">
        <v>22662</v>
      </c>
      <c r="B11349" t="s">
        <v>22663</v>
      </c>
      <c r="G11349" t="str">
        <f t="shared" si="177"/>
        <v/>
      </c>
    </row>
    <row r="11350" spans="1:7" x14ac:dyDescent="0.25">
      <c r="A11350" s="1" t="s">
        <v>22664</v>
      </c>
      <c r="B11350" t="s">
        <v>22665</v>
      </c>
      <c r="G11350" t="str">
        <f t="shared" si="177"/>
        <v/>
      </c>
    </row>
    <row r="11351" spans="1:7" x14ac:dyDescent="0.25">
      <c r="A11351" s="1" t="s">
        <v>22666</v>
      </c>
      <c r="B11351" t="s">
        <v>22667</v>
      </c>
      <c r="G11351" t="str">
        <f t="shared" si="177"/>
        <v/>
      </c>
    </row>
    <row r="11352" spans="1:7" x14ac:dyDescent="0.25">
      <c r="A11352" s="1" t="s">
        <v>22668</v>
      </c>
      <c r="B11352" t="s">
        <v>22669</v>
      </c>
      <c r="G11352" t="str">
        <f t="shared" si="177"/>
        <v/>
      </c>
    </row>
    <row r="11353" spans="1:7" x14ac:dyDescent="0.25">
      <c r="A11353" s="1" t="s">
        <v>22670</v>
      </c>
      <c r="B11353" t="s">
        <v>22671</v>
      </c>
      <c r="G11353" t="str">
        <f t="shared" si="177"/>
        <v/>
      </c>
    </row>
    <row r="11354" spans="1:7" x14ac:dyDescent="0.25">
      <c r="A11354" s="1" t="s">
        <v>22672</v>
      </c>
      <c r="B11354" t="s">
        <v>22673</v>
      </c>
      <c r="G11354" t="str">
        <f t="shared" si="177"/>
        <v/>
      </c>
    </row>
    <row r="11355" spans="1:7" x14ac:dyDescent="0.25">
      <c r="A11355" s="1" t="s">
        <v>22674</v>
      </c>
      <c r="B11355" t="s">
        <v>22675</v>
      </c>
      <c r="G11355" t="str">
        <f t="shared" si="177"/>
        <v/>
      </c>
    </row>
    <row r="11356" spans="1:7" x14ac:dyDescent="0.25">
      <c r="A11356" s="1" t="s">
        <v>22676</v>
      </c>
      <c r="B11356" t="s">
        <v>22677</v>
      </c>
      <c r="G11356" t="str">
        <f t="shared" si="177"/>
        <v/>
      </c>
    </row>
    <row r="11357" spans="1:7" x14ac:dyDescent="0.25">
      <c r="A11357" s="1" t="s">
        <v>22678</v>
      </c>
      <c r="B11357" t="s">
        <v>22679</v>
      </c>
      <c r="G11357" t="str">
        <f t="shared" si="177"/>
        <v/>
      </c>
    </row>
    <row r="11358" spans="1:7" x14ac:dyDescent="0.25">
      <c r="A11358" s="1" t="s">
        <v>22680</v>
      </c>
      <c r="B11358" t="s">
        <v>22681</v>
      </c>
      <c r="G11358" t="str">
        <f t="shared" si="177"/>
        <v/>
      </c>
    </row>
    <row r="11359" spans="1:7" x14ac:dyDescent="0.25">
      <c r="A11359" s="1" t="s">
        <v>22682</v>
      </c>
      <c r="B11359" t="s">
        <v>22683</v>
      </c>
      <c r="G11359" t="str">
        <f t="shared" si="177"/>
        <v/>
      </c>
    </row>
    <row r="11360" spans="1:7" x14ac:dyDescent="0.25">
      <c r="A11360" s="1" t="s">
        <v>22684</v>
      </c>
      <c r="B11360" t="s">
        <v>22685</v>
      </c>
      <c r="G11360" t="str">
        <f t="shared" si="177"/>
        <v/>
      </c>
    </row>
    <row r="11361" spans="1:7" x14ac:dyDescent="0.25">
      <c r="A11361" s="1" t="s">
        <v>22686</v>
      </c>
      <c r="B11361" t="s">
        <v>22687</v>
      </c>
      <c r="G11361" t="str">
        <f t="shared" si="177"/>
        <v/>
      </c>
    </row>
    <row r="11362" spans="1:7" x14ac:dyDescent="0.25">
      <c r="A11362" s="1" t="s">
        <v>22688</v>
      </c>
      <c r="B11362" t="s">
        <v>22689</v>
      </c>
      <c r="G11362" t="str">
        <f t="shared" si="177"/>
        <v/>
      </c>
    </row>
    <row r="11363" spans="1:7" x14ac:dyDescent="0.25">
      <c r="A11363" s="1" t="s">
        <v>22690</v>
      </c>
      <c r="B11363" t="s">
        <v>22691</v>
      </c>
      <c r="G11363" t="str">
        <f t="shared" si="177"/>
        <v/>
      </c>
    </row>
    <row r="11364" spans="1:7" x14ac:dyDescent="0.25">
      <c r="A11364" s="1" t="s">
        <v>22692</v>
      </c>
      <c r="B11364" t="s">
        <v>22693</v>
      </c>
      <c r="G11364" t="str">
        <f t="shared" si="177"/>
        <v/>
      </c>
    </row>
    <row r="11365" spans="1:7" x14ac:dyDescent="0.25">
      <c r="A11365" s="1" t="s">
        <v>22694</v>
      </c>
      <c r="B11365" t="s">
        <v>22695</v>
      </c>
      <c r="G11365" t="str">
        <f t="shared" si="177"/>
        <v/>
      </c>
    </row>
    <row r="11366" spans="1:7" x14ac:dyDescent="0.25">
      <c r="A11366" s="1" t="s">
        <v>22696</v>
      </c>
      <c r="B11366" t="s">
        <v>22697</v>
      </c>
      <c r="G11366" t="str">
        <f t="shared" si="177"/>
        <v/>
      </c>
    </row>
    <row r="11367" spans="1:7" x14ac:dyDescent="0.25">
      <c r="A11367" s="1" t="s">
        <v>22698</v>
      </c>
      <c r="B11367" t="s">
        <v>22699</v>
      </c>
      <c r="G11367" t="str">
        <f t="shared" si="177"/>
        <v/>
      </c>
    </row>
    <row r="11368" spans="1:7" x14ac:dyDescent="0.25">
      <c r="A11368" s="1" t="s">
        <v>22700</v>
      </c>
      <c r="B11368" t="s">
        <v>22701</v>
      </c>
      <c r="G11368" t="str">
        <f t="shared" si="177"/>
        <v/>
      </c>
    </row>
    <row r="11369" spans="1:7" x14ac:dyDescent="0.25">
      <c r="A11369" s="1" t="s">
        <v>22702</v>
      </c>
      <c r="B11369" t="s">
        <v>22703</v>
      </c>
      <c r="G11369" t="str">
        <f t="shared" si="177"/>
        <v/>
      </c>
    </row>
    <row r="11370" spans="1:7" x14ac:dyDescent="0.25">
      <c r="A11370" s="1" t="s">
        <v>22704</v>
      </c>
      <c r="B11370" t="s">
        <v>22705</v>
      </c>
      <c r="G11370" t="str">
        <f t="shared" si="177"/>
        <v/>
      </c>
    </row>
    <row r="11371" spans="1:7" x14ac:dyDescent="0.25">
      <c r="A11371" s="1" t="s">
        <v>22706</v>
      </c>
      <c r="B11371" t="s">
        <v>22707</v>
      </c>
      <c r="G11371" t="str">
        <f t="shared" si="177"/>
        <v/>
      </c>
    </row>
    <row r="11372" spans="1:7" x14ac:dyDescent="0.25">
      <c r="A11372" s="1" t="s">
        <v>22708</v>
      </c>
      <c r="B11372" t="s">
        <v>22709</v>
      </c>
      <c r="G11372" t="str">
        <f t="shared" si="177"/>
        <v/>
      </c>
    </row>
    <row r="11373" spans="1:7" x14ac:dyDescent="0.25">
      <c r="A11373" s="1" t="s">
        <v>22710</v>
      </c>
      <c r="B11373" t="s">
        <v>22711</v>
      </c>
      <c r="G11373" t="str">
        <f t="shared" si="177"/>
        <v/>
      </c>
    </row>
    <row r="11374" spans="1:7" x14ac:dyDescent="0.25">
      <c r="A11374" s="1" t="s">
        <v>22712</v>
      </c>
      <c r="B11374" t="s">
        <v>22713</v>
      </c>
      <c r="G11374" t="str">
        <f t="shared" si="177"/>
        <v/>
      </c>
    </row>
    <row r="11375" spans="1:7" x14ac:dyDescent="0.25">
      <c r="A11375" s="1" t="s">
        <v>22714</v>
      </c>
      <c r="B11375" t="s">
        <v>22715</v>
      </c>
      <c r="G11375" t="str">
        <f t="shared" si="177"/>
        <v/>
      </c>
    </row>
    <row r="11376" spans="1:7" x14ac:dyDescent="0.25">
      <c r="A11376" s="1" t="s">
        <v>22716</v>
      </c>
      <c r="B11376" t="s">
        <v>22717</v>
      </c>
      <c r="G11376" t="str">
        <f t="shared" si="177"/>
        <v/>
      </c>
    </row>
    <row r="11377" spans="1:7" x14ac:dyDescent="0.25">
      <c r="A11377" s="1" t="s">
        <v>22718</v>
      </c>
      <c r="B11377" t="s">
        <v>22719</v>
      </c>
      <c r="G11377" t="str">
        <f t="shared" si="177"/>
        <v/>
      </c>
    </row>
    <row r="11378" spans="1:7" x14ac:dyDescent="0.25">
      <c r="A11378" s="1" t="s">
        <v>22720</v>
      </c>
      <c r="B11378" t="s">
        <v>22721</v>
      </c>
      <c r="G11378" t="str">
        <f t="shared" si="177"/>
        <v/>
      </c>
    </row>
    <row r="11379" spans="1:7" x14ac:dyDescent="0.25">
      <c r="A11379" s="1" t="s">
        <v>22722</v>
      </c>
      <c r="B11379" t="s">
        <v>22723</v>
      </c>
      <c r="G11379" t="str">
        <f t="shared" si="177"/>
        <v/>
      </c>
    </row>
    <row r="11380" spans="1:7" x14ac:dyDescent="0.25">
      <c r="A11380" s="1" t="s">
        <v>22724</v>
      </c>
      <c r="B11380" t="s">
        <v>22725</v>
      </c>
      <c r="G11380" t="str">
        <f t="shared" si="177"/>
        <v/>
      </c>
    </row>
    <row r="11381" spans="1:7" x14ac:dyDescent="0.25">
      <c r="A11381" s="1" t="s">
        <v>22726</v>
      </c>
      <c r="B11381" t="s">
        <v>22727</v>
      </c>
      <c r="G11381" t="str">
        <f t="shared" si="177"/>
        <v/>
      </c>
    </row>
    <row r="11382" spans="1:7" x14ac:dyDescent="0.25">
      <c r="A11382" s="1" t="s">
        <v>22728</v>
      </c>
      <c r="B11382" t="s">
        <v>22729</v>
      </c>
      <c r="G11382" t="str">
        <f t="shared" si="177"/>
        <v/>
      </c>
    </row>
    <row r="11383" spans="1:7" x14ac:dyDescent="0.25">
      <c r="A11383" s="1" t="s">
        <v>22730</v>
      </c>
      <c r="B11383" t="s">
        <v>22731</v>
      </c>
      <c r="G11383" t="str">
        <f t="shared" si="177"/>
        <v/>
      </c>
    </row>
    <row r="11384" spans="1:7" x14ac:dyDescent="0.25">
      <c r="A11384" s="1" t="s">
        <v>22732</v>
      </c>
      <c r="B11384" t="s">
        <v>22733</v>
      </c>
      <c r="G11384" t="str">
        <f t="shared" si="177"/>
        <v/>
      </c>
    </row>
    <row r="11385" spans="1:7" x14ac:dyDescent="0.25">
      <c r="A11385" s="1" t="s">
        <v>22734</v>
      </c>
      <c r="B11385" t="s">
        <v>22735</v>
      </c>
      <c r="G11385" t="str">
        <f t="shared" si="177"/>
        <v/>
      </c>
    </row>
    <row r="11386" spans="1:7" x14ac:dyDescent="0.25">
      <c r="A11386" s="1" t="s">
        <v>22736</v>
      </c>
      <c r="B11386" t="s">
        <v>22737</v>
      </c>
      <c r="G11386" t="str">
        <f t="shared" si="177"/>
        <v/>
      </c>
    </row>
    <row r="11387" spans="1:7" x14ac:dyDescent="0.25">
      <c r="A11387" s="1" t="s">
        <v>22738</v>
      </c>
      <c r="B11387" t="s">
        <v>22739</v>
      </c>
      <c r="G11387" t="str">
        <f t="shared" si="177"/>
        <v/>
      </c>
    </row>
    <row r="11388" spans="1:7" x14ac:dyDescent="0.25">
      <c r="A11388" s="1" t="s">
        <v>22740</v>
      </c>
      <c r="B11388" t="s">
        <v>22741</v>
      </c>
      <c r="G11388" t="str">
        <f t="shared" si="177"/>
        <v/>
      </c>
    </row>
    <row r="11389" spans="1:7" x14ac:dyDescent="0.25">
      <c r="A11389" s="1" t="s">
        <v>22742</v>
      </c>
      <c r="B11389" t="s">
        <v>22743</v>
      </c>
      <c r="G11389" t="str">
        <f t="shared" si="177"/>
        <v/>
      </c>
    </row>
    <row r="11390" spans="1:7" x14ac:dyDescent="0.25">
      <c r="A11390" s="1" t="s">
        <v>22744</v>
      </c>
      <c r="B11390" t="s">
        <v>22745</v>
      </c>
      <c r="G11390" t="str">
        <f t="shared" si="177"/>
        <v/>
      </c>
    </row>
    <row r="11391" spans="1:7" x14ac:dyDescent="0.25">
      <c r="A11391" s="1" t="s">
        <v>22746</v>
      </c>
      <c r="B11391" t="s">
        <v>22747</v>
      </c>
      <c r="G11391" t="str">
        <f t="shared" si="177"/>
        <v/>
      </c>
    </row>
    <row r="11392" spans="1:7" x14ac:dyDescent="0.25">
      <c r="A11392" s="1" t="s">
        <v>22748</v>
      </c>
      <c r="B11392" t="s">
        <v>22749</v>
      </c>
      <c r="G11392" t="str">
        <f t="shared" si="177"/>
        <v/>
      </c>
    </row>
    <row r="11393" spans="1:7" x14ac:dyDescent="0.25">
      <c r="A11393" s="1" t="s">
        <v>22750</v>
      </c>
      <c r="B11393" t="s">
        <v>22751</v>
      </c>
      <c r="G11393" t="str">
        <f t="shared" si="177"/>
        <v/>
      </c>
    </row>
    <row r="11394" spans="1:7" x14ac:dyDescent="0.25">
      <c r="A11394" s="1" t="s">
        <v>22752</v>
      </c>
      <c r="B11394" t="s">
        <v>22753</v>
      </c>
      <c r="G11394" t="str">
        <f t="shared" si="177"/>
        <v/>
      </c>
    </row>
    <row r="11395" spans="1:7" x14ac:dyDescent="0.25">
      <c r="A11395" s="1" t="s">
        <v>22754</v>
      </c>
      <c r="B11395" t="s">
        <v>22755</v>
      </c>
      <c r="G11395" t="str">
        <f t="shared" si="177"/>
        <v/>
      </c>
    </row>
    <row r="11396" spans="1:7" x14ac:dyDescent="0.25">
      <c r="A11396" s="1" t="s">
        <v>22756</v>
      </c>
      <c r="B11396" t="s">
        <v>22757</v>
      </c>
      <c r="G11396" t="str">
        <f t="shared" si="177"/>
        <v/>
      </c>
    </row>
    <row r="11397" spans="1:7" x14ac:dyDescent="0.25">
      <c r="A11397" s="1" t="s">
        <v>22758</v>
      </c>
      <c r="B11397" t="s">
        <v>22759</v>
      </c>
      <c r="G11397" t="str">
        <f t="shared" si="177"/>
        <v/>
      </c>
    </row>
    <row r="11398" spans="1:7" x14ac:dyDescent="0.25">
      <c r="A11398" s="1" t="s">
        <v>22760</v>
      </c>
      <c r="B11398" t="s">
        <v>22761</v>
      </c>
      <c r="G11398" t="str">
        <f t="shared" si="177"/>
        <v/>
      </c>
    </row>
    <row r="11399" spans="1:7" x14ac:dyDescent="0.25">
      <c r="A11399" s="1" t="s">
        <v>22762</v>
      </c>
      <c r="B11399" t="s">
        <v>22763</v>
      </c>
      <c r="G11399" t="str">
        <f t="shared" si="177"/>
        <v/>
      </c>
    </row>
    <row r="11400" spans="1:7" x14ac:dyDescent="0.25">
      <c r="A11400" s="1" t="s">
        <v>22764</v>
      </c>
      <c r="B11400" t="s">
        <v>22765</v>
      </c>
      <c r="G11400" t="str">
        <f t="shared" ref="G11400:G11463" si="178">IF(F11400="","",VLOOKUP(F11400,tb_products,2,0))</f>
        <v/>
      </c>
    </row>
    <row r="11401" spans="1:7" x14ac:dyDescent="0.25">
      <c r="A11401" s="1" t="s">
        <v>22766</v>
      </c>
      <c r="B11401" t="s">
        <v>22767</v>
      </c>
      <c r="G11401" t="str">
        <f t="shared" si="178"/>
        <v/>
      </c>
    </row>
    <row r="11402" spans="1:7" x14ac:dyDescent="0.25">
      <c r="A11402" s="1" t="s">
        <v>22768</v>
      </c>
      <c r="B11402" t="s">
        <v>22769</v>
      </c>
      <c r="G11402" t="str">
        <f t="shared" si="178"/>
        <v/>
      </c>
    </row>
    <row r="11403" spans="1:7" x14ac:dyDescent="0.25">
      <c r="A11403" s="1" t="s">
        <v>22770</v>
      </c>
      <c r="B11403" t="s">
        <v>22771</v>
      </c>
      <c r="G11403" t="str">
        <f t="shared" si="178"/>
        <v/>
      </c>
    </row>
    <row r="11404" spans="1:7" x14ac:dyDescent="0.25">
      <c r="A11404" s="1" t="s">
        <v>22772</v>
      </c>
      <c r="B11404" t="s">
        <v>22773</v>
      </c>
      <c r="G11404" t="str">
        <f t="shared" si="178"/>
        <v/>
      </c>
    </row>
    <row r="11405" spans="1:7" x14ac:dyDescent="0.25">
      <c r="A11405" s="1" t="s">
        <v>22774</v>
      </c>
      <c r="B11405" t="s">
        <v>22775</v>
      </c>
      <c r="G11405" t="str">
        <f t="shared" si="178"/>
        <v/>
      </c>
    </row>
    <row r="11406" spans="1:7" x14ac:dyDescent="0.25">
      <c r="A11406" s="1" t="s">
        <v>22776</v>
      </c>
      <c r="B11406" t="s">
        <v>22777</v>
      </c>
      <c r="G11406" t="str">
        <f t="shared" si="178"/>
        <v/>
      </c>
    </row>
    <row r="11407" spans="1:7" x14ac:dyDescent="0.25">
      <c r="A11407" s="1" t="s">
        <v>22778</v>
      </c>
      <c r="B11407" t="s">
        <v>22779</v>
      </c>
      <c r="G11407" t="str">
        <f t="shared" si="178"/>
        <v/>
      </c>
    </row>
    <row r="11408" spans="1:7" x14ac:dyDescent="0.25">
      <c r="A11408" s="1" t="s">
        <v>22780</v>
      </c>
      <c r="B11408" t="s">
        <v>22781</v>
      </c>
      <c r="G11408" t="str">
        <f t="shared" si="178"/>
        <v/>
      </c>
    </row>
    <row r="11409" spans="1:7" x14ac:dyDescent="0.25">
      <c r="A11409" s="1" t="s">
        <v>22782</v>
      </c>
      <c r="B11409" t="s">
        <v>22783</v>
      </c>
      <c r="G11409" t="str">
        <f t="shared" si="178"/>
        <v/>
      </c>
    </row>
    <row r="11410" spans="1:7" x14ac:dyDescent="0.25">
      <c r="A11410" s="1" t="s">
        <v>22784</v>
      </c>
      <c r="B11410" t="s">
        <v>22785</v>
      </c>
      <c r="G11410" t="str">
        <f t="shared" si="178"/>
        <v/>
      </c>
    </row>
    <row r="11411" spans="1:7" x14ac:dyDescent="0.25">
      <c r="A11411" s="1" t="s">
        <v>22786</v>
      </c>
      <c r="B11411" t="s">
        <v>22787</v>
      </c>
      <c r="G11411" t="str">
        <f t="shared" si="178"/>
        <v/>
      </c>
    </row>
    <row r="11412" spans="1:7" x14ac:dyDescent="0.25">
      <c r="A11412" s="1" t="s">
        <v>22788</v>
      </c>
      <c r="B11412" t="s">
        <v>22789</v>
      </c>
      <c r="G11412" t="str">
        <f t="shared" si="178"/>
        <v/>
      </c>
    </row>
    <row r="11413" spans="1:7" x14ac:dyDescent="0.25">
      <c r="A11413" s="1" t="s">
        <v>22790</v>
      </c>
      <c r="B11413" t="s">
        <v>22791</v>
      </c>
      <c r="G11413" t="str">
        <f t="shared" si="178"/>
        <v/>
      </c>
    </row>
    <row r="11414" spans="1:7" x14ac:dyDescent="0.25">
      <c r="A11414" s="1" t="s">
        <v>22792</v>
      </c>
      <c r="B11414" t="s">
        <v>22793</v>
      </c>
      <c r="G11414" t="str">
        <f t="shared" si="178"/>
        <v/>
      </c>
    </row>
    <row r="11415" spans="1:7" x14ac:dyDescent="0.25">
      <c r="A11415" s="1" t="s">
        <v>22794</v>
      </c>
      <c r="B11415" t="s">
        <v>22795</v>
      </c>
      <c r="G11415" t="str">
        <f t="shared" si="178"/>
        <v/>
      </c>
    </row>
    <row r="11416" spans="1:7" x14ac:dyDescent="0.25">
      <c r="A11416" s="1" t="s">
        <v>22796</v>
      </c>
      <c r="B11416" t="s">
        <v>22797</v>
      </c>
      <c r="G11416" t="str">
        <f t="shared" si="178"/>
        <v/>
      </c>
    </row>
    <row r="11417" spans="1:7" x14ac:dyDescent="0.25">
      <c r="A11417" s="1" t="s">
        <v>22798</v>
      </c>
      <c r="B11417" t="s">
        <v>22799</v>
      </c>
      <c r="G11417" t="str">
        <f t="shared" si="178"/>
        <v/>
      </c>
    </row>
    <row r="11418" spans="1:7" x14ac:dyDescent="0.25">
      <c r="A11418" s="1" t="s">
        <v>22800</v>
      </c>
      <c r="B11418" t="s">
        <v>22801</v>
      </c>
      <c r="G11418" t="str">
        <f t="shared" si="178"/>
        <v/>
      </c>
    </row>
    <row r="11419" spans="1:7" x14ac:dyDescent="0.25">
      <c r="A11419" s="1" t="s">
        <v>22802</v>
      </c>
      <c r="B11419" t="s">
        <v>22803</v>
      </c>
      <c r="G11419" t="str">
        <f t="shared" si="178"/>
        <v/>
      </c>
    </row>
    <row r="11420" spans="1:7" x14ac:dyDescent="0.25">
      <c r="A11420" s="1" t="s">
        <v>22804</v>
      </c>
      <c r="B11420" t="s">
        <v>22805</v>
      </c>
      <c r="G11420" t="str">
        <f t="shared" si="178"/>
        <v/>
      </c>
    </row>
    <row r="11421" spans="1:7" x14ac:dyDescent="0.25">
      <c r="A11421" s="1" t="s">
        <v>22806</v>
      </c>
      <c r="B11421" t="s">
        <v>22807</v>
      </c>
      <c r="G11421" t="str">
        <f t="shared" si="178"/>
        <v/>
      </c>
    </row>
    <row r="11422" spans="1:7" x14ac:dyDescent="0.25">
      <c r="A11422" s="1" t="s">
        <v>22808</v>
      </c>
      <c r="B11422" t="s">
        <v>22809</v>
      </c>
      <c r="G11422" t="str">
        <f t="shared" si="178"/>
        <v/>
      </c>
    </row>
    <row r="11423" spans="1:7" x14ac:dyDescent="0.25">
      <c r="A11423" s="1" t="s">
        <v>22810</v>
      </c>
      <c r="B11423" t="s">
        <v>22811</v>
      </c>
      <c r="G11423" t="str">
        <f t="shared" si="178"/>
        <v/>
      </c>
    </row>
    <row r="11424" spans="1:7" x14ac:dyDescent="0.25">
      <c r="A11424" s="1" t="s">
        <v>22812</v>
      </c>
      <c r="B11424" t="s">
        <v>22813</v>
      </c>
      <c r="G11424" t="str">
        <f t="shared" si="178"/>
        <v/>
      </c>
    </row>
    <row r="11425" spans="1:7" x14ac:dyDescent="0.25">
      <c r="A11425" s="1" t="s">
        <v>22814</v>
      </c>
      <c r="B11425" t="s">
        <v>22815</v>
      </c>
      <c r="G11425" t="str">
        <f t="shared" si="178"/>
        <v/>
      </c>
    </row>
    <row r="11426" spans="1:7" x14ac:dyDescent="0.25">
      <c r="A11426" s="1" t="s">
        <v>22816</v>
      </c>
      <c r="B11426" t="s">
        <v>22817</v>
      </c>
      <c r="G11426" t="str">
        <f t="shared" si="178"/>
        <v/>
      </c>
    </row>
    <row r="11427" spans="1:7" x14ac:dyDescent="0.25">
      <c r="A11427" s="1" t="s">
        <v>22818</v>
      </c>
      <c r="B11427" t="s">
        <v>22819</v>
      </c>
      <c r="G11427" t="str">
        <f t="shared" si="178"/>
        <v/>
      </c>
    </row>
    <row r="11428" spans="1:7" x14ac:dyDescent="0.25">
      <c r="A11428" s="1" t="s">
        <v>22820</v>
      </c>
      <c r="B11428" t="s">
        <v>22821</v>
      </c>
      <c r="G11428" t="str">
        <f t="shared" si="178"/>
        <v/>
      </c>
    </row>
    <row r="11429" spans="1:7" x14ac:dyDescent="0.25">
      <c r="A11429" s="1" t="s">
        <v>22822</v>
      </c>
      <c r="B11429" t="s">
        <v>22823</v>
      </c>
      <c r="G11429" t="str">
        <f t="shared" si="178"/>
        <v/>
      </c>
    </row>
    <row r="11430" spans="1:7" x14ac:dyDescent="0.25">
      <c r="A11430" s="1" t="s">
        <v>22824</v>
      </c>
      <c r="B11430" t="s">
        <v>22825</v>
      </c>
      <c r="G11430" t="str">
        <f t="shared" si="178"/>
        <v/>
      </c>
    </row>
    <row r="11431" spans="1:7" x14ac:dyDescent="0.25">
      <c r="A11431" s="1" t="s">
        <v>22826</v>
      </c>
      <c r="B11431" t="s">
        <v>22827</v>
      </c>
      <c r="G11431" t="str">
        <f t="shared" si="178"/>
        <v/>
      </c>
    </row>
    <row r="11432" spans="1:7" x14ac:dyDescent="0.25">
      <c r="A11432" s="1" t="s">
        <v>22828</v>
      </c>
      <c r="B11432" t="s">
        <v>22829</v>
      </c>
      <c r="G11432" t="str">
        <f t="shared" si="178"/>
        <v/>
      </c>
    </row>
    <row r="11433" spans="1:7" x14ac:dyDescent="0.25">
      <c r="A11433" s="1" t="s">
        <v>22830</v>
      </c>
      <c r="B11433" t="s">
        <v>22831</v>
      </c>
      <c r="G11433" t="str">
        <f t="shared" si="178"/>
        <v/>
      </c>
    </row>
    <row r="11434" spans="1:7" x14ac:dyDescent="0.25">
      <c r="A11434" s="1" t="s">
        <v>22832</v>
      </c>
      <c r="B11434" t="s">
        <v>22833</v>
      </c>
      <c r="G11434" t="str">
        <f t="shared" si="178"/>
        <v/>
      </c>
    </row>
    <row r="11435" spans="1:7" x14ac:dyDescent="0.25">
      <c r="A11435" s="1" t="s">
        <v>22834</v>
      </c>
      <c r="B11435" t="s">
        <v>22835</v>
      </c>
      <c r="G11435" t="str">
        <f t="shared" si="178"/>
        <v/>
      </c>
    </row>
    <row r="11436" spans="1:7" x14ac:dyDescent="0.25">
      <c r="A11436" s="1" t="s">
        <v>22836</v>
      </c>
      <c r="B11436" t="s">
        <v>22837</v>
      </c>
      <c r="G11436" t="str">
        <f t="shared" si="178"/>
        <v/>
      </c>
    </row>
    <row r="11437" spans="1:7" x14ac:dyDescent="0.25">
      <c r="A11437" s="1" t="s">
        <v>22838</v>
      </c>
      <c r="B11437" t="s">
        <v>22839</v>
      </c>
      <c r="G11437" t="str">
        <f t="shared" si="178"/>
        <v/>
      </c>
    </row>
    <row r="11438" spans="1:7" x14ac:dyDescent="0.25">
      <c r="A11438" s="1" t="s">
        <v>22840</v>
      </c>
      <c r="B11438" t="s">
        <v>22841</v>
      </c>
      <c r="G11438" t="str">
        <f t="shared" si="178"/>
        <v/>
      </c>
    </row>
    <row r="11439" spans="1:7" x14ac:dyDescent="0.25">
      <c r="A11439" s="1" t="s">
        <v>22842</v>
      </c>
      <c r="B11439" t="s">
        <v>22843</v>
      </c>
      <c r="G11439" t="str">
        <f t="shared" si="178"/>
        <v/>
      </c>
    </row>
    <row r="11440" spans="1:7" x14ac:dyDescent="0.25">
      <c r="A11440" s="1" t="s">
        <v>22844</v>
      </c>
      <c r="B11440" t="s">
        <v>22845</v>
      </c>
      <c r="G11440" t="str">
        <f t="shared" si="178"/>
        <v/>
      </c>
    </row>
    <row r="11441" spans="1:7" x14ac:dyDescent="0.25">
      <c r="A11441" s="1" t="s">
        <v>22846</v>
      </c>
      <c r="B11441" t="s">
        <v>22847</v>
      </c>
      <c r="G11441" t="str">
        <f t="shared" si="178"/>
        <v/>
      </c>
    </row>
    <row r="11442" spans="1:7" x14ac:dyDescent="0.25">
      <c r="A11442" s="1" t="s">
        <v>22848</v>
      </c>
      <c r="B11442" t="s">
        <v>22849</v>
      </c>
      <c r="G11442" t="str">
        <f t="shared" si="178"/>
        <v/>
      </c>
    </row>
    <row r="11443" spans="1:7" x14ac:dyDescent="0.25">
      <c r="A11443" s="1" t="s">
        <v>22850</v>
      </c>
      <c r="B11443" t="s">
        <v>22851</v>
      </c>
      <c r="G11443" t="str">
        <f t="shared" si="178"/>
        <v/>
      </c>
    </row>
    <row r="11444" spans="1:7" x14ac:dyDescent="0.25">
      <c r="A11444" s="1" t="s">
        <v>22852</v>
      </c>
      <c r="B11444" t="s">
        <v>22853</v>
      </c>
      <c r="G11444" t="str">
        <f t="shared" si="178"/>
        <v/>
      </c>
    </row>
    <row r="11445" spans="1:7" x14ac:dyDescent="0.25">
      <c r="A11445" s="1" t="s">
        <v>22854</v>
      </c>
      <c r="B11445" t="s">
        <v>22855</v>
      </c>
      <c r="G11445" t="str">
        <f t="shared" si="178"/>
        <v/>
      </c>
    </row>
    <row r="11446" spans="1:7" x14ac:dyDescent="0.25">
      <c r="A11446" s="1" t="s">
        <v>22856</v>
      </c>
      <c r="B11446" t="s">
        <v>22857</v>
      </c>
      <c r="G11446" t="str">
        <f t="shared" si="178"/>
        <v/>
      </c>
    </row>
    <row r="11447" spans="1:7" x14ac:dyDescent="0.25">
      <c r="A11447" s="1" t="s">
        <v>22858</v>
      </c>
      <c r="B11447" t="s">
        <v>22859</v>
      </c>
      <c r="G11447" t="str">
        <f t="shared" si="178"/>
        <v/>
      </c>
    </row>
    <row r="11448" spans="1:7" x14ac:dyDescent="0.25">
      <c r="A11448" s="1" t="s">
        <v>22860</v>
      </c>
      <c r="B11448" t="s">
        <v>22861</v>
      </c>
      <c r="G11448" t="str">
        <f t="shared" si="178"/>
        <v/>
      </c>
    </row>
    <row r="11449" spans="1:7" x14ac:dyDescent="0.25">
      <c r="A11449" s="1" t="s">
        <v>22862</v>
      </c>
      <c r="B11449" t="s">
        <v>22863</v>
      </c>
      <c r="G11449" t="str">
        <f t="shared" si="178"/>
        <v/>
      </c>
    </row>
    <row r="11450" spans="1:7" x14ac:dyDescent="0.25">
      <c r="A11450" s="1" t="s">
        <v>22864</v>
      </c>
      <c r="B11450" t="s">
        <v>22865</v>
      </c>
      <c r="G11450" t="str">
        <f t="shared" si="178"/>
        <v/>
      </c>
    </row>
    <row r="11451" spans="1:7" x14ac:dyDescent="0.25">
      <c r="A11451" s="1" t="s">
        <v>22866</v>
      </c>
      <c r="B11451" t="s">
        <v>22867</v>
      </c>
      <c r="G11451" t="str">
        <f t="shared" si="178"/>
        <v/>
      </c>
    </row>
    <row r="11452" spans="1:7" x14ac:dyDescent="0.25">
      <c r="A11452" s="1" t="s">
        <v>22868</v>
      </c>
      <c r="B11452" t="s">
        <v>22869</v>
      </c>
      <c r="G11452" t="str">
        <f t="shared" si="178"/>
        <v/>
      </c>
    </row>
    <row r="11453" spans="1:7" x14ac:dyDescent="0.25">
      <c r="A11453" s="1" t="s">
        <v>22870</v>
      </c>
      <c r="B11453" t="s">
        <v>22871</v>
      </c>
      <c r="G11453" t="str">
        <f t="shared" si="178"/>
        <v/>
      </c>
    </row>
    <row r="11454" spans="1:7" x14ac:dyDescent="0.25">
      <c r="A11454" s="1" t="s">
        <v>22872</v>
      </c>
      <c r="B11454" t="s">
        <v>22873</v>
      </c>
      <c r="G11454" t="str">
        <f t="shared" si="178"/>
        <v/>
      </c>
    </row>
    <row r="11455" spans="1:7" x14ac:dyDescent="0.25">
      <c r="A11455" s="1" t="s">
        <v>22874</v>
      </c>
      <c r="B11455" t="s">
        <v>22875</v>
      </c>
      <c r="G11455" t="str">
        <f t="shared" si="178"/>
        <v/>
      </c>
    </row>
    <row r="11456" spans="1:7" x14ac:dyDescent="0.25">
      <c r="A11456" s="1" t="s">
        <v>22876</v>
      </c>
      <c r="B11456" t="s">
        <v>22877</v>
      </c>
      <c r="G11456" t="str">
        <f t="shared" si="178"/>
        <v/>
      </c>
    </row>
    <row r="11457" spans="1:7" x14ac:dyDescent="0.25">
      <c r="A11457" s="1" t="s">
        <v>22878</v>
      </c>
      <c r="B11457" t="s">
        <v>22879</v>
      </c>
      <c r="G11457" t="str">
        <f t="shared" si="178"/>
        <v/>
      </c>
    </row>
    <row r="11458" spans="1:7" x14ac:dyDescent="0.25">
      <c r="A11458" s="1" t="s">
        <v>22880</v>
      </c>
      <c r="B11458" t="s">
        <v>22881</v>
      </c>
      <c r="G11458" t="str">
        <f t="shared" si="178"/>
        <v/>
      </c>
    </row>
    <row r="11459" spans="1:7" x14ac:dyDescent="0.25">
      <c r="A11459" s="1" t="s">
        <v>22882</v>
      </c>
      <c r="B11459" t="s">
        <v>22883</v>
      </c>
      <c r="G11459" t="str">
        <f t="shared" si="178"/>
        <v/>
      </c>
    </row>
    <row r="11460" spans="1:7" x14ac:dyDescent="0.25">
      <c r="A11460" s="1" t="s">
        <v>22884</v>
      </c>
      <c r="B11460" t="s">
        <v>22885</v>
      </c>
      <c r="G11460" t="str">
        <f t="shared" si="178"/>
        <v/>
      </c>
    </row>
    <row r="11461" spans="1:7" x14ac:dyDescent="0.25">
      <c r="A11461" s="1" t="s">
        <v>22886</v>
      </c>
      <c r="B11461" t="s">
        <v>22887</v>
      </c>
      <c r="G11461" t="str">
        <f t="shared" si="178"/>
        <v/>
      </c>
    </row>
    <row r="11462" spans="1:7" x14ac:dyDescent="0.25">
      <c r="A11462" s="1" t="s">
        <v>22888</v>
      </c>
      <c r="B11462" t="s">
        <v>22889</v>
      </c>
      <c r="G11462" t="str">
        <f t="shared" si="178"/>
        <v/>
      </c>
    </row>
    <row r="11463" spans="1:7" x14ac:dyDescent="0.25">
      <c r="A11463" s="1" t="s">
        <v>22890</v>
      </c>
      <c r="B11463" t="s">
        <v>22891</v>
      </c>
      <c r="G11463" t="str">
        <f t="shared" si="178"/>
        <v/>
      </c>
    </row>
    <row r="11464" spans="1:7" x14ac:dyDescent="0.25">
      <c r="A11464" s="1" t="s">
        <v>22892</v>
      </c>
      <c r="B11464" t="s">
        <v>22893</v>
      </c>
      <c r="G11464" t="str">
        <f t="shared" ref="G11464:G11527" si="179">IF(F11464="","",VLOOKUP(F11464,tb_products,2,0))</f>
        <v/>
      </c>
    </row>
    <row r="11465" spans="1:7" x14ac:dyDescent="0.25">
      <c r="A11465" s="1" t="s">
        <v>22894</v>
      </c>
      <c r="B11465" t="s">
        <v>22895</v>
      </c>
      <c r="G11465" t="str">
        <f t="shared" si="179"/>
        <v/>
      </c>
    </row>
    <row r="11466" spans="1:7" x14ac:dyDescent="0.25">
      <c r="A11466" s="1" t="s">
        <v>22896</v>
      </c>
      <c r="B11466" t="s">
        <v>22897</v>
      </c>
      <c r="G11466" t="str">
        <f t="shared" si="179"/>
        <v/>
      </c>
    </row>
    <row r="11467" spans="1:7" x14ac:dyDescent="0.25">
      <c r="A11467" s="1" t="s">
        <v>22898</v>
      </c>
      <c r="B11467" t="s">
        <v>22899</v>
      </c>
      <c r="G11467" t="str">
        <f t="shared" si="179"/>
        <v/>
      </c>
    </row>
    <row r="11468" spans="1:7" x14ac:dyDescent="0.25">
      <c r="A11468" s="1" t="s">
        <v>22900</v>
      </c>
      <c r="B11468" t="s">
        <v>22901</v>
      </c>
      <c r="G11468" t="str">
        <f t="shared" si="179"/>
        <v/>
      </c>
    </row>
    <row r="11469" spans="1:7" x14ac:dyDescent="0.25">
      <c r="A11469" s="1" t="s">
        <v>22902</v>
      </c>
      <c r="B11469" t="s">
        <v>22903</v>
      </c>
      <c r="G11469" t="str">
        <f t="shared" si="179"/>
        <v/>
      </c>
    </row>
    <row r="11470" spans="1:7" x14ac:dyDescent="0.25">
      <c r="A11470" s="1" t="s">
        <v>22904</v>
      </c>
      <c r="B11470" t="s">
        <v>22905</v>
      </c>
      <c r="G11470" t="str">
        <f t="shared" si="179"/>
        <v/>
      </c>
    </row>
    <row r="11471" spans="1:7" x14ac:dyDescent="0.25">
      <c r="A11471" s="1" t="s">
        <v>22906</v>
      </c>
      <c r="B11471" t="s">
        <v>22907</v>
      </c>
      <c r="G11471" t="str">
        <f t="shared" si="179"/>
        <v/>
      </c>
    </row>
    <row r="11472" spans="1:7" x14ac:dyDescent="0.25">
      <c r="A11472" s="1" t="s">
        <v>22908</v>
      </c>
      <c r="B11472" t="s">
        <v>22909</v>
      </c>
      <c r="G11472" t="str">
        <f t="shared" si="179"/>
        <v/>
      </c>
    </row>
    <row r="11473" spans="1:7" x14ac:dyDescent="0.25">
      <c r="A11473" s="1" t="s">
        <v>22910</v>
      </c>
      <c r="B11473" t="s">
        <v>22911</v>
      </c>
      <c r="G11473" t="str">
        <f t="shared" si="179"/>
        <v/>
      </c>
    </row>
    <row r="11474" spans="1:7" x14ac:dyDescent="0.25">
      <c r="A11474" s="1" t="s">
        <v>22912</v>
      </c>
      <c r="B11474" t="s">
        <v>22913</v>
      </c>
      <c r="G11474" t="str">
        <f t="shared" si="179"/>
        <v/>
      </c>
    </row>
    <row r="11475" spans="1:7" x14ac:dyDescent="0.25">
      <c r="A11475" s="1" t="s">
        <v>22914</v>
      </c>
      <c r="B11475" t="s">
        <v>22915</v>
      </c>
      <c r="G11475" t="str">
        <f t="shared" si="179"/>
        <v/>
      </c>
    </row>
    <row r="11476" spans="1:7" x14ac:dyDescent="0.25">
      <c r="A11476" s="1" t="s">
        <v>22916</v>
      </c>
      <c r="B11476" t="s">
        <v>22917</v>
      </c>
      <c r="G11476" t="str">
        <f t="shared" si="179"/>
        <v/>
      </c>
    </row>
    <row r="11477" spans="1:7" x14ac:dyDescent="0.25">
      <c r="A11477" s="1" t="s">
        <v>22918</v>
      </c>
      <c r="B11477" t="s">
        <v>22919</v>
      </c>
      <c r="G11477" t="str">
        <f t="shared" si="179"/>
        <v/>
      </c>
    </row>
    <row r="11478" spans="1:7" x14ac:dyDescent="0.25">
      <c r="A11478" s="1" t="s">
        <v>22920</v>
      </c>
      <c r="B11478" t="s">
        <v>22921</v>
      </c>
      <c r="G11478" t="str">
        <f t="shared" si="179"/>
        <v/>
      </c>
    </row>
    <row r="11479" spans="1:7" x14ac:dyDescent="0.25">
      <c r="A11479" s="1" t="s">
        <v>22922</v>
      </c>
      <c r="B11479" t="s">
        <v>22923</v>
      </c>
      <c r="G11479" t="str">
        <f t="shared" si="179"/>
        <v/>
      </c>
    </row>
    <row r="11480" spans="1:7" x14ac:dyDescent="0.25">
      <c r="A11480" s="1" t="s">
        <v>22924</v>
      </c>
      <c r="B11480" t="s">
        <v>22925</v>
      </c>
      <c r="G11480" t="str">
        <f t="shared" si="179"/>
        <v/>
      </c>
    </row>
    <row r="11481" spans="1:7" x14ac:dyDescent="0.25">
      <c r="A11481" s="1" t="s">
        <v>22926</v>
      </c>
      <c r="B11481" t="s">
        <v>22927</v>
      </c>
      <c r="G11481" t="str">
        <f t="shared" si="179"/>
        <v/>
      </c>
    </row>
    <row r="11482" spans="1:7" x14ac:dyDescent="0.25">
      <c r="A11482" s="1" t="s">
        <v>22928</v>
      </c>
      <c r="B11482" t="s">
        <v>22929</v>
      </c>
      <c r="G11482" t="str">
        <f t="shared" si="179"/>
        <v/>
      </c>
    </row>
    <row r="11483" spans="1:7" x14ac:dyDescent="0.25">
      <c r="A11483" s="1" t="s">
        <v>22930</v>
      </c>
      <c r="B11483" t="s">
        <v>22931</v>
      </c>
      <c r="G11483" t="str">
        <f t="shared" si="179"/>
        <v/>
      </c>
    </row>
    <row r="11484" spans="1:7" x14ac:dyDescent="0.25">
      <c r="A11484" s="1" t="s">
        <v>22932</v>
      </c>
      <c r="B11484" t="s">
        <v>22933</v>
      </c>
      <c r="G11484" t="str">
        <f t="shared" si="179"/>
        <v/>
      </c>
    </row>
    <row r="11485" spans="1:7" x14ac:dyDescent="0.25">
      <c r="A11485" s="1" t="s">
        <v>22934</v>
      </c>
      <c r="B11485" t="s">
        <v>22935</v>
      </c>
      <c r="G11485" t="str">
        <f t="shared" si="179"/>
        <v/>
      </c>
    </row>
    <row r="11486" spans="1:7" x14ac:dyDescent="0.25">
      <c r="A11486" s="1" t="s">
        <v>22936</v>
      </c>
      <c r="B11486" t="s">
        <v>22937</v>
      </c>
      <c r="G11486" t="str">
        <f t="shared" si="179"/>
        <v/>
      </c>
    </row>
    <row r="11487" spans="1:7" x14ac:dyDescent="0.25">
      <c r="A11487" s="1" t="s">
        <v>22938</v>
      </c>
      <c r="B11487" t="s">
        <v>22939</v>
      </c>
      <c r="G11487" t="str">
        <f t="shared" si="179"/>
        <v/>
      </c>
    </row>
    <row r="11488" spans="1:7" x14ac:dyDescent="0.25">
      <c r="A11488" s="1" t="s">
        <v>22940</v>
      </c>
      <c r="B11488" t="s">
        <v>22941</v>
      </c>
      <c r="G11488" t="str">
        <f t="shared" si="179"/>
        <v/>
      </c>
    </row>
    <row r="11489" spans="1:7" x14ac:dyDescent="0.25">
      <c r="A11489" s="1" t="s">
        <v>22942</v>
      </c>
      <c r="B11489" t="s">
        <v>22943</v>
      </c>
      <c r="G11489" t="str">
        <f t="shared" si="179"/>
        <v/>
      </c>
    </row>
    <row r="11490" spans="1:7" x14ac:dyDescent="0.25">
      <c r="A11490" s="1" t="s">
        <v>22944</v>
      </c>
      <c r="B11490" t="s">
        <v>22945</v>
      </c>
      <c r="G11490" t="str">
        <f t="shared" si="179"/>
        <v/>
      </c>
    </row>
    <row r="11491" spans="1:7" x14ac:dyDescent="0.25">
      <c r="A11491" s="1" t="s">
        <v>22946</v>
      </c>
      <c r="B11491" t="s">
        <v>22947</v>
      </c>
      <c r="G11491" t="str">
        <f t="shared" si="179"/>
        <v/>
      </c>
    </row>
    <row r="11492" spans="1:7" x14ac:dyDescent="0.25">
      <c r="A11492" s="1" t="s">
        <v>22948</v>
      </c>
      <c r="B11492" t="s">
        <v>22949</v>
      </c>
      <c r="G11492" t="str">
        <f t="shared" si="179"/>
        <v/>
      </c>
    </row>
    <row r="11493" spans="1:7" x14ac:dyDescent="0.25">
      <c r="A11493" s="1" t="s">
        <v>22950</v>
      </c>
      <c r="B11493" t="s">
        <v>22951</v>
      </c>
      <c r="G11493" t="str">
        <f t="shared" si="179"/>
        <v/>
      </c>
    </row>
    <row r="11494" spans="1:7" x14ac:dyDescent="0.25">
      <c r="A11494" s="1" t="s">
        <v>22952</v>
      </c>
      <c r="B11494" t="s">
        <v>22953</v>
      </c>
      <c r="G11494" t="str">
        <f t="shared" si="179"/>
        <v/>
      </c>
    </row>
    <row r="11495" spans="1:7" x14ac:dyDescent="0.25">
      <c r="A11495" s="1" t="s">
        <v>22954</v>
      </c>
      <c r="B11495" t="s">
        <v>22955</v>
      </c>
      <c r="G11495" t="str">
        <f t="shared" si="179"/>
        <v/>
      </c>
    </row>
    <row r="11496" spans="1:7" x14ac:dyDescent="0.25">
      <c r="A11496" s="1" t="s">
        <v>22956</v>
      </c>
      <c r="B11496" t="s">
        <v>22957</v>
      </c>
      <c r="G11496" t="str">
        <f t="shared" si="179"/>
        <v/>
      </c>
    </row>
    <row r="11497" spans="1:7" x14ac:dyDescent="0.25">
      <c r="A11497" s="1" t="s">
        <v>22958</v>
      </c>
      <c r="B11497" t="s">
        <v>22959</v>
      </c>
      <c r="G11497" t="str">
        <f t="shared" si="179"/>
        <v/>
      </c>
    </row>
    <row r="11498" spans="1:7" x14ac:dyDescent="0.25">
      <c r="A11498" s="1" t="s">
        <v>22960</v>
      </c>
      <c r="B11498" t="s">
        <v>22961</v>
      </c>
      <c r="G11498" t="str">
        <f t="shared" si="179"/>
        <v/>
      </c>
    </row>
    <row r="11499" spans="1:7" x14ac:dyDescent="0.25">
      <c r="A11499" s="1" t="s">
        <v>22962</v>
      </c>
      <c r="B11499" t="s">
        <v>22963</v>
      </c>
      <c r="G11499" t="str">
        <f t="shared" si="179"/>
        <v/>
      </c>
    </row>
    <row r="11500" spans="1:7" x14ac:dyDescent="0.25">
      <c r="A11500" s="1" t="s">
        <v>22964</v>
      </c>
      <c r="B11500" t="s">
        <v>22965</v>
      </c>
      <c r="G11500" t="str">
        <f t="shared" si="179"/>
        <v/>
      </c>
    </row>
    <row r="11501" spans="1:7" x14ac:dyDescent="0.25">
      <c r="A11501" s="1" t="s">
        <v>22966</v>
      </c>
      <c r="B11501" t="s">
        <v>22967</v>
      </c>
      <c r="G11501" t="str">
        <f t="shared" si="179"/>
        <v/>
      </c>
    </row>
    <row r="11502" spans="1:7" x14ac:dyDescent="0.25">
      <c r="A11502" s="1" t="s">
        <v>22968</v>
      </c>
      <c r="B11502" t="s">
        <v>22969</v>
      </c>
      <c r="G11502" t="str">
        <f t="shared" si="179"/>
        <v/>
      </c>
    </row>
    <row r="11503" spans="1:7" x14ac:dyDescent="0.25">
      <c r="A11503" s="1" t="s">
        <v>22970</v>
      </c>
      <c r="B11503" t="s">
        <v>22971</v>
      </c>
      <c r="G11503" t="str">
        <f t="shared" si="179"/>
        <v/>
      </c>
    </row>
    <row r="11504" spans="1:7" x14ac:dyDescent="0.25">
      <c r="A11504" s="1" t="s">
        <v>22972</v>
      </c>
      <c r="B11504" t="s">
        <v>22973</v>
      </c>
      <c r="G11504" t="str">
        <f t="shared" si="179"/>
        <v/>
      </c>
    </row>
    <row r="11505" spans="1:7" x14ac:dyDescent="0.25">
      <c r="A11505" s="1" t="s">
        <v>22974</v>
      </c>
      <c r="B11505" t="s">
        <v>22975</v>
      </c>
      <c r="G11505" t="str">
        <f t="shared" si="179"/>
        <v/>
      </c>
    </row>
    <row r="11506" spans="1:7" x14ac:dyDescent="0.25">
      <c r="A11506" s="1" t="s">
        <v>22976</v>
      </c>
      <c r="B11506" t="s">
        <v>22977</v>
      </c>
      <c r="G11506" t="str">
        <f t="shared" si="179"/>
        <v/>
      </c>
    </row>
    <row r="11507" spans="1:7" x14ac:dyDescent="0.25">
      <c r="A11507" s="1" t="s">
        <v>22978</v>
      </c>
      <c r="B11507" t="s">
        <v>22979</v>
      </c>
      <c r="G11507" t="str">
        <f t="shared" si="179"/>
        <v/>
      </c>
    </row>
    <row r="11508" spans="1:7" x14ac:dyDescent="0.25">
      <c r="A11508" s="1" t="s">
        <v>22980</v>
      </c>
      <c r="B11508" t="s">
        <v>22981</v>
      </c>
      <c r="G11508" t="str">
        <f t="shared" si="179"/>
        <v/>
      </c>
    </row>
    <row r="11509" spans="1:7" x14ac:dyDescent="0.25">
      <c r="A11509" s="1" t="s">
        <v>22982</v>
      </c>
      <c r="B11509" t="s">
        <v>22983</v>
      </c>
      <c r="G11509" t="str">
        <f t="shared" si="179"/>
        <v/>
      </c>
    </row>
    <row r="11510" spans="1:7" x14ac:dyDescent="0.25">
      <c r="A11510" s="1" t="s">
        <v>22984</v>
      </c>
      <c r="B11510" t="s">
        <v>22985</v>
      </c>
      <c r="G11510" t="str">
        <f t="shared" si="179"/>
        <v/>
      </c>
    </row>
    <row r="11511" spans="1:7" x14ac:dyDescent="0.25">
      <c r="A11511" s="1" t="s">
        <v>22986</v>
      </c>
      <c r="B11511" t="s">
        <v>22987</v>
      </c>
      <c r="G11511" t="str">
        <f t="shared" si="179"/>
        <v/>
      </c>
    </row>
    <row r="11512" spans="1:7" x14ac:dyDescent="0.25">
      <c r="A11512" s="1" t="s">
        <v>22988</v>
      </c>
      <c r="B11512" t="s">
        <v>22989</v>
      </c>
      <c r="G11512" t="str">
        <f t="shared" si="179"/>
        <v/>
      </c>
    </row>
    <row r="11513" spans="1:7" x14ac:dyDescent="0.25">
      <c r="A11513" s="1" t="s">
        <v>22990</v>
      </c>
      <c r="B11513" t="s">
        <v>22991</v>
      </c>
      <c r="G11513" t="str">
        <f t="shared" si="179"/>
        <v/>
      </c>
    </row>
    <row r="11514" spans="1:7" x14ac:dyDescent="0.25">
      <c r="A11514" s="1" t="s">
        <v>22992</v>
      </c>
      <c r="B11514" t="s">
        <v>22993</v>
      </c>
      <c r="G11514" t="str">
        <f t="shared" si="179"/>
        <v/>
      </c>
    </row>
    <row r="11515" spans="1:7" x14ac:dyDescent="0.25">
      <c r="A11515" s="1" t="s">
        <v>22994</v>
      </c>
      <c r="B11515" t="s">
        <v>22995</v>
      </c>
      <c r="G11515" t="str">
        <f t="shared" si="179"/>
        <v/>
      </c>
    </row>
    <row r="11516" spans="1:7" x14ac:dyDescent="0.25">
      <c r="A11516" s="1" t="s">
        <v>22996</v>
      </c>
      <c r="B11516" t="s">
        <v>22997</v>
      </c>
      <c r="G11516" t="str">
        <f t="shared" si="179"/>
        <v/>
      </c>
    </row>
    <row r="11517" spans="1:7" x14ac:dyDescent="0.25">
      <c r="A11517" s="1" t="s">
        <v>22998</v>
      </c>
      <c r="B11517" t="s">
        <v>22999</v>
      </c>
      <c r="G11517" t="str">
        <f t="shared" si="179"/>
        <v/>
      </c>
    </row>
    <row r="11518" spans="1:7" x14ac:dyDescent="0.25">
      <c r="A11518" s="1" t="s">
        <v>23000</v>
      </c>
      <c r="B11518" t="s">
        <v>23001</v>
      </c>
      <c r="G11518" t="str">
        <f t="shared" si="179"/>
        <v/>
      </c>
    </row>
    <row r="11519" spans="1:7" x14ac:dyDescent="0.25">
      <c r="A11519" s="1" t="s">
        <v>23002</v>
      </c>
      <c r="B11519" t="s">
        <v>23003</v>
      </c>
      <c r="G11519" t="str">
        <f t="shared" si="179"/>
        <v/>
      </c>
    </row>
    <row r="11520" spans="1:7" x14ac:dyDescent="0.25">
      <c r="A11520" s="1" t="s">
        <v>23004</v>
      </c>
      <c r="B11520" t="s">
        <v>23005</v>
      </c>
      <c r="G11520" t="str">
        <f t="shared" si="179"/>
        <v/>
      </c>
    </row>
    <row r="11521" spans="1:7" x14ac:dyDescent="0.25">
      <c r="A11521" s="1" t="s">
        <v>23006</v>
      </c>
      <c r="B11521" t="s">
        <v>8110</v>
      </c>
      <c r="G11521" t="str">
        <f t="shared" si="179"/>
        <v/>
      </c>
    </row>
    <row r="11522" spans="1:7" x14ac:dyDescent="0.25">
      <c r="A11522" s="1" t="s">
        <v>23007</v>
      </c>
      <c r="B11522" t="s">
        <v>23008</v>
      </c>
      <c r="G11522" t="str">
        <f t="shared" si="179"/>
        <v/>
      </c>
    </row>
    <row r="11523" spans="1:7" x14ac:dyDescent="0.25">
      <c r="A11523" s="1" t="s">
        <v>23009</v>
      </c>
      <c r="B11523" t="s">
        <v>23010</v>
      </c>
      <c r="G11523" t="str">
        <f t="shared" si="179"/>
        <v/>
      </c>
    </row>
    <row r="11524" spans="1:7" x14ac:dyDescent="0.25">
      <c r="A11524" s="1" t="s">
        <v>23011</v>
      </c>
      <c r="B11524" t="s">
        <v>23012</v>
      </c>
      <c r="G11524" t="str">
        <f t="shared" si="179"/>
        <v/>
      </c>
    </row>
    <row r="11525" spans="1:7" x14ac:dyDescent="0.25">
      <c r="A11525" s="1" t="s">
        <v>23013</v>
      </c>
      <c r="B11525" t="s">
        <v>23014</v>
      </c>
      <c r="G11525" t="str">
        <f t="shared" si="179"/>
        <v/>
      </c>
    </row>
    <row r="11526" spans="1:7" x14ac:dyDescent="0.25">
      <c r="A11526" s="1" t="s">
        <v>23015</v>
      </c>
      <c r="B11526" t="s">
        <v>23016</v>
      </c>
      <c r="G11526" t="str">
        <f t="shared" si="179"/>
        <v/>
      </c>
    </row>
    <row r="11527" spans="1:7" x14ac:dyDescent="0.25">
      <c r="A11527" s="1" t="s">
        <v>23017</v>
      </c>
      <c r="B11527" t="s">
        <v>23018</v>
      </c>
      <c r="G11527" t="str">
        <f t="shared" si="179"/>
        <v/>
      </c>
    </row>
    <row r="11528" spans="1:7" x14ac:dyDescent="0.25">
      <c r="A11528" s="1" t="s">
        <v>23019</v>
      </c>
      <c r="B11528" t="s">
        <v>23020</v>
      </c>
      <c r="G11528" t="str">
        <f t="shared" ref="G11528:G11591" si="180">IF(F11528="","",VLOOKUP(F11528,tb_products,2,0))</f>
        <v/>
      </c>
    </row>
    <row r="11529" spans="1:7" x14ac:dyDescent="0.25">
      <c r="A11529" s="1" t="s">
        <v>23021</v>
      </c>
      <c r="B11529" t="s">
        <v>23022</v>
      </c>
      <c r="G11529" t="str">
        <f t="shared" si="180"/>
        <v/>
      </c>
    </row>
    <row r="11530" spans="1:7" x14ac:dyDescent="0.25">
      <c r="A11530" s="1" t="s">
        <v>23023</v>
      </c>
      <c r="B11530" t="s">
        <v>23024</v>
      </c>
      <c r="G11530" t="str">
        <f t="shared" si="180"/>
        <v/>
      </c>
    </row>
    <row r="11531" spans="1:7" x14ac:dyDescent="0.25">
      <c r="A11531" s="1" t="s">
        <v>23025</v>
      </c>
      <c r="B11531" t="s">
        <v>23026</v>
      </c>
      <c r="G11531" t="str">
        <f t="shared" si="180"/>
        <v/>
      </c>
    </row>
    <row r="11532" spans="1:7" x14ac:dyDescent="0.25">
      <c r="A11532" s="1" t="s">
        <v>23027</v>
      </c>
      <c r="B11532" t="s">
        <v>23028</v>
      </c>
      <c r="G11532" t="str">
        <f t="shared" si="180"/>
        <v/>
      </c>
    </row>
    <row r="11533" spans="1:7" x14ac:dyDescent="0.25">
      <c r="A11533" s="1" t="s">
        <v>23029</v>
      </c>
      <c r="B11533" t="s">
        <v>23030</v>
      </c>
      <c r="G11533" t="str">
        <f t="shared" si="180"/>
        <v/>
      </c>
    </row>
    <row r="11534" spans="1:7" x14ac:dyDescent="0.25">
      <c r="A11534" s="1" t="s">
        <v>23031</v>
      </c>
      <c r="B11534" t="s">
        <v>23032</v>
      </c>
      <c r="G11534" t="str">
        <f t="shared" si="180"/>
        <v/>
      </c>
    </row>
    <row r="11535" spans="1:7" x14ac:dyDescent="0.25">
      <c r="A11535" s="1" t="s">
        <v>23033</v>
      </c>
      <c r="B11535" t="s">
        <v>23034</v>
      </c>
      <c r="G11535" t="str">
        <f t="shared" si="180"/>
        <v/>
      </c>
    </row>
    <row r="11536" spans="1:7" x14ac:dyDescent="0.25">
      <c r="A11536" s="1" t="s">
        <v>23035</v>
      </c>
      <c r="B11536" t="s">
        <v>23036</v>
      </c>
      <c r="G11536" t="str">
        <f t="shared" si="180"/>
        <v/>
      </c>
    </row>
    <row r="11537" spans="1:7" x14ac:dyDescent="0.25">
      <c r="A11537" s="1" t="s">
        <v>23037</v>
      </c>
      <c r="B11537" t="s">
        <v>23038</v>
      </c>
      <c r="G11537" t="str">
        <f t="shared" si="180"/>
        <v/>
      </c>
    </row>
    <row r="11538" spans="1:7" x14ac:dyDescent="0.25">
      <c r="A11538" s="1" t="s">
        <v>23039</v>
      </c>
      <c r="B11538" t="s">
        <v>23040</v>
      </c>
      <c r="G11538" t="str">
        <f t="shared" si="180"/>
        <v/>
      </c>
    </row>
    <row r="11539" spans="1:7" x14ac:dyDescent="0.25">
      <c r="A11539" s="1" t="s">
        <v>23041</v>
      </c>
      <c r="B11539" t="s">
        <v>23042</v>
      </c>
      <c r="G11539" t="str">
        <f t="shared" si="180"/>
        <v/>
      </c>
    </row>
    <row r="11540" spans="1:7" x14ac:dyDescent="0.25">
      <c r="A11540" s="1" t="s">
        <v>23043</v>
      </c>
      <c r="B11540" t="s">
        <v>23044</v>
      </c>
      <c r="G11540" t="str">
        <f t="shared" si="180"/>
        <v/>
      </c>
    </row>
    <row r="11541" spans="1:7" x14ac:dyDescent="0.25">
      <c r="A11541" s="1" t="s">
        <v>23045</v>
      </c>
      <c r="B11541" t="s">
        <v>23046</v>
      </c>
      <c r="G11541" t="str">
        <f t="shared" si="180"/>
        <v/>
      </c>
    </row>
    <row r="11542" spans="1:7" x14ac:dyDescent="0.25">
      <c r="A11542" s="1" t="s">
        <v>23047</v>
      </c>
      <c r="B11542" t="s">
        <v>23048</v>
      </c>
      <c r="G11542" t="str">
        <f t="shared" si="180"/>
        <v/>
      </c>
    </row>
    <row r="11543" spans="1:7" x14ac:dyDescent="0.25">
      <c r="A11543" s="1" t="s">
        <v>23049</v>
      </c>
      <c r="B11543" t="s">
        <v>23050</v>
      </c>
      <c r="G11543" t="str">
        <f t="shared" si="180"/>
        <v/>
      </c>
    </row>
    <row r="11544" spans="1:7" x14ac:dyDescent="0.25">
      <c r="A11544" s="1" t="s">
        <v>23051</v>
      </c>
      <c r="B11544" t="s">
        <v>23052</v>
      </c>
      <c r="G11544" t="str">
        <f t="shared" si="180"/>
        <v/>
      </c>
    </row>
    <row r="11545" spans="1:7" x14ac:dyDescent="0.25">
      <c r="A11545" s="1" t="s">
        <v>23053</v>
      </c>
      <c r="B11545" t="s">
        <v>23054</v>
      </c>
      <c r="G11545" t="str">
        <f t="shared" si="180"/>
        <v/>
      </c>
    </row>
    <row r="11546" spans="1:7" x14ac:dyDescent="0.25">
      <c r="A11546" s="1" t="s">
        <v>23055</v>
      </c>
      <c r="B11546" t="s">
        <v>23056</v>
      </c>
      <c r="G11546" t="str">
        <f t="shared" si="180"/>
        <v/>
      </c>
    </row>
    <row r="11547" spans="1:7" x14ac:dyDescent="0.25">
      <c r="A11547" s="1" t="s">
        <v>23057</v>
      </c>
      <c r="B11547" t="s">
        <v>23058</v>
      </c>
      <c r="G11547" t="str">
        <f t="shared" si="180"/>
        <v/>
      </c>
    </row>
    <row r="11548" spans="1:7" x14ac:dyDescent="0.25">
      <c r="A11548" s="1" t="s">
        <v>23059</v>
      </c>
      <c r="B11548" t="s">
        <v>23060</v>
      </c>
      <c r="G11548" t="str">
        <f t="shared" si="180"/>
        <v/>
      </c>
    </row>
    <row r="11549" spans="1:7" x14ac:dyDescent="0.25">
      <c r="A11549" s="1" t="s">
        <v>23061</v>
      </c>
      <c r="B11549" t="s">
        <v>23062</v>
      </c>
      <c r="G11549" t="str">
        <f t="shared" si="180"/>
        <v/>
      </c>
    </row>
    <row r="11550" spans="1:7" x14ac:dyDescent="0.25">
      <c r="A11550" s="1" t="s">
        <v>23063</v>
      </c>
      <c r="B11550" t="s">
        <v>23064</v>
      </c>
      <c r="G11550" t="str">
        <f t="shared" si="180"/>
        <v/>
      </c>
    </row>
    <row r="11551" spans="1:7" x14ac:dyDescent="0.25">
      <c r="A11551" s="1" t="s">
        <v>23065</v>
      </c>
      <c r="B11551" t="s">
        <v>23066</v>
      </c>
      <c r="G11551" t="str">
        <f t="shared" si="180"/>
        <v/>
      </c>
    </row>
    <row r="11552" spans="1:7" x14ac:dyDescent="0.25">
      <c r="A11552" s="1" t="s">
        <v>23067</v>
      </c>
      <c r="B11552" t="s">
        <v>23068</v>
      </c>
      <c r="G11552" t="str">
        <f t="shared" si="180"/>
        <v/>
      </c>
    </row>
    <row r="11553" spans="1:7" x14ac:dyDescent="0.25">
      <c r="A11553" s="1" t="s">
        <v>23069</v>
      </c>
      <c r="B11553" t="s">
        <v>23070</v>
      </c>
      <c r="G11553" t="str">
        <f t="shared" si="180"/>
        <v/>
      </c>
    </row>
    <row r="11554" spans="1:7" x14ac:dyDescent="0.25">
      <c r="A11554" s="1" t="s">
        <v>23071</v>
      </c>
      <c r="B11554" t="s">
        <v>23072</v>
      </c>
      <c r="G11554" t="str">
        <f t="shared" si="180"/>
        <v/>
      </c>
    </row>
    <row r="11555" spans="1:7" x14ac:dyDescent="0.25">
      <c r="A11555" s="1" t="s">
        <v>23073</v>
      </c>
      <c r="B11555" t="s">
        <v>23074</v>
      </c>
      <c r="G11555" t="str">
        <f t="shared" si="180"/>
        <v/>
      </c>
    </row>
    <row r="11556" spans="1:7" x14ac:dyDescent="0.25">
      <c r="A11556" s="1" t="s">
        <v>23075</v>
      </c>
      <c r="B11556" t="s">
        <v>23076</v>
      </c>
      <c r="G11556" t="str">
        <f t="shared" si="180"/>
        <v/>
      </c>
    </row>
    <row r="11557" spans="1:7" x14ac:dyDescent="0.25">
      <c r="A11557" s="1" t="s">
        <v>23077</v>
      </c>
      <c r="B11557" t="s">
        <v>23078</v>
      </c>
      <c r="G11557" t="str">
        <f t="shared" si="180"/>
        <v/>
      </c>
    </row>
    <row r="11558" spans="1:7" x14ac:dyDescent="0.25">
      <c r="A11558" s="1" t="s">
        <v>23079</v>
      </c>
      <c r="B11558" t="s">
        <v>23080</v>
      </c>
      <c r="G11558" t="str">
        <f t="shared" si="180"/>
        <v/>
      </c>
    </row>
    <row r="11559" spans="1:7" x14ac:dyDescent="0.25">
      <c r="A11559" s="1" t="s">
        <v>23081</v>
      </c>
      <c r="B11559" t="s">
        <v>23082</v>
      </c>
      <c r="G11559" t="str">
        <f t="shared" si="180"/>
        <v/>
      </c>
    </row>
    <row r="11560" spans="1:7" x14ac:dyDescent="0.25">
      <c r="A11560" s="1" t="s">
        <v>23083</v>
      </c>
      <c r="B11560" t="s">
        <v>23084</v>
      </c>
      <c r="G11560" t="str">
        <f t="shared" si="180"/>
        <v/>
      </c>
    </row>
    <row r="11561" spans="1:7" x14ac:dyDescent="0.25">
      <c r="A11561" s="1" t="s">
        <v>23085</v>
      </c>
      <c r="B11561" t="s">
        <v>23086</v>
      </c>
      <c r="G11561" t="str">
        <f t="shared" si="180"/>
        <v/>
      </c>
    </row>
    <row r="11562" spans="1:7" x14ac:dyDescent="0.25">
      <c r="A11562" s="1" t="s">
        <v>23087</v>
      </c>
      <c r="B11562" t="s">
        <v>23088</v>
      </c>
      <c r="G11562" t="str">
        <f t="shared" si="180"/>
        <v/>
      </c>
    </row>
    <row r="11563" spans="1:7" x14ac:dyDescent="0.25">
      <c r="A11563" s="1" t="s">
        <v>23089</v>
      </c>
      <c r="B11563" t="s">
        <v>23090</v>
      </c>
      <c r="G11563" t="str">
        <f t="shared" si="180"/>
        <v/>
      </c>
    </row>
    <row r="11564" spans="1:7" x14ac:dyDescent="0.25">
      <c r="A11564" s="1" t="s">
        <v>23091</v>
      </c>
      <c r="B11564" t="s">
        <v>23092</v>
      </c>
      <c r="G11564" t="str">
        <f t="shared" si="180"/>
        <v/>
      </c>
    </row>
    <row r="11565" spans="1:7" x14ac:dyDescent="0.25">
      <c r="A11565" s="1" t="s">
        <v>23093</v>
      </c>
      <c r="B11565" t="s">
        <v>23094</v>
      </c>
      <c r="G11565" t="str">
        <f t="shared" si="180"/>
        <v/>
      </c>
    </row>
    <row r="11566" spans="1:7" x14ac:dyDescent="0.25">
      <c r="A11566" s="1" t="s">
        <v>23095</v>
      </c>
      <c r="B11566" t="s">
        <v>23096</v>
      </c>
      <c r="G11566" t="str">
        <f t="shared" si="180"/>
        <v/>
      </c>
    </row>
    <row r="11567" spans="1:7" x14ac:dyDescent="0.25">
      <c r="A11567" s="1" t="s">
        <v>23097</v>
      </c>
      <c r="B11567" t="s">
        <v>23098</v>
      </c>
      <c r="G11567" t="str">
        <f t="shared" si="180"/>
        <v/>
      </c>
    </row>
    <row r="11568" spans="1:7" x14ac:dyDescent="0.25">
      <c r="A11568" s="1" t="s">
        <v>23099</v>
      </c>
      <c r="B11568" t="s">
        <v>23100</v>
      </c>
      <c r="G11568" t="str">
        <f t="shared" si="180"/>
        <v/>
      </c>
    </row>
    <row r="11569" spans="1:7" x14ac:dyDescent="0.25">
      <c r="A11569" s="1" t="s">
        <v>23101</v>
      </c>
      <c r="B11569" t="s">
        <v>23102</v>
      </c>
      <c r="G11569" t="str">
        <f t="shared" si="180"/>
        <v/>
      </c>
    </row>
    <row r="11570" spans="1:7" x14ac:dyDescent="0.25">
      <c r="A11570" s="1" t="s">
        <v>23103</v>
      </c>
      <c r="B11570" t="s">
        <v>23104</v>
      </c>
      <c r="G11570" t="str">
        <f t="shared" si="180"/>
        <v/>
      </c>
    </row>
    <row r="11571" spans="1:7" x14ac:dyDescent="0.25">
      <c r="A11571" s="1" t="s">
        <v>23105</v>
      </c>
      <c r="B11571" t="s">
        <v>23106</v>
      </c>
      <c r="G11571" t="str">
        <f t="shared" si="180"/>
        <v/>
      </c>
    </row>
    <row r="11572" spans="1:7" x14ac:dyDescent="0.25">
      <c r="A11572" s="1" t="s">
        <v>23107</v>
      </c>
      <c r="B11572" t="s">
        <v>23108</v>
      </c>
      <c r="G11572" t="str">
        <f t="shared" si="180"/>
        <v/>
      </c>
    </row>
    <row r="11573" spans="1:7" x14ac:dyDescent="0.25">
      <c r="A11573" s="1" t="s">
        <v>23109</v>
      </c>
      <c r="B11573" t="s">
        <v>23110</v>
      </c>
      <c r="G11573" t="str">
        <f t="shared" si="180"/>
        <v/>
      </c>
    </row>
    <row r="11574" spans="1:7" x14ac:dyDescent="0.25">
      <c r="A11574" s="1" t="s">
        <v>23111</v>
      </c>
      <c r="B11574" t="s">
        <v>23112</v>
      </c>
      <c r="G11574" t="str">
        <f t="shared" si="180"/>
        <v/>
      </c>
    </row>
    <row r="11575" spans="1:7" x14ac:dyDescent="0.25">
      <c r="A11575" s="1" t="s">
        <v>23113</v>
      </c>
      <c r="B11575" t="s">
        <v>23114</v>
      </c>
      <c r="G11575" t="str">
        <f t="shared" si="180"/>
        <v/>
      </c>
    </row>
    <row r="11576" spans="1:7" x14ac:dyDescent="0.25">
      <c r="A11576" s="1" t="s">
        <v>23115</v>
      </c>
      <c r="B11576" t="s">
        <v>23116</v>
      </c>
      <c r="G11576" t="str">
        <f t="shared" si="180"/>
        <v/>
      </c>
    </row>
    <row r="11577" spans="1:7" x14ac:dyDescent="0.25">
      <c r="A11577" s="1" t="s">
        <v>23117</v>
      </c>
      <c r="B11577" t="s">
        <v>23118</v>
      </c>
      <c r="G11577" t="str">
        <f t="shared" si="180"/>
        <v/>
      </c>
    </row>
    <row r="11578" spans="1:7" x14ac:dyDescent="0.25">
      <c r="A11578" s="1" t="s">
        <v>23119</v>
      </c>
      <c r="B11578" t="s">
        <v>23120</v>
      </c>
      <c r="G11578" t="str">
        <f t="shared" si="180"/>
        <v/>
      </c>
    </row>
    <row r="11579" spans="1:7" x14ac:dyDescent="0.25">
      <c r="A11579" s="1" t="s">
        <v>23121</v>
      </c>
      <c r="B11579" t="s">
        <v>23122</v>
      </c>
      <c r="G11579" t="str">
        <f t="shared" si="180"/>
        <v/>
      </c>
    </row>
    <row r="11580" spans="1:7" x14ac:dyDescent="0.25">
      <c r="A11580" s="1" t="s">
        <v>23123</v>
      </c>
      <c r="B11580" t="s">
        <v>23124</v>
      </c>
      <c r="G11580" t="str">
        <f t="shared" si="180"/>
        <v/>
      </c>
    </row>
    <row r="11581" spans="1:7" x14ac:dyDescent="0.25">
      <c r="A11581" s="1" t="s">
        <v>23125</v>
      </c>
      <c r="B11581" t="s">
        <v>23126</v>
      </c>
      <c r="G11581" t="str">
        <f t="shared" si="180"/>
        <v/>
      </c>
    </row>
    <row r="11582" spans="1:7" x14ac:dyDescent="0.25">
      <c r="A11582" s="1" t="s">
        <v>23127</v>
      </c>
      <c r="B11582" t="s">
        <v>23128</v>
      </c>
      <c r="G11582" t="str">
        <f t="shared" si="180"/>
        <v/>
      </c>
    </row>
    <row r="11583" spans="1:7" x14ac:dyDescent="0.25">
      <c r="A11583" s="1" t="s">
        <v>23129</v>
      </c>
      <c r="B11583" t="s">
        <v>23130</v>
      </c>
      <c r="G11583" t="str">
        <f t="shared" si="180"/>
        <v/>
      </c>
    </row>
    <row r="11584" spans="1:7" x14ac:dyDescent="0.25">
      <c r="A11584" s="1" t="s">
        <v>23131</v>
      </c>
      <c r="B11584" t="s">
        <v>23132</v>
      </c>
      <c r="G11584" t="str">
        <f t="shared" si="180"/>
        <v/>
      </c>
    </row>
    <row r="11585" spans="1:7" x14ac:dyDescent="0.25">
      <c r="A11585" s="1" t="s">
        <v>23133</v>
      </c>
      <c r="B11585" t="s">
        <v>23134</v>
      </c>
      <c r="G11585" t="str">
        <f t="shared" si="180"/>
        <v/>
      </c>
    </row>
    <row r="11586" spans="1:7" x14ac:dyDescent="0.25">
      <c r="A11586" s="1" t="s">
        <v>23135</v>
      </c>
      <c r="B11586" t="s">
        <v>23136</v>
      </c>
      <c r="G11586" t="str">
        <f t="shared" si="180"/>
        <v/>
      </c>
    </row>
    <row r="11587" spans="1:7" x14ac:dyDescent="0.25">
      <c r="A11587" s="1" t="s">
        <v>23137</v>
      </c>
      <c r="B11587" t="s">
        <v>23138</v>
      </c>
      <c r="G11587" t="str">
        <f t="shared" si="180"/>
        <v/>
      </c>
    </row>
    <row r="11588" spans="1:7" x14ac:dyDescent="0.25">
      <c r="A11588" s="1" t="s">
        <v>23139</v>
      </c>
      <c r="B11588" t="s">
        <v>23140</v>
      </c>
      <c r="G11588" t="str">
        <f t="shared" si="180"/>
        <v/>
      </c>
    </row>
    <row r="11589" spans="1:7" x14ac:dyDescent="0.25">
      <c r="A11589" s="1" t="s">
        <v>23141</v>
      </c>
      <c r="B11589" t="s">
        <v>23142</v>
      </c>
      <c r="G11589" t="str">
        <f t="shared" si="180"/>
        <v/>
      </c>
    </row>
    <row r="11590" spans="1:7" x14ac:dyDescent="0.25">
      <c r="A11590" s="1" t="s">
        <v>23143</v>
      </c>
      <c r="B11590" t="s">
        <v>23144</v>
      </c>
      <c r="G11590" t="str">
        <f t="shared" si="180"/>
        <v/>
      </c>
    </row>
    <row r="11591" spans="1:7" x14ac:dyDescent="0.25">
      <c r="A11591" s="1" t="s">
        <v>23145</v>
      </c>
      <c r="B11591" t="s">
        <v>23146</v>
      </c>
      <c r="G11591" t="str">
        <f t="shared" si="180"/>
        <v/>
      </c>
    </row>
    <row r="11592" spans="1:7" x14ac:dyDescent="0.25">
      <c r="A11592" s="1" t="s">
        <v>23147</v>
      </c>
      <c r="B11592" t="s">
        <v>23148</v>
      </c>
      <c r="G11592" t="str">
        <f t="shared" ref="G11592:G11655" si="181">IF(F11592="","",VLOOKUP(F11592,tb_products,2,0))</f>
        <v/>
      </c>
    </row>
    <row r="11593" spans="1:7" x14ac:dyDescent="0.25">
      <c r="A11593" s="1" t="s">
        <v>23149</v>
      </c>
      <c r="B11593" t="s">
        <v>23150</v>
      </c>
      <c r="G11593" t="str">
        <f t="shared" si="181"/>
        <v/>
      </c>
    </row>
    <row r="11594" spans="1:7" x14ac:dyDescent="0.25">
      <c r="A11594" s="1" t="s">
        <v>23151</v>
      </c>
      <c r="B11594" t="s">
        <v>23152</v>
      </c>
      <c r="G11594" t="str">
        <f t="shared" si="181"/>
        <v/>
      </c>
    </row>
    <row r="11595" spans="1:7" x14ac:dyDescent="0.25">
      <c r="A11595" s="1" t="s">
        <v>23153</v>
      </c>
      <c r="B11595" t="s">
        <v>23154</v>
      </c>
      <c r="G11595" t="str">
        <f t="shared" si="181"/>
        <v/>
      </c>
    </row>
    <row r="11596" spans="1:7" x14ac:dyDescent="0.25">
      <c r="A11596" s="1" t="s">
        <v>23155</v>
      </c>
      <c r="B11596" t="s">
        <v>23156</v>
      </c>
      <c r="G11596" t="str">
        <f t="shared" si="181"/>
        <v/>
      </c>
    </row>
    <row r="11597" spans="1:7" x14ac:dyDescent="0.25">
      <c r="A11597" s="1" t="s">
        <v>23157</v>
      </c>
      <c r="B11597" t="s">
        <v>23158</v>
      </c>
      <c r="G11597" t="str">
        <f t="shared" si="181"/>
        <v/>
      </c>
    </row>
    <row r="11598" spans="1:7" x14ac:dyDescent="0.25">
      <c r="A11598" s="1" t="s">
        <v>23159</v>
      </c>
      <c r="B11598" t="s">
        <v>23160</v>
      </c>
      <c r="G11598" t="str">
        <f t="shared" si="181"/>
        <v/>
      </c>
    </row>
    <row r="11599" spans="1:7" x14ac:dyDescent="0.25">
      <c r="A11599" s="1" t="s">
        <v>23161</v>
      </c>
      <c r="B11599" t="s">
        <v>23162</v>
      </c>
      <c r="G11599" t="str">
        <f t="shared" si="181"/>
        <v/>
      </c>
    </row>
    <row r="11600" spans="1:7" x14ac:dyDescent="0.25">
      <c r="A11600" s="1" t="s">
        <v>23163</v>
      </c>
      <c r="B11600" t="s">
        <v>23164</v>
      </c>
      <c r="G11600" t="str">
        <f t="shared" si="181"/>
        <v/>
      </c>
    </row>
    <row r="11601" spans="1:7" x14ac:dyDescent="0.25">
      <c r="A11601" s="1" t="s">
        <v>23165</v>
      </c>
      <c r="B11601" t="s">
        <v>23166</v>
      </c>
      <c r="G11601" t="str">
        <f t="shared" si="181"/>
        <v/>
      </c>
    </row>
    <row r="11602" spans="1:7" x14ac:dyDescent="0.25">
      <c r="A11602" s="1" t="s">
        <v>23167</v>
      </c>
      <c r="B11602" t="s">
        <v>23168</v>
      </c>
      <c r="G11602" t="str">
        <f t="shared" si="181"/>
        <v/>
      </c>
    </row>
    <row r="11603" spans="1:7" x14ac:dyDescent="0.25">
      <c r="A11603" s="1" t="s">
        <v>23169</v>
      </c>
      <c r="B11603" t="s">
        <v>23170</v>
      </c>
      <c r="G11603" t="str">
        <f t="shared" si="181"/>
        <v/>
      </c>
    </row>
    <row r="11604" spans="1:7" x14ac:dyDescent="0.25">
      <c r="A11604" s="1" t="s">
        <v>23171</v>
      </c>
      <c r="B11604" t="s">
        <v>23172</v>
      </c>
      <c r="G11604" t="str">
        <f t="shared" si="181"/>
        <v/>
      </c>
    </row>
    <row r="11605" spans="1:7" x14ac:dyDescent="0.25">
      <c r="A11605" s="1" t="s">
        <v>23173</v>
      </c>
      <c r="B11605" t="s">
        <v>23174</v>
      </c>
      <c r="G11605" t="str">
        <f t="shared" si="181"/>
        <v/>
      </c>
    </row>
    <row r="11606" spans="1:7" x14ac:dyDescent="0.25">
      <c r="A11606" s="1" t="s">
        <v>23175</v>
      </c>
      <c r="B11606" t="s">
        <v>23176</v>
      </c>
      <c r="G11606" t="str">
        <f t="shared" si="181"/>
        <v/>
      </c>
    </row>
    <row r="11607" spans="1:7" x14ac:dyDescent="0.25">
      <c r="A11607" s="1" t="s">
        <v>23177</v>
      </c>
      <c r="B11607" t="s">
        <v>23178</v>
      </c>
      <c r="G11607" t="str">
        <f t="shared" si="181"/>
        <v/>
      </c>
    </row>
    <row r="11608" spans="1:7" x14ac:dyDescent="0.25">
      <c r="A11608" s="1" t="s">
        <v>23179</v>
      </c>
      <c r="B11608" t="s">
        <v>23180</v>
      </c>
      <c r="G11608" t="str">
        <f t="shared" si="181"/>
        <v/>
      </c>
    </row>
    <row r="11609" spans="1:7" x14ac:dyDescent="0.25">
      <c r="A11609" s="1" t="s">
        <v>23181</v>
      </c>
      <c r="B11609" t="s">
        <v>23182</v>
      </c>
      <c r="G11609" t="str">
        <f t="shared" si="181"/>
        <v/>
      </c>
    </row>
    <row r="11610" spans="1:7" x14ac:dyDescent="0.25">
      <c r="A11610" s="1" t="s">
        <v>23183</v>
      </c>
      <c r="B11610" t="s">
        <v>23184</v>
      </c>
      <c r="G11610" t="str">
        <f t="shared" si="181"/>
        <v/>
      </c>
    </row>
    <row r="11611" spans="1:7" x14ac:dyDescent="0.25">
      <c r="A11611" s="1" t="s">
        <v>23185</v>
      </c>
      <c r="B11611" t="s">
        <v>23186</v>
      </c>
      <c r="G11611" t="str">
        <f t="shared" si="181"/>
        <v/>
      </c>
    </row>
    <row r="11612" spans="1:7" x14ac:dyDescent="0.25">
      <c r="A11612" s="1" t="s">
        <v>23187</v>
      </c>
      <c r="B11612" t="s">
        <v>23188</v>
      </c>
      <c r="G11612" t="str">
        <f t="shared" si="181"/>
        <v/>
      </c>
    </row>
    <row r="11613" spans="1:7" x14ac:dyDescent="0.25">
      <c r="A11613" s="1" t="s">
        <v>23189</v>
      </c>
      <c r="B11613" t="s">
        <v>23190</v>
      </c>
      <c r="G11613" t="str">
        <f t="shared" si="181"/>
        <v/>
      </c>
    </row>
    <row r="11614" spans="1:7" x14ac:dyDescent="0.25">
      <c r="A11614" s="1" t="s">
        <v>23191</v>
      </c>
      <c r="B11614" t="s">
        <v>23192</v>
      </c>
      <c r="G11614" t="str">
        <f t="shared" si="181"/>
        <v/>
      </c>
    </row>
    <row r="11615" spans="1:7" x14ac:dyDescent="0.25">
      <c r="A11615" s="1" t="s">
        <v>23193</v>
      </c>
      <c r="B11615" t="s">
        <v>23194</v>
      </c>
      <c r="G11615" t="str">
        <f t="shared" si="181"/>
        <v/>
      </c>
    </row>
    <row r="11616" spans="1:7" x14ac:dyDescent="0.25">
      <c r="A11616" s="1" t="s">
        <v>23195</v>
      </c>
      <c r="B11616" t="s">
        <v>23196</v>
      </c>
      <c r="G11616" t="str">
        <f t="shared" si="181"/>
        <v/>
      </c>
    </row>
    <row r="11617" spans="1:7" x14ac:dyDescent="0.25">
      <c r="A11617" s="1" t="s">
        <v>23197</v>
      </c>
      <c r="B11617" t="s">
        <v>23198</v>
      </c>
      <c r="G11617" t="str">
        <f t="shared" si="181"/>
        <v/>
      </c>
    </row>
    <row r="11618" spans="1:7" x14ac:dyDescent="0.25">
      <c r="A11618" s="1" t="s">
        <v>23199</v>
      </c>
      <c r="B11618" t="s">
        <v>23200</v>
      </c>
      <c r="G11618" t="str">
        <f t="shared" si="181"/>
        <v/>
      </c>
    </row>
    <row r="11619" spans="1:7" x14ac:dyDescent="0.25">
      <c r="A11619" s="1" t="s">
        <v>23201</v>
      </c>
      <c r="B11619" t="s">
        <v>23202</v>
      </c>
      <c r="G11619" t="str">
        <f t="shared" si="181"/>
        <v/>
      </c>
    </row>
    <row r="11620" spans="1:7" x14ac:dyDescent="0.25">
      <c r="A11620" s="1" t="s">
        <v>23203</v>
      </c>
      <c r="B11620" t="s">
        <v>23204</v>
      </c>
      <c r="G11620" t="str">
        <f t="shared" si="181"/>
        <v/>
      </c>
    </row>
    <row r="11621" spans="1:7" x14ac:dyDescent="0.25">
      <c r="A11621" s="1" t="s">
        <v>23205</v>
      </c>
      <c r="B11621" t="s">
        <v>23206</v>
      </c>
      <c r="G11621" t="str">
        <f t="shared" si="181"/>
        <v/>
      </c>
    </row>
    <row r="11622" spans="1:7" x14ac:dyDescent="0.25">
      <c r="A11622" s="1" t="s">
        <v>23207</v>
      </c>
      <c r="B11622" t="s">
        <v>23208</v>
      </c>
      <c r="G11622" t="str">
        <f t="shared" si="181"/>
        <v/>
      </c>
    </row>
    <row r="11623" spans="1:7" x14ac:dyDescent="0.25">
      <c r="A11623" s="1" t="s">
        <v>23209</v>
      </c>
      <c r="B11623" t="s">
        <v>23210</v>
      </c>
      <c r="G11623" t="str">
        <f t="shared" si="181"/>
        <v/>
      </c>
    </row>
    <row r="11624" spans="1:7" x14ac:dyDescent="0.25">
      <c r="A11624" s="1" t="s">
        <v>23211</v>
      </c>
      <c r="B11624" t="s">
        <v>23212</v>
      </c>
      <c r="G11624" t="str">
        <f t="shared" si="181"/>
        <v/>
      </c>
    </row>
    <row r="11625" spans="1:7" x14ac:dyDescent="0.25">
      <c r="A11625" s="1" t="s">
        <v>23213</v>
      </c>
      <c r="B11625" t="s">
        <v>23214</v>
      </c>
      <c r="G11625" t="str">
        <f t="shared" si="181"/>
        <v/>
      </c>
    </row>
    <row r="11626" spans="1:7" x14ac:dyDescent="0.25">
      <c r="A11626" s="1" t="s">
        <v>23215</v>
      </c>
      <c r="B11626" t="s">
        <v>23216</v>
      </c>
      <c r="G11626" t="str">
        <f t="shared" si="181"/>
        <v/>
      </c>
    </row>
    <row r="11627" spans="1:7" x14ac:dyDescent="0.25">
      <c r="A11627" s="1" t="s">
        <v>23217</v>
      </c>
      <c r="B11627" t="s">
        <v>23218</v>
      </c>
      <c r="G11627" t="str">
        <f t="shared" si="181"/>
        <v/>
      </c>
    </row>
    <row r="11628" spans="1:7" x14ac:dyDescent="0.25">
      <c r="A11628" s="1" t="s">
        <v>23219</v>
      </c>
      <c r="B11628" t="s">
        <v>23220</v>
      </c>
      <c r="G11628" t="str">
        <f t="shared" si="181"/>
        <v/>
      </c>
    </row>
    <row r="11629" spans="1:7" x14ac:dyDescent="0.25">
      <c r="A11629" s="1" t="s">
        <v>23221</v>
      </c>
      <c r="B11629" t="s">
        <v>23222</v>
      </c>
      <c r="G11629" t="str">
        <f t="shared" si="181"/>
        <v/>
      </c>
    </row>
    <row r="11630" spans="1:7" x14ac:dyDescent="0.25">
      <c r="A11630" s="1" t="s">
        <v>23223</v>
      </c>
      <c r="B11630" t="s">
        <v>23224</v>
      </c>
      <c r="G11630" t="str">
        <f t="shared" si="181"/>
        <v/>
      </c>
    </row>
    <row r="11631" spans="1:7" x14ac:dyDescent="0.25">
      <c r="A11631" s="1" t="s">
        <v>23225</v>
      </c>
      <c r="B11631" t="s">
        <v>23226</v>
      </c>
      <c r="G11631" t="str">
        <f t="shared" si="181"/>
        <v/>
      </c>
    </row>
    <row r="11632" spans="1:7" x14ac:dyDescent="0.25">
      <c r="A11632" s="1" t="s">
        <v>23227</v>
      </c>
      <c r="B11632" t="s">
        <v>23228</v>
      </c>
      <c r="G11632" t="str">
        <f t="shared" si="181"/>
        <v/>
      </c>
    </row>
    <row r="11633" spans="1:7" x14ac:dyDescent="0.25">
      <c r="A11633" s="1" t="s">
        <v>23229</v>
      </c>
      <c r="B11633" t="s">
        <v>23230</v>
      </c>
      <c r="G11633" t="str">
        <f t="shared" si="181"/>
        <v/>
      </c>
    </row>
    <row r="11634" spans="1:7" x14ac:dyDescent="0.25">
      <c r="A11634" s="1" t="s">
        <v>23231</v>
      </c>
      <c r="B11634" t="s">
        <v>23232</v>
      </c>
      <c r="G11634" t="str">
        <f t="shared" si="181"/>
        <v/>
      </c>
    </row>
    <row r="11635" spans="1:7" x14ac:dyDescent="0.25">
      <c r="A11635" s="1" t="s">
        <v>23233</v>
      </c>
      <c r="B11635" t="s">
        <v>23234</v>
      </c>
      <c r="G11635" t="str">
        <f t="shared" si="181"/>
        <v/>
      </c>
    </row>
    <row r="11636" spans="1:7" x14ac:dyDescent="0.25">
      <c r="A11636" s="1" t="s">
        <v>23235</v>
      </c>
      <c r="B11636" t="s">
        <v>23236</v>
      </c>
      <c r="G11636" t="str">
        <f t="shared" si="181"/>
        <v/>
      </c>
    </row>
    <row r="11637" spans="1:7" x14ac:dyDescent="0.25">
      <c r="A11637" s="1" t="s">
        <v>23237</v>
      </c>
      <c r="B11637" t="s">
        <v>23238</v>
      </c>
      <c r="G11637" t="str">
        <f t="shared" si="181"/>
        <v/>
      </c>
    </row>
    <row r="11638" spans="1:7" x14ac:dyDescent="0.25">
      <c r="A11638" s="1" t="s">
        <v>23239</v>
      </c>
      <c r="B11638" t="s">
        <v>23240</v>
      </c>
      <c r="G11638" t="str">
        <f t="shared" si="181"/>
        <v/>
      </c>
    </row>
    <row r="11639" spans="1:7" x14ac:dyDescent="0.25">
      <c r="A11639" s="1" t="s">
        <v>23241</v>
      </c>
      <c r="B11639" t="s">
        <v>23242</v>
      </c>
      <c r="G11639" t="str">
        <f t="shared" si="181"/>
        <v/>
      </c>
    </row>
    <row r="11640" spans="1:7" x14ac:dyDescent="0.25">
      <c r="A11640" s="1" t="s">
        <v>23243</v>
      </c>
      <c r="B11640" t="s">
        <v>23244</v>
      </c>
      <c r="G11640" t="str">
        <f t="shared" si="181"/>
        <v/>
      </c>
    </row>
    <row r="11641" spans="1:7" x14ac:dyDescent="0.25">
      <c r="A11641" s="1" t="s">
        <v>23245</v>
      </c>
      <c r="B11641" t="s">
        <v>23246</v>
      </c>
      <c r="G11641" t="str">
        <f t="shared" si="181"/>
        <v/>
      </c>
    </row>
    <row r="11642" spans="1:7" x14ac:dyDescent="0.25">
      <c r="A11642" s="1" t="s">
        <v>23247</v>
      </c>
      <c r="B11642" t="s">
        <v>23248</v>
      </c>
      <c r="G11642" t="str">
        <f t="shared" si="181"/>
        <v/>
      </c>
    </row>
    <row r="11643" spans="1:7" x14ac:dyDescent="0.25">
      <c r="A11643" s="1" t="s">
        <v>23249</v>
      </c>
      <c r="B11643" t="s">
        <v>23250</v>
      </c>
      <c r="G11643" t="str">
        <f t="shared" si="181"/>
        <v/>
      </c>
    </row>
    <row r="11644" spans="1:7" x14ac:dyDescent="0.25">
      <c r="A11644" s="1" t="s">
        <v>23251</v>
      </c>
      <c r="B11644" t="s">
        <v>23252</v>
      </c>
      <c r="G11644" t="str">
        <f t="shared" si="181"/>
        <v/>
      </c>
    </row>
    <row r="11645" spans="1:7" x14ac:dyDescent="0.25">
      <c r="A11645" s="1" t="s">
        <v>23253</v>
      </c>
      <c r="B11645" t="s">
        <v>23254</v>
      </c>
      <c r="G11645" t="str">
        <f t="shared" si="181"/>
        <v/>
      </c>
    </row>
    <row r="11646" spans="1:7" x14ac:dyDescent="0.25">
      <c r="A11646" s="1" t="s">
        <v>23255</v>
      </c>
      <c r="B11646" t="s">
        <v>23256</v>
      </c>
      <c r="G11646" t="str">
        <f t="shared" si="181"/>
        <v/>
      </c>
    </row>
    <row r="11647" spans="1:7" x14ac:dyDescent="0.25">
      <c r="A11647" s="1" t="s">
        <v>23257</v>
      </c>
      <c r="B11647" t="s">
        <v>23258</v>
      </c>
      <c r="G11647" t="str">
        <f t="shared" si="181"/>
        <v/>
      </c>
    </row>
    <row r="11648" spans="1:7" x14ac:dyDescent="0.25">
      <c r="A11648" s="1" t="s">
        <v>23259</v>
      </c>
      <c r="B11648" t="s">
        <v>23260</v>
      </c>
      <c r="G11648" t="str">
        <f t="shared" si="181"/>
        <v/>
      </c>
    </row>
    <row r="11649" spans="1:7" x14ac:dyDescent="0.25">
      <c r="A11649" s="1" t="s">
        <v>23261</v>
      </c>
      <c r="B11649" t="s">
        <v>23262</v>
      </c>
      <c r="G11649" t="str">
        <f t="shared" si="181"/>
        <v/>
      </c>
    </row>
    <row r="11650" spans="1:7" x14ac:dyDescent="0.25">
      <c r="A11650" s="1" t="s">
        <v>23263</v>
      </c>
      <c r="B11650" t="s">
        <v>23264</v>
      </c>
      <c r="G11650" t="str">
        <f t="shared" si="181"/>
        <v/>
      </c>
    </row>
    <row r="11651" spans="1:7" x14ac:dyDescent="0.25">
      <c r="A11651" s="1" t="s">
        <v>23265</v>
      </c>
      <c r="B11651" t="s">
        <v>23266</v>
      </c>
      <c r="G11651" t="str">
        <f t="shared" si="181"/>
        <v/>
      </c>
    </row>
    <row r="11652" spans="1:7" x14ac:dyDescent="0.25">
      <c r="A11652" s="1" t="s">
        <v>23267</v>
      </c>
      <c r="B11652" t="s">
        <v>23268</v>
      </c>
      <c r="G11652" t="str">
        <f t="shared" si="181"/>
        <v/>
      </c>
    </row>
    <row r="11653" spans="1:7" x14ac:dyDescent="0.25">
      <c r="A11653" s="1" t="s">
        <v>23269</v>
      </c>
      <c r="B11653" t="s">
        <v>23270</v>
      </c>
      <c r="G11653" t="str">
        <f t="shared" si="181"/>
        <v/>
      </c>
    </row>
    <row r="11654" spans="1:7" x14ac:dyDescent="0.25">
      <c r="A11654" s="1" t="s">
        <v>23271</v>
      </c>
      <c r="B11654" t="s">
        <v>23272</v>
      </c>
      <c r="G11654" t="str">
        <f t="shared" si="181"/>
        <v/>
      </c>
    </row>
    <row r="11655" spans="1:7" x14ac:dyDescent="0.25">
      <c r="A11655" s="1" t="s">
        <v>23273</v>
      </c>
      <c r="B11655" t="s">
        <v>23274</v>
      </c>
      <c r="G11655" t="str">
        <f t="shared" si="181"/>
        <v/>
      </c>
    </row>
    <row r="11656" spans="1:7" x14ac:dyDescent="0.25">
      <c r="A11656" s="1" t="s">
        <v>23275</v>
      </c>
      <c r="B11656" t="s">
        <v>23276</v>
      </c>
      <c r="G11656" t="str">
        <f t="shared" ref="G11656:G11719" si="182">IF(F11656="","",VLOOKUP(F11656,tb_products,2,0))</f>
        <v/>
      </c>
    </row>
    <row r="11657" spans="1:7" x14ac:dyDescent="0.25">
      <c r="A11657" s="1" t="s">
        <v>23277</v>
      </c>
      <c r="B11657" t="s">
        <v>23278</v>
      </c>
      <c r="G11657" t="str">
        <f t="shared" si="182"/>
        <v/>
      </c>
    </row>
    <row r="11658" spans="1:7" x14ac:dyDescent="0.25">
      <c r="A11658" s="1" t="s">
        <v>23279</v>
      </c>
      <c r="B11658" t="s">
        <v>23280</v>
      </c>
      <c r="G11658" t="str">
        <f t="shared" si="182"/>
        <v/>
      </c>
    </row>
    <row r="11659" spans="1:7" x14ac:dyDescent="0.25">
      <c r="A11659" s="1" t="s">
        <v>23281</v>
      </c>
      <c r="B11659" t="s">
        <v>23282</v>
      </c>
      <c r="G11659" t="str">
        <f t="shared" si="182"/>
        <v/>
      </c>
    </row>
    <row r="11660" spans="1:7" x14ac:dyDescent="0.25">
      <c r="A11660" s="1" t="s">
        <v>23283</v>
      </c>
      <c r="B11660" t="s">
        <v>23284</v>
      </c>
      <c r="G11660" t="str">
        <f t="shared" si="182"/>
        <v/>
      </c>
    </row>
    <row r="11661" spans="1:7" x14ac:dyDescent="0.25">
      <c r="A11661" s="1" t="s">
        <v>23285</v>
      </c>
      <c r="B11661" t="s">
        <v>23286</v>
      </c>
      <c r="G11661" t="str">
        <f t="shared" si="182"/>
        <v/>
      </c>
    </row>
    <row r="11662" spans="1:7" x14ac:dyDescent="0.25">
      <c r="A11662" s="1" t="s">
        <v>23287</v>
      </c>
      <c r="B11662" t="s">
        <v>23288</v>
      </c>
      <c r="G11662" t="str">
        <f t="shared" si="182"/>
        <v/>
      </c>
    </row>
    <row r="11663" spans="1:7" x14ac:dyDescent="0.25">
      <c r="A11663" s="1" t="s">
        <v>23289</v>
      </c>
      <c r="B11663" t="s">
        <v>23290</v>
      </c>
      <c r="G11663" t="str">
        <f t="shared" si="182"/>
        <v/>
      </c>
    </row>
    <row r="11664" spans="1:7" x14ac:dyDescent="0.25">
      <c r="A11664" s="1" t="s">
        <v>23291</v>
      </c>
      <c r="B11664" t="s">
        <v>23292</v>
      </c>
      <c r="G11664" t="str">
        <f t="shared" si="182"/>
        <v/>
      </c>
    </row>
    <row r="11665" spans="1:7" x14ac:dyDescent="0.25">
      <c r="A11665" s="1" t="s">
        <v>23293</v>
      </c>
      <c r="B11665" t="s">
        <v>23294</v>
      </c>
      <c r="G11665" t="str">
        <f t="shared" si="182"/>
        <v/>
      </c>
    </row>
    <row r="11666" spans="1:7" x14ac:dyDescent="0.25">
      <c r="A11666" s="1" t="s">
        <v>23295</v>
      </c>
      <c r="B11666" t="s">
        <v>23296</v>
      </c>
      <c r="G11666" t="str">
        <f t="shared" si="182"/>
        <v/>
      </c>
    </row>
    <row r="11667" spans="1:7" x14ac:dyDescent="0.25">
      <c r="A11667" s="1" t="s">
        <v>23297</v>
      </c>
      <c r="B11667" t="s">
        <v>23298</v>
      </c>
      <c r="G11667" t="str">
        <f t="shared" si="182"/>
        <v/>
      </c>
    </row>
    <row r="11668" spans="1:7" x14ac:dyDescent="0.25">
      <c r="A11668" s="1" t="s">
        <v>23299</v>
      </c>
      <c r="B11668" t="s">
        <v>23300</v>
      </c>
      <c r="G11668" t="str">
        <f t="shared" si="182"/>
        <v/>
      </c>
    </row>
    <row r="11669" spans="1:7" x14ac:dyDescent="0.25">
      <c r="A11669" s="1" t="s">
        <v>23301</v>
      </c>
      <c r="B11669" t="s">
        <v>23302</v>
      </c>
      <c r="G11669" t="str">
        <f t="shared" si="182"/>
        <v/>
      </c>
    </row>
    <row r="11670" spans="1:7" x14ac:dyDescent="0.25">
      <c r="A11670" s="1" t="s">
        <v>23303</v>
      </c>
      <c r="B11670" t="s">
        <v>23304</v>
      </c>
      <c r="G11670" t="str">
        <f t="shared" si="182"/>
        <v/>
      </c>
    </row>
    <row r="11671" spans="1:7" x14ac:dyDescent="0.25">
      <c r="A11671" s="1" t="s">
        <v>23305</v>
      </c>
      <c r="B11671" t="s">
        <v>23306</v>
      </c>
      <c r="G11671" t="str">
        <f t="shared" si="182"/>
        <v/>
      </c>
    </row>
    <row r="11672" spans="1:7" x14ac:dyDescent="0.25">
      <c r="A11672" s="1" t="s">
        <v>23307</v>
      </c>
      <c r="B11672" t="s">
        <v>23308</v>
      </c>
      <c r="G11672" t="str">
        <f t="shared" si="182"/>
        <v/>
      </c>
    </row>
    <row r="11673" spans="1:7" x14ac:dyDescent="0.25">
      <c r="A11673" s="1" t="s">
        <v>23309</v>
      </c>
      <c r="B11673" t="s">
        <v>23310</v>
      </c>
      <c r="G11673" t="str">
        <f t="shared" si="182"/>
        <v/>
      </c>
    </row>
    <row r="11674" spans="1:7" x14ac:dyDescent="0.25">
      <c r="A11674" s="1" t="s">
        <v>23311</v>
      </c>
      <c r="B11674" t="s">
        <v>23312</v>
      </c>
      <c r="G11674" t="str">
        <f t="shared" si="182"/>
        <v/>
      </c>
    </row>
    <row r="11675" spans="1:7" x14ac:dyDescent="0.25">
      <c r="A11675" s="1" t="s">
        <v>23313</v>
      </c>
      <c r="B11675" t="s">
        <v>23314</v>
      </c>
      <c r="G11675" t="str">
        <f t="shared" si="182"/>
        <v/>
      </c>
    </row>
    <row r="11676" spans="1:7" x14ac:dyDescent="0.25">
      <c r="A11676" s="1" t="s">
        <v>23315</v>
      </c>
      <c r="B11676" t="s">
        <v>23316</v>
      </c>
      <c r="G11676" t="str">
        <f t="shared" si="182"/>
        <v/>
      </c>
    </row>
    <row r="11677" spans="1:7" x14ac:dyDescent="0.25">
      <c r="A11677" s="1" t="s">
        <v>23317</v>
      </c>
      <c r="B11677" t="s">
        <v>23318</v>
      </c>
      <c r="G11677" t="str">
        <f t="shared" si="182"/>
        <v/>
      </c>
    </row>
    <row r="11678" spans="1:7" x14ac:dyDescent="0.25">
      <c r="A11678" s="1" t="s">
        <v>23319</v>
      </c>
      <c r="B11678" t="s">
        <v>23320</v>
      </c>
      <c r="G11678" t="str">
        <f t="shared" si="182"/>
        <v/>
      </c>
    </row>
    <row r="11679" spans="1:7" x14ac:dyDescent="0.25">
      <c r="A11679" s="1" t="s">
        <v>23321</v>
      </c>
      <c r="B11679" t="s">
        <v>23322</v>
      </c>
      <c r="G11679" t="str">
        <f t="shared" si="182"/>
        <v/>
      </c>
    </row>
    <row r="11680" spans="1:7" x14ac:dyDescent="0.25">
      <c r="A11680" s="1" t="s">
        <v>23323</v>
      </c>
      <c r="B11680" t="s">
        <v>23324</v>
      </c>
      <c r="G11680" t="str">
        <f t="shared" si="182"/>
        <v/>
      </c>
    </row>
    <row r="11681" spans="1:7" x14ac:dyDescent="0.25">
      <c r="A11681" s="1" t="s">
        <v>23325</v>
      </c>
      <c r="B11681" t="s">
        <v>23326</v>
      </c>
      <c r="G11681" t="str">
        <f t="shared" si="182"/>
        <v/>
      </c>
    </row>
    <row r="11682" spans="1:7" x14ac:dyDescent="0.25">
      <c r="A11682" s="1" t="s">
        <v>23327</v>
      </c>
      <c r="B11682" t="s">
        <v>23328</v>
      </c>
      <c r="G11682" t="str">
        <f t="shared" si="182"/>
        <v/>
      </c>
    </row>
    <row r="11683" spans="1:7" x14ac:dyDescent="0.25">
      <c r="A11683" s="1" t="s">
        <v>23329</v>
      </c>
      <c r="B11683" t="s">
        <v>23330</v>
      </c>
      <c r="G11683" t="str">
        <f t="shared" si="182"/>
        <v/>
      </c>
    </row>
    <row r="11684" spans="1:7" x14ac:dyDescent="0.25">
      <c r="A11684" s="1" t="s">
        <v>23331</v>
      </c>
      <c r="B11684" t="s">
        <v>23332</v>
      </c>
      <c r="G11684" t="str">
        <f t="shared" si="182"/>
        <v/>
      </c>
    </row>
    <row r="11685" spans="1:7" x14ac:dyDescent="0.25">
      <c r="A11685" s="1" t="s">
        <v>23333</v>
      </c>
      <c r="B11685" t="s">
        <v>23334</v>
      </c>
      <c r="G11685" t="str">
        <f t="shared" si="182"/>
        <v/>
      </c>
    </row>
    <row r="11686" spans="1:7" x14ac:dyDescent="0.25">
      <c r="A11686" s="1" t="s">
        <v>23335</v>
      </c>
      <c r="B11686" t="s">
        <v>23336</v>
      </c>
      <c r="G11686" t="str">
        <f t="shared" si="182"/>
        <v/>
      </c>
    </row>
    <row r="11687" spans="1:7" x14ac:dyDescent="0.25">
      <c r="A11687" s="1" t="s">
        <v>23337</v>
      </c>
      <c r="B11687" t="s">
        <v>23338</v>
      </c>
      <c r="G11687" t="str">
        <f t="shared" si="182"/>
        <v/>
      </c>
    </row>
    <row r="11688" spans="1:7" x14ac:dyDescent="0.25">
      <c r="A11688" s="1" t="s">
        <v>23339</v>
      </c>
      <c r="B11688" t="s">
        <v>23340</v>
      </c>
      <c r="G11688" t="str">
        <f t="shared" si="182"/>
        <v/>
      </c>
    </row>
    <row r="11689" spans="1:7" x14ac:dyDescent="0.25">
      <c r="A11689" s="1" t="s">
        <v>23341</v>
      </c>
      <c r="B11689" t="s">
        <v>23342</v>
      </c>
      <c r="G11689" t="str">
        <f t="shared" si="182"/>
        <v/>
      </c>
    </row>
    <row r="11690" spans="1:7" x14ac:dyDescent="0.25">
      <c r="A11690" s="1" t="s">
        <v>23343</v>
      </c>
      <c r="B11690" t="s">
        <v>23344</v>
      </c>
      <c r="G11690" t="str">
        <f t="shared" si="182"/>
        <v/>
      </c>
    </row>
    <row r="11691" spans="1:7" x14ac:dyDescent="0.25">
      <c r="A11691" s="1" t="s">
        <v>23345</v>
      </c>
      <c r="B11691" t="s">
        <v>23346</v>
      </c>
      <c r="G11691" t="str">
        <f t="shared" si="182"/>
        <v/>
      </c>
    </row>
    <row r="11692" spans="1:7" x14ac:dyDescent="0.25">
      <c r="A11692" s="1" t="s">
        <v>23347</v>
      </c>
      <c r="B11692" t="s">
        <v>23348</v>
      </c>
      <c r="G11692" t="str">
        <f t="shared" si="182"/>
        <v/>
      </c>
    </row>
    <row r="11693" spans="1:7" x14ac:dyDescent="0.25">
      <c r="A11693" s="1" t="s">
        <v>23349</v>
      </c>
      <c r="B11693" t="s">
        <v>23350</v>
      </c>
      <c r="G11693" t="str">
        <f t="shared" si="182"/>
        <v/>
      </c>
    </row>
    <row r="11694" spans="1:7" x14ac:dyDescent="0.25">
      <c r="A11694" s="1" t="s">
        <v>23351</v>
      </c>
      <c r="B11694" t="s">
        <v>23352</v>
      </c>
      <c r="G11694" t="str">
        <f t="shared" si="182"/>
        <v/>
      </c>
    </row>
    <row r="11695" spans="1:7" x14ac:dyDescent="0.25">
      <c r="A11695" s="1" t="s">
        <v>23353</v>
      </c>
      <c r="B11695" t="s">
        <v>23354</v>
      </c>
      <c r="G11695" t="str">
        <f t="shared" si="182"/>
        <v/>
      </c>
    </row>
    <row r="11696" spans="1:7" x14ac:dyDescent="0.25">
      <c r="A11696" s="1" t="s">
        <v>23355</v>
      </c>
      <c r="B11696" t="s">
        <v>23356</v>
      </c>
      <c r="G11696" t="str">
        <f t="shared" si="182"/>
        <v/>
      </c>
    </row>
    <row r="11697" spans="1:7" x14ac:dyDescent="0.25">
      <c r="A11697" s="1" t="s">
        <v>23357</v>
      </c>
      <c r="B11697" t="s">
        <v>23358</v>
      </c>
      <c r="G11697" t="str">
        <f t="shared" si="182"/>
        <v/>
      </c>
    </row>
    <row r="11698" spans="1:7" x14ac:dyDescent="0.25">
      <c r="A11698" s="1" t="s">
        <v>23359</v>
      </c>
      <c r="B11698" t="s">
        <v>23360</v>
      </c>
      <c r="G11698" t="str">
        <f t="shared" si="182"/>
        <v/>
      </c>
    </row>
    <row r="11699" spans="1:7" x14ac:dyDescent="0.25">
      <c r="A11699" s="1" t="s">
        <v>23361</v>
      </c>
      <c r="B11699" t="s">
        <v>23362</v>
      </c>
      <c r="G11699" t="str">
        <f t="shared" si="182"/>
        <v/>
      </c>
    </row>
    <row r="11700" spans="1:7" x14ac:dyDescent="0.25">
      <c r="A11700" s="1" t="s">
        <v>23363</v>
      </c>
      <c r="B11700" t="s">
        <v>23364</v>
      </c>
      <c r="G11700" t="str">
        <f t="shared" si="182"/>
        <v/>
      </c>
    </row>
    <row r="11701" spans="1:7" x14ac:dyDescent="0.25">
      <c r="A11701" s="1" t="s">
        <v>23365</v>
      </c>
      <c r="B11701" t="s">
        <v>23366</v>
      </c>
      <c r="G11701" t="str">
        <f t="shared" si="182"/>
        <v/>
      </c>
    </row>
    <row r="11702" spans="1:7" x14ac:dyDescent="0.25">
      <c r="A11702" s="1" t="s">
        <v>23367</v>
      </c>
      <c r="B11702" t="s">
        <v>23368</v>
      </c>
      <c r="G11702" t="str">
        <f t="shared" si="182"/>
        <v/>
      </c>
    </row>
    <row r="11703" spans="1:7" x14ac:dyDescent="0.25">
      <c r="A11703" s="1" t="s">
        <v>23369</v>
      </c>
      <c r="B11703" t="s">
        <v>23370</v>
      </c>
      <c r="G11703" t="str">
        <f t="shared" si="182"/>
        <v/>
      </c>
    </row>
    <row r="11704" spans="1:7" x14ac:dyDescent="0.25">
      <c r="A11704" s="1" t="s">
        <v>23371</v>
      </c>
      <c r="B11704" t="s">
        <v>23372</v>
      </c>
      <c r="G11704" t="str">
        <f t="shared" si="182"/>
        <v/>
      </c>
    </row>
    <row r="11705" spans="1:7" x14ac:dyDescent="0.25">
      <c r="A11705" s="1" t="s">
        <v>23373</v>
      </c>
      <c r="B11705" t="s">
        <v>23374</v>
      </c>
      <c r="G11705" t="str">
        <f t="shared" si="182"/>
        <v/>
      </c>
    </row>
    <row r="11706" spans="1:7" x14ac:dyDescent="0.25">
      <c r="A11706" s="1" t="s">
        <v>23375</v>
      </c>
      <c r="B11706" t="s">
        <v>23376</v>
      </c>
      <c r="G11706" t="str">
        <f t="shared" si="182"/>
        <v/>
      </c>
    </row>
    <row r="11707" spans="1:7" x14ac:dyDescent="0.25">
      <c r="A11707" s="1" t="s">
        <v>23377</v>
      </c>
      <c r="B11707" t="s">
        <v>23378</v>
      </c>
      <c r="G11707" t="str">
        <f t="shared" si="182"/>
        <v/>
      </c>
    </row>
    <row r="11708" spans="1:7" x14ac:dyDescent="0.25">
      <c r="A11708" s="1" t="s">
        <v>23379</v>
      </c>
      <c r="B11708" t="s">
        <v>23380</v>
      </c>
      <c r="G11708" t="str">
        <f t="shared" si="182"/>
        <v/>
      </c>
    </row>
    <row r="11709" spans="1:7" x14ac:dyDescent="0.25">
      <c r="A11709" s="1" t="s">
        <v>23381</v>
      </c>
      <c r="B11709" t="s">
        <v>23382</v>
      </c>
      <c r="G11709" t="str">
        <f t="shared" si="182"/>
        <v/>
      </c>
    </row>
    <row r="11710" spans="1:7" x14ac:dyDescent="0.25">
      <c r="A11710" s="1" t="s">
        <v>23383</v>
      </c>
      <c r="B11710" t="s">
        <v>23384</v>
      </c>
      <c r="G11710" t="str">
        <f t="shared" si="182"/>
        <v/>
      </c>
    </row>
    <row r="11711" spans="1:7" x14ac:dyDescent="0.25">
      <c r="A11711" s="1" t="s">
        <v>23385</v>
      </c>
      <c r="B11711" t="s">
        <v>23386</v>
      </c>
      <c r="G11711" t="str">
        <f t="shared" si="182"/>
        <v/>
      </c>
    </row>
    <row r="11712" spans="1:7" x14ac:dyDescent="0.25">
      <c r="A11712" s="1" t="s">
        <v>23387</v>
      </c>
      <c r="B11712" t="s">
        <v>23388</v>
      </c>
      <c r="G11712" t="str">
        <f t="shared" si="182"/>
        <v/>
      </c>
    </row>
    <row r="11713" spans="1:7" x14ac:dyDescent="0.25">
      <c r="A11713" s="1" t="s">
        <v>23389</v>
      </c>
      <c r="B11713" t="s">
        <v>23390</v>
      </c>
      <c r="G11713" t="str">
        <f t="shared" si="182"/>
        <v/>
      </c>
    </row>
    <row r="11714" spans="1:7" x14ac:dyDescent="0.25">
      <c r="A11714" s="1" t="s">
        <v>23391</v>
      </c>
      <c r="B11714" t="s">
        <v>23392</v>
      </c>
      <c r="G11714" t="str">
        <f t="shared" si="182"/>
        <v/>
      </c>
    </row>
    <row r="11715" spans="1:7" x14ac:dyDescent="0.25">
      <c r="A11715" s="1" t="s">
        <v>23393</v>
      </c>
      <c r="B11715" t="s">
        <v>23394</v>
      </c>
      <c r="G11715" t="str">
        <f t="shared" si="182"/>
        <v/>
      </c>
    </row>
    <row r="11716" spans="1:7" x14ac:dyDescent="0.25">
      <c r="A11716" s="1" t="s">
        <v>23395</v>
      </c>
      <c r="B11716" t="s">
        <v>23396</v>
      </c>
      <c r="G11716" t="str">
        <f t="shared" si="182"/>
        <v/>
      </c>
    </row>
    <row r="11717" spans="1:7" x14ac:dyDescent="0.25">
      <c r="A11717" s="1" t="s">
        <v>23397</v>
      </c>
      <c r="B11717" t="s">
        <v>23398</v>
      </c>
      <c r="G11717" t="str">
        <f t="shared" si="182"/>
        <v/>
      </c>
    </row>
    <row r="11718" spans="1:7" x14ac:dyDescent="0.25">
      <c r="A11718" s="1" t="s">
        <v>23399</v>
      </c>
      <c r="B11718" t="s">
        <v>23400</v>
      </c>
      <c r="G11718" t="str">
        <f t="shared" si="182"/>
        <v/>
      </c>
    </row>
    <row r="11719" spans="1:7" x14ac:dyDescent="0.25">
      <c r="A11719" s="1" t="s">
        <v>23401</v>
      </c>
      <c r="B11719" t="s">
        <v>23402</v>
      </c>
      <c r="G11719" t="str">
        <f t="shared" si="182"/>
        <v/>
      </c>
    </row>
    <row r="11720" spans="1:7" x14ac:dyDescent="0.25">
      <c r="A11720" s="1" t="s">
        <v>23403</v>
      </c>
      <c r="B11720" t="s">
        <v>23404</v>
      </c>
      <c r="G11720" t="str">
        <f t="shared" ref="G11720:G11783" si="183">IF(F11720="","",VLOOKUP(F11720,tb_products,2,0))</f>
        <v/>
      </c>
    </row>
    <row r="11721" spans="1:7" x14ac:dyDescent="0.25">
      <c r="A11721" s="1" t="s">
        <v>23405</v>
      </c>
      <c r="B11721" t="s">
        <v>23406</v>
      </c>
      <c r="G11721" t="str">
        <f t="shared" si="183"/>
        <v/>
      </c>
    </row>
    <row r="11722" spans="1:7" x14ac:dyDescent="0.25">
      <c r="A11722" s="1" t="s">
        <v>23407</v>
      </c>
      <c r="B11722" t="s">
        <v>23408</v>
      </c>
      <c r="G11722" t="str">
        <f t="shared" si="183"/>
        <v/>
      </c>
    </row>
    <row r="11723" spans="1:7" x14ac:dyDescent="0.25">
      <c r="A11723" s="1" t="s">
        <v>23409</v>
      </c>
      <c r="B11723" t="s">
        <v>23410</v>
      </c>
      <c r="G11723" t="str">
        <f t="shared" si="183"/>
        <v/>
      </c>
    </row>
    <row r="11724" spans="1:7" x14ac:dyDescent="0.25">
      <c r="A11724" s="1" t="s">
        <v>23411</v>
      </c>
      <c r="B11724" t="s">
        <v>23412</v>
      </c>
      <c r="G11724" t="str">
        <f t="shared" si="183"/>
        <v/>
      </c>
    </row>
    <row r="11725" spans="1:7" x14ac:dyDescent="0.25">
      <c r="A11725" s="1" t="s">
        <v>23413</v>
      </c>
      <c r="B11725" t="s">
        <v>23414</v>
      </c>
      <c r="G11725" t="str">
        <f t="shared" si="183"/>
        <v/>
      </c>
    </row>
    <row r="11726" spans="1:7" x14ac:dyDescent="0.25">
      <c r="A11726" s="1" t="s">
        <v>23415</v>
      </c>
      <c r="B11726" t="s">
        <v>23416</v>
      </c>
      <c r="G11726" t="str">
        <f t="shared" si="183"/>
        <v/>
      </c>
    </row>
    <row r="11727" spans="1:7" x14ac:dyDescent="0.25">
      <c r="A11727" s="1" t="s">
        <v>23417</v>
      </c>
      <c r="B11727" t="s">
        <v>23418</v>
      </c>
      <c r="G11727" t="str">
        <f t="shared" si="183"/>
        <v/>
      </c>
    </row>
    <row r="11728" spans="1:7" x14ac:dyDescent="0.25">
      <c r="A11728" s="1" t="s">
        <v>23419</v>
      </c>
      <c r="B11728" t="s">
        <v>23420</v>
      </c>
      <c r="G11728" t="str">
        <f t="shared" si="183"/>
        <v/>
      </c>
    </row>
    <row r="11729" spans="1:7" x14ac:dyDescent="0.25">
      <c r="A11729" s="1" t="s">
        <v>23421</v>
      </c>
      <c r="B11729" t="s">
        <v>23422</v>
      </c>
      <c r="G11729" t="str">
        <f t="shared" si="183"/>
        <v/>
      </c>
    </row>
    <row r="11730" spans="1:7" x14ac:dyDescent="0.25">
      <c r="A11730" s="1" t="s">
        <v>23423</v>
      </c>
      <c r="B11730" t="s">
        <v>23424</v>
      </c>
      <c r="G11730" t="str">
        <f t="shared" si="183"/>
        <v/>
      </c>
    </row>
    <row r="11731" spans="1:7" x14ac:dyDescent="0.25">
      <c r="A11731" s="1" t="s">
        <v>23425</v>
      </c>
      <c r="B11731" t="s">
        <v>23426</v>
      </c>
      <c r="G11731" t="str">
        <f t="shared" si="183"/>
        <v/>
      </c>
    </row>
    <row r="11732" spans="1:7" x14ac:dyDescent="0.25">
      <c r="A11732" s="1" t="s">
        <v>23427</v>
      </c>
      <c r="B11732" t="s">
        <v>23428</v>
      </c>
      <c r="G11732" t="str">
        <f t="shared" si="183"/>
        <v/>
      </c>
    </row>
    <row r="11733" spans="1:7" x14ac:dyDescent="0.25">
      <c r="A11733" s="1" t="s">
        <v>23429</v>
      </c>
      <c r="B11733" t="s">
        <v>23430</v>
      </c>
      <c r="G11733" t="str">
        <f t="shared" si="183"/>
        <v/>
      </c>
    </row>
    <row r="11734" spans="1:7" x14ac:dyDescent="0.25">
      <c r="A11734" s="1" t="s">
        <v>23431</v>
      </c>
      <c r="B11734" t="s">
        <v>23432</v>
      </c>
      <c r="G11734" t="str">
        <f t="shared" si="183"/>
        <v/>
      </c>
    </row>
    <row r="11735" spans="1:7" x14ac:dyDescent="0.25">
      <c r="A11735" s="1" t="s">
        <v>23433</v>
      </c>
      <c r="B11735" t="s">
        <v>23434</v>
      </c>
      <c r="G11735" t="str">
        <f t="shared" si="183"/>
        <v/>
      </c>
    </row>
    <row r="11736" spans="1:7" x14ac:dyDescent="0.25">
      <c r="A11736" s="1" t="s">
        <v>23435</v>
      </c>
      <c r="B11736" t="s">
        <v>23436</v>
      </c>
      <c r="G11736" t="str">
        <f t="shared" si="183"/>
        <v/>
      </c>
    </row>
    <row r="11737" spans="1:7" x14ac:dyDescent="0.25">
      <c r="A11737" s="1" t="s">
        <v>23437</v>
      </c>
      <c r="B11737" t="s">
        <v>23438</v>
      </c>
      <c r="G11737" t="str">
        <f t="shared" si="183"/>
        <v/>
      </c>
    </row>
    <row r="11738" spans="1:7" x14ac:dyDescent="0.25">
      <c r="A11738" s="1" t="s">
        <v>23439</v>
      </c>
      <c r="B11738" t="s">
        <v>23440</v>
      </c>
      <c r="G11738" t="str">
        <f t="shared" si="183"/>
        <v/>
      </c>
    </row>
    <row r="11739" spans="1:7" x14ac:dyDescent="0.25">
      <c r="A11739" s="1" t="s">
        <v>23441</v>
      </c>
      <c r="B11739" t="s">
        <v>23442</v>
      </c>
      <c r="G11739" t="str">
        <f t="shared" si="183"/>
        <v/>
      </c>
    </row>
    <row r="11740" spans="1:7" x14ac:dyDescent="0.25">
      <c r="A11740" s="1" t="s">
        <v>23443</v>
      </c>
      <c r="B11740" t="s">
        <v>23444</v>
      </c>
      <c r="G11740" t="str">
        <f t="shared" si="183"/>
        <v/>
      </c>
    </row>
    <row r="11741" spans="1:7" x14ac:dyDescent="0.25">
      <c r="A11741" s="1" t="s">
        <v>23445</v>
      </c>
      <c r="B11741" t="s">
        <v>23446</v>
      </c>
      <c r="G11741" t="str">
        <f t="shared" si="183"/>
        <v/>
      </c>
    </row>
    <row r="11742" spans="1:7" x14ac:dyDescent="0.25">
      <c r="A11742" s="1" t="s">
        <v>23447</v>
      </c>
      <c r="B11742" t="s">
        <v>23448</v>
      </c>
      <c r="G11742" t="str">
        <f t="shared" si="183"/>
        <v/>
      </c>
    </row>
    <row r="11743" spans="1:7" x14ac:dyDescent="0.25">
      <c r="A11743" s="1" t="s">
        <v>23449</v>
      </c>
      <c r="B11743" t="s">
        <v>23450</v>
      </c>
      <c r="G11743" t="str">
        <f t="shared" si="183"/>
        <v/>
      </c>
    </row>
    <row r="11744" spans="1:7" x14ac:dyDescent="0.25">
      <c r="A11744" s="1" t="s">
        <v>23451</v>
      </c>
      <c r="B11744" t="s">
        <v>23452</v>
      </c>
      <c r="G11744" t="str">
        <f t="shared" si="183"/>
        <v/>
      </c>
    </row>
    <row r="11745" spans="1:7" x14ac:dyDescent="0.25">
      <c r="A11745" s="1" t="s">
        <v>23453</v>
      </c>
      <c r="B11745" t="s">
        <v>23454</v>
      </c>
      <c r="G11745" t="str">
        <f t="shared" si="183"/>
        <v/>
      </c>
    </row>
    <row r="11746" spans="1:7" x14ac:dyDescent="0.25">
      <c r="A11746" s="1" t="s">
        <v>23455</v>
      </c>
      <c r="B11746" t="s">
        <v>23456</v>
      </c>
      <c r="G11746" t="str">
        <f t="shared" si="183"/>
        <v/>
      </c>
    </row>
    <row r="11747" spans="1:7" x14ac:dyDescent="0.25">
      <c r="A11747" s="1" t="s">
        <v>23457</v>
      </c>
      <c r="B11747" t="s">
        <v>23458</v>
      </c>
      <c r="G11747" t="str">
        <f t="shared" si="183"/>
        <v/>
      </c>
    </row>
    <row r="11748" spans="1:7" x14ac:dyDescent="0.25">
      <c r="A11748" s="1" t="s">
        <v>23459</v>
      </c>
      <c r="B11748" t="s">
        <v>23460</v>
      </c>
      <c r="G11748" t="str">
        <f t="shared" si="183"/>
        <v/>
      </c>
    </row>
    <row r="11749" spans="1:7" x14ac:dyDescent="0.25">
      <c r="A11749" s="1" t="s">
        <v>23461</v>
      </c>
      <c r="B11749" t="s">
        <v>23462</v>
      </c>
      <c r="G11749" t="str">
        <f t="shared" si="183"/>
        <v/>
      </c>
    </row>
    <row r="11750" spans="1:7" x14ac:dyDescent="0.25">
      <c r="A11750" s="1" t="s">
        <v>23463</v>
      </c>
      <c r="B11750" t="s">
        <v>23464</v>
      </c>
      <c r="G11750" t="str">
        <f t="shared" si="183"/>
        <v/>
      </c>
    </row>
    <row r="11751" spans="1:7" x14ac:dyDescent="0.25">
      <c r="A11751" s="1" t="s">
        <v>23465</v>
      </c>
      <c r="B11751" t="s">
        <v>23466</v>
      </c>
      <c r="G11751" t="str">
        <f t="shared" si="183"/>
        <v/>
      </c>
    </row>
    <row r="11752" spans="1:7" x14ac:dyDescent="0.25">
      <c r="A11752" s="1" t="s">
        <v>23467</v>
      </c>
      <c r="B11752" t="s">
        <v>23468</v>
      </c>
      <c r="G11752" t="str">
        <f t="shared" si="183"/>
        <v/>
      </c>
    </row>
    <row r="11753" spans="1:7" x14ac:dyDescent="0.25">
      <c r="A11753" s="1" t="s">
        <v>23469</v>
      </c>
      <c r="B11753" t="s">
        <v>23470</v>
      </c>
      <c r="G11753" t="str">
        <f t="shared" si="183"/>
        <v/>
      </c>
    </row>
    <row r="11754" spans="1:7" x14ac:dyDescent="0.25">
      <c r="A11754" s="1" t="s">
        <v>23471</v>
      </c>
      <c r="B11754" t="s">
        <v>23472</v>
      </c>
      <c r="G11754" t="str">
        <f t="shared" si="183"/>
        <v/>
      </c>
    </row>
    <row r="11755" spans="1:7" x14ac:dyDescent="0.25">
      <c r="A11755" s="1" t="s">
        <v>23473</v>
      </c>
      <c r="B11755" t="s">
        <v>23474</v>
      </c>
      <c r="G11755" t="str">
        <f t="shared" si="183"/>
        <v/>
      </c>
    </row>
    <row r="11756" spans="1:7" x14ac:dyDescent="0.25">
      <c r="A11756" s="1" t="s">
        <v>23475</v>
      </c>
      <c r="B11756" t="s">
        <v>23476</v>
      </c>
      <c r="G11756" t="str">
        <f t="shared" si="183"/>
        <v/>
      </c>
    </row>
    <row r="11757" spans="1:7" x14ac:dyDescent="0.25">
      <c r="A11757" s="1" t="s">
        <v>23477</v>
      </c>
      <c r="B11757" t="s">
        <v>23478</v>
      </c>
      <c r="G11757" t="str">
        <f t="shared" si="183"/>
        <v/>
      </c>
    </row>
    <row r="11758" spans="1:7" x14ac:dyDescent="0.25">
      <c r="A11758" s="1" t="s">
        <v>23479</v>
      </c>
      <c r="B11758" t="s">
        <v>23480</v>
      </c>
      <c r="G11758" t="str">
        <f t="shared" si="183"/>
        <v/>
      </c>
    </row>
    <row r="11759" spans="1:7" x14ac:dyDescent="0.25">
      <c r="A11759" s="1" t="s">
        <v>23481</v>
      </c>
      <c r="B11759" t="s">
        <v>23482</v>
      </c>
      <c r="G11759" t="str">
        <f t="shared" si="183"/>
        <v/>
      </c>
    </row>
    <row r="11760" spans="1:7" x14ac:dyDescent="0.25">
      <c r="A11760" s="1" t="s">
        <v>23483</v>
      </c>
      <c r="B11760" t="s">
        <v>23484</v>
      </c>
      <c r="G11760" t="str">
        <f t="shared" si="183"/>
        <v/>
      </c>
    </row>
    <row r="11761" spans="1:7" x14ac:dyDescent="0.25">
      <c r="A11761" s="1" t="s">
        <v>23485</v>
      </c>
      <c r="B11761" t="s">
        <v>23486</v>
      </c>
      <c r="G11761" t="str">
        <f t="shared" si="183"/>
        <v/>
      </c>
    </row>
    <row r="11762" spans="1:7" x14ac:dyDescent="0.25">
      <c r="A11762" s="1" t="s">
        <v>23487</v>
      </c>
      <c r="B11762" t="s">
        <v>23488</v>
      </c>
      <c r="G11762" t="str">
        <f t="shared" si="183"/>
        <v/>
      </c>
    </row>
    <row r="11763" spans="1:7" x14ac:dyDescent="0.25">
      <c r="A11763" s="1" t="s">
        <v>23489</v>
      </c>
      <c r="B11763" t="s">
        <v>23490</v>
      </c>
      <c r="G11763" t="str">
        <f t="shared" si="183"/>
        <v/>
      </c>
    </row>
    <row r="11764" spans="1:7" x14ac:dyDescent="0.25">
      <c r="A11764" s="1" t="s">
        <v>23491</v>
      </c>
      <c r="B11764" t="s">
        <v>23492</v>
      </c>
      <c r="G11764" t="str">
        <f t="shared" si="183"/>
        <v/>
      </c>
    </row>
    <row r="11765" spans="1:7" x14ac:dyDescent="0.25">
      <c r="A11765" s="1" t="s">
        <v>23493</v>
      </c>
      <c r="B11765" t="s">
        <v>23494</v>
      </c>
      <c r="G11765" t="str">
        <f t="shared" si="183"/>
        <v/>
      </c>
    </row>
    <row r="11766" spans="1:7" x14ac:dyDescent="0.25">
      <c r="A11766" s="1" t="s">
        <v>23495</v>
      </c>
      <c r="B11766" t="s">
        <v>23496</v>
      </c>
      <c r="G11766" t="str">
        <f t="shared" si="183"/>
        <v/>
      </c>
    </row>
    <row r="11767" spans="1:7" x14ac:dyDescent="0.25">
      <c r="A11767" s="1" t="s">
        <v>23497</v>
      </c>
      <c r="B11767" t="s">
        <v>23498</v>
      </c>
      <c r="G11767" t="str">
        <f t="shared" si="183"/>
        <v/>
      </c>
    </row>
    <row r="11768" spans="1:7" x14ac:dyDescent="0.25">
      <c r="A11768" s="1" t="s">
        <v>23499</v>
      </c>
      <c r="B11768" t="s">
        <v>23500</v>
      </c>
      <c r="G11768" t="str">
        <f t="shared" si="183"/>
        <v/>
      </c>
    </row>
    <row r="11769" spans="1:7" x14ac:dyDescent="0.25">
      <c r="A11769" s="1" t="s">
        <v>23501</v>
      </c>
      <c r="B11769" t="s">
        <v>23502</v>
      </c>
      <c r="G11769" t="str">
        <f t="shared" si="183"/>
        <v/>
      </c>
    </row>
    <row r="11770" spans="1:7" x14ac:dyDescent="0.25">
      <c r="A11770" s="1" t="s">
        <v>23503</v>
      </c>
      <c r="B11770" t="s">
        <v>23504</v>
      </c>
      <c r="G11770" t="str">
        <f t="shared" si="183"/>
        <v/>
      </c>
    </row>
    <row r="11771" spans="1:7" x14ac:dyDescent="0.25">
      <c r="A11771" s="1" t="s">
        <v>23505</v>
      </c>
      <c r="B11771" t="s">
        <v>23506</v>
      </c>
      <c r="G11771" t="str">
        <f t="shared" si="183"/>
        <v/>
      </c>
    </row>
    <row r="11772" spans="1:7" x14ac:dyDescent="0.25">
      <c r="A11772" s="1" t="s">
        <v>23507</v>
      </c>
      <c r="B11772" t="s">
        <v>23508</v>
      </c>
      <c r="G11772" t="str">
        <f t="shared" si="183"/>
        <v/>
      </c>
    </row>
    <row r="11773" spans="1:7" x14ac:dyDescent="0.25">
      <c r="A11773" s="1" t="s">
        <v>23509</v>
      </c>
      <c r="B11773" t="s">
        <v>23510</v>
      </c>
      <c r="G11773" t="str">
        <f t="shared" si="183"/>
        <v/>
      </c>
    </row>
    <row r="11774" spans="1:7" x14ac:dyDescent="0.25">
      <c r="A11774" s="1" t="s">
        <v>23511</v>
      </c>
      <c r="B11774" t="s">
        <v>23512</v>
      </c>
      <c r="G11774" t="str">
        <f t="shared" si="183"/>
        <v/>
      </c>
    </row>
    <row r="11775" spans="1:7" x14ac:dyDescent="0.25">
      <c r="A11775" s="1" t="s">
        <v>23513</v>
      </c>
      <c r="B11775" t="s">
        <v>23514</v>
      </c>
      <c r="G11775" t="str">
        <f t="shared" si="183"/>
        <v/>
      </c>
    </row>
    <row r="11776" spans="1:7" x14ac:dyDescent="0.25">
      <c r="A11776" s="1" t="s">
        <v>23515</v>
      </c>
      <c r="B11776" t="s">
        <v>23516</v>
      </c>
      <c r="G11776" t="str">
        <f t="shared" si="183"/>
        <v/>
      </c>
    </row>
    <row r="11777" spans="1:7" x14ac:dyDescent="0.25">
      <c r="A11777" s="1" t="s">
        <v>23517</v>
      </c>
      <c r="B11777" t="s">
        <v>23518</v>
      </c>
      <c r="G11777" t="str">
        <f t="shared" si="183"/>
        <v/>
      </c>
    </row>
    <row r="11778" spans="1:7" x14ac:dyDescent="0.25">
      <c r="A11778" s="1" t="s">
        <v>23519</v>
      </c>
      <c r="B11778" t="s">
        <v>23520</v>
      </c>
      <c r="G11778" t="str">
        <f t="shared" si="183"/>
        <v/>
      </c>
    </row>
    <row r="11779" spans="1:7" x14ac:dyDescent="0.25">
      <c r="A11779" s="1" t="s">
        <v>23521</v>
      </c>
      <c r="B11779" t="s">
        <v>23522</v>
      </c>
      <c r="G11779" t="str">
        <f t="shared" si="183"/>
        <v/>
      </c>
    </row>
    <row r="11780" spans="1:7" x14ac:dyDescent="0.25">
      <c r="A11780" s="1" t="s">
        <v>23523</v>
      </c>
      <c r="B11780" t="s">
        <v>23524</v>
      </c>
      <c r="G11780" t="str">
        <f t="shared" si="183"/>
        <v/>
      </c>
    </row>
    <row r="11781" spans="1:7" x14ac:dyDescent="0.25">
      <c r="A11781" s="1" t="s">
        <v>23525</v>
      </c>
      <c r="B11781" t="s">
        <v>23526</v>
      </c>
      <c r="G11781" t="str">
        <f t="shared" si="183"/>
        <v/>
      </c>
    </row>
    <row r="11782" spans="1:7" x14ac:dyDescent="0.25">
      <c r="A11782" s="1" t="s">
        <v>23527</v>
      </c>
      <c r="B11782" t="s">
        <v>23528</v>
      </c>
      <c r="G11782" t="str">
        <f t="shared" si="183"/>
        <v/>
      </c>
    </row>
    <row r="11783" spans="1:7" x14ac:dyDescent="0.25">
      <c r="A11783" s="1" t="s">
        <v>23529</v>
      </c>
      <c r="B11783" t="s">
        <v>23530</v>
      </c>
      <c r="G11783" t="str">
        <f t="shared" si="183"/>
        <v/>
      </c>
    </row>
    <row r="11784" spans="1:7" x14ac:dyDescent="0.25">
      <c r="A11784" s="1" t="s">
        <v>23531</v>
      </c>
      <c r="B11784" t="s">
        <v>23532</v>
      </c>
      <c r="G11784" t="str">
        <f t="shared" ref="G11784:G11847" si="184">IF(F11784="","",VLOOKUP(F11784,tb_products,2,0))</f>
        <v/>
      </c>
    </row>
    <row r="11785" spans="1:7" x14ac:dyDescent="0.25">
      <c r="A11785" s="1" t="s">
        <v>23533</v>
      </c>
      <c r="B11785" t="s">
        <v>23534</v>
      </c>
      <c r="G11785" t="str">
        <f t="shared" si="184"/>
        <v/>
      </c>
    </row>
    <row r="11786" spans="1:7" x14ac:dyDescent="0.25">
      <c r="A11786" s="1" t="s">
        <v>23535</v>
      </c>
      <c r="B11786" t="s">
        <v>23536</v>
      </c>
      <c r="G11786" t="str">
        <f t="shared" si="184"/>
        <v/>
      </c>
    </row>
    <row r="11787" spans="1:7" x14ac:dyDescent="0.25">
      <c r="A11787" s="1" t="s">
        <v>23537</v>
      </c>
      <c r="B11787" t="s">
        <v>23538</v>
      </c>
      <c r="G11787" t="str">
        <f t="shared" si="184"/>
        <v/>
      </c>
    </row>
    <row r="11788" spans="1:7" x14ac:dyDescent="0.25">
      <c r="A11788" s="1" t="s">
        <v>23539</v>
      </c>
      <c r="B11788" t="s">
        <v>23540</v>
      </c>
      <c r="G11788" t="str">
        <f t="shared" si="184"/>
        <v/>
      </c>
    </row>
    <row r="11789" spans="1:7" x14ac:dyDescent="0.25">
      <c r="A11789" s="1" t="s">
        <v>23541</v>
      </c>
      <c r="B11789" t="s">
        <v>23542</v>
      </c>
      <c r="G11789" t="str">
        <f t="shared" si="184"/>
        <v/>
      </c>
    </row>
    <row r="11790" spans="1:7" x14ac:dyDescent="0.25">
      <c r="A11790" s="1" t="s">
        <v>23543</v>
      </c>
      <c r="B11790" t="s">
        <v>23544</v>
      </c>
      <c r="G11790" t="str">
        <f t="shared" si="184"/>
        <v/>
      </c>
    </row>
    <row r="11791" spans="1:7" x14ac:dyDescent="0.25">
      <c r="A11791" s="1" t="s">
        <v>23545</v>
      </c>
      <c r="B11791" t="s">
        <v>23546</v>
      </c>
      <c r="G11791" t="str">
        <f t="shared" si="184"/>
        <v/>
      </c>
    </row>
    <row r="11792" spans="1:7" x14ac:dyDescent="0.25">
      <c r="A11792" s="1" t="s">
        <v>23547</v>
      </c>
      <c r="B11792" t="s">
        <v>23548</v>
      </c>
      <c r="G11792" t="str">
        <f t="shared" si="184"/>
        <v/>
      </c>
    </row>
    <row r="11793" spans="1:7" x14ac:dyDescent="0.25">
      <c r="A11793" s="1" t="s">
        <v>23549</v>
      </c>
      <c r="B11793" t="s">
        <v>23550</v>
      </c>
      <c r="G11793" t="str">
        <f t="shared" si="184"/>
        <v/>
      </c>
    </row>
    <row r="11794" spans="1:7" x14ac:dyDescent="0.25">
      <c r="A11794" s="1" t="s">
        <v>23551</v>
      </c>
      <c r="B11794" t="s">
        <v>23552</v>
      </c>
      <c r="G11794" t="str">
        <f t="shared" si="184"/>
        <v/>
      </c>
    </row>
    <row r="11795" spans="1:7" x14ac:dyDescent="0.25">
      <c r="A11795" s="1" t="s">
        <v>23553</v>
      </c>
      <c r="B11795" t="s">
        <v>23554</v>
      </c>
      <c r="G11795" t="str">
        <f t="shared" si="184"/>
        <v/>
      </c>
    </row>
    <row r="11796" spans="1:7" x14ac:dyDescent="0.25">
      <c r="A11796" s="1" t="s">
        <v>23555</v>
      </c>
      <c r="B11796" t="s">
        <v>23556</v>
      </c>
      <c r="G11796" t="str">
        <f t="shared" si="184"/>
        <v/>
      </c>
    </row>
    <row r="11797" spans="1:7" x14ac:dyDescent="0.25">
      <c r="A11797" s="1" t="s">
        <v>23557</v>
      </c>
      <c r="B11797" t="s">
        <v>23558</v>
      </c>
      <c r="G11797" t="str">
        <f t="shared" si="184"/>
        <v/>
      </c>
    </row>
    <row r="11798" spans="1:7" x14ac:dyDescent="0.25">
      <c r="A11798" s="1" t="s">
        <v>23559</v>
      </c>
      <c r="B11798" t="s">
        <v>23560</v>
      </c>
      <c r="G11798" t="str">
        <f t="shared" si="184"/>
        <v/>
      </c>
    </row>
    <row r="11799" spans="1:7" x14ac:dyDescent="0.25">
      <c r="A11799" s="1" t="s">
        <v>23561</v>
      </c>
      <c r="B11799" t="s">
        <v>23562</v>
      </c>
      <c r="G11799" t="str">
        <f t="shared" si="184"/>
        <v/>
      </c>
    </row>
    <row r="11800" spans="1:7" x14ac:dyDescent="0.25">
      <c r="A11800" s="1" t="s">
        <v>23563</v>
      </c>
      <c r="B11800" t="s">
        <v>23564</v>
      </c>
      <c r="G11800" t="str">
        <f t="shared" si="184"/>
        <v/>
      </c>
    </row>
    <row r="11801" spans="1:7" x14ac:dyDescent="0.25">
      <c r="A11801" s="1" t="s">
        <v>23565</v>
      </c>
      <c r="B11801" t="s">
        <v>23566</v>
      </c>
      <c r="G11801" t="str">
        <f t="shared" si="184"/>
        <v/>
      </c>
    </row>
    <row r="11802" spans="1:7" x14ac:dyDescent="0.25">
      <c r="A11802" s="1" t="s">
        <v>23567</v>
      </c>
      <c r="B11802" t="s">
        <v>23568</v>
      </c>
      <c r="G11802" t="str">
        <f t="shared" si="184"/>
        <v/>
      </c>
    </row>
    <row r="11803" spans="1:7" x14ac:dyDescent="0.25">
      <c r="A11803" s="1" t="s">
        <v>23569</v>
      </c>
      <c r="B11803" t="s">
        <v>23570</v>
      </c>
      <c r="G11803" t="str">
        <f t="shared" si="184"/>
        <v/>
      </c>
    </row>
    <row r="11804" spans="1:7" x14ac:dyDescent="0.25">
      <c r="A11804" s="1" t="s">
        <v>23571</v>
      </c>
      <c r="B11804" t="s">
        <v>23572</v>
      </c>
      <c r="G11804" t="str">
        <f t="shared" si="184"/>
        <v/>
      </c>
    </row>
    <row r="11805" spans="1:7" x14ac:dyDescent="0.25">
      <c r="A11805" s="1" t="s">
        <v>23573</v>
      </c>
      <c r="B11805" t="s">
        <v>23574</v>
      </c>
      <c r="G11805" t="str">
        <f t="shared" si="184"/>
        <v/>
      </c>
    </row>
    <row r="11806" spans="1:7" x14ac:dyDescent="0.25">
      <c r="A11806" s="1" t="s">
        <v>23575</v>
      </c>
      <c r="B11806" t="s">
        <v>23576</v>
      </c>
      <c r="G11806" t="str">
        <f t="shared" si="184"/>
        <v/>
      </c>
    </row>
    <row r="11807" spans="1:7" x14ac:dyDescent="0.25">
      <c r="A11807" s="1" t="s">
        <v>23577</v>
      </c>
      <c r="B11807" t="s">
        <v>23578</v>
      </c>
      <c r="G11807" t="str">
        <f t="shared" si="184"/>
        <v/>
      </c>
    </row>
    <row r="11808" spans="1:7" x14ac:dyDescent="0.25">
      <c r="A11808" s="1" t="s">
        <v>23579</v>
      </c>
      <c r="B11808" t="s">
        <v>23580</v>
      </c>
      <c r="G11808" t="str">
        <f t="shared" si="184"/>
        <v/>
      </c>
    </row>
    <row r="11809" spans="1:7" x14ac:dyDescent="0.25">
      <c r="A11809" s="1" t="s">
        <v>23581</v>
      </c>
      <c r="B11809" t="s">
        <v>23582</v>
      </c>
      <c r="G11809" t="str">
        <f t="shared" si="184"/>
        <v/>
      </c>
    </row>
    <row r="11810" spans="1:7" x14ac:dyDescent="0.25">
      <c r="A11810" s="1" t="s">
        <v>23583</v>
      </c>
      <c r="B11810" t="s">
        <v>23584</v>
      </c>
      <c r="G11810" t="str">
        <f t="shared" si="184"/>
        <v/>
      </c>
    </row>
    <row r="11811" spans="1:7" x14ac:dyDescent="0.25">
      <c r="A11811" s="1" t="s">
        <v>23585</v>
      </c>
      <c r="B11811" t="s">
        <v>23586</v>
      </c>
      <c r="G11811" t="str">
        <f t="shared" si="184"/>
        <v/>
      </c>
    </row>
    <row r="11812" spans="1:7" x14ac:dyDescent="0.25">
      <c r="A11812" s="1" t="s">
        <v>23587</v>
      </c>
      <c r="B11812" t="s">
        <v>23588</v>
      </c>
      <c r="G11812" t="str">
        <f t="shared" si="184"/>
        <v/>
      </c>
    </row>
    <row r="11813" spans="1:7" x14ac:dyDescent="0.25">
      <c r="A11813" s="1" t="s">
        <v>23589</v>
      </c>
      <c r="B11813" t="s">
        <v>23590</v>
      </c>
      <c r="G11813" t="str">
        <f t="shared" si="184"/>
        <v/>
      </c>
    </row>
    <row r="11814" spans="1:7" x14ac:dyDescent="0.25">
      <c r="A11814" s="1" t="s">
        <v>23591</v>
      </c>
      <c r="B11814" t="s">
        <v>23592</v>
      </c>
      <c r="G11814" t="str">
        <f t="shared" si="184"/>
        <v/>
      </c>
    </row>
    <row r="11815" spans="1:7" x14ac:dyDescent="0.25">
      <c r="A11815" s="1" t="s">
        <v>23593</v>
      </c>
      <c r="B11815" t="s">
        <v>23594</v>
      </c>
      <c r="G11815" t="str">
        <f t="shared" si="184"/>
        <v/>
      </c>
    </row>
    <row r="11816" spans="1:7" x14ac:dyDescent="0.25">
      <c r="A11816" s="1" t="s">
        <v>23595</v>
      </c>
      <c r="B11816" t="s">
        <v>23596</v>
      </c>
      <c r="G11816" t="str">
        <f t="shared" si="184"/>
        <v/>
      </c>
    </row>
    <row r="11817" spans="1:7" x14ac:dyDescent="0.25">
      <c r="A11817" s="1" t="s">
        <v>23597</v>
      </c>
      <c r="B11817" t="s">
        <v>23598</v>
      </c>
      <c r="G11817" t="str">
        <f t="shared" si="184"/>
        <v/>
      </c>
    </row>
    <row r="11818" spans="1:7" x14ac:dyDescent="0.25">
      <c r="A11818" s="1" t="s">
        <v>23599</v>
      </c>
      <c r="B11818" t="s">
        <v>23600</v>
      </c>
      <c r="G11818" t="str">
        <f t="shared" si="184"/>
        <v/>
      </c>
    </row>
    <row r="11819" spans="1:7" x14ac:dyDescent="0.25">
      <c r="A11819" s="1" t="s">
        <v>23601</v>
      </c>
      <c r="B11819" t="s">
        <v>23602</v>
      </c>
      <c r="G11819" t="str">
        <f t="shared" si="184"/>
        <v/>
      </c>
    </row>
    <row r="11820" spans="1:7" x14ac:dyDescent="0.25">
      <c r="A11820" s="1" t="s">
        <v>23603</v>
      </c>
      <c r="B11820" t="s">
        <v>23604</v>
      </c>
      <c r="G11820" t="str">
        <f t="shared" si="184"/>
        <v/>
      </c>
    </row>
    <row r="11821" spans="1:7" x14ac:dyDescent="0.25">
      <c r="A11821" s="1" t="s">
        <v>23605</v>
      </c>
      <c r="B11821" t="s">
        <v>23606</v>
      </c>
      <c r="G11821" t="str">
        <f t="shared" si="184"/>
        <v/>
      </c>
    </row>
    <row r="11822" spans="1:7" x14ac:dyDescent="0.25">
      <c r="A11822" s="1" t="s">
        <v>23607</v>
      </c>
      <c r="B11822" t="s">
        <v>23608</v>
      </c>
      <c r="G11822" t="str">
        <f t="shared" si="184"/>
        <v/>
      </c>
    </row>
    <row r="11823" spans="1:7" x14ac:dyDescent="0.25">
      <c r="A11823" s="1" t="s">
        <v>23609</v>
      </c>
      <c r="B11823" t="s">
        <v>23610</v>
      </c>
      <c r="G11823" t="str">
        <f t="shared" si="184"/>
        <v/>
      </c>
    </row>
    <row r="11824" spans="1:7" x14ac:dyDescent="0.25">
      <c r="A11824" s="1" t="s">
        <v>23611</v>
      </c>
      <c r="B11824" t="s">
        <v>23612</v>
      </c>
      <c r="G11824" t="str">
        <f t="shared" si="184"/>
        <v/>
      </c>
    </row>
    <row r="11825" spans="1:7" x14ac:dyDescent="0.25">
      <c r="A11825" s="1" t="s">
        <v>23613</v>
      </c>
      <c r="B11825" t="s">
        <v>23614</v>
      </c>
      <c r="G11825" t="str">
        <f t="shared" si="184"/>
        <v/>
      </c>
    </row>
    <row r="11826" spans="1:7" x14ac:dyDescent="0.25">
      <c r="A11826" s="1" t="s">
        <v>23615</v>
      </c>
      <c r="B11826" t="s">
        <v>23616</v>
      </c>
      <c r="G11826" t="str">
        <f t="shared" si="184"/>
        <v/>
      </c>
    </row>
    <row r="11827" spans="1:7" x14ac:dyDescent="0.25">
      <c r="A11827" s="1" t="s">
        <v>23617</v>
      </c>
      <c r="B11827" t="s">
        <v>23618</v>
      </c>
      <c r="G11827" t="str">
        <f t="shared" si="184"/>
        <v/>
      </c>
    </row>
    <row r="11828" spans="1:7" x14ac:dyDescent="0.25">
      <c r="A11828" s="1" t="s">
        <v>23619</v>
      </c>
      <c r="B11828" t="s">
        <v>23620</v>
      </c>
      <c r="G11828" t="str">
        <f t="shared" si="184"/>
        <v/>
      </c>
    </row>
    <row r="11829" spans="1:7" x14ac:dyDescent="0.25">
      <c r="A11829" s="1" t="s">
        <v>23621</v>
      </c>
      <c r="B11829" t="s">
        <v>23622</v>
      </c>
      <c r="G11829" t="str">
        <f t="shared" si="184"/>
        <v/>
      </c>
    </row>
    <row r="11830" spans="1:7" x14ac:dyDescent="0.25">
      <c r="A11830" s="1" t="s">
        <v>23623</v>
      </c>
      <c r="B11830" t="s">
        <v>23624</v>
      </c>
      <c r="G11830" t="str">
        <f t="shared" si="184"/>
        <v/>
      </c>
    </row>
    <row r="11831" spans="1:7" x14ac:dyDescent="0.25">
      <c r="A11831" s="1" t="s">
        <v>23625</v>
      </c>
      <c r="B11831" t="s">
        <v>23626</v>
      </c>
      <c r="G11831" t="str">
        <f t="shared" si="184"/>
        <v/>
      </c>
    </row>
    <row r="11832" spans="1:7" x14ac:dyDescent="0.25">
      <c r="A11832" s="1" t="s">
        <v>23627</v>
      </c>
      <c r="B11832" t="s">
        <v>23628</v>
      </c>
      <c r="G11832" t="str">
        <f t="shared" si="184"/>
        <v/>
      </c>
    </row>
    <row r="11833" spans="1:7" x14ac:dyDescent="0.25">
      <c r="A11833" s="1" t="s">
        <v>23629</v>
      </c>
      <c r="B11833" t="s">
        <v>23630</v>
      </c>
      <c r="G11833" t="str">
        <f t="shared" si="184"/>
        <v/>
      </c>
    </row>
    <row r="11834" spans="1:7" x14ac:dyDescent="0.25">
      <c r="A11834" s="1" t="s">
        <v>23631</v>
      </c>
      <c r="B11834" t="s">
        <v>23632</v>
      </c>
      <c r="G11834" t="str">
        <f t="shared" si="184"/>
        <v/>
      </c>
    </row>
    <row r="11835" spans="1:7" x14ac:dyDescent="0.25">
      <c r="A11835" s="1" t="s">
        <v>23633</v>
      </c>
      <c r="B11835" t="s">
        <v>23634</v>
      </c>
      <c r="G11835" t="str">
        <f t="shared" si="184"/>
        <v/>
      </c>
    </row>
    <row r="11836" spans="1:7" x14ac:dyDescent="0.25">
      <c r="A11836" s="1" t="s">
        <v>23635</v>
      </c>
      <c r="B11836" t="s">
        <v>23636</v>
      </c>
      <c r="G11836" t="str">
        <f t="shared" si="184"/>
        <v/>
      </c>
    </row>
    <row r="11837" spans="1:7" x14ac:dyDescent="0.25">
      <c r="A11837" s="1" t="s">
        <v>23637</v>
      </c>
      <c r="B11837" t="s">
        <v>23638</v>
      </c>
      <c r="G11837" t="str">
        <f t="shared" si="184"/>
        <v/>
      </c>
    </row>
    <row r="11838" spans="1:7" x14ac:dyDescent="0.25">
      <c r="A11838" s="1" t="s">
        <v>23639</v>
      </c>
      <c r="B11838" t="s">
        <v>23640</v>
      </c>
      <c r="G11838" t="str">
        <f t="shared" si="184"/>
        <v/>
      </c>
    </row>
    <row r="11839" spans="1:7" x14ac:dyDescent="0.25">
      <c r="A11839" s="1" t="s">
        <v>23641</v>
      </c>
      <c r="B11839" t="s">
        <v>23642</v>
      </c>
      <c r="G11839" t="str">
        <f t="shared" si="184"/>
        <v/>
      </c>
    </row>
    <row r="11840" spans="1:7" x14ac:dyDescent="0.25">
      <c r="A11840" s="1" t="s">
        <v>23643</v>
      </c>
      <c r="B11840" t="s">
        <v>23644</v>
      </c>
      <c r="G11840" t="str">
        <f t="shared" si="184"/>
        <v/>
      </c>
    </row>
    <row r="11841" spans="1:7" x14ac:dyDescent="0.25">
      <c r="A11841" s="1" t="s">
        <v>23645</v>
      </c>
      <c r="B11841" t="s">
        <v>23646</v>
      </c>
      <c r="G11841" t="str">
        <f t="shared" si="184"/>
        <v/>
      </c>
    </row>
    <row r="11842" spans="1:7" x14ac:dyDescent="0.25">
      <c r="A11842" s="1" t="s">
        <v>23647</v>
      </c>
      <c r="B11842" t="s">
        <v>23648</v>
      </c>
      <c r="G11842" t="str">
        <f t="shared" si="184"/>
        <v/>
      </c>
    </row>
    <row r="11843" spans="1:7" x14ac:dyDescent="0.25">
      <c r="A11843" s="1" t="s">
        <v>23649</v>
      </c>
      <c r="B11843" t="s">
        <v>23650</v>
      </c>
      <c r="G11843" t="str">
        <f t="shared" si="184"/>
        <v/>
      </c>
    </row>
    <row r="11844" spans="1:7" x14ac:dyDescent="0.25">
      <c r="A11844" s="1" t="s">
        <v>23651</v>
      </c>
      <c r="B11844" t="s">
        <v>23652</v>
      </c>
      <c r="G11844" t="str">
        <f t="shared" si="184"/>
        <v/>
      </c>
    </row>
    <row r="11845" spans="1:7" x14ac:dyDescent="0.25">
      <c r="A11845" s="1" t="s">
        <v>23653</v>
      </c>
      <c r="B11845" t="s">
        <v>23654</v>
      </c>
      <c r="G11845" t="str">
        <f t="shared" si="184"/>
        <v/>
      </c>
    </row>
    <row r="11846" spans="1:7" x14ac:dyDescent="0.25">
      <c r="A11846" s="1" t="s">
        <v>23655</v>
      </c>
      <c r="B11846" t="s">
        <v>23656</v>
      </c>
      <c r="G11846" t="str">
        <f t="shared" si="184"/>
        <v/>
      </c>
    </row>
    <row r="11847" spans="1:7" x14ac:dyDescent="0.25">
      <c r="A11847" s="1" t="s">
        <v>23657</v>
      </c>
      <c r="B11847" t="s">
        <v>23658</v>
      </c>
      <c r="G11847" t="str">
        <f t="shared" si="184"/>
        <v/>
      </c>
    </row>
    <row r="11848" spans="1:7" x14ac:dyDescent="0.25">
      <c r="A11848" s="1" t="s">
        <v>23659</v>
      </c>
      <c r="B11848" t="s">
        <v>23660</v>
      </c>
      <c r="G11848" t="str">
        <f t="shared" ref="G11848:G11911" si="185">IF(F11848="","",VLOOKUP(F11848,tb_products,2,0))</f>
        <v/>
      </c>
    </row>
    <row r="11849" spans="1:7" x14ac:dyDescent="0.25">
      <c r="A11849" s="1" t="s">
        <v>23661</v>
      </c>
      <c r="B11849" t="s">
        <v>23662</v>
      </c>
      <c r="G11849" t="str">
        <f t="shared" si="185"/>
        <v/>
      </c>
    </row>
    <row r="11850" spans="1:7" x14ac:dyDescent="0.25">
      <c r="A11850" s="1" t="s">
        <v>23663</v>
      </c>
      <c r="B11850" t="s">
        <v>23664</v>
      </c>
      <c r="G11850" t="str">
        <f t="shared" si="185"/>
        <v/>
      </c>
    </row>
    <row r="11851" spans="1:7" x14ac:dyDescent="0.25">
      <c r="A11851" s="1" t="s">
        <v>23665</v>
      </c>
      <c r="B11851" t="s">
        <v>23666</v>
      </c>
      <c r="G11851" t="str">
        <f t="shared" si="185"/>
        <v/>
      </c>
    </row>
    <row r="11852" spans="1:7" x14ac:dyDescent="0.25">
      <c r="A11852" s="1" t="s">
        <v>23667</v>
      </c>
      <c r="B11852" t="s">
        <v>23668</v>
      </c>
      <c r="G11852" t="str">
        <f t="shared" si="185"/>
        <v/>
      </c>
    </row>
    <row r="11853" spans="1:7" x14ac:dyDescent="0.25">
      <c r="A11853" s="1" t="s">
        <v>23669</v>
      </c>
      <c r="B11853" t="s">
        <v>23670</v>
      </c>
      <c r="G11853" t="str">
        <f t="shared" si="185"/>
        <v/>
      </c>
    </row>
    <row r="11854" spans="1:7" x14ac:dyDescent="0.25">
      <c r="A11854" s="1" t="s">
        <v>23671</v>
      </c>
      <c r="B11854" t="s">
        <v>23672</v>
      </c>
      <c r="G11854" t="str">
        <f t="shared" si="185"/>
        <v/>
      </c>
    </row>
    <row r="11855" spans="1:7" x14ac:dyDescent="0.25">
      <c r="A11855" s="1" t="s">
        <v>23673</v>
      </c>
      <c r="B11855" t="s">
        <v>23674</v>
      </c>
      <c r="G11855" t="str">
        <f t="shared" si="185"/>
        <v/>
      </c>
    </row>
    <row r="11856" spans="1:7" x14ac:dyDescent="0.25">
      <c r="A11856" s="1" t="s">
        <v>23675</v>
      </c>
      <c r="B11856" t="s">
        <v>23676</v>
      </c>
      <c r="G11856" t="str">
        <f t="shared" si="185"/>
        <v/>
      </c>
    </row>
    <row r="11857" spans="1:7" x14ac:dyDescent="0.25">
      <c r="A11857" s="1" t="s">
        <v>23677</v>
      </c>
      <c r="B11857" t="s">
        <v>23678</v>
      </c>
      <c r="G11857" t="str">
        <f t="shared" si="185"/>
        <v/>
      </c>
    </row>
    <row r="11858" spans="1:7" x14ac:dyDescent="0.25">
      <c r="A11858" s="1" t="s">
        <v>23679</v>
      </c>
      <c r="B11858" t="s">
        <v>23680</v>
      </c>
      <c r="G11858" t="str">
        <f t="shared" si="185"/>
        <v/>
      </c>
    </row>
    <row r="11859" spans="1:7" x14ac:dyDescent="0.25">
      <c r="A11859" s="1" t="s">
        <v>23681</v>
      </c>
      <c r="B11859" t="s">
        <v>23682</v>
      </c>
      <c r="G11859" t="str">
        <f t="shared" si="185"/>
        <v/>
      </c>
    </row>
    <row r="11860" spans="1:7" x14ac:dyDescent="0.25">
      <c r="A11860" s="1" t="s">
        <v>23683</v>
      </c>
      <c r="B11860" t="s">
        <v>23684</v>
      </c>
      <c r="G11860" t="str">
        <f t="shared" si="185"/>
        <v/>
      </c>
    </row>
    <row r="11861" spans="1:7" x14ac:dyDescent="0.25">
      <c r="A11861" s="1" t="s">
        <v>23685</v>
      </c>
      <c r="B11861" t="s">
        <v>23686</v>
      </c>
      <c r="G11861" t="str">
        <f t="shared" si="185"/>
        <v/>
      </c>
    </row>
    <row r="11862" spans="1:7" x14ac:dyDescent="0.25">
      <c r="A11862" s="1" t="s">
        <v>23687</v>
      </c>
      <c r="B11862" t="s">
        <v>23688</v>
      </c>
      <c r="G11862" t="str">
        <f t="shared" si="185"/>
        <v/>
      </c>
    </row>
    <row r="11863" spans="1:7" x14ac:dyDescent="0.25">
      <c r="A11863" s="1" t="s">
        <v>23689</v>
      </c>
      <c r="B11863" t="s">
        <v>23690</v>
      </c>
      <c r="G11863" t="str">
        <f t="shared" si="185"/>
        <v/>
      </c>
    </row>
    <row r="11864" spans="1:7" x14ac:dyDescent="0.25">
      <c r="A11864" s="1" t="s">
        <v>23691</v>
      </c>
      <c r="B11864" t="s">
        <v>23692</v>
      </c>
      <c r="G11864" t="str">
        <f t="shared" si="185"/>
        <v/>
      </c>
    </row>
    <row r="11865" spans="1:7" x14ac:dyDescent="0.25">
      <c r="A11865" s="1" t="s">
        <v>23693</v>
      </c>
      <c r="B11865" t="s">
        <v>23694</v>
      </c>
      <c r="G11865" t="str">
        <f t="shared" si="185"/>
        <v/>
      </c>
    </row>
    <row r="11866" spans="1:7" x14ac:dyDescent="0.25">
      <c r="A11866" s="1" t="s">
        <v>23695</v>
      </c>
      <c r="B11866" t="s">
        <v>23696</v>
      </c>
      <c r="G11866" t="str">
        <f t="shared" si="185"/>
        <v/>
      </c>
    </row>
    <row r="11867" spans="1:7" x14ac:dyDescent="0.25">
      <c r="A11867" s="1" t="s">
        <v>23697</v>
      </c>
      <c r="B11867" t="s">
        <v>23698</v>
      </c>
      <c r="G11867" t="str">
        <f t="shared" si="185"/>
        <v/>
      </c>
    </row>
    <row r="11868" spans="1:7" x14ac:dyDescent="0.25">
      <c r="A11868" s="1" t="s">
        <v>23699</v>
      </c>
      <c r="B11868" t="s">
        <v>23700</v>
      </c>
      <c r="G11868" t="str">
        <f t="shared" si="185"/>
        <v/>
      </c>
    </row>
    <row r="11869" spans="1:7" x14ac:dyDescent="0.25">
      <c r="A11869" s="1" t="s">
        <v>23701</v>
      </c>
      <c r="B11869" t="s">
        <v>23702</v>
      </c>
      <c r="G11869" t="str">
        <f t="shared" si="185"/>
        <v/>
      </c>
    </row>
    <row r="11870" spans="1:7" x14ac:dyDescent="0.25">
      <c r="A11870" s="1" t="s">
        <v>23703</v>
      </c>
      <c r="B11870" t="s">
        <v>23704</v>
      </c>
      <c r="G11870" t="str">
        <f t="shared" si="185"/>
        <v/>
      </c>
    </row>
    <row r="11871" spans="1:7" x14ac:dyDescent="0.25">
      <c r="A11871" s="1" t="s">
        <v>23705</v>
      </c>
      <c r="B11871" t="s">
        <v>23706</v>
      </c>
      <c r="G11871" t="str">
        <f t="shared" si="185"/>
        <v/>
      </c>
    </row>
    <row r="11872" spans="1:7" x14ac:dyDescent="0.25">
      <c r="A11872" s="1" t="s">
        <v>23707</v>
      </c>
      <c r="B11872" t="s">
        <v>23708</v>
      </c>
      <c r="G11872" t="str">
        <f t="shared" si="185"/>
        <v/>
      </c>
    </row>
    <row r="11873" spans="1:7" x14ac:dyDescent="0.25">
      <c r="A11873" s="1" t="s">
        <v>23709</v>
      </c>
      <c r="B11873" t="s">
        <v>23710</v>
      </c>
      <c r="G11873" t="str">
        <f t="shared" si="185"/>
        <v/>
      </c>
    </row>
    <row r="11874" spans="1:7" x14ac:dyDescent="0.25">
      <c r="A11874" s="1" t="s">
        <v>23711</v>
      </c>
      <c r="B11874" t="s">
        <v>23712</v>
      </c>
      <c r="G11874" t="str">
        <f t="shared" si="185"/>
        <v/>
      </c>
    </row>
    <row r="11875" spans="1:7" x14ac:dyDescent="0.25">
      <c r="A11875" s="1" t="s">
        <v>23713</v>
      </c>
      <c r="B11875" t="s">
        <v>23714</v>
      </c>
      <c r="G11875" t="str">
        <f t="shared" si="185"/>
        <v/>
      </c>
    </row>
    <row r="11876" spans="1:7" x14ac:dyDescent="0.25">
      <c r="A11876" s="1" t="s">
        <v>23715</v>
      </c>
      <c r="B11876" t="s">
        <v>23716</v>
      </c>
      <c r="G11876" t="str">
        <f t="shared" si="185"/>
        <v/>
      </c>
    </row>
    <row r="11877" spans="1:7" x14ac:dyDescent="0.25">
      <c r="A11877" s="1" t="s">
        <v>23717</v>
      </c>
      <c r="B11877" t="s">
        <v>23718</v>
      </c>
      <c r="G11877" t="str">
        <f t="shared" si="185"/>
        <v/>
      </c>
    </row>
    <row r="11878" spans="1:7" x14ac:dyDescent="0.25">
      <c r="A11878" s="1" t="s">
        <v>23719</v>
      </c>
      <c r="B11878" t="s">
        <v>23720</v>
      </c>
      <c r="G11878" t="str">
        <f t="shared" si="185"/>
        <v/>
      </c>
    </row>
    <row r="11879" spans="1:7" x14ac:dyDescent="0.25">
      <c r="A11879" s="1" t="s">
        <v>23721</v>
      </c>
      <c r="B11879" t="s">
        <v>23722</v>
      </c>
      <c r="G11879" t="str">
        <f t="shared" si="185"/>
        <v/>
      </c>
    </row>
    <row r="11880" spans="1:7" x14ac:dyDescent="0.25">
      <c r="A11880" s="1" t="s">
        <v>23723</v>
      </c>
      <c r="B11880" t="s">
        <v>23724</v>
      </c>
      <c r="G11880" t="str">
        <f t="shared" si="185"/>
        <v/>
      </c>
    </row>
    <row r="11881" spans="1:7" x14ac:dyDescent="0.25">
      <c r="A11881" s="1" t="s">
        <v>23725</v>
      </c>
      <c r="B11881" t="s">
        <v>23726</v>
      </c>
      <c r="G11881" t="str">
        <f t="shared" si="185"/>
        <v/>
      </c>
    </row>
    <row r="11882" spans="1:7" x14ac:dyDescent="0.25">
      <c r="A11882" s="1" t="s">
        <v>23727</v>
      </c>
      <c r="B11882" t="s">
        <v>23728</v>
      </c>
      <c r="G11882" t="str">
        <f t="shared" si="185"/>
        <v/>
      </c>
    </row>
    <row r="11883" spans="1:7" x14ac:dyDescent="0.25">
      <c r="A11883" s="1" t="s">
        <v>23729</v>
      </c>
      <c r="B11883" t="s">
        <v>23730</v>
      </c>
      <c r="G11883" t="str">
        <f t="shared" si="185"/>
        <v/>
      </c>
    </row>
    <row r="11884" spans="1:7" x14ac:dyDescent="0.25">
      <c r="A11884" s="1" t="s">
        <v>23731</v>
      </c>
      <c r="B11884" t="s">
        <v>23732</v>
      </c>
      <c r="G11884" t="str">
        <f t="shared" si="185"/>
        <v/>
      </c>
    </row>
    <row r="11885" spans="1:7" x14ac:dyDescent="0.25">
      <c r="A11885" s="1" t="s">
        <v>23733</v>
      </c>
      <c r="B11885" t="s">
        <v>23734</v>
      </c>
      <c r="G11885" t="str">
        <f t="shared" si="185"/>
        <v/>
      </c>
    </row>
    <row r="11886" spans="1:7" x14ac:dyDescent="0.25">
      <c r="A11886" s="1" t="s">
        <v>23735</v>
      </c>
      <c r="B11886" t="s">
        <v>23736</v>
      </c>
      <c r="G11886" t="str">
        <f t="shared" si="185"/>
        <v/>
      </c>
    </row>
    <row r="11887" spans="1:7" x14ac:dyDescent="0.25">
      <c r="A11887" s="1" t="s">
        <v>23737</v>
      </c>
      <c r="B11887" t="s">
        <v>23738</v>
      </c>
      <c r="G11887" t="str">
        <f t="shared" si="185"/>
        <v/>
      </c>
    </row>
    <row r="11888" spans="1:7" x14ac:dyDescent="0.25">
      <c r="A11888" s="1" t="s">
        <v>23739</v>
      </c>
      <c r="B11888" t="s">
        <v>23740</v>
      </c>
      <c r="G11888" t="str">
        <f t="shared" si="185"/>
        <v/>
      </c>
    </row>
    <row r="11889" spans="1:7" x14ac:dyDescent="0.25">
      <c r="A11889" s="1" t="s">
        <v>23741</v>
      </c>
      <c r="B11889" t="s">
        <v>23742</v>
      </c>
      <c r="G11889" t="str">
        <f t="shared" si="185"/>
        <v/>
      </c>
    </row>
    <row r="11890" spans="1:7" x14ac:dyDescent="0.25">
      <c r="A11890" s="1" t="s">
        <v>23743</v>
      </c>
      <c r="B11890" t="s">
        <v>23744</v>
      </c>
      <c r="G11890" t="str">
        <f t="shared" si="185"/>
        <v/>
      </c>
    </row>
    <row r="11891" spans="1:7" x14ac:dyDescent="0.25">
      <c r="A11891" s="1" t="s">
        <v>23745</v>
      </c>
      <c r="B11891" t="s">
        <v>23746</v>
      </c>
      <c r="G11891" t="str">
        <f t="shared" si="185"/>
        <v/>
      </c>
    </row>
    <row r="11892" spans="1:7" x14ac:dyDescent="0.25">
      <c r="A11892" s="1" t="s">
        <v>23747</v>
      </c>
      <c r="B11892" t="s">
        <v>23748</v>
      </c>
      <c r="G11892" t="str">
        <f t="shared" si="185"/>
        <v/>
      </c>
    </row>
    <row r="11893" spans="1:7" x14ac:dyDescent="0.25">
      <c r="A11893" s="1" t="s">
        <v>23749</v>
      </c>
      <c r="B11893" t="s">
        <v>23750</v>
      </c>
      <c r="G11893" t="str">
        <f t="shared" si="185"/>
        <v/>
      </c>
    </row>
    <row r="11894" spans="1:7" x14ac:dyDescent="0.25">
      <c r="A11894" s="1" t="s">
        <v>23751</v>
      </c>
      <c r="B11894" t="s">
        <v>23752</v>
      </c>
      <c r="G11894" t="str">
        <f t="shared" si="185"/>
        <v/>
      </c>
    </row>
    <row r="11895" spans="1:7" x14ac:dyDescent="0.25">
      <c r="A11895" s="1" t="s">
        <v>23753</v>
      </c>
      <c r="B11895" t="s">
        <v>23754</v>
      </c>
      <c r="G11895" t="str">
        <f t="shared" si="185"/>
        <v/>
      </c>
    </row>
    <row r="11896" spans="1:7" x14ac:dyDescent="0.25">
      <c r="A11896" s="1" t="s">
        <v>23755</v>
      </c>
      <c r="B11896" t="s">
        <v>23756</v>
      </c>
      <c r="G11896" t="str">
        <f t="shared" si="185"/>
        <v/>
      </c>
    </row>
    <row r="11897" spans="1:7" x14ac:dyDescent="0.25">
      <c r="A11897" s="1" t="s">
        <v>23757</v>
      </c>
      <c r="B11897" t="s">
        <v>23758</v>
      </c>
      <c r="G11897" t="str">
        <f t="shared" si="185"/>
        <v/>
      </c>
    </row>
    <row r="11898" spans="1:7" x14ac:dyDescent="0.25">
      <c r="A11898" s="1" t="s">
        <v>23759</v>
      </c>
      <c r="B11898" t="s">
        <v>23760</v>
      </c>
      <c r="G11898" t="str">
        <f t="shared" si="185"/>
        <v/>
      </c>
    </row>
    <row r="11899" spans="1:7" x14ac:dyDescent="0.25">
      <c r="A11899" s="1" t="s">
        <v>23761</v>
      </c>
      <c r="B11899" t="s">
        <v>23762</v>
      </c>
      <c r="G11899" t="str">
        <f t="shared" si="185"/>
        <v/>
      </c>
    </row>
    <row r="11900" spans="1:7" x14ac:dyDescent="0.25">
      <c r="A11900" s="1" t="s">
        <v>23763</v>
      </c>
      <c r="B11900" t="s">
        <v>23764</v>
      </c>
      <c r="G11900" t="str">
        <f t="shared" si="185"/>
        <v/>
      </c>
    </row>
    <row r="11901" spans="1:7" x14ac:dyDescent="0.25">
      <c r="A11901" s="1" t="s">
        <v>23765</v>
      </c>
      <c r="B11901" t="s">
        <v>23766</v>
      </c>
      <c r="G11901" t="str">
        <f t="shared" si="185"/>
        <v/>
      </c>
    </row>
    <row r="11902" spans="1:7" x14ac:dyDescent="0.25">
      <c r="A11902" s="1" t="s">
        <v>23767</v>
      </c>
      <c r="B11902" t="s">
        <v>23768</v>
      </c>
      <c r="G11902" t="str">
        <f t="shared" si="185"/>
        <v/>
      </c>
    </row>
    <row r="11903" spans="1:7" x14ac:dyDescent="0.25">
      <c r="A11903" s="1" t="s">
        <v>23769</v>
      </c>
      <c r="B11903" t="s">
        <v>23770</v>
      </c>
      <c r="G11903" t="str">
        <f t="shared" si="185"/>
        <v/>
      </c>
    </row>
    <row r="11904" spans="1:7" x14ac:dyDescent="0.25">
      <c r="A11904" s="1" t="s">
        <v>23771</v>
      </c>
      <c r="B11904" t="s">
        <v>23772</v>
      </c>
      <c r="G11904" t="str">
        <f t="shared" si="185"/>
        <v/>
      </c>
    </row>
    <row r="11905" spans="1:7" x14ac:dyDescent="0.25">
      <c r="A11905" s="1" t="s">
        <v>23773</v>
      </c>
      <c r="B11905" t="s">
        <v>23774</v>
      </c>
      <c r="G11905" t="str">
        <f t="shared" si="185"/>
        <v/>
      </c>
    </row>
    <row r="11906" spans="1:7" x14ac:dyDescent="0.25">
      <c r="A11906" s="1" t="s">
        <v>23775</v>
      </c>
      <c r="B11906" t="s">
        <v>23776</v>
      </c>
      <c r="G11906" t="str">
        <f t="shared" si="185"/>
        <v/>
      </c>
    </row>
    <row r="11907" spans="1:7" x14ac:dyDescent="0.25">
      <c r="A11907" s="1" t="s">
        <v>23777</v>
      </c>
      <c r="B11907" t="s">
        <v>23778</v>
      </c>
      <c r="G11907" t="str">
        <f t="shared" si="185"/>
        <v/>
      </c>
    </row>
    <row r="11908" spans="1:7" x14ac:dyDescent="0.25">
      <c r="A11908" s="1" t="s">
        <v>23779</v>
      </c>
      <c r="B11908" t="s">
        <v>23780</v>
      </c>
      <c r="G11908" t="str">
        <f t="shared" si="185"/>
        <v/>
      </c>
    </row>
    <row r="11909" spans="1:7" x14ac:dyDescent="0.25">
      <c r="A11909" s="1" t="s">
        <v>23781</v>
      </c>
      <c r="B11909" t="s">
        <v>23782</v>
      </c>
      <c r="G11909" t="str">
        <f t="shared" si="185"/>
        <v/>
      </c>
    </row>
    <row r="11910" spans="1:7" x14ac:dyDescent="0.25">
      <c r="A11910" s="1" t="s">
        <v>23783</v>
      </c>
      <c r="B11910" t="s">
        <v>23784</v>
      </c>
      <c r="G11910" t="str">
        <f t="shared" si="185"/>
        <v/>
      </c>
    </row>
    <row r="11911" spans="1:7" x14ac:dyDescent="0.25">
      <c r="A11911" s="1" t="s">
        <v>23785</v>
      </c>
      <c r="B11911" t="s">
        <v>23786</v>
      </c>
      <c r="G11911" t="str">
        <f t="shared" si="185"/>
        <v/>
      </c>
    </row>
    <row r="11912" spans="1:7" x14ac:dyDescent="0.25">
      <c r="A11912" s="1" t="s">
        <v>23787</v>
      </c>
      <c r="B11912" t="s">
        <v>23788</v>
      </c>
      <c r="G11912" t="str">
        <f t="shared" ref="G11912:G11975" si="186">IF(F11912="","",VLOOKUP(F11912,tb_products,2,0))</f>
        <v/>
      </c>
    </row>
    <row r="11913" spans="1:7" x14ac:dyDescent="0.25">
      <c r="A11913" s="1" t="s">
        <v>23789</v>
      </c>
      <c r="B11913" t="s">
        <v>23790</v>
      </c>
      <c r="G11913" t="str">
        <f t="shared" si="186"/>
        <v/>
      </c>
    </row>
    <row r="11914" spans="1:7" x14ac:dyDescent="0.25">
      <c r="A11914" s="1" t="s">
        <v>23791</v>
      </c>
      <c r="B11914" t="s">
        <v>23792</v>
      </c>
      <c r="G11914" t="str">
        <f t="shared" si="186"/>
        <v/>
      </c>
    </row>
    <row r="11915" spans="1:7" x14ac:dyDescent="0.25">
      <c r="A11915" s="1" t="s">
        <v>23793</v>
      </c>
      <c r="B11915" t="s">
        <v>23794</v>
      </c>
      <c r="G11915" t="str">
        <f t="shared" si="186"/>
        <v/>
      </c>
    </row>
    <row r="11916" spans="1:7" x14ac:dyDescent="0.25">
      <c r="A11916" s="1" t="s">
        <v>23795</v>
      </c>
      <c r="B11916" t="s">
        <v>23796</v>
      </c>
      <c r="G11916" t="str">
        <f t="shared" si="186"/>
        <v/>
      </c>
    </row>
    <row r="11917" spans="1:7" x14ac:dyDescent="0.25">
      <c r="A11917" s="1" t="s">
        <v>23797</v>
      </c>
      <c r="B11917" t="s">
        <v>23798</v>
      </c>
      <c r="G11917" t="str">
        <f t="shared" si="186"/>
        <v/>
      </c>
    </row>
    <row r="11918" spans="1:7" x14ac:dyDescent="0.25">
      <c r="A11918" s="1" t="s">
        <v>23799</v>
      </c>
      <c r="B11918" t="s">
        <v>23800</v>
      </c>
      <c r="G11918" t="str">
        <f t="shared" si="186"/>
        <v/>
      </c>
    </row>
    <row r="11919" spans="1:7" x14ac:dyDescent="0.25">
      <c r="A11919" s="1" t="s">
        <v>23801</v>
      </c>
      <c r="B11919" t="s">
        <v>23802</v>
      </c>
      <c r="G11919" t="str">
        <f t="shared" si="186"/>
        <v/>
      </c>
    </row>
    <row r="11920" spans="1:7" x14ac:dyDescent="0.25">
      <c r="A11920" s="1" t="s">
        <v>23803</v>
      </c>
      <c r="B11920" t="s">
        <v>23804</v>
      </c>
      <c r="G11920" t="str">
        <f t="shared" si="186"/>
        <v/>
      </c>
    </row>
    <row r="11921" spans="1:7" x14ac:dyDescent="0.25">
      <c r="A11921" s="1" t="s">
        <v>23805</v>
      </c>
      <c r="B11921" t="s">
        <v>23806</v>
      </c>
      <c r="G11921" t="str">
        <f t="shared" si="186"/>
        <v/>
      </c>
    </row>
    <row r="11922" spans="1:7" x14ac:dyDescent="0.25">
      <c r="A11922" s="1" t="s">
        <v>23807</v>
      </c>
      <c r="B11922" t="s">
        <v>23808</v>
      </c>
      <c r="G11922" t="str">
        <f t="shared" si="186"/>
        <v/>
      </c>
    </row>
    <row r="11923" spans="1:7" x14ac:dyDescent="0.25">
      <c r="A11923" s="1" t="s">
        <v>23809</v>
      </c>
      <c r="B11923" t="s">
        <v>23810</v>
      </c>
      <c r="G11923" t="str">
        <f t="shared" si="186"/>
        <v/>
      </c>
    </row>
    <row r="11924" spans="1:7" x14ac:dyDescent="0.25">
      <c r="A11924" s="1" t="s">
        <v>23811</v>
      </c>
      <c r="B11924" t="s">
        <v>3515</v>
      </c>
      <c r="G11924" t="str">
        <f t="shared" si="186"/>
        <v/>
      </c>
    </row>
    <row r="11925" spans="1:7" x14ac:dyDescent="0.25">
      <c r="A11925" s="1" t="s">
        <v>23812</v>
      </c>
      <c r="B11925" t="s">
        <v>23813</v>
      </c>
      <c r="G11925" t="str">
        <f t="shared" si="186"/>
        <v/>
      </c>
    </row>
    <row r="11926" spans="1:7" x14ac:dyDescent="0.25">
      <c r="A11926" s="1" t="s">
        <v>23814</v>
      </c>
      <c r="B11926" t="s">
        <v>23815</v>
      </c>
      <c r="G11926" t="str">
        <f t="shared" si="186"/>
        <v/>
      </c>
    </row>
    <row r="11927" spans="1:7" x14ac:dyDescent="0.25">
      <c r="A11927" s="1" t="s">
        <v>23816</v>
      </c>
      <c r="B11927" t="s">
        <v>23817</v>
      </c>
      <c r="G11927" t="str">
        <f t="shared" si="186"/>
        <v/>
      </c>
    </row>
    <row r="11928" spans="1:7" x14ac:dyDescent="0.25">
      <c r="A11928" s="1" t="s">
        <v>23818</v>
      </c>
      <c r="B11928" t="s">
        <v>23819</v>
      </c>
      <c r="G11928" t="str">
        <f t="shared" si="186"/>
        <v/>
      </c>
    </row>
    <row r="11929" spans="1:7" x14ac:dyDescent="0.25">
      <c r="A11929" s="1" t="s">
        <v>23820</v>
      </c>
      <c r="B11929" t="s">
        <v>23821</v>
      </c>
      <c r="G11929" t="str">
        <f t="shared" si="186"/>
        <v/>
      </c>
    </row>
    <row r="11930" spans="1:7" x14ac:dyDescent="0.25">
      <c r="A11930" s="1" t="s">
        <v>23822</v>
      </c>
      <c r="B11930" t="s">
        <v>23823</v>
      </c>
      <c r="G11930" t="str">
        <f t="shared" si="186"/>
        <v/>
      </c>
    </row>
    <row r="11931" spans="1:7" x14ac:dyDescent="0.25">
      <c r="A11931" s="1" t="s">
        <v>23824</v>
      </c>
      <c r="B11931" t="s">
        <v>23825</v>
      </c>
      <c r="G11931" t="str">
        <f t="shared" si="186"/>
        <v/>
      </c>
    </row>
    <row r="11932" spans="1:7" x14ac:dyDescent="0.25">
      <c r="A11932" s="1" t="s">
        <v>23826</v>
      </c>
      <c r="B11932" t="s">
        <v>23827</v>
      </c>
      <c r="G11932" t="str">
        <f t="shared" si="186"/>
        <v/>
      </c>
    </row>
    <row r="11933" spans="1:7" x14ac:dyDescent="0.25">
      <c r="A11933" s="1" t="s">
        <v>23828</v>
      </c>
      <c r="B11933" t="s">
        <v>23829</v>
      </c>
      <c r="G11933" t="str">
        <f t="shared" si="186"/>
        <v/>
      </c>
    </row>
    <row r="11934" spans="1:7" x14ac:dyDescent="0.25">
      <c r="A11934" s="1" t="s">
        <v>23830</v>
      </c>
      <c r="B11934" t="s">
        <v>23831</v>
      </c>
      <c r="G11934" t="str">
        <f t="shared" si="186"/>
        <v/>
      </c>
    </row>
    <row r="11935" spans="1:7" x14ac:dyDescent="0.25">
      <c r="A11935" s="1" t="s">
        <v>23832</v>
      </c>
      <c r="B11935" t="s">
        <v>23833</v>
      </c>
      <c r="G11935" t="str">
        <f t="shared" si="186"/>
        <v/>
      </c>
    </row>
    <row r="11936" spans="1:7" x14ac:dyDescent="0.25">
      <c r="A11936" s="1" t="s">
        <v>23834</v>
      </c>
      <c r="B11936" t="s">
        <v>23835</v>
      </c>
      <c r="G11936" t="str">
        <f t="shared" si="186"/>
        <v/>
      </c>
    </row>
    <row r="11937" spans="1:7" x14ac:dyDescent="0.25">
      <c r="A11937" s="1" t="s">
        <v>23836</v>
      </c>
      <c r="B11937" t="s">
        <v>23837</v>
      </c>
      <c r="G11937" t="str">
        <f t="shared" si="186"/>
        <v/>
      </c>
    </row>
    <row r="11938" spans="1:7" x14ac:dyDescent="0.25">
      <c r="A11938" s="1" t="s">
        <v>23838</v>
      </c>
      <c r="B11938" t="s">
        <v>23808</v>
      </c>
      <c r="G11938" t="str">
        <f t="shared" si="186"/>
        <v/>
      </c>
    </row>
    <row r="11939" spans="1:7" x14ac:dyDescent="0.25">
      <c r="A11939" s="1" t="s">
        <v>23839</v>
      </c>
      <c r="B11939" t="s">
        <v>23840</v>
      </c>
      <c r="G11939" t="str">
        <f t="shared" si="186"/>
        <v/>
      </c>
    </row>
    <row r="11940" spans="1:7" x14ac:dyDescent="0.25">
      <c r="A11940" s="1" t="s">
        <v>23841</v>
      </c>
      <c r="B11940" t="s">
        <v>23842</v>
      </c>
      <c r="G11940" t="str">
        <f t="shared" si="186"/>
        <v/>
      </c>
    </row>
    <row r="11941" spans="1:7" x14ac:dyDescent="0.25">
      <c r="A11941" s="1" t="s">
        <v>23843</v>
      </c>
      <c r="B11941" t="s">
        <v>23844</v>
      </c>
      <c r="G11941" t="str">
        <f t="shared" si="186"/>
        <v/>
      </c>
    </row>
    <row r="11942" spans="1:7" x14ac:dyDescent="0.25">
      <c r="A11942" s="1" t="s">
        <v>23845</v>
      </c>
      <c r="B11942" t="s">
        <v>23846</v>
      </c>
      <c r="G11942" t="str">
        <f t="shared" si="186"/>
        <v/>
      </c>
    </row>
    <row r="11943" spans="1:7" x14ac:dyDescent="0.25">
      <c r="A11943" s="1" t="s">
        <v>23847</v>
      </c>
      <c r="B11943" t="s">
        <v>23848</v>
      </c>
      <c r="G11943" t="str">
        <f t="shared" si="186"/>
        <v/>
      </c>
    </row>
    <row r="11944" spans="1:7" x14ac:dyDescent="0.25">
      <c r="A11944" s="1" t="s">
        <v>23849</v>
      </c>
      <c r="B11944" t="s">
        <v>23850</v>
      </c>
      <c r="G11944" t="str">
        <f t="shared" si="186"/>
        <v/>
      </c>
    </row>
    <row r="11945" spans="1:7" x14ac:dyDescent="0.25">
      <c r="A11945" s="1" t="s">
        <v>23851</v>
      </c>
      <c r="B11945" t="s">
        <v>23852</v>
      </c>
      <c r="G11945" t="str">
        <f t="shared" si="186"/>
        <v/>
      </c>
    </row>
    <row r="11946" spans="1:7" x14ac:dyDescent="0.25">
      <c r="A11946" s="1" t="s">
        <v>23853</v>
      </c>
      <c r="B11946" t="s">
        <v>23854</v>
      </c>
      <c r="G11946" t="str">
        <f t="shared" si="186"/>
        <v/>
      </c>
    </row>
    <row r="11947" spans="1:7" x14ac:dyDescent="0.25">
      <c r="A11947" s="1" t="s">
        <v>23855</v>
      </c>
      <c r="B11947" t="s">
        <v>23856</v>
      </c>
      <c r="G11947" t="str">
        <f t="shared" si="186"/>
        <v/>
      </c>
    </row>
    <row r="11948" spans="1:7" x14ac:dyDescent="0.25">
      <c r="A11948" s="1" t="s">
        <v>23857</v>
      </c>
      <c r="B11948" t="s">
        <v>23858</v>
      </c>
      <c r="G11948" t="str">
        <f t="shared" si="186"/>
        <v/>
      </c>
    </row>
    <row r="11949" spans="1:7" x14ac:dyDescent="0.25">
      <c r="A11949" s="1" t="s">
        <v>23859</v>
      </c>
      <c r="B11949" t="s">
        <v>23860</v>
      </c>
      <c r="G11949" t="str">
        <f t="shared" si="186"/>
        <v/>
      </c>
    </row>
    <row r="11950" spans="1:7" x14ac:dyDescent="0.25">
      <c r="A11950" s="1" t="s">
        <v>23861</v>
      </c>
      <c r="B11950" t="s">
        <v>23862</v>
      </c>
      <c r="G11950" t="str">
        <f t="shared" si="186"/>
        <v/>
      </c>
    </row>
    <row r="11951" spans="1:7" x14ac:dyDescent="0.25">
      <c r="A11951" s="1" t="s">
        <v>23863</v>
      </c>
      <c r="B11951" t="s">
        <v>23864</v>
      </c>
      <c r="G11951" t="str">
        <f t="shared" si="186"/>
        <v/>
      </c>
    </row>
    <row r="11952" spans="1:7" x14ac:dyDescent="0.25">
      <c r="A11952" s="1" t="s">
        <v>23865</v>
      </c>
      <c r="B11952" t="s">
        <v>23866</v>
      </c>
      <c r="G11952" t="str">
        <f t="shared" si="186"/>
        <v/>
      </c>
    </row>
    <row r="11953" spans="1:7" x14ac:dyDescent="0.25">
      <c r="A11953" s="1" t="s">
        <v>23867</v>
      </c>
      <c r="B11953" t="s">
        <v>23868</v>
      </c>
      <c r="G11953" t="str">
        <f t="shared" si="186"/>
        <v/>
      </c>
    </row>
    <row r="11954" spans="1:7" x14ac:dyDescent="0.25">
      <c r="A11954" s="1" t="s">
        <v>23869</v>
      </c>
      <c r="B11954" t="s">
        <v>23870</v>
      </c>
      <c r="G11954" t="str">
        <f t="shared" si="186"/>
        <v/>
      </c>
    </row>
    <row r="11955" spans="1:7" x14ac:dyDescent="0.25">
      <c r="A11955" s="1" t="s">
        <v>23871</v>
      </c>
      <c r="B11955" t="s">
        <v>23872</v>
      </c>
      <c r="G11955" t="str">
        <f t="shared" si="186"/>
        <v/>
      </c>
    </row>
    <row r="11956" spans="1:7" x14ac:dyDescent="0.25">
      <c r="A11956" s="1" t="s">
        <v>23873</v>
      </c>
      <c r="B11956" t="s">
        <v>23874</v>
      </c>
      <c r="G11956" t="str">
        <f t="shared" si="186"/>
        <v/>
      </c>
    </row>
    <row r="11957" spans="1:7" x14ac:dyDescent="0.25">
      <c r="A11957" s="1" t="s">
        <v>23875</v>
      </c>
      <c r="B11957" t="s">
        <v>23876</v>
      </c>
      <c r="G11957" t="str">
        <f t="shared" si="186"/>
        <v/>
      </c>
    </row>
    <row r="11958" spans="1:7" x14ac:dyDescent="0.25">
      <c r="A11958" s="1" t="s">
        <v>23877</v>
      </c>
      <c r="B11958" t="s">
        <v>23878</v>
      </c>
      <c r="G11958" t="str">
        <f t="shared" si="186"/>
        <v/>
      </c>
    </row>
    <row r="11959" spans="1:7" x14ac:dyDescent="0.25">
      <c r="A11959" s="1" t="s">
        <v>23879</v>
      </c>
      <c r="B11959" t="s">
        <v>23880</v>
      </c>
      <c r="G11959" t="str">
        <f t="shared" si="186"/>
        <v/>
      </c>
    </row>
    <row r="11960" spans="1:7" x14ac:dyDescent="0.25">
      <c r="A11960" s="1" t="s">
        <v>23881</v>
      </c>
      <c r="B11960" t="s">
        <v>23882</v>
      </c>
      <c r="G11960" t="str">
        <f t="shared" si="186"/>
        <v/>
      </c>
    </row>
    <row r="11961" spans="1:7" x14ac:dyDescent="0.25">
      <c r="A11961" s="1" t="s">
        <v>23883</v>
      </c>
      <c r="B11961" t="s">
        <v>23884</v>
      </c>
      <c r="G11961" t="str">
        <f t="shared" si="186"/>
        <v/>
      </c>
    </row>
    <row r="11962" spans="1:7" x14ac:dyDescent="0.25">
      <c r="A11962" s="1" t="s">
        <v>23885</v>
      </c>
      <c r="B11962" t="s">
        <v>23886</v>
      </c>
      <c r="G11962" t="str">
        <f t="shared" si="186"/>
        <v/>
      </c>
    </row>
    <row r="11963" spans="1:7" x14ac:dyDescent="0.25">
      <c r="A11963" s="1" t="s">
        <v>23887</v>
      </c>
      <c r="B11963" t="s">
        <v>23888</v>
      </c>
      <c r="G11963" t="str">
        <f t="shared" si="186"/>
        <v/>
      </c>
    </row>
    <row r="11964" spans="1:7" x14ac:dyDescent="0.25">
      <c r="A11964" s="1" t="s">
        <v>23889</v>
      </c>
      <c r="B11964" t="s">
        <v>23890</v>
      </c>
      <c r="G11964" t="str">
        <f t="shared" si="186"/>
        <v/>
      </c>
    </row>
    <row r="11965" spans="1:7" x14ac:dyDescent="0.25">
      <c r="A11965" s="1" t="s">
        <v>23891</v>
      </c>
      <c r="B11965" t="s">
        <v>23892</v>
      </c>
      <c r="G11965" t="str">
        <f t="shared" si="186"/>
        <v/>
      </c>
    </row>
    <row r="11966" spans="1:7" x14ac:dyDescent="0.25">
      <c r="A11966" s="1" t="s">
        <v>23893</v>
      </c>
      <c r="B11966" t="s">
        <v>23894</v>
      </c>
      <c r="G11966" t="str">
        <f t="shared" si="186"/>
        <v/>
      </c>
    </row>
    <row r="11967" spans="1:7" x14ac:dyDescent="0.25">
      <c r="A11967" s="1" t="s">
        <v>23895</v>
      </c>
      <c r="B11967" t="s">
        <v>23896</v>
      </c>
      <c r="G11967" t="str">
        <f t="shared" si="186"/>
        <v/>
      </c>
    </row>
    <row r="11968" spans="1:7" x14ac:dyDescent="0.25">
      <c r="A11968" s="1" t="s">
        <v>23897</v>
      </c>
      <c r="B11968" t="s">
        <v>23898</v>
      </c>
      <c r="G11968" t="str">
        <f t="shared" si="186"/>
        <v/>
      </c>
    </row>
    <row r="11969" spans="1:7" x14ac:dyDescent="0.25">
      <c r="A11969" s="1" t="s">
        <v>23899</v>
      </c>
      <c r="B11969" t="s">
        <v>23900</v>
      </c>
      <c r="G11969" t="str">
        <f t="shared" si="186"/>
        <v/>
      </c>
    </row>
    <row r="11970" spans="1:7" x14ac:dyDescent="0.25">
      <c r="A11970" s="1" t="s">
        <v>23901</v>
      </c>
      <c r="B11970" t="s">
        <v>23902</v>
      </c>
      <c r="G11970" t="str">
        <f t="shared" si="186"/>
        <v/>
      </c>
    </row>
    <row r="11971" spans="1:7" x14ac:dyDescent="0.25">
      <c r="A11971" s="1" t="s">
        <v>23903</v>
      </c>
      <c r="B11971" t="s">
        <v>23904</v>
      </c>
      <c r="G11971" t="str">
        <f t="shared" si="186"/>
        <v/>
      </c>
    </row>
    <row r="11972" spans="1:7" x14ac:dyDescent="0.25">
      <c r="A11972" s="1" t="s">
        <v>23905</v>
      </c>
      <c r="B11972" t="s">
        <v>23906</v>
      </c>
      <c r="G11972" t="str">
        <f t="shared" si="186"/>
        <v/>
      </c>
    </row>
    <row r="11973" spans="1:7" x14ac:dyDescent="0.25">
      <c r="A11973" s="1" t="s">
        <v>23907</v>
      </c>
      <c r="B11973" t="s">
        <v>23908</v>
      </c>
      <c r="G11973" t="str">
        <f t="shared" si="186"/>
        <v/>
      </c>
    </row>
    <row r="11974" spans="1:7" x14ac:dyDescent="0.25">
      <c r="A11974" s="1" t="s">
        <v>23909</v>
      </c>
      <c r="B11974" t="s">
        <v>23910</v>
      </c>
      <c r="G11974" t="str">
        <f t="shared" si="186"/>
        <v/>
      </c>
    </row>
    <row r="11975" spans="1:7" x14ac:dyDescent="0.25">
      <c r="A11975" s="1" t="s">
        <v>23911</v>
      </c>
      <c r="B11975" t="s">
        <v>23912</v>
      </c>
      <c r="G11975" t="str">
        <f t="shared" si="186"/>
        <v/>
      </c>
    </row>
    <row r="11976" spans="1:7" x14ac:dyDescent="0.25">
      <c r="A11976" s="1" t="s">
        <v>23913</v>
      </c>
      <c r="B11976" t="s">
        <v>23914</v>
      </c>
      <c r="G11976" t="str">
        <f t="shared" ref="G11976:G12039" si="187">IF(F11976="","",VLOOKUP(F11976,tb_products,2,0))</f>
        <v/>
      </c>
    </row>
    <row r="11977" spans="1:7" x14ac:dyDescent="0.25">
      <c r="A11977" s="1" t="s">
        <v>23915</v>
      </c>
      <c r="B11977" t="s">
        <v>23916</v>
      </c>
      <c r="G11977" t="str">
        <f t="shared" si="187"/>
        <v/>
      </c>
    </row>
    <row r="11978" spans="1:7" x14ac:dyDescent="0.25">
      <c r="A11978" s="1" t="s">
        <v>23917</v>
      </c>
      <c r="B11978" t="s">
        <v>23918</v>
      </c>
      <c r="G11978" t="str">
        <f t="shared" si="187"/>
        <v/>
      </c>
    </row>
    <row r="11979" spans="1:7" x14ac:dyDescent="0.25">
      <c r="A11979" s="1" t="s">
        <v>23919</v>
      </c>
      <c r="B11979" t="s">
        <v>23920</v>
      </c>
      <c r="G11979" t="str">
        <f t="shared" si="187"/>
        <v/>
      </c>
    </row>
    <row r="11980" spans="1:7" x14ac:dyDescent="0.25">
      <c r="A11980" s="1" t="s">
        <v>23921</v>
      </c>
      <c r="B11980" t="s">
        <v>23922</v>
      </c>
      <c r="G11980" t="str">
        <f t="shared" si="187"/>
        <v/>
      </c>
    </row>
    <row r="11981" spans="1:7" x14ac:dyDescent="0.25">
      <c r="A11981" s="1" t="s">
        <v>23923</v>
      </c>
      <c r="B11981" t="s">
        <v>23924</v>
      </c>
      <c r="G11981" t="str">
        <f t="shared" si="187"/>
        <v/>
      </c>
    </row>
    <row r="11982" spans="1:7" x14ac:dyDescent="0.25">
      <c r="A11982" s="1" t="s">
        <v>23925</v>
      </c>
      <c r="B11982" t="s">
        <v>23926</v>
      </c>
      <c r="G11982" t="str">
        <f t="shared" si="187"/>
        <v/>
      </c>
    </row>
    <row r="11983" spans="1:7" x14ac:dyDescent="0.25">
      <c r="A11983" s="1" t="s">
        <v>23927</v>
      </c>
      <c r="B11983" t="s">
        <v>23928</v>
      </c>
      <c r="G11983" t="str">
        <f t="shared" si="187"/>
        <v/>
      </c>
    </row>
    <row r="11984" spans="1:7" x14ac:dyDescent="0.25">
      <c r="A11984" s="1" t="s">
        <v>23929</v>
      </c>
      <c r="B11984" t="s">
        <v>23930</v>
      </c>
      <c r="G11984" t="str">
        <f t="shared" si="187"/>
        <v/>
      </c>
    </row>
    <row r="11985" spans="1:7" x14ac:dyDescent="0.25">
      <c r="A11985" s="1" t="s">
        <v>23931</v>
      </c>
      <c r="B11985" t="s">
        <v>23932</v>
      </c>
      <c r="G11985" t="str">
        <f t="shared" si="187"/>
        <v/>
      </c>
    </row>
    <row r="11986" spans="1:7" x14ac:dyDescent="0.25">
      <c r="A11986" s="1" t="s">
        <v>23933</v>
      </c>
      <c r="B11986" t="s">
        <v>23934</v>
      </c>
      <c r="G11986" t="str">
        <f t="shared" si="187"/>
        <v/>
      </c>
    </row>
    <row r="11987" spans="1:7" x14ac:dyDescent="0.25">
      <c r="A11987" s="1" t="s">
        <v>23935</v>
      </c>
      <c r="B11987" t="s">
        <v>23936</v>
      </c>
      <c r="G11987" t="str">
        <f t="shared" si="187"/>
        <v/>
      </c>
    </row>
    <row r="11988" spans="1:7" x14ac:dyDescent="0.25">
      <c r="A11988" s="1" t="s">
        <v>23937</v>
      </c>
      <c r="B11988" t="s">
        <v>23938</v>
      </c>
      <c r="G11988" t="str">
        <f t="shared" si="187"/>
        <v/>
      </c>
    </row>
    <row r="11989" spans="1:7" x14ac:dyDescent="0.25">
      <c r="A11989" s="1" t="s">
        <v>23939</v>
      </c>
      <c r="B11989" t="s">
        <v>23940</v>
      </c>
      <c r="G11989" t="str">
        <f t="shared" si="187"/>
        <v/>
      </c>
    </row>
    <row r="11990" spans="1:7" x14ac:dyDescent="0.25">
      <c r="A11990" s="1" t="s">
        <v>23941</v>
      </c>
      <c r="B11990" t="s">
        <v>23942</v>
      </c>
      <c r="G11990" t="str">
        <f t="shared" si="187"/>
        <v/>
      </c>
    </row>
    <row r="11991" spans="1:7" x14ac:dyDescent="0.25">
      <c r="A11991" s="1" t="s">
        <v>23943</v>
      </c>
      <c r="B11991" t="s">
        <v>23944</v>
      </c>
      <c r="G11991" t="str">
        <f t="shared" si="187"/>
        <v/>
      </c>
    </row>
    <row r="11992" spans="1:7" x14ac:dyDescent="0.25">
      <c r="A11992" s="1" t="s">
        <v>23945</v>
      </c>
      <c r="B11992" t="s">
        <v>23946</v>
      </c>
      <c r="G11992" t="str">
        <f t="shared" si="187"/>
        <v/>
      </c>
    </row>
    <row r="11993" spans="1:7" x14ac:dyDescent="0.25">
      <c r="A11993" s="1" t="s">
        <v>23947</v>
      </c>
      <c r="B11993" t="s">
        <v>23948</v>
      </c>
      <c r="G11993" t="str">
        <f t="shared" si="187"/>
        <v/>
      </c>
    </row>
    <row r="11994" spans="1:7" x14ac:dyDescent="0.25">
      <c r="A11994" s="1" t="s">
        <v>23949</v>
      </c>
      <c r="B11994" t="s">
        <v>23950</v>
      </c>
      <c r="G11994" t="str">
        <f t="shared" si="187"/>
        <v/>
      </c>
    </row>
    <row r="11995" spans="1:7" x14ac:dyDescent="0.25">
      <c r="A11995" s="1" t="s">
        <v>23951</v>
      </c>
      <c r="B11995" t="s">
        <v>23952</v>
      </c>
      <c r="G11995" t="str">
        <f t="shared" si="187"/>
        <v/>
      </c>
    </row>
    <row r="11996" spans="1:7" x14ac:dyDescent="0.25">
      <c r="A11996" s="1" t="s">
        <v>23953</v>
      </c>
      <c r="B11996" t="s">
        <v>23954</v>
      </c>
      <c r="G11996" t="str">
        <f t="shared" si="187"/>
        <v/>
      </c>
    </row>
    <row r="11997" spans="1:7" x14ac:dyDescent="0.25">
      <c r="A11997" s="1" t="s">
        <v>23955</v>
      </c>
      <c r="B11997" t="s">
        <v>23956</v>
      </c>
      <c r="G11997" t="str">
        <f t="shared" si="187"/>
        <v/>
      </c>
    </row>
    <row r="11998" spans="1:7" x14ac:dyDescent="0.25">
      <c r="A11998" s="1" t="s">
        <v>23957</v>
      </c>
      <c r="B11998" t="s">
        <v>23958</v>
      </c>
      <c r="G11998" t="str">
        <f t="shared" si="187"/>
        <v/>
      </c>
    </row>
    <row r="11999" spans="1:7" x14ac:dyDescent="0.25">
      <c r="A11999" s="1" t="s">
        <v>23959</v>
      </c>
      <c r="B11999" t="s">
        <v>23960</v>
      </c>
      <c r="G11999" t="str">
        <f t="shared" si="187"/>
        <v/>
      </c>
    </row>
    <row r="12000" spans="1:7" x14ac:dyDescent="0.25">
      <c r="A12000" s="1" t="s">
        <v>23961</v>
      </c>
      <c r="B12000" t="s">
        <v>23962</v>
      </c>
      <c r="G12000" t="str">
        <f t="shared" si="187"/>
        <v/>
      </c>
    </row>
    <row r="12001" spans="1:7" x14ac:dyDescent="0.25">
      <c r="A12001" s="1" t="s">
        <v>23963</v>
      </c>
      <c r="B12001" t="s">
        <v>23964</v>
      </c>
      <c r="G12001" t="str">
        <f t="shared" si="187"/>
        <v/>
      </c>
    </row>
    <row r="12002" spans="1:7" x14ac:dyDescent="0.25">
      <c r="A12002" s="1" t="s">
        <v>23965</v>
      </c>
      <c r="B12002" t="s">
        <v>23966</v>
      </c>
      <c r="G12002" t="str">
        <f t="shared" si="187"/>
        <v/>
      </c>
    </row>
    <row r="12003" spans="1:7" x14ac:dyDescent="0.25">
      <c r="A12003" s="1" t="s">
        <v>23967</v>
      </c>
      <c r="B12003" t="s">
        <v>23968</v>
      </c>
      <c r="G12003" t="str">
        <f t="shared" si="187"/>
        <v/>
      </c>
    </row>
    <row r="12004" spans="1:7" x14ac:dyDescent="0.25">
      <c r="A12004" s="1" t="s">
        <v>23969</v>
      </c>
      <c r="B12004" t="s">
        <v>23970</v>
      </c>
      <c r="G12004" t="str">
        <f t="shared" si="187"/>
        <v/>
      </c>
    </row>
    <row r="12005" spans="1:7" x14ac:dyDescent="0.25">
      <c r="A12005" s="1" t="s">
        <v>23971</v>
      </c>
      <c r="B12005" t="s">
        <v>23972</v>
      </c>
      <c r="G12005" t="str">
        <f t="shared" si="187"/>
        <v/>
      </c>
    </row>
    <row r="12006" spans="1:7" x14ac:dyDescent="0.25">
      <c r="A12006" s="1" t="s">
        <v>23973</v>
      </c>
      <c r="B12006" t="s">
        <v>23974</v>
      </c>
      <c r="G12006" t="str">
        <f t="shared" si="187"/>
        <v/>
      </c>
    </row>
    <row r="12007" spans="1:7" x14ac:dyDescent="0.25">
      <c r="A12007" s="1" t="s">
        <v>23975</v>
      </c>
      <c r="B12007" t="s">
        <v>23976</v>
      </c>
      <c r="G12007" t="str">
        <f t="shared" si="187"/>
        <v/>
      </c>
    </row>
    <row r="12008" spans="1:7" x14ac:dyDescent="0.25">
      <c r="A12008" s="1" t="s">
        <v>23977</v>
      </c>
      <c r="B12008" t="s">
        <v>23978</v>
      </c>
      <c r="G12008" t="str">
        <f t="shared" si="187"/>
        <v/>
      </c>
    </row>
    <row r="12009" spans="1:7" x14ac:dyDescent="0.25">
      <c r="A12009" s="1" t="s">
        <v>23979</v>
      </c>
      <c r="B12009" t="s">
        <v>23980</v>
      </c>
      <c r="G12009" t="str">
        <f t="shared" si="187"/>
        <v/>
      </c>
    </row>
    <row r="12010" spans="1:7" x14ac:dyDescent="0.25">
      <c r="A12010" s="1" t="s">
        <v>23981</v>
      </c>
      <c r="B12010" t="s">
        <v>23982</v>
      </c>
      <c r="G12010" t="str">
        <f t="shared" si="187"/>
        <v/>
      </c>
    </row>
    <row r="12011" spans="1:7" x14ac:dyDescent="0.25">
      <c r="A12011" s="1" t="s">
        <v>23983</v>
      </c>
      <c r="B12011" t="s">
        <v>23984</v>
      </c>
      <c r="G12011" t="str">
        <f t="shared" si="187"/>
        <v/>
      </c>
    </row>
    <row r="12012" spans="1:7" x14ac:dyDescent="0.25">
      <c r="A12012" s="1" t="s">
        <v>23985</v>
      </c>
      <c r="B12012" t="s">
        <v>23986</v>
      </c>
      <c r="G12012" t="str">
        <f t="shared" si="187"/>
        <v/>
      </c>
    </row>
    <row r="12013" spans="1:7" x14ac:dyDescent="0.25">
      <c r="A12013" s="1" t="s">
        <v>23987</v>
      </c>
      <c r="B12013" t="s">
        <v>23988</v>
      </c>
      <c r="G12013" t="str">
        <f t="shared" si="187"/>
        <v/>
      </c>
    </row>
    <row r="12014" spans="1:7" x14ac:dyDescent="0.25">
      <c r="A12014" s="1" t="s">
        <v>23989</v>
      </c>
      <c r="B12014" t="s">
        <v>23990</v>
      </c>
      <c r="G12014" t="str">
        <f t="shared" si="187"/>
        <v/>
      </c>
    </row>
    <row r="12015" spans="1:7" x14ac:dyDescent="0.25">
      <c r="A12015" s="1" t="s">
        <v>23991</v>
      </c>
      <c r="B12015" t="s">
        <v>23992</v>
      </c>
      <c r="G12015" t="str">
        <f t="shared" si="187"/>
        <v/>
      </c>
    </row>
    <row r="12016" spans="1:7" x14ac:dyDescent="0.25">
      <c r="A12016" s="1" t="s">
        <v>23993</v>
      </c>
      <c r="B12016" t="s">
        <v>23994</v>
      </c>
      <c r="G12016" t="str">
        <f t="shared" si="187"/>
        <v/>
      </c>
    </row>
    <row r="12017" spans="1:7" x14ac:dyDescent="0.25">
      <c r="A12017" s="1" t="s">
        <v>23995</v>
      </c>
      <c r="B12017" t="s">
        <v>23996</v>
      </c>
      <c r="G12017" t="str">
        <f t="shared" si="187"/>
        <v/>
      </c>
    </row>
    <row r="12018" spans="1:7" x14ac:dyDescent="0.25">
      <c r="A12018" s="1" t="s">
        <v>23997</v>
      </c>
      <c r="B12018" t="s">
        <v>23998</v>
      </c>
      <c r="G12018" t="str">
        <f t="shared" si="187"/>
        <v/>
      </c>
    </row>
    <row r="12019" spans="1:7" x14ac:dyDescent="0.25">
      <c r="A12019" s="1" t="s">
        <v>23999</v>
      </c>
      <c r="B12019" t="s">
        <v>24000</v>
      </c>
      <c r="G12019" t="str">
        <f t="shared" si="187"/>
        <v/>
      </c>
    </row>
    <row r="12020" spans="1:7" x14ac:dyDescent="0.25">
      <c r="A12020" s="1" t="s">
        <v>24001</v>
      </c>
      <c r="B12020" t="s">
        <v>24002</v>
      </c>
      <c r="G12020" t="str">
        <f t="shared" si="187"/>
        <v/>
      </c>
    </row>
    <row r="12021" spans="1:7" x14ac:dyDescent="0.25">
      <c r="A12021" s="1" t="s">
        <v>24003</v>
      </c>
      <c r="B12021" t="s">
        <v>24004</v>
      </c>
      <c r="G12021" t="str">
        <f t="shared" si="187"/>
        <v/>
      </c>
    </row>
    <row r="12022" spans="1:7" x14ac:dyDescent="0.25">
      <c r="A12022" s="1" t="s">
        <v>24005</v>
      </c>
      <c r="B12022" t="s">
        <v>24006</v>
      </c>
      <c r="G12022" t="str">
        <f t="shared" si="187"/>
        <v/>
      </c>
    </row>
    <row r="12023" spans="1:7" x14ac:dyDescent="0.25">
      <c r="A12023" s="1" t="s">
        <v>24007</v>
      </c>
      <c r="B12023" t="s">
        <v>24008</v>
      </c>
      <c r="G12023" t="str">
        <f t="shared" si="187"/>
        <v/>
      </c>
    </row>
    <row r="12024" spans="1:7" x14ac:dyDescent="0.25">
      <c r="A12024" s="1" t="s">
        <v>24009</v>
      </c>
      <c r="B12024" t="s">
        <v>24010</v>
      </c>
      <c r="G12024" t="str">
        <f t="shared" si="187"/>
        <v/>
      </c>
    </row>
    <row r="12025" spans="1:7" x14ac:dyDescent="0.25">
      <c r="A12025" s="1" t="s">
        <v>24011</v>
      </c>
      <c r="B12025" t="s">
        <v>24012</v>
      </c>
      <c r="G12025" t="str">
        <f t="shared" si="187"/>
        <v/>
      </c>
    </row>
    <row r="12026" spans="1:7" x14ac:dyDescent="0.25">
      <c r="A12026" s="1" t="s">
        <v>24013</v>
      </c>
      <c r="B12026" t="s">
        <v>24014</v>
      </c>
      <c r="G12026" t="str">
        <f t="shared" si="187"/>
        <v/>
      </c>
    </row>
    <row r="12027" spans="1:7" x14ac:dyDescent="0.25">
      <c r="A12027" s="1" t="s">
        <v>24015</v>
      </c>
      <c r="B12027" t="s">
        <v>24016</v>
      </c>
      <c r="G12027" t="str">
        <f t="shared" si="187"/>
        <v/>
      </c>
    </row>
    <row r="12028" spans="1:7" x14ac:dyDescent="0.25">
      <c r="A12028" s="1" t="s">
        <v>24017</v>
      </c>
      <c r="B12028" t="s">
        <v>24018</v>
      </c>
      <c r="G12028" t="str">
        <f t="shared" si="187"/>
        <v/>
      </c>
    </row>
    <row r="12029" spans="1:7" x14ac:dyDescent="0.25">
      <c r="A12029" s="1" t="s">
        <v>24019</v>
      </c>
      <c r="B12029" t="s">
        <v>24020</v>
      </c>
      <c r="G12029" t="str">
        <f t="shared" si="187"/>
        <v/>
      </c>
    </row>
    <row r="12030" spans="1:7" x14ac:dyDescent="0.25">
      <c r="A12030" s="1" t="s">
        <v>24021</v>
      </c>
      <c r="B12030" t="s">
        <v>24022</v>
      </c>
      <c r="G12030" t="str">
        <f t="shared" si="187"/>
        <v/>
      </c>
    </row>
    <row r="12031" spans="1:7" x14ac:dyDescent="0.25">
      <c r="A12031" s="1" t="s">
        <v>24023</v>
      </c>
      <c r="B12031" t="s">
        <v>24024</v>
      </c>
      <c r="G12031" t="str">
        <f t="shared" si="187"/>
        <v/>
      </c>
    </row>
    <row r="12032" spans="1:7" x14ac:dyDescent="0.25">
      <c r="A12032" s="1" t="s">
        <v>24025</v>
      </c>
      <c r="B12032" t="s">
        <v>24026</v>
      </c>
      <c r="G12032" t="str">
        <f t="shared" si="187"/>
        <v/>
      </c>
    </row>
    <row r="12033" spans="1:7" x14ac:dyDescent="0.25">
      <c r="A12033" s="1" t="s">
        <v>24027</v>
      </c>
      <c r="B12033" t="s">
        <v>24028</v>
      </c>
      <c r="G12033" t="str">
        <f t="shared" si="187"/>
        <v/>
      </c>
    </row>
    <row r="12034" spans="1:7" x14ac:dyDescent="0.25">
      <c r="A12034" s="1" t="s">
        <v>24029</v>
      </c>
      <c r="B12034" t="s">
        <v>24030</v>
      </c>
      <c r="G12034" t="str">
        <f t="shared" si="187"/>
        <v/>
      </c>
    </row>
    <row r="12035" spans="1:7" x14ac:dyDescent="0.25">
      <c r="A12035" s="1" t="s">
        <v>24031</v>
      </c>
      <c r="B12035" t="s">
        <v>24032</v>
      </c>
      <c r="G12035" t="str">
        <f t="shared" si="187"/>
        <v/>
      </c>
    </row>
    <row r="12036" spans="1:7" x14ac:dyDescent="0.25">
      <c r="A12036" s="1" t="s">
        <v>24033</v>
      </c>
      <c r="B12036" t="s">
        <v>24034</v>
      </c>
      <c r="G12036" t="str">
        <f t="shared" si="187"/>
        <v/>
      </c>
    </row>
    <row r="12037" spans="1:7" x14ac:dyDescent="0.25">
      <c r="A12037" s="1" t="s">
        <v>24035</v>
      </c>
      <c r="B12037" t="s">
        <v>24036</v>
      </c>
      <c r="G12037" t="str">
        <f t="shared" si="187"/>
        <v/>
      </c>
    </row>
    <row r="12038" spans="1:7" x14ac:dyDescent="0.25">
      <c r="A12038" s="1" t="s">
        <v>24037</v>
      </c>
      <c r="B12038" t="s">
        <v>24038</v>
      </c>
      <c r="G12038" t="str">
        <f t="shared" si="187"/>
        <v/>
      </c>
    </row>
    <row r="12039" spans="1:7" x14ac:dyDescent="0.25">
      <c r="A12039" s="1" t="s">
        <v>24039</v>
      </c>
      <c r="B12039" t="s">
        <v>24040</v>
      </c>
      <c r="G12039" t="str">
        <f t="shared" si="187"/>
        <v/>
      </c>
    </row>
    <row r="12040" spans="1:7" x14ac:dyDescent="0.25">
      <c r="A12040" s="1" t="s">
        <v>24041</v>
      </c>
      <c r="B12040" t="s">
        <v>24042</v>
      </c>
      <c r="G12040" t="str">
        <f t="shared" ref="G12040:G12103" si="188">IF(F12040="","",VLOOKUP(F12040,tb_products,2,0))</f>
        <v/>
      </c>
    </row>
    <row r="12041" spans="1:7" x14ac:dyDescent="0.25">
      <c r="A12041" s="1" t="s">
        <v>24043</v>
      </c>
      <c r="B12041" t="s">
        <v>24044</v>
      </c>
      <c r="G12041" t="str">
        <f t="shared" si="188"/>
        <v/>
      </c>
    </row>
    <row r="12042" spans="1:7" x14ac:dyDescent="0.25">
      <c r="A12042" s="1" t="s">
        <v>24045</v>
      </c>
      <c r="B12042" t="s">
        <v>24046</v>
      </c>
      <c r="G12042" t="str">
        <f t="shared" si="188"/>
        <v/>
      </c>
    </row>
    <row r="12043" spans="1:7" x14ac:dyDescent="0.25">
      <c r="A12043" s="1" t="s">
        <v>24047</v>
      </c>
      <c r="B12043" t="s">
        <v>24048</v>
      </c>
      <c r="G12043" t="str">
        <f t="shared" si="188"/>
        <v/>
      </c>
    </row>
    <row r="12044" spans="1:7" x14ac:dyDescent="0.25">
      <c r="A12044" s="1" t="s">
        <v>24049</v>
      </c>
      <c r="B12044" t="s">
        <v>24050</v>
      </c>
      <c r="G12044" t="str">
        <f t="shared" si="188"/>
        <v/>
      </c>
    </row>
    <row r="12045" spans="1:7" x14ac:dyDescent="0.25">
      <c r="A12045" s="1" t="s">
        <v>24051</v>
      </c>
      <c r="B12045" t="s">
        <v>24052</v>
      </c>
      <c r="G12045" t="str">
        <f t="shared" si="188"/>
        <v/>
      </c>
    </row>
    <row r="12046" spans="1:7" x14ac:dyDescent="0.25">
      <c r="A12046" s="1" t="s">
        <v>24053</v>
      </c>
      <c r="B12046" t="s">
        <v>24054</v>
      </c>
      <c r="G12046" t="str">
        <f t="shared" si="188"/>
        <v/>
      </c>
    </row>
    <row r="12047" spans="1:7" x14ac:dyDescent="0.25">
      <c r="A12047" s="1" t="s">
        <v>24055</v>
      </c>
      <c r="B12047" t="s">
        <v>24056</v>
      </c>
      <c r="G12047" t="str">
        <f t="shared" si="188"/>
        <v/>
      </c>
    </row>
    <row r="12048" spans="1:7" x14ac:dyDescent="0.25">
      <c r="A12048" s="1" t="s">
        <v>24057</v>
      </c>
      <c r="B12048" t="s">
        <v>24058</v>
      </c>
      <c r="G12048" t="str">
        <f t="shared" si="188"/>
        <v/>
      </c>
    </row>
    <row r="12049" spans="1:7" x14ac:dyDescent="0.25">
      <c r="A12049" s="1" t="s">
        <v>24059</v>
      </c>
      <c r="B12049" t="s">
        <v>24060</v>
      </c>
      <c r="G12049" t="str">
        <f t="shared" si="188"/>
        <v/>
      </c>
    </row>
    <row r="12050" spans="1:7" x14ac:dyDescent="0.25">
      <c r="A12050" s="1" t="s">
        <v>24061</v>
      </c>
      <c r="B12050" t="s">
        <v>24062</v>
      </c>
      <c r="G12050" t="str">
        <f t="shared" si="188"/>
        <v/>
      </c>
    </row>
    <row r="12051" spans="1:7" x14ac:dyDescent="0.25">
      <c r="A12051" s="1" t="s">
        <v>24063</v>
      </c>
      <c r="B12051" t="s">
        <v>24064</v>
      </c>
      <c r="G12051" t="str">
        <f t="shared" si="188"/>
        <v/>
      </c>
    </row>
    <row r="12052" spans="1:7" x14ac:dyDescent="0.25">
      <c r="A12052" s="1" t="s">
        <v>24065</v>
      </c>
      <c r="B12052" t="s">
        <v>24066</v>
      </c>
      <c r="G12052" t="str">
        <f t="shared" si="188"/>
        <v/>
      </c>
    </row>
    <row r="12053" spans="1:7" x14ac:dyDescent="0.25">
      <c r="A12053" s="1" t="s">
        <v>24067</v>
      </c>
      <c r="B12053" t="s">
        <v>24068</v>
      </c>
      <c r="G12053" t="str">
        <f t="shared" si="188"/>
        <v/>
      </c>
    </row>
    <row r="12054" spans="1:7" x14ac:dyDescent="0.25">
      <c r="A12054" s="1" t="s">
        <v>24069</v>
      </c>
      <c r="B12054" t="s">
        <v>24070</v>
      </c>
      <c r="G12054" t="str">
        <f t="shared" si="188"/>
        <v/>
      </c>
    </row>
    <row r="12055" spans="1:7" x14ac:dyDescent="0.25">
      <c r="A12055" s="1" t="s">
        <v>24071</v>
      </c>
      <c r="B12055" t="s">
        <v>24072</v>
      </c>
      <c r="G12055" t="str">
        <f t="shared" si="188"/>
        <v/>
      </c>
    </row>
    <row r="12056" spans="1:7" x14ac:dyDescent="0.25">
      <c r="A12056" s="1" t="s">
        <v>24073</v>
      </c>
      <c r="B12056" t="s">
        <v>24074</v>
      </c>
      <c r="G12056" t="str">
        <f t="shared" si="188"/>
        <v/>
      </c>
    </row>
    <row r="12057" spans="1:7" x14ac:dyDescent="0.25">
      <c r="A12057" s="1" t="s">
        <v>24075</v>
      </c>
      <c r="B12057" t="s">
        <v>24076</v>
      </c>
      <c r="G12057" t="str">
        <f t="shared" si="188"/>
        <v/>
      </c>
    </row>
    <row r="12058" spans="1:7" x14ac:dyDescent="0.25">
      <c r="A12058" s="1" t="s">
        <v>24077</v>
      </c>
      <c r="B12058" t="s">
        <v>24078</v>
      </c>
      <c r="G12058" t="str">
        <f t="shared" si="188"/>
        <v/>
      </c>
    </row>
    <row r="12059" spans="1:7" x14ac:dyDescent="0.25">
      <c r="A12059" s="1" t="s">
        <v>24079</v>
      </c>
      <c r="B12059" t="s">
        <v>24080</v>
      </c>
      <c r="G12059" t="str">
        <f t="shared" si="188"/>
        <v/>
      </c>
    </row>
    <row r="12060" spans="1:7" x14ac:dyDescent="0.25">
      <c r="A12060" s="1" t="s">
        <v>24081</v>
      </c>
      <c r="B12060" t="s">
        <v>24082</v>
      </c>
      <c r="G12060" t="str">
        <f t="shared" si="188"/>
        <v/>
      </c>
    </row>
    <row r="12061" spans="1:7" x14ac:dyDescent="0.25">
      <c r="A12061" s="1" t="s">
        <v>24083</v>
      </c>
      <c r="B12061" t="s">
        <v>24084</v>
      </c>
      <c r="G12061" t="str">
        <f t="shared" si="188"/>
        <v/>
      </c>
    </row>
    <row r="12062" spans="1:7" x14ac:dyDescent="0.25">
      <c r="A12062" s="1" t="s">
        <v>24085</v>
      </c>
      <c r="B12062" t="s">
        <v>24086</v>
      </c>
      <c r="G12062" t="str">
        <f t="shared" si="188"/>
        <v/>
      </c>
    </row>
    <row r="12063" spans="1:7" x14ac:dyDescent="0.25">
      <c r="A12063" s="1" t="s">
        <v>24087</v>
      </c>
      <c r="B12063" t="s">
        <v>24088</v>
      </c>
      <c r="G12063" t="str">
        <f t="shared" si="188"/>
        <v/>
      </c>
    </row>
    <row r="12064" spans="1:7" x14ac:dyDescent="0.25">
      <c r="A12064" s="1" t="s">
        <v>24089</v>
      </c>
      <c r="B12064" t="s">
        <v>24090</v>
      </c>
      <c r="G12064" t="str">
        <f t="shared" si="188"/>
        <v/>
      </c>
    </row>
    <row r="12065" spans="1:7" x14ac:dyDescent="0.25">
      <c r="A12065" s="1" t="s">
        <v>24091</v>
      </c>
      <c r="B12065" t="s">
        <v>24092</v>
      </c>
      <c r="G12065" t="str">
        <f t="shared" si="188"/>
        <v/>
      </c>
    </row>
    <row r="12066" spans="1:7" x14ac:dyDescent="0.25">
      <c r="A12066" s="1" t="s">
        <v>24093</v>
      </c>
      <c r="B12066" t="s">
        <v>24094</v>
      </c>
      <c r="G12066" t="str">
        <f t="shared" si="188"/>
        <v/>
      </c>
    </row>
    <row r="12067" spans="1:7" x14ac:dyDescent="0.25">
      <c r="A12067" s="1" t="s">
        <v>24095</v>
      </c>
      <c r="B12067" t="s">
        <v>24096</v>
      </c>
      <c r="G12067" t="str">
        <f t="shared" si="188"/>
        <v/>
      </c>
    </row>
    <row r="12068" spans="1:7" x14ac:dyDescent="0.25">
      <c r="A12068" s="1" t="s">
        <v>24097</v>
      </c>
      <c r="B12068" t="s">
        <v>24098</v>
      </c>
      <c r="G12068" t="str">
        <f t="shared" si="188"/>
        <v/>
      </c>
    </row>
    <row r="12069" spans="1:7" x14ac:dyDescent="0.25">
      <c r="A12069" s="1" t="s">
        <v>24099</v>
      </c>
      <c r="B12069" t="s">
        <v>24100</v>
      </c>
      <c r="G12069" t="str">
        <f t="shared" si="188"/>
        <v/>
      </c>
    </row>
    <row r="12070" spans="1:7" x14ac:dyDescent="0.25">
      <c r="A12070" s="1" t="s">
        <v>24101</v>
      </c>
      <c r="B12070" t="s">
        <v>24102</v>
      </c>
      <c r="G12070" t="str">
        <f t="shared" si="188"/>
        <v/>
      </c>
    </row>
    <row r="12071" spans="1:7" x14ac:dyDescent="0.25">
      <c r="A12071" s="1" t="s">
        <v>24103</v>
      </c>
      <c r="B12071" t="s">
        <v>24104</v>
      </c>
      <c r="G12071" t="str">
        <f t="shared" si="188"/>
        <v/>
      </c>
    </row>
    <row r="12072" spans="1:7" x14ac:dyDescent="0.25">
      <c r="A12072" s="1" t="s">
        <v>24105</v>
      </c>
      <c r="B12072" t="s">
        <v>24106</v>
      </c>
      <c r="G12072" t="str">
        <f t="shared" si="188"/>
        <v/>
      </c>
    </row>
    <row r="12073" spans="1:7" x14ac:dyDescent="0.25">
      <c r="A12073" s="1" t="s">
        <v>24107</v>
      </c>
      <c r="B12073" t="s">
        <v>24108</v>
      </c>
      <c r="G12073" t="str">
        <f t="shared" si="188"/>
        <v/>
      </c>
    </row>
    <row r="12074" spans="1:7" x14ac:dyDescent="0.25">
      <c r="A12074" s="1" t="s">
        <v>24109</v>
      </c>
      <c r="B12074" t="s">
        <v>24110</v>
      </c>
      <c r="G12074" t="str">
        <f t="shared" si="188"/>
        <v/>
      </c>
    </row>
    <row r="12075" spans="1:7" x14ac:dyDescent="0.25">
      <c r="A12075" s="1" t="s">
        <v>24111</v>
      </c>
      <c r="B12075" t="s">
        <v>24112</v>
      </c>
      <c r="G12075" t="str">
        <f t="shared" si="188"/>
        <v/>
      </c>
    </row>
    <row r="12076" spans="1:7" x14ac:dyDescent="0.25">
      <c r="A12076" s="1" t="s">
        <v>24113</v>
      </c>
      <c r="B12076" t="s">
        <v>24114</v>
      </c>
      <c r="G12076" t="str">
        <f t="shared" si="188"/>
        <v/>
      </c>
    </row>
    <row r="12077" spans="1:7" x14ac:dyDescent="0.25">
      <c r="A12077" s="1" t="s">
        <v>24115</v>
      </c>
      <c r="B12077" t="s">
        <v>24116</v>
      </c>
      <c r="G12077" t="str">
        <f t="shared" si="188"/>
        <v/>
      </c>
    </row>
    <row r="12078" spans="1:7" x14ac:dyDescent="0.25">
      <c r="A12078" s="1" t="s">
        <v>24117</v>
      </c>
      <c r="B12078" t="s">
        <v>24118</v>
      </c>
      <c r="G12078" t="str">
        <f t="shared" si="188"/>
        <v/>
      </c>
    </row>
    <row r="12079" spans="1:7" x14ac:dyDescent="0.25">
      <c r="A12079" s="1" t="s">
        <v>24119</v>
      </c>
      <c r="B12079" t="s">
        <v>24120</v>
      </c>
      <c r="G12079" t="str">
        <f t="shared" si="188"/>
        <v/>
      </c>
    </row>
    <row r="12080" spans="1:7" x14ac:dyDescent="0.25">
      <c r="A12080" s="1" t="s">
        <v>24121</v>
      </c>
      <c r="B12080" t="s">
        <v>24122</v>
      </c>
      <c r="G12080" t="str">
        <f t="shared" si="188"/>
        <v/>
      </c>
    </row>
    <row r="12081" spans="1:7" x14ac:dyDescent="0.25">
      <c r="A12081" s="1" t="s">
        <v>24123</v>
      </c>
      <c r="B12081" t="s">
        <v>24124</v>
      </c>
      <c r="G12081" t="str">
        <f t="shared" si="188"/>
        <v/>
      </c>
    </row>
    <row r="12082" spans="1:7" x14ac:dyDescent="0.25">
      <c r="A12082" s="1" t="s">
        <v>24125</v>
      </c>
      <c r="B12082" t="s">
        <v>24126</v>
      </c>
      <c r="G12082" t="str">
        <f t="shared" si="188"/>
        <v/>
      </c>
    </row>
    <row r="12083" spans="1:7" x14ac:dyDescent="0.25">
      <c r="A12083" s="1" t="s">
        <v>24127</v>
      </c>
      <c r="B12083" t="s">
        <v>24128</v>
      </c>
      <c r="G12083" t="str">
        <f t="shared" si="188"/>
        <v/>
      </c>
    </row>
    <row r="12084" spans="1:7" x14ac:dyDescent="0.25">
      <c r="A12084" s="1" t="s">
        <v>24129</v>
      </c>
      <c r="B12084" t="s">
        <v>24130</v>
      </c>
      <c r="G12084" t="str">
        <f t="shared" si="188"/>
        <v/>
      </c>
    </row>
    <row r="12085" spans="1:7" x14ac:dyDescent="0.25">
      <c r="A12085" s="1" t="s">
        <v>24131</v>
      </c>
      <c r="B12085" t="s">
        <v>24132</v>
      </c>
      <c r="G12085" t="str">
        <f t="shared" si="188"/>
        <v/>
      </c>
    </row>
    <row r="12086" spans="1:7" x14ac:dyDescent="0.25">
      <c r="A12086" s="1" t="s">
        <v>24133</v>
      </c>
      <c r="B12086" t="s">
        <v>24134</v>
      </c>
      <c r="G12086" t="str">
        <f t="shared" si="188"/>
        <v/>
      </c>
    </row>
    <row r="12087" spans="1:7" x14ac:dyDescent="0.25">
      <c r="A12087" s="1" t="s">
        <v>24135</v>
      </c>
      <c r="B12087" t="s">
        <v>24136</v>
      </c>
      <c r="G12087" t="str">
        <f t="shared" si="188"/>
        <v/>
      </c>
    </row>
    <row r="12088" spans="1:7" x14ac:dyDescent="0.25">
      <c r="A12088" s="1" t="s">
        <v>24137</v>
      </c>
      <c r="B12088" t="s">
        <v>24138</v>
      </c>
      <c r="G12088" t="str">
        <f t="shared" si="188"/>
        <v/>
      </c>
    </row>
    <row r="12089" spans="1:7" x14ac:dyDescent="0.25">
      <c r="A12089" s="1" t="s">
        <v>24139</v>
      </c>
      <c r="B12089" t="s">
        <v>24140</v>
      </c>
      <c r="G12089" t="str">
        <f t="shared" si="188"/>
        <v/>
      </c>
    </row>
    <row r="12090" spans="1:7" x14ac:dyDescent="0.25">
      <c r="A12090" s="1" t="s">
        <v>24141</v>
      </c>
      <c r="B12090" t="s">
        <v>24142</v>
      </c>
      <c r="G12090" t="str">
        <f t="shared" si="188"/>
        <v/>
      </c>
    </row>
    <row r="12091" spans="1:7" x14ac:dyDescent="0.25">
      <c r="A12091" s="1" t="s">
        <v>24143</v>
      </c>
      <c r="B12091" t="s">
        <v>24144</v>
      </c>
      <c r="G12091" t="str">
        <f t="shared" si="188"/>
        <v/>
      </c>
    </row>
    <row r="12092" spans="1:7" x14ac:dyDescent="0.25">
      <c r="A12092" s="1" t="s">
        <v>24145</v>
      </c>
      <c r="B12092" t="s">
        <v>24146</v>
      </c>
      <c r="G12092" t="str">
        <f t="shared" si="188"/>
        <v/>
      </c>
    </row>
    <row r="12093" spans="1:7" x14ac:dyDescent="0.25">
      <c r="A12093" s="1" t="s">
        <v>24147</v>
      </c>
      <c r="B12093" t="s">
        <v>24148</v>
      </c>
      <c r="G12093" t="str">
        <f t="shared" si="188"/>
        <v/>
      </c>
    </row>
    <row r="12094" spans="1:7" x14ac:dyDescent="0.25">
      <c r="A12094" s="1" t="s">
        <v>24149</v>
      </c>
      <c r="B12094" t="s">
        <v>24150</v>
      </c>
      <c r="G12094" t="str">
        <f t="shared" si="188"/>
        <v/>
      </c>
    </row>
    <row r="12095" spans="1:7" x14ac:dyDescent="0.25">
      <c r="A12095" s="1" t="s">
        <v>24151</v>
      </c>
      <c r="B12095" t="s">
        <v>24152</v>
      </c>
      <c r="G12095" t="str">
        <f t="shared" si="188"/>
        <v/>
      </c>
    </row>
    <row r="12096" spans="1:7" x14ac:dyDescent="0.25">
      <c r="A12096" s="1" t="s">
        <v>24153</v>
      </c>
      <c r="B12096" t="s">
        <v>24154</v>
      </c>
      <c r="G12096" t="str">
        <f t="shared" si="188"/>
        <v/>
      </c>
    </row>
    <row r="12097" spans="1:7" x14ac:dyDescent="0.25">
      <c r="A12097" s="1" t="s">
        <v>24155</v>
      </c>
      <c r="B12097" t="s">
        <v>24156</v>
      </c>
      <c r="G12097" t="str">
        <f t="shared" si="188"/>
        <v/>
      </c>
    </row>
    <row r="12098" spans="1:7" x14ac:dyDescent="0.25">
      <c r="A12098" s="1" t="s">
        <v>24157</v>
      </c>
      <c r="B12098" t="s">
        <v>24158</v>
      </c>
      <c r="G12098" t="str">
        <f t="shared" si="188"/>
        <v/>
      </c>
    </row>
    <row r="12099" spans="1:7" x14ac:dyDescent="0.25">
      <c r="A12099" s="1" t="s">
        <v>24159</v>
      </c>
      <c r="B12099" t="s">
        <v>24160</v>
      </c>
      <c r="G12099" t="str">
        <f t="shared" si="188"/>
        <v/>
      </c>
    </row>
    <row r="12100" spans="1:7" x14ac:dyDescent="0.25">
      <c r="A12100" s="1" t="s">
        <v>24161</v>
      </c>
      <c r="B12100" t="s">
        <v>24162</v>
      </c>
      <c r="G12100" t="str">
        <f t="shared" si="188"/>
        <v/>
      </c>
    </row>
    <row r="12101" spans="1:7" x14ac:dyDescent="0.25">
      <c r="A12101" s="1" t="s">
        <v>24163</v>
      </c>
      <c r="B12101" t="s">
        <v>24164</v>
      </c>
      <c r="G12101" t="str">
        <f t="shared" si="188"/>
        <v/>
      </c>
    </row>
    <row r="12102" spans="1:7" x14ac:dyDescent="0.25">
      <c r="A12102" s="1" t="s">
        <v>24165</v>
      </c>
      <c r="B12102" t="s">
        <v>24166</v>
      </c>
      <c r="G12102" t="str">
        <f t="shared" si="188"/>
        <v/>
      </c>
    </row>
    <row r="12103" spans="1:7" x14ac:dyDescent="0.25">
      <c r="A12103" s="1" t="s">
        <v>24167</v>
      </c>
      <c r="B12103" t="s">
        <v>24168</v>
      </c>
      <c r="G12103" t="str">
        <f t="shared" si="188"/>
        <v/>
      </c>
    </row>
    <row r="12104" spans="1:7" x14ac:dyDescent="0.25">
      <c r="A12104" s="1" t="s">
        <v>24169</v>
      </c>
      <c r="B12104" t="s">
        <v>24170</v>
      </c>
      <c r="G12104" t="str">
        <f t="shared" ref="G12104:G12135" si="189">IF(F12104="","",VLOOKUP(F12104,tb_products,2,0))</f>
        <v/>
      </c>
    </row>
    <row r="12105" spans="1:7" x14ac:dyDescent="0.25">
      <c r="A12105" s="1" t="s">
        <v>24171</v>
      </c>
      <c r="B12105" t="s">
        <v>24172</v>
      </c>
      <c r="G12105" t="str">
        <f t="shared" si="189"/>
        <v/>
      </c>
    </row>
    <row r="12106" spans="1:7" x14ac:dyDescent="0.25">
      <c r="A12106" s="1" t="s">
        <v>24173</v>
      </c>
      <c r="B12106" t="s">
        <v>24174</v>
      </c>
      <c r="G12106" t="str">
        <f t="shared" si="189"/>
        <v/>
      </c>
    </row>
    <row r="12107" spans="1:7" x14ac:dyDescent="0.25">
      <c r="A12107" s="1" t="s">
        <v>24175</v>
      </c>
      <c r="B12107" t="s">
        <v>24176</v>
      </c>
      <c r="G12107" t="str">
        <f t="shared" si="189"/>
        <v/>
      </c>
    </row>
    <row r="12108" spans="1:7" x14ac:dyDescent="0.25">
      <c r="A12108" s="1" t="s">
        <v>24177</v>
      </c>
      <c r="B12108" t="s">
        <v>24178</v>
      </c>
      <c r="G12108" t="str">
        <f t="shared" si="189"/>
        <v/>
      </c>
    </row>
    <row r="12109" spans="1:7" x14ac:dyDescent="0.25">
      <c r="A12109" s="1" t="s">
        <v>24179</v>
      </c>
      <c r="B12109" t="s">
        <v>24180</v>
      </c>
      <c r="G12109" t="str">
        <f t="shared" si="189"/>
        <v/>
      </c>
    </row>
    <row r="12110" spans="1:7" x14ac:dyDescent="0.25">
      <c r="A12110" s="1" t="s">
        <v>24181</v>
      </c>
      <c r="B12110" t="s">
        <v>24182</v>
      </c>
      <c r="G12110" t="str">
        <f t="shared" si="189"/>
        <v/>
      </c>
    </row>
    <row r="12111" spans="1:7" x14ac:dyDescent="0.25">
      <c r="A12111" s="1" t="s">
        <v>24183</v>
      </c>
      <c r="B12111" t="s">
        <v>24184</v>
      </c>
      <c r="G12111" t="str">
        <f t="shared" si="189"/>
        <v/>
      </c>
    </row>
    <row r="12112" spans="1:7" x14ac:dyDescent="0.25">
      <c r="A12112" s="1" t="s">
        <v>24185</v>
      </c>
      <c r="B12112" t="s">
        <v>24186</v>
      </c>
      <c r="G12112" t="str">
        <f t="shared" si="189"/>
        <v/>
      </c>
    </row>
    <row r="12113" spans="1:7" x14ac:dyDescent="0.25">
      <c r="A12113" s="1" t="s">
        <v>24187</v>
      </c>
      <c r="B12113" t="s">
        <v>24188</v>
      </c>
      <c r="G12113" t="str">
        <f t="shared" si="189"/>
        <v/>
      </c>
    </row>
    <row r="12114" spans="1:7" x14ac:dyDescent="0.25">
      <c r="A12114" s="1" t="s">
        <v>24189</v>
      </c>
      <c r="B12114" t="s">
        <v>24190</v>
      </c>
      <c r="G12114" t="str">
        <f t="shared" si="189"/>
        <v/>
      </c>
    </row>
    <row r="12115" spans="1:7" x14ac:dyDescent="0.25">
      <c r="A12115" s="1" t="s">
        <v>24191</v>
      </c>
      <c r="B12115" t="s">
        <v>24192</v>
      </c>
      <c r="G12115" t="str">
        <f t="shared" si="189"/>
        <v/>
      </c>
    </row>
    <row r="12116" spans="1:7" x14ac:dyDescent="0.25">
      <c r="A12116" s="1" t="s">
        <v>24193</v>
      </c>
      <c r="B12116" t="s">
        <v>24194</v>
      </c>
      <c r="G12116" t="str">
        <f t="shared" si="189"/>
        <v/>
      </c>
    </row>
    <row r="12117" spans="1:7" x14ac:dyDescent="0.25">
      <c r="A12117" s="1" t="s">
        <v>24195</v>
      </c>
      <c r="B12117" t="s">
        <v>24196</v>
      </c>
      <c r="G12117" t="str">
        <f t="shared" si="189"/>
        <v/>
      </c>
    </row>
    <row r="12118" spans="1:7" x14ac:dyDescent="0.25">
      <c r="A12118" s="1" t="s">
        <v>24197</v>
      </c>
      <c r="B12118" t="s">
        <v>24198</v>
      </c>
      <c r="G12118" t="str">
        <f t="shared" si="189"/>
        <v/>
      </c>
    </row>
    <row r="12119" spans="1:7" x14ac:dyDescent="0.25">
      <c r="A12119" s="1" t="s">
        <v>24199</v>
      </c>
      <c r="B12119" t="s">
        <v>24200</v>
      </c>
      <c r="G12119" t="str">
        <f t="shared" si="189"/>
        <v/>
      </c>
    </row>
    <row r="12120" spans="1:7" x14ac:dyDescent="0.25">
      <c r="A12120" s="1" t="s">
        <v>24201</v>
      </c>
      <c r="B12120" t="s">
        <v>24202</v>
      </c>
      <c r="G12120" t="str">
        <f t="shared" si="189"/>
        <v/>
      </c>
    </row>
    <row r="12121" spans="1:7" x14ac:dyDescent="0.25">
      <c r="A12121" s="1" t="s">
        <v>24203</v>
      </c>
      <c r="B12121" t="s">
        <v>24204</v>
      </c>
      <c r="G12121" t="str">
        <f t="shared" si="189"/>
        <v/>
      </c>
    </row>
    <row r="12122" spans="1:7" x14ac:dyDescent="0.25">
      <c r="A12122" s="1" t="s">
        <v>24205</v>
      </c>
      <c r="B12122" t="s">
        <v>24206</v>
      </c>
      <c r="G12122" t="str">
        <f t="shared" si="189"/>
        <v/>
      </c>
    </row>
    <row r="12123" spans="1:7" x14ac:dyDescent="0.25">
      <c r="A12123" s="1" t="s">
        <v>24207</v>
      </c>
      <c r="B12123" t="s">
        <v>24208</v>
      </c>
      <c r="G12123" t="str">
        <f t="shared" si="189"/>
        <v/>
      </c>
    </row>
    <row r="12124" spans="1:7" x14ac:dyDescent="0.25">
      <c r="A12124" s="1" t="s">
        <v>24209</v>
      </c>
      <c r="B12124" t="s">
        <v>24210</v>
      </c>
      <c r="G12124" t="str">
        <f t="shared" si="189"/>
        <v/>
      </c>
    </row>
    <row r="12125" spans="1:7" x14ac:dyDescent="0.25">
      <c r="A12125" s="1" t="s">
        <v>24211</v>
      </c>
      <c r="B12125" t="s">
        <v>24212</v>
      </c>
      <c r="G12125" t="str">
        <f t="shared" si="189"/>
        <v/>
      </c>
    </row>
    <row r="12126" spans="1:7" x14ac:dyDescent="0.25">
      <c r="A12126" s="1" t="s">
        <v>24213</v>
      </c>
      <c r="B12126" t="s">
        <v>24214</v>
      </c>
      <c r="G12126" t="str">
        <f t="shared" si="189"/>
        <v/>
      </c>
    </row>
    <row r="12127" spans="1:7" x14ac:dyDescent="0.25">
      <c r="A12127" s="1" t="s">
        <v>24215</v>
      </c>
      <c r="B12127" t="s">
        <v>24216</v>
      </c>
      <c r="G12127" t="str">
        <f t="shared" si="189"/>
        <v/>
      </c>
    </row>
    <row r="12128" spans="1:7" x14ac:dyDescent="0.25">
      <c r="A12128" s="1" t="s">
        <v>24217</v>
      </c>
      <c r="B12128" t="s">
        <v>24218</v>
      </c>
      <c r="G12128" t="str">
        <f t="shared" si="189"/>
        <v/>
      </c>
    </row>
    <row r="12129" spans="1:7" x14ac:dyDescent="0.25">
      <c r="A12129" s="1" t="s">
        <v>24219</v>
      </c>
      <c r="B12129" t="s">
        <v>24220</v>
      </c>
      <c r="G12129" t="str">
        <f t="shared" si="189"/>
        <v/>
      </c>
    </row>
    <row r="12130" spans="1:7" x14ac:dyDescent="0.25">
      <c r="A12130" s="1" t="s">
        <v>24221</v>
      </c>
      <c r="B12130" t="s">
        <v>24222</v>
      </c>
      <c r="G12130" t="str">
        <f t="shared" si="189"/>
        <v/>
      </c>
    </row>
    <row r="12131" spans="1:7" x14ac:dyDescent="0.25">
      <c r="A12131" s="1" t="s">
        <v>24223</v>
      </c>
      <c r="B12131" t="s">
        <v>24224</v>
      </c>
      <c r="G12131" t="str">
        <f t="shared" si="189"/>
        <v/>
      </c>
    </row>
    <row r="12132" spans="1:7" x14ac:dyDescent="0.25">
      <c r="A12132" s="1" t="s">
        <v>24225</v>
      </c>
      <c r="B12132" t="s">
        <v>24226</v>
      </c>
      <c r="G12132" t="str">
        <f t="shared" si="189"/>
        <v/>
      </c>
    </row>
    <row r="12133" spans="1:7" x14ac:dyDescent="0.25">
      <c r="A12133" s="1" t="s">
        <v>24227</v>
      </c>
      <c r="B12133" t="s">
        <v>24228</v>
      </c>
      <c r="G12133" t="str">
        <f t="shared" si="189"/>
        <v/>
      </c>
    </row>
    <row r="12134" spans="1:7" x14ac:dyDescent="0.25">
      <c r="A12134" s="1" t="s">
        <v>24229</v>
      </c>
      <c r="B12134" t="s">
        <v>24230</v>
      </c>
      <c r="G12134" t="str">
        <f t="shared" si="189"/>
        <v/>
      </c>
    </row>
    <row r="12135" spans="1:7" x14ac:dyDescent="0.25">
      <c r="A12135" s="1" t="s">
        <v>24231</v>
      </c>
      <c r="B12135" t="s">
        <v>24232</v>
      </c>
      <c r="G12135" t="str">
        <f t="shared" si="189"/>
        <v/>
      </c>
    </row>
    <row r="12136" spans="1:7" x14ac:dyDescent="0.25">
      <c r="A12136" s="1" t="s">
        <v>24233</v>
      </c>
      <c r="B12136" t="s">
        <v>24234</v>
      </c>
    </row>
    <row r="12137" spans="1:7" x14ac:dyDescent="0.25">
      <c r="A12137" s="1" t="s">
        <v>24235</v>
      </c>
      <c r="B12137" t="s">
        <v>24236</v>
      </c>
    </row>
    <row r="12138" spans="1:7" x14ac:dyDescent="0.25">
      <c r="A12138" s="1" t="s">
        <v>24237</v>
      </c>
      <c r="B12138" t="s">
        <v>24238</v>
      </c>
    </row>
    <row r="12139" spans="1:7" x14ac:dyDescent="0.25">
      <c r="A12139" s="1" t="s">
        <v>24239</v>
      </c>
      <c r="B12139" t="s">
        <v>24240</v>
      </c>
    </row>
    <row r="12140" spans="1:7" x14ac:dyDescent="0.25">
      <c r="A12140" s="1" t="s">
        <v>24241</v>
      </c>
      <c r="B12140" t="s">
        <v>24242</v>
      </c>
    </row>
    <row r="12141" spans="1:7" x14ac:dyDescent="0.25">
      <c r="A12141" s="1" t="s">
        <v>24243</v>
      </c>
      <c r="B12141" t="s">
        <v>24244</v>
      </c>
    </row>
    <row r="12142" spans="1:7" x14ac:dyDescent="0.25">
      <c r="A12142" s="1" t="s">
        <v>24245</v>
      </c>
      <c r="B12142" t="s">
        <v>24246</v>
      </c>
    </row>
    <row r="12143" spans="1:7" x14ac:dyDescent="0.25">
      <c r="A12143" s="1" t="s">
        <v>24247</v>
      </c>
      <c r="B12143" t="s">
        <v>24248</v>
      </c>
    </row>
  </sheetData>
  <mergeCells count="1">
    <mergeCell ref="F5:H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790D-6659-4750-8C19-FEFB971592AA}">
  <sheetPr>
    <pageSetUpPr fitToPage="1"/>
  </sheetPr>
  <dimension ref="A1:E243"/>
  <sheetViews>
    <sheetView showWhiteSpace="0" view="pageLayout" topLeftCell="B1" zoomScaleNormal="100" workbookViewId="0">
      <selection activeCell="D17" sqref="D17"/>
    </sheetView>
  </sheetViews>
  <sheetFormatPr defaultRowHeight="15" x14ac:dyDescent="0.25"/>
  <cols>
    <col min="1" max="1" width="2" hidden="1" customWidth="1"/>
    <col min="2" max="2" width="4.7109375" customWidth="1"/>
    <col min="3" max="3" width="7.85546875" customWidth="1"/>
    <col min="4" max="4" width="83.7109375" customWidth="1"/>
    <col min="5" max="5" width="12.42578125" customWidth="1"/>
  </cols>
  <sheetData>
    <row r="1" spans="1:5" x14ac:dyDescent="0.25">
      <c r="B1" s="1"/>
      <c r="C1" s="1"/>
      <c r="E1" s="4"/>
    </row>
    <row r="2" spans="1:5" x14ac:dyDescent="0.25">
      <c r="B2" s="1"/>
      <c r="C2" s="1"/>
      <c r="E2" s="4"/>
    </row>
    <row r="3" spans="1:5" ht="15.75" x14ac:dyDescent="0.3">
      <c r="B3" s="16" t="s">
        <v>24258</v>
      </c>
      <c r="C3" s="16"/>
      <c r="D3" s="15"/>
      <c r="E3" s="4"/>
    </row>
    <row r="4" spans="1:5" s="6" customFormat="1" ht="12" customHeight="1" x14ac:dyDescent="0.2">
      <c r="B4" s="17" t="s">
        <v>24259</v>
      </c>
      <c r="C4" s="17"/>
      <c r="E4" s="7"/>
    </row>
    <row r="5" spans="1:5" s="9" customFormat="1" ht="12" customHeight="1" x14ac:dyDescent="0.2">
      <c r="A5" s="6"/>
      <c r="B5" s="18" t="s">
        <v>24260</v>
      </c>
      <c r="C5" s="18"/>
      <c r="D5" s="23" t="s">
        <v>24265</v>
      </c>
      <c r="E5" s="23"/>
    </row>
    <row r="6" spans="1:5" s="6" customFormat="1" ht="12" customHeight="1" x14ac:dyDescent="0.2">
      <c r="B6" s="18" t="s">
        <v>24261</v>
      </c>
      <c r="C6" s="18"/>
      <c r="D6" s="23"/>
      <c r="E6" s="23"/>
    </row>
    <row r="7" spans="1:5" s="6" customFormat="1" ht="12" customHeight="1" x14ac:dyDescent="0.2">
      <c r="B7" s="18" t="s">
        <v>24262</v>
      </c>
      <c r="C7" s="18"/>
      <c r="D7" s="14" t="s">
        <v>24255</v>
      </c>
    </row>
    <row r="8" spans="1:5" s="6" customFormat="1" ht="12" customHeight="1" x14ac:dyDescent="0.2">
      <c r="B8" s="18" t="s">
        <v>24263</v>
      </c>
      <c r="C8" s="18"/>
      <c r="D8" s="8" t="s">
        <v>24255</v>
      </c>
    </row>
    <row r="9" spans="1:5" ht="7.5" customHeight="1" x14ac:dyDescent="0.25">
      <c r="B9" s="1"/>
      <c r="C9" s="1"/>
      <c r="D9" t="s">
        <v>24255</v>
      </c>
      <c r="E9" s="4"/>
    </row>
    <row r="10" spans="1:5" x14ac:dyDescent="0.25">
      <c r="B10" t="s">
        <v>24255</v>
      </c>
      <c r="C10" s="20" t="s">
        <v>24266</v>
      </c>
      <c r="D10" s="5" t="s">
        <v>24264</v>
      </c>
      <c r="E10" s="5" t="s">
        <v>24257</v>
      </c>
    </row>
    <row r="11" spans="1:5" ht="21.75" customHeight="1" x14ac:dyDescent="0.3">
      <c r="C11" s="19" t="s">
        <v>24267</v>
      </c>
      <c r="D11" s="10" t="s">
        <v>24255</v>
      </c>
      <c r="E11" s="11"/>
    </row>
    <row r="12" spans="1:5" ht="21.75" customHeight="1" x14ac:dyDescent="0.3">
      <c r="C12" s="19" t="s">
        <v>382</v>
      </c>
      <c r="D12" s="10" t="str">
        <f>IF(Tabela1645[[#This Row],[ ]]="","",VLOOKUP(Tabela1645[[#This Row],[ ]],[0]!tb_products,2,0))</f>
        <v/>
      </c>
      <c r="E12" s="12"/>
    </row>
    <row r="13" spans="1:5" ht="21.75" customHeight="1" x14ac:dyDescent="0.3">
      <c r="C13" s="19" t="s">
        <v>24268</v>
      </c>
      <c r="D13" s="10" t="str">
        <f>IF(Tabela1645[[#This Row],[ ]]="","",VLOOKUP(Tabela1645[[#This Row],[ ]],[0]!tb_products,2,0))</f>
        <v/>
      </c>
      <c r="E13" s="13"/>
    </row>
    <row r="14" spans="1:5" ht="21.75" customHeight="1" x14ac:dyDescent="0.3">
      <c r="C14" s="19" t="s">
        <v>24269</v>
      </c>
      <c r="D14" s="10" t="str">
        <f>IF(Tabela1645[[#This Row],[ ]]="","",VLOOKUP(Tabela1645[[#This Row],[ ]],[0]!tb_products,2,0))</f>
        <v/>
      </c>
      <c r="E14" s="13"/>
    </row>
    <row r="15" spans="1:5" ht="21.75" customHeight="1" x14ac:dyDescent="0.3">
      <c r="C15" s="19" t="s">
        <v>24270</v>
      </c>
      <c r="D15" s="10" t="str">
        <f>IF(Tabela1645[[#This Row],[ ]]="","",VLOOKUP(Tabela1645[[#This Row],[ ]],[0]!tb_products,2,0))</f>
        <v/>
      </c>
      <c r="E15" s="13"/>
    </row>
    <row r="16" spans="1:5" ht="21.75" customHeight="1" x14ac:dyDescent="0.3">
      <c r="C16" s="19" t="s">
        <v>24271</v>
      </c>
      <c r="D16" s="10" t="str">
        <f>IF(Tabela1645[[#This Row],[ ]]="","",VLOOKUP(Tabela1645[[#This Row],[ ]],[0]!tb_products,2,0))</f>
        <v/>
      </c>
      <c r="E16" s="13"/>
    </row>
    <row r="17" spans="3:5" ht="21.75" customHeight="1" x14ac:dyDescent="0.3">
      <c r="C17" s="19" t="s">
        <v>8682</v>
      </c>
      <c r="D17" s="10" t="str">
        <f>IF(Tabela1645[[#This Row],[ ]]="","",VLOOKUP(Tabela1645[[#This Row],[ ]],[0]!tb_products,2,0))</f>
        <v/>
      </c>
      <c r="E17" s="13"/>
    </row>
    <row r="18" spans="3:5" ht="21.75" customHeight="1" x14ac:dyDescent="0.3">
      <c r="C18" s="19" t="s">
        <v>1111</v>
      </c>
      <c r="D18" s="10" t="str">
        <f>IF(Tabela1645[[#This Row],[ ]]="","",VLOOKUP(Tabela1645[[#This Row],[ ]],[0]!tb_products,2,0))</f>
        <v/>
      </c>
      <c r="E18" s="13"/>
    </row>
    <row r="19" spans="3:5" ht="21.75" customHeight="1" x14ac:dyDescent="0.3">
      <c r="C19" s="19" t="s">
        <v>24272</v>
      </c>
      <c r="D19" s="10" t="str">
        <f>IF(Tabela1645[[#This Row],[ ]]="","",VLOOKUP(Tabela1645[[#This Row],[ ]],[0]!tb_products,2,0))</f>
        <v/>
      </c>
      <c r="E19" s="13"/>
    </row>
    <row r="20" spans="3:5" ht="21.75" customHeight="1" x14ac:dyDescent="0.3">
      <c r="C20" s="19" t="s">
        <v>24273</v>
      </c>
      <c r="D20" s="10" t="str">
        <f>IF(Tabela1645[[#This Row],[ ]]="","",VLOOKUP(Tabela1645[[#This Row],[ ]],[0]!tb_products,2,0))</f>
        <v/>
      </c>
      <c r="E20" s="13"/>
    </row>
    <row r="21" spans="3:5" ht="21.75" customHeight="1" x14ac:dyDescent="0.3">
      <c r="C21" s="19" t="s">
        <v>3328</v>
      </c>
      <c r="D21" s="10" t="str">
        <f>IF(Tabela1645[[#This Row],[ ]]="","",VLOOKUP(Tabela1645[[#This Row],[ ]],[0]!tb_products,2,0))</f>
        <v/>
      </c>
      <c r="E21" s="13"/>
    </row>
    <row r="22" spans="3:5" ht="21.75" customHeight="1" x14ac:dyDescent="0.3">
      <c r="C22" s="19" t="s">
        <v>14883</v>
      </c>
      <c r="D22" s="10" t="str">
        <f>IF(Tabela1645[[#This Row],[ ]]="","",VLOOKUP(Tabela1645[[#This Row],[ ]],[0]!tb_products,2,0))</f>
        <v/>
      </c>
      <c r="E22" s="13"/>
    </row>
    <row r="23" spans="3:5" ht="21.75" customHeight="1" x14ac:dyDescent="0.3">
      <c r="C23" s="19" t="s">
        <v>24274</v>
      </c>
      <c r="D23" s="10" t="str">
        <f>IF(Tabela1645[[#This Row],[ ]]="","",VLOOKUP(Tabela1645[[#This Row],[ ]],[0]!tb_products,2,0))</f>
        <v/>
      </c>
      <c r="E23" s="13"/>
    </row>
    <row r="24" spans="3:5" ht="21.75" customHeight="1" x14ac:dyDescent="0.3">
      <c r="C24" s="19" t="s">
        <v>24275</v>
      </c>
      <c r="D24" s="10" t="str">
        <f>IF(Tabela1645[[#This Row],[ ]]="","",VLOOKUP(Tabela1645[[#This Row],[ ]],[0]!tb_products,2,0))</f>
        <v/>
      </c>
      <c r="E24" s="13"/>
    </row>
    <row r="25" spans="3:5" ht="21.75" customHeight="1" x14ac:dyDescent="0.3">
      <c r="C25" s="19" t="s">
        <v>24276</v>
      </c>
      <c r="D25" s="10" t="str">
        <f>IF(Tabela1645[[#This Row],[ ]]="","",VLOOKUP(Tabela1645[[#This Row],[ ]],[0]!tb_products,2,0))</f>
        <v/>
      </c>
      <c r="E25" s="13"/>
    </row>
    <row r="26" spans="3:5" ht="21.75" customHeight="1" x14ac:dyDescent="0.3">
      <c r="C26" s="19" t="s">
        <v>24277</v>
      </c>
      <c r="D26" s="10" t="str">
        <f>IF(Tabela1645[[#This Row],[ ]]="","",VLOOKUP(Tabela1645[[#This Row],[ ]],[0]!tb_products,2,0))</f>
        <v/>
      </c>
      <c r="E26" s="13"/>
    </row>
    <row r="27" spans="3:5" ht="21.75" customHeight="1" x14ac:dyDescent="0.3">
      <c r="C27" s="19" t="s">
        <v>24278</v>
      </c>
      <c r="D27" s="10" t="str">
        <f>IF(Tabela1645[[#This Row],[ ]]="","",VLOOKUP(Tabela1645[[#This Row],[ ]],[0]!tb_products,2,0))</f>
        <v/>
      </c>
      <c r="E27" s="13"/>
    </row>
    <row r="28" spans="3:5" ht="21.75" customHeight="1" x14ac:dyDescent="0.3">
      <c r="C28" s="19" t="s">
        <v>24279</v>
      </c>
      <c r="D28" s="10" t="str">
        <f>IF(Tabela1645[[#This Row],[ ]]="","",VLOOKUP(Tabela1645[[#This Row],[ ]],[0]!tb_products,2,0))</f>
        <v/>
      </c>
      <c r="E28" s="13"/>
    </row>
    <row r="29" spans="3:5" ht="21.75" customHeight="1" x14ac:dyDescent="0.3">
      <c r="C29" s="19" t="s">
        <v>24280</v>
      </c>
      <c r="D29" s="10" t="str">
        <f>IF(Tabela1645[[#This Row],[ ]]="","",VLOOKUP(Tabela1645[[#This Row],[ ]],[0]!tb_products,2,0))</f>
        <v/>
      </c>
      <c r="E29" s="13"/>
    </row>
    <row r="30" spans="3:5" ht="21.75" customHeight="1" x14ac:dyDescent="0.3">
      <c r="C30" s="19" t="s">
        <v>24281</v>
      </c>
      <c r="D30" s="10" t="str">
        <f>IF(Tabela1645[[#This Row],[ ]]="","",VLOOKUP(Tabela1645[[#This Row],[ ]],[0]!tb_products,2,0))</f>
        <v/>
      </c>
      <c r="E30" s="13"/>
    </row>
    <row r="31" spans="3:5" ht="21.75" customHeight="1" x14ac:dyDescent="0.3">
      <c r="C31" s="19" t="s">
        <v>24282</v>
      </c>
      <c r="D31" s="10" t="str">
        <f>IF(Tabela1645[[#This Row],[ ]]="","",VLOOKUP(Tabela1645[[#This Row],[ ]],[0]!tb_products,2,0))</f>
        <v/>
      </c>
      <c r="E31" s="13"/>
    </row>
    <row r="32" spans="3:5" ht="21.75" customHeight="1" x14ac:dyDescent="0.3">
      <c r="C32" s="19" t="s">
        <v>24283</v>
      </c>
      <c r="D32" s="10" t="str">
        <f>IF(Tabela1645[[#This Row],[ ]]="","",VLOOKUP(Tabela1645[[#This Row],[ ]],[0]!tb_products,2,0))</f>
        <v/>
      </c>
      <c r="E32" s="13"/>
    </row>
    <row r="33" spans="3:5" ht="21.75" customHeight="1" x14ac:dyDescent="0.3">
      <c r="C33" s="19" t="s">
        <v>24284</v>
      </c>
      <c r="D33" s="10" t="str">
        <f>IF(Tabela1645[[#This Row],[ ]]="","",VLOOKUP(Tabela1645[[#This Row],[ ]],[0]!tb_products,2,0))</f>
        <v/>
      </c>
      <c r="E33" s="13"/>
    </row>
    <row r="34" spans="3:5" ht="21.75" customHeight="1" x14ac:dyDescent="0.3">
      <c r="C34" s="19" t="s">
        <v>24285</v>
      </c>
      <c r="D34" s="10" t="str">
        <f>IF(Tabela1645[[#This Row],[ ]]="","",VLOOKUP(Tabela1645[[#This Row],[ ]],[0]!tb_products,2,0))</f>
        <v/>
      </c>
      <c r="E34" s="13"/>
    </row>
    <row r="35" spans="3:5" ht="17.25" customHeight="1" x14ac:dyDescent="0.3">
      <c r="C35" s="19" t="s">
        <v>24286</v>
      </c>
      <c r="D35" s="10" t="str">
        <f>IF(Tabela1645[[#This Row],[ ]]="","",VLOOKUP(Tabela1645[[#This Row],[ ]],[0]!tb_products,2,0))</f>
        <v/>
      </c>
      <c r="E35" s="13"/>
    </row>
    <row r="36" spans="3:5" ht="17.25" customHeight="1" x14ac:dyDescent="0.3">
      <c r="C36" s="19" t="s">
        <v>24287</v>
      </c>
      <c r="D36" s="10" t="str">
        <f>IF(Tabela1645[[#This Row],[ ]]="","",VLOOKUP(Tabela1645[[#This Row],[ ]],[0]!tb_products,2,0))</f>
        <v/>
      </c>
      <c r="E36" s="13"/>
    </row>
    <row r="37" spans="3:5" ht="17.25" customHeight="1" x14ac:dyDescent="0.3">
      <c r="C37" s="19" t="s">
        <v>24288</v>
      </c>
      <c r="D37" s="10" t="str">
        <f>IF(Tabela1645[[#This Row],[ ]]="","",VLOOKUP(Tabela1645[[#This Row],[ ]],[0]!tb_products,2,0))</f>
        <v/>
      </c>
      <c r="E37" s="13"/>
    </row>
    <row r="38" spans="3:5" ht="17.25" customHeight="1" x14ac:dyDescent="0.3">
      <c r="C38" s="19" t="s">
        <v>24289</v>
      </c>
      <c r="D38" s="10" t="str">
        <f>IF(Tabela1645[[#This Row],[ ]]="","",VLOOKUP(Tabela1645[[#This Row],[ ]],[0]!tb_products,2,0))</f>
        <v/>
      </c>
      <c r="E38" s="13"/>
    </row>
    <row r="39" spans="3:5" ht="17.25" customHeight="1" x14ac:dyDescent="0.3">
      <c r="C39" s="19" t="s">
        <v>24290</v>
      </c>
      <c r="D39" s="10" t="str">
        <f>IF(Tabela1645[[#This Row],[ ]]="","",VLOOKUP(Tabela1645[[#This Row],[ ]],[0]!tb_products,2,0))</f>
        <v/>
      </c>
      <c r="E39" s="13"/>
    </row>
    <row r="40" spans="3:5" ht="17.25" customHeight="1" x14ac:dyDescent="0.3">
      <c r="C40" s="19" t="s">
        <v>24291</v>
      </c>
      <c r="D40" s="10" t="str">
        <f>IF(Tabela1645[[#This Row],[ ]]="","",VLOOKUP(Tabela1645[[#This Row],[ ]],[0]!tb_products,2,0))</f>
        <v/>
      </c>
      <c r="E40" s="13"/>
    </row>
    <row r="41" spans="3:5" ht="17.25" customHeight="1" x14ac:dyDescent="0.3">
      <c r="C41" s="19" t="s">
        <v>24292</v>
      </c>
      <c r="D41" s="10" t="str">
        <f>IF(Tabela1645[[#This Row],[ ]]="","",VLOOKUP(Tabela1645[[#This Row],[ ]],[0]!tb_products,2,0))</f>
        <v/>
      </c>
      <c r="E41" s="13"/>
    </row>
    <row r="42" spans="3:5" ht="17.25" customHeight="1" x14ac:dyDescent="0.3">
      <c r="C42" s="19" t="s">
        <v>24293</v>
      </c>
      <c r="D42" s="10" t="str">
        <f>IF(Tabela1645[[#This Row],[ ]]="","",VLOOKUP(Tabela1645[[#This Row],[ ]],[0]!tb_products,2,0))</f>
        <v/>
      </c>
      <c r="E42" s="13"/>
    </row>
    <row r="43" spans="3:5" ht="17.25" customHeight="1" x14ac:dyDescent="0.3">
      <c r="C43" s="19" t="s">
        <v>24294</v>
      </c>
      <c r="D43" s="10"/>
      <c r="E43" s="13"/>
    </row>
    <row r="44" spans="3:5" ht="17.25" customHeight="1" x14ac:dyDescent="0.3">
      <c r="C44" s="19" t="s">
        <v>24295</v>
      </c>
      <c r="D44" s="10"/>
      <c r="E44" s="13"/>
    </row>
    <row r="45" spans="3:5" ht="25.5" customHeight="1" x14ac:dyDescent="0.25"/>
    <row r="46" spans="3:5" ht="25.5" customHeight="1" x14ac:dyDescent="0.25"/>
    <row r="47" spans="3:5" ht="25.5" customHeight="1" x14ac:dyDescent="0.25"/>
    <row r="48" spans="3:5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</sheetData>
  <mergeCells count="1">
    <mergeCell ref="D5:E6"/>
  </mergeCells>
  <phoneticPr fontId="9" type="noConversion"/>
  <conditionalFormatting sqref="B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{76DA1AA1-D606-45C6-9420-D50C55C9E553}</x14:id>
        </ext>
      </extLst>
    </cfRule>
  </conditionalFormatting>
  <pageMargins left="0.25" right="0.25" top="0.75" bottom="0.75" header="0.3" footer="0.3"/>
  <pageSetup paperSize="9" scale="91" fitToHeight="0" orientation="portrait" r:id="rId1"/>
  <headerFooter>
    <oddFooter xml:space="preserve">&amp;L                        O Superviso&amp;CAssistente Pratileiras&amp;RData 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DA1AA1-D606-45C6-9420-D50C55C9E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B1F1-6803-4429-80F3-57B6EE3ADA27}">
  <dimension ref="E3:H24"/>
  <sheetViews>
    <sheetView tabSelected="1" workbookViewId="0">
      <selection activeCell="G10" sqref="G10"/>
    </sheetView>
  </sheetViews>
  <sheetFormatPr defaultRowHeight="15" x14ac:dyDescent="0.25"/>
  <cols>
    <col min="6" max="6" width="22.7109375" style="1" customWidth="1"/>
    <col min="7" max="7" width="57.28515625" customWidth="1"/>
    <col min="8" max="8" width="9.140625" style="4"/>
  </cols>
  <sheetData>
    <row r="3" spans="5:8" x14ac:dyDescent="0.25">
      <c r="F3" s="24" t="s">
        <v>24296</v>
      </c>
      <c r="G3" s="25" t="s">
        <v>24297</v>
      </c>
      <c r="H3" s="32" t="s">
        <v>24338</v>
      </c>
    </row>
    <row r="4" spans="5:8" x14ac:dyDescent="0.25">
      <c r="E4" s="27"/>
      <c r="F4" s="26"/>
      <c r="G4" s="27"/>
      <c r="H4" s="33"/>
    </row>
    <row r="5" spans="5:8" x14ac:dyDescent="0.25">
      <c r="E5" s="27"/>
      <c r="F5" s="28" t="s">
        <v>24298</v>
      </c>
      <c r="G5" s="29" t="s">
        <v>24299</v>
      </c>
      <c r="H5" s="34">
        <v>6</v>
      </c>
    </row>
    <row r="6" spans="5:8" x14ac:dyDescent="0.25">
      <c r="F6" s="28" t="s">
        <v>24300</v>
      </c>
      <c r="G6" s="29" t="s">
        <v>24301</v>
      </c>
      <c r="H6" s="34">
        <v>6</v>
      </c>
    </row>
    <row r="7" spans="5:8" x14ac:dyDescent="0.25">
      <c r="F7" s="30" t="s">
        <v>24302</v>
      </c>
      <c r="G7" s="31" t="s">
        <v>24303</v>
      </c>
      <c r="H7" s="34">
        <v>12</v>
      </c>
    </row>
    <row r="8" spans="5:8" x14ac:dyDescent="0.25">
      <c r="F8" s="30" t="s">
        <v>24304</v>
      </c>
      <c r="G8" s="31" t="s">
        <v>24305</v>
      </c>
      <c r="H8" s="34">
        <v>24</v>
      </c>
    </row>
    <row r="9" spans="5:8" x14ac:dyDescent="0.25">
      <c r="F9" s="30" t="s">
        <v>24306</v>
      </c>
      <c r="G9" s="31" t="s">
        <v>24307</v>
      </c>
      <c r="H9" s="34">
        <v>20</v>
      </c>
    </row>
    <row r="10" spans="5:8" x14ac:dyDescent="0.25">
      <c r="F10" s="30" t="s">
        <v>24308</v>
      </c>
      <c r="G10" s="31" t="s">
        <v>24309</v>
      </c>
      <c r="H10" s="34">
        <v>54</v>
      </c>
    </row>
    <row r="11" spans="5:8" x14ac:dyDescent="0.25">
      <c r="F11" s="30" t="s">
        <v>24310</v>
      </c>
      <c r="G11" s="31" t="s">
        <v>24311</v>
      </c>
      <c r="H11" s="34">
        <v>54</v>
      </c>
    </row>
    <row r="12" spans="5:8" x14ac:dyDescent="0.25">
      <c r="F12" s="30" t="s">
        <v>24312</v>
      </c>
      <c r="G12" s="31" t="s">
        <v>24313</v>
      </c>
      <c r="H12" s="34">
        <v>12</v>
      </c>
    </row>
    <row r="13" spans="5:8" x14ac:dyDescent="0.25">
      <c r="F13" s="30" t="s">
        <v>24314</v>
      </c>
      <c r="G13" s="31" t="s">
        <v>24315</v>
      </c>
      <c r="H13" s="34">
        <v>6</v>
      </c>
    </row>
    <row r="14" spans="5:8" x14ac:dyDescent="0.25">
      <c r="F14" s="30" t="s">
        <v>24318</v>
      </c>
      <c r="G14" s="31" t="s">
        <v>24316</v>
      </c>
      <c r="H14" s="34">
        <v>12</v>
      </c>
    </row>
    <row r="15" spans="5:8" x14ac:dyDescent="0.25">
      <c r="F15" s="30" t="s">
        <v>24317</v>
      </c>
      <c r="G15" s="31" t="s">
        <v>24319</v>
      </c>
      <c r="H15" s="34">
        <v>6</v>
      </c>
    </row>
    <row r="16" spans="5:8" x14ac:dyDescent="0.25">
      <c r="F16" s="30" t="s">
        <v>24320</v>
      </c>
      <c r="G16" s="31" t="s">
        <v>24321</v>
      </c>
      <c r="H16" s="34">
        <v>20</v>
      </c>
    </row>
    <row r="17" spans="6:8" x14ac:dyDescent="0.25">
      <c r="F17" s="30" t="s">
        <v>24322</v>
      </c>
      <c r="G17" s="31" t="s">
        <v>24323</v>
      </c>
      <c r="H17" s="34">
        <v>30</v>
      </c>
    </row>
    <row r="18" spans="6:8" x14ac:dyDescent="0.25">
      <c r="F18" s="30" t="s">
        <v>24324</v>
      </c>
      <c r="G18" s="31" t="s">
        <v>24325</v>
      </c>
      <c r="H18" s="34">
        <v>30</v>
      </c>
    </row>
    <row r="19" spans="6:8" x14ac:dyDescent="0.25">
      <c r="F19" s="30" t="s">
        <v>24326</v>
      </c>
      <c r="G19" s="31" t="s">
        <v>24327</v>
      </c>
      <c r="H19" s="34">
        <v>20</v>
      </c>
    </row>
    <row r="20" spans="6:8" x14ac:dyDescent="0.25">
      <c r="F20" s="30" t="s">
        <v>24328</v>
      </c>
      <c r="G20" s="31" t="s">
        <v>24329</v>
      </c>
      <c r="H20" s="34">
        <v>12</v>
      </c>
    </row>
    <row r="21" spans="6:8" x14ac:dyDescent="0.25">
      <c r="F21" s="30" t="s">
        <v>24330</v>
      </c>
      <c r="G21" s="31" t="s">
        <v>24331</v>
      </c>
      <c r="H21" s="34">
        <v>12</v>
      </c>
    </row>
    <row r="22" spans="6:8" x14ac:dyDescent="0.25">
      <c r="F22" s="30" t="s">
        <v>24332</v>
      </c>
      <c r="G22" s="31" t="s">
        <v>24333</v>
      </c>
      <c r="H22" s="34">
        <v>20</v>
      </c>
    </row>
    <row r="23" spans="6:8" x14ac:dyDescent="0.25">
      <c r="F23" s="30" t="s">
        <v>24334</v>
      </c>
      <c r="G23" s="31" t="s">
        <v>24335</v>
      </c>
      <c r="H23" s="34">
        <v>8</v>
      </c>
    </row>
    <row r="24" spans="6:8" x14ac:dyDescent="0.25">
      <c r="F24" s="30" t="s">
        <v>24336</v>
      </c>
      <c r="G24" s="31" t="s">
        <v>24337</v>
      </c>
      <c r="H24" s="34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produtos</vt:lpstr>
      <vt:lpstr>STOCK-EM-FALTA</vt:lpstr>
      <vt:lpstr>Planilha1</vt:lpstr>
      <vt:lpstr>tb_products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Rosmin Abdulcarimo</dc:creator>
  <cp:lastModifiedBy>Supervisao</cp:lastModifiedBy>
  <cp:lastPrinted>2023-05-19T21:52:06Z</cp:lastPrinted>
  <dcterms:created xsi:type="dcterms:W3CDTF">2023-04-23T16:23:56Z</dcterms:created>
  <dcterms:modified xsi:type="dcterms:W3CDTF">2023-06-19T22:37:57Z</dcterms:modified>
</cp:coreProperties>
</file>