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s" sheetId="1" r:id="rId4"/>
    <sheet state="visible" name="Sheet5" sheetId="2" r:id="rId5"/>
    <sheet state="hidden" name="Copy of Assignments" sheetId="3" r:id="rId6"/>
    <sheet state="visible" name="Subject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tc={de3adf86-f5f1-483c-b5bb-027eed2d6cd3}</author>
  </authors>
  <commentList>
    <comment authorId="0" xr:uid="{de3adf86-f5f1-483c-b5bb-027eed2d6cd3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important
</t>
      </text>
    </comment>
  </commentList>
</comments>
</file>

<file path=xl/sharedStrings.xml><?xml version="1.0" encoding="utf-8"?>
<sst xmlns="http://schemas.openxmlformats.org/spreadsheetml/2006/main" count="3225" uniqueCount="774">
  <si>
    <t>a[hd j;j</t>
  </si>
  <si>
    <r>
      <rPr>
        <rFont val="Comfortaa"/>
        <b val="0"/>
        <color rgb="FF000000"/>
        <sz val="17.0"/>
      </rPr>
      <t xml:space="preserve">متــتبع  </t>
    </r>
    <r>
      <rPr>
        <rFont val="Comfortaa"/>
        <b/>
        <color rgb="FF000000"/>
        <sz val="17.0"/>
      </rPr>
      <t>الاعمـــال</t>
    </r>
  </si>
  <si>
    <t>القسم</t>
  </si>
  <si>
    <t xml:space="preserve">رقم الطلب </t>
  </si>
  <si>
    <t>الحالة</t>
  </si>
  <si>
    <t>الوضع الحالي</t>
  </si>
  <si>
    <t>المسؤول الحالي</t>
  </si>
  <si>
    <t>الزبون</t>
  </si>
  <si>
    <t>وقت الاستلام</t>
  </si>
  <si>
    <t>وقت التسليم</t>
  </si>
  <si>
    <t>السعر</t>
  </si>
  <si>
    <t xml:space="preserve">مسؤول الجودة </t>
  </si>
  <si>
    <t xml:space="preserve">جوده الاداء </t>
  </si>
  <si>
    <t>pic</t>
  </si>
  <si>
    <t>Done</t>
  </si>
  <si>
    <t xml:space="preserve"> بورد اكريلك خشب نفس التصميم الاسماء صادق امنيه </t>
  </si>
  <si>
    <t>مباخر وهدايا</t>
  </si>
  <si>
    <t>23 بوكسات ذهب التغليف الخارجي اوف وايت مايل ع صفار الاحرف م و ع ينلصقون لاصق وجهين للاستخدام اكثر من مره</t>
  </si>
  <si>
    <t>التسليم</t>
  </si>
  <si>
    <t>وليد الأسمر, محمد رشيد الديري, زهراء صالح, فاطمة محسن</t>
  </si>
  <si>
    <t>وليد الأسمر, حسين مارس, محمد رشيد الديري</t>
  </si>
  <si>
    <t>22 بوكسات ذهب التغليف الخارجي اوف وايت مايل ع صفار الاحرف م و ع ينلصقون لاصق وجهين للاستخدام اكثر من مره</t>
  </si>
  <si>
    <t>محمد رشيد الديري, فاطمة محسن, وليد الأسمر, زهراء صالح</t>
  </si>
  <si>
    <t>محمد رشيد الديري, وليد الأسمر, فاطمة محسن, زهراء صالح</t>
  </si>
  <si>
    <t>21 بوكسات ذهب التغليف الخارجي اوف وايت مايل ع صفار الاحرف م و ع ينلصقون لاصق وجهين للاستخدام اكثر من مره</t>
  </si>
  <si>
    <t>فاطمة محسن, محمد رشيد الديري, وليد الأسمر</t>
  </si>
  <si>
    <t>20 بوكسات ذهب التغليف الخارجي اوف وايت مايل ع صفار الاحرف م و ع ينلصقون لاصق وجهين للاستخدام اكثر من مره</t>
  </si>
  <si>
    <t>وليد الأسمر, فاطمة محسن, محمد رشيد الديري, زهراء صالح</t>
  </si>
  <si>
    <t>طباعة</t>
  </si>
  <si>
    <t>زهراء صالح, حسين مارس</t>
  </si>
  <si>
    <t>19 بوكسات ذهب التغليف الخارجي اوف وايت مايل ع صفار الاحرف م و ع ينلصقون لاصق وجهين للاستخدام اكثر من مره</t>
  </si>
  <si>
    <t>محمد رشيد الديري, وليد الأسمر</t>
  </si>
  <si>
    <t>وليد الأسمر, محمد رشيد الديري</t>
  </si>
  <si>
    <t>18 بوكسات ذهب التغليف الخارجي اوف وايت مايل ع صفار الاحرف م و ع ينلصقون لاصق وجهين للاستخدام اكثر من مره</t>
  </si>
  <si>
    <t>17 بوكسات ذهب التغليف الخارجي اوف وايت مايل ع صفار الاحرف م و ع ينلصقون لاصق وجهين للاستخدام اكثر من مره</t>
  </si>
  <si>
    <t>محمد رشيد الديري, فاطمة محسن</t>
  </si>
  <si>
    <t>16 بوكسات ذهب التغليف الخارجي اوف وايت مايل ع صفار الاحرف م و ع ينلصقون لاصق وجهين للاستخدام اكثر من مره</t>
  </si>
  <si>
    <t>محمد رشيد الديري</t>
  </si>
  <si>
    <t>حسين مارس</t>
  </si>
  <si>
    <t>زبون</t>
  </si>
  <si>
    <t>15 بوكسات ذهب التغليف الخارجي اوف وايت مايل ع صفار الاحرف م و ع ينلصقون لاصق وجهين للاستخدام اكثر من مره</t>
  </si>
  <si>
    <t>وليد الأسمر, فاطمة محسن, زهراء صالح, محمد رشيد الديري</t>
  </si>
  <si>
    <t>زهراء صالح, فاطمة محسن, محمد رشيد الديري</t>
  </si>
  <si>
    <t>كوشات</t>
  </si>
  <si>
    <t>b1</t>
  </si>
  <si>
    <t>14 بوكسات ذهب التغليف الخارجي اوف وايت مايل ع صفار الاحرف م و ع ينلصقون لاصق وجهين للاستخدام اكثر من مره</t>
  </si>
  <si>
    <t>Not started</t>
  </si>
  <si>
    <t>التصميم</t>
  </si>
  <si>
    <t>حسين مارس, سيف عدنان</t>
  </si>
  <si>
    <t xml:space="preserve">حكاية </t>
  </si>
  <si>
    <t>b2</t>
  </si>
  <si>
    <t xml:space="preserve">كورتادو </t>
  </si>
  <si>
    <t>تصميم</t>
  </si>
  <si>
    <t>b3</t>
  </si>
  <si>
    <t xml:space="preserve">13 بوكس ذهب التغليف الخارجي اوف وايت مايل ع صفار الاحرف م و ع ينلصقون لاصق وجهين للاستخدام اكثر من مره </t>
  </si>
  <si>
    <t xml:space="preserve">ميغا تك </t>
  </si>
  <si>
    <t xml:space="preserve">b4 </t>
  </si>
  <si>
    <t>12 بوكسات ذهب التغليف الخارجي اوف وايت مايل ع صفار الاحرف م و ع ينلصقون لاصق وجهين للاستخدام اكثر من مره</t>
  </si>
  <si>
    <t>وليد الأسمر, فاطمة محسن</t>
  </si>
  <si>
    <t>11 بوكسات ذهب التغليف الخارجي اوف وايت مايل ع صفار الاحرف م و ع ينلصقون لاصق وجهين للاستخدام اكثر من مره</t>
  </si>
  <si>
    <t>فاطمة محسن, محمد رشيد الديري</t>
  </si>
  <si>
    <t xml:space="preserve">زبون </t>
  </si>
  <si>
    <t>1\29</t>
  </si>
  <si>
    <t>10 بوكسات ذهب التغليف الخارجي اوف وايت مايل ع صفار الاحرف م و ع ينلصقون لاصق وجهين للاستخدام اكثر من مره</t>
  </si>
  <si>
    <t>فاطمة محسن, وليد الأسمر</t>
  </si>
  <si>
    <t>فاطمة محسن, وليد الأسمر, محمد رشيد الديري</t>
  </si>
  <si>
    <t>9 بوكسات ذهب التغليف الخارجي اوف وايت مايل ع صفار الاحرف م و ع ينلصقون لاصق وجهين للاستخدام اكثر من مره</t>
  </si>
  <si>
    <t>عبد الرضا, وليد الأسمر</t>
  </si>
  <si>
    <t>8 بوكسات ذهب التغليف الخارجي اوف وايت مايل ع صفار الاحرف م و ع ينلصقون لاصق وجهين للاستخدام اكثر من مره</t>
  </si>
  <si>
    <t>محمد رشيد</t>
  </si>
  <si>
    <t>7 بوكسات ذهب التغليف الخارجي اوف وايت مايل ع صفار الاحرف م و ع ينلصقون لاصق وجهين للاستخدام اكثر من مره</t>
  </si>
  <si>
    <t xml:space="preserve">محمد رشيد الديري </t>
  </si>
  <si>
    <t>1\26</t>
  </si>
  <si>
    <t>137 و138</t>
  </si>
  <si>
    <t>1\10</t>
  </si>
  <si>
    <t>6 بوكسات ذهب التغليف الخارجي اوف وايت مايل ع صفار الاحرف م و ع ينلصقون لاصق وجهين للاستخدام اكثر من مره</t>
  </si>
  <si>
    <t>1\27</t>
  </si>
  <si>
    <t xml:space="preserve">صفا الخاتون </t>
  </si>
  <si>
    <t>1\28</t>
  </si>
  <si>
    <t>5 بوكسات ذهب التغليف الخارجي اوف وايت مايل ع صفار الاحرف م و ع ينلصقون لاصق وجهين للاستخدام اكثر من مره</t>
  </si>
  <si>
    <t>نرجس ورد</t>
  </si>
  <si>
    <t>4 بوكسات ذهب التغليف الخارجي اوف وايت مايل ع صفار الاحرف م و ع ينلصقون لاصق وجهين للاستخدام اكثر من مره</t>
  </si>
  <si>
    <t xml:space="preserve">ياسر كوشات مشايخ </t>
  </si>
  <si>
    <t xml:space="preserve">ياسر  كوشات مشايخ </t>
  </si>
  <si>
    <t>3 بوكسات ذهب التغليف الخارجي اوف وايت مايل ع صفار الاحرف م و ع ينلصقون لاصق وجهين للاستخدام اكثر من مره</t>
  </si>
  <si>
    <t>مطعم الهادي</t>
  </si>
  <si>
    <t>2 بوكسات ذهب التغليف الخارجي اوف وايت مايل ع صفار الاحرف م و ع ينلصقون لاصق وجهين للاستخدام اكثر من مره</t>
  </si>
  <si>
    <t>1 بوكسات ذهب التغليف الخارجي اوف وايت مايل ع صفار الاحرف م و ع ينلصقون لاصق وجهين للاستخدام اكثر من مره</t>
  </si>
  <si>
    <t>محمد رشيد الديري, وليد الأسمر, فاطمة محسن</t>
  </si>
  <si>
    <t>عبد الرضا</t>
  </si>
  <si>
    <t>زبون يوسف</t>
  </si>
  <si>
    <t>0 بوكسات ذهب التغليف الخارجي اوف وايت مايل ع صفار الاحرف م و ع ينلصقون لاصق وجهين للاستخدام اكثر من مره</t>
  </si>
  <si>
    <t>1\31</t>
  </si>
  <si>
    <t xml:space="preserve">3 بوكسات مهر لون اوف وايت مايل ع صفار الاحرف لاصقات م وع </t>
  </si>
  <si>
    <t>وليد الأسمر, فاطمة محسن, محمد رشيد الديري</t>
  </si>
  <si>
    <t>2\5</t>
  </si>
  <si>
    <t xml:space="preserve">بورد استقبال قياس 150 في 70 البلوتر عند عبدالله ساعه 10 يسوي خلي احد يروح ياخذه وينلزك </t>
  </si>
  <si>
    <t>1\30</t>
  </si>
  <si>
    <t>بورد اكرليك شفاف بدون الورقة والعبارة الي فوق بالاسود  قياس 30 40</t>
  </si>
  <si>
    <t xml:space="preserve">حواري </t>
  </si>
  <si>
    <t>جلد ابيض عليه اسماء ali farah  مزج 2025-2-2</t>
  </si>
  <si>
    <t>مبخرة وعلبة بخور لون قديفة اسود باسم امير وفيد</t>
  </si>
  <si>
    <t>صينية مهر لون اوف وايت طوخ قديفة الاحرف ه ح على البورد الصغير بوكسات عدد 2 قياس فلوس 25</t>
  </si>
  <si>
    <t>مبخرة وعلبة بخور قديفة بيج فاتح باسم غدير وياسر</t>
  </si>
  <si>
    <t>بوكس حلقات قديفة  بيج فاتج باسم غدير وياسر 7-2</t>
  </si>
  <si>
    <t>6 اشرطه</t>
  </si>
  <si>
    <t>اكريلك كريمي العدد3 قياس 30في 20 عبارات ضيافة</t>
  </si>
  <si>
    <t>بيلا</t>
  </si>
  <si>
    <t>بوكس فوم فقط قياسات البوكس 34 الطول في العرض 29 ارتفاع 6 قياسات داخليه +قطعة خشب 20 في 30 +ملكان فوم</t>
  </si>
  <si>
    <t>31\1</t>
  </si>
  <si>
    <t xml:space="preserve">بوكس مهر قطعه اكرلك فضي مربعه بضصف علبه الفلوس ينحفر عليها فايبر الاسماء علي وتقئ  نفس البوكس ونفس لبتغليف والتفاصيل </t>
  </si>
  <si>
    <t>محمد رشيد الديري, فاطمة محسن, وليد الأسمر</t>
  </si>
  <si>
    <t>2\1</t>
  </si>
  <si>
    <t xml:space="preserve">مبخره جلد ابيض الاسماء زهراء وصادق اكرلك اسود </t>
  </si>
  <si>
    <t xml:space="preserve">برايد استور </t>
  </si>
  <si>
    <t>مبخره الاسماء علا وتماره اكرلك فضي قديفه اوف وايت القبق ابيض نفس النموذج بالضبط حتئى الحديده</t>
  </si>
  <si>
    <t>مبخره جلد ابيض الاحرف ي و ر</t>
  </si>
  <si>
    <t xml:space="preserve">بورد بصمات ازهر وغفران الون اوف وايت </t>
  </si>
  <si>
    <t xml:space="preserve">بوكس حلقات اوف وايت الاسماء ازهر وغفران </t>
  </si>
  <si>
    <t>مبخرة قياس 11|11||11 تغليف جلد جوزي الي ضهرة صوف اسم ضحى باللون الذهبي الحده ذهبي</t>
  </si>
  <si>
    <t xml:space="preserve">بوكس ساعات الاحرف ح و القديفة اوف وايت الفاتح كلش </t>
  </si>
  <si>
    <t>فاطمة محسن, وليد الأسمر, زهراء صالح, محمد رشيد الديري</t>
  </si>
  <si>
    <t>بوكس حلقات الاحرف ح و تاريخ feb .2025.2 قديفة اوف وايت فاتح كلش</t>
  </si>
  <si>
    <t>بوكس مهر الاحرف ح و قديفة اوف وايت فاتح كلش</t>
  </si>
  <si>
    <t>شرايط عدد 2 مع ورق a5</t>
  </si>
  <si>
    <t xml:space="preserve">بورد ومبخرة الاسماء فاطمة والحارث التاريخ feb .2025.28 بدون بصمات  </t>
  </si>
  <si>
    <t>بوكس حلقات الاسماء مفاطمة والحارث الاحرف ح ف التاريخ feb.2025.28</t>
  </si>
  <si>
    <t>طباعه اشرطه</t>
  </si>
  <si>
    <t>زبوون</t>
  </si>
  <si>
    <t>وليد الأسمر</t>
  </si>
  <si>
    <t xml:space="preserve">بوكس بدله فوم 80&gt;60&lt;50ابيض </t>
  </si>
  <si>
    <t>2\3</t>
  </si>
  <si>
    <t>بورد بصمات الاسماء محمد ورولا قماش بيج فاتح 25\4\2025</t>
  </si>
  <si>
    <t>وليد الأسمر, يونس يعقوب</t>
  </si>
  <si>
    <t xml:space="preserve">بوكس بدلة 80 في 60 في عمق 50 الاسم بالوجه نور الاحرف نافرة للخارج </t>
  </si>
  <si>
    <t xml:space="preserve">صينيو قياس 47 في 37 عدد 2 فوم 10 ملم مغلف قماش قديفة ماروني </t>
  </si>
  <si>
    <t>حنان</t>
  </si>
  <si>
    <t xml:space="preserve">بورد فوم 40 في 60 </t>
  </si>
  <si>
    <t xml:space="preserve">شريط طبع صديق حسين ليللا </t>
  </si>
  <si>
    <t>2\4</t>
  </si>
  <si>
    <t>صينيه فوم اللون اوف وايت مايل للرصاصي</t>
  </si>
  <si>
    <t>ياسر اوكسجين</t>
  </si>
  <si>
    <t>2\7</t>
  </si>
  <si>
    <t>بورد تغليف بدون تاريخ قماش ابيض</t>
  </si>
  <si>
    <t>زهراء</t>
  </si>
  <si>
    <t>بوكس حلقات الخرج جلد ابيض الداخل قذيفه اسود الاحرف ع د</t>
  </si>
  <si>
    <t xml:space="preserve">زهراء </t>
  </si>
  <si>
    <t>بوكس مهر الخارج جلد ابيض الداخل قذيفه ابيض الاحرف ع د اكريلك ابيض بمكان الحلقات قران والقاعده السفليه نسبه وتناسب</t>
  </si>
  <si>
    <t xml:space="preserve"> 2\5</t>
  </si>
  <si>
    <t>بورد بصمات التغليف جلد ابيض الكم هتابه اكرلك اسودالاحرف م ه</t>
  </si>
  <si>
    <t>2\6</t>
  </si>
  <si>
    <t>2\12</t>
  </si>
  <si>
    <t>مبخره علبه بخور قاعده الاحرف م ه الاسماء هند مهدي  اكريلك اسود</t>
  </si>
  <si>
    <t>وليد الأسمر, فاطمة محسن, زهراء صالح</t>
  </si>
  <si>
    <t>2\121</t>
  </si>
  <si>
    <t>شريط  طبع +كرت معايده</t>
  </si>
  <si>
    <t>وليد الأسمر, حسين مارس</t>
  </si>
  <si>
    <t>نرجس</t>
  </si>
  <si>
    <t>زبون سوشيال</t>
  </si>
  <si>
    <t>عربه حديد طول متر عرض متر وعمق40</t>
  </si>
  <si>
    <t>حيدر الصباغ, محمد رشيد الديري, وليد الأسمر</t>
  </si>
  <si>
    <t>2\15</t>
  </si>
  <si>
    <t>بطاقات ضيافه +قاعده اكريلك</t>
  </si>
  <si>
    <t>ضروف دعوه</t>
  </si>
  <si>
    <t>حسين مارس, وليد الأسمر</t>
  </si>
  <si>
    <t xml:space="preserve">زبون سوشيال </t>
  </si>
  <si>
    <t xml:space="preserve">غلاف مجله </t>
  </si>
  <si>
    <t>بورد جلد الاحرف a m  الاسماء alia mohamed التاريخ 7.2.2025 العباره موجوده</t>
  </si>
  <si>
    <t xml:space="preserve">ياسر اوكسجين </t>
  </si>
  <si>
    <t>بوكس حلقات مع قاعده التغليف قذيفه اوف وايت فاتح الاسماء هذال و ايلاف</t>
  </si>
  <si>
    <t>زهراء صالح, وليد الأسمر, محمد رشيد الديري, فاطمة محسن</t>
  </si>
  <si>
    <t>2\8</t>
  </si>
  <si>
    <t>بروش عدد2</t>
  </si>
  <si>
    <t>مبخره الجلد ابيض  الاسماء علي +زينب</t>
  </si>
  <si>
    <t>زهراء صالح, محمد رشيد الديري</t>
  </si>
  <si>
    <t xml:space="preserve">بيج تاليا </t>
  </si>
  <si>
    <t>طبع قماش العدد5</t>
  </si>
  <si>
    <t>وليد الأسمر, زهراء صالح, يونس يعقوب</t>
  </si>
  <si>
    <t>حروف اكريلك</t>
  </si>
  <si>
    <t>زهور لمسه</t>
  </si>
  <si>
    <t>حروف اكريلك  a m</t>
  </si>
  <si>
    <t>سيف عدنان, محمد رشيد الديري</t>
  </si>
  <si>
    <t>سيف عدنان</t>
  </si>
  <si>
    <t>قماش + حروف اكريلك</t>
  </si>
  <si>
    <t>احمد مشتاق</t>
  </si>
  <si>
    <t>حروف اكريلك القالب خشب</t>
  </si>
  <si>
    <t xml:space="preserve">محمد </t>
  </si>
  <si>
    <t>مبخره التغليف اوف وايت الاسماء احمد وطيف اكريلك ابيض القبق ابيض</t>
  </si>
  <si>
    <t xml:space="preserve">وبون سوشيال </t>
  </si>
  <si>
    <t>2\10</t>
  </si>
  <si>
    <t>بوكس حلقات التغليف اوف وايت  الاحرف أ ط تاريخ فقط 2025</t>
  </si>
  <si>
    <t>بوكس ذهب التغليف اوف وايت الاسم طيف العباره احلى من العقد لباسه</t>
  </si>
  <si>
    <t>بوكس بدله فوم 80&gt;60&lt;50ابيض taif bride بالوجه ع القبق تعلاكه</t>
  </si>
  <si>
    <t>عباره اكريلك فضي لاصق قياس 10</t>
  </si>
  <si>
    <t>بوكس كلينكس عدد20</t>
  </si>
  <si>
    <t xml:space="preserve">تعلاكه ماي </t>
  </si>
  <si>
    <t>مبخره +علبه بخور +قاعدهالجلد ابيض والكتابه لون اسودالاسماء مضر +فاطمه الاحرف ف+م</t>
  </si>
  <si>
    <t>9\2</t>
  </si>
  <si>
    <t>دينار 70.000+</t>
  </si>
  <si>
    <t>احرف كوشه  تعلاكه ودمج قياس 50 وثقب 6ملم اكريلك فضي</t>
  </si>
  <si>
    <t>دكان ارت</t>
  </si>
  <si>
    <t>2\9</t>
  </si>
  <si>
    <t>توبر مع احرف كيك  تم الانجاز قياس الاحرف 10 سانتيم</t>
  </si>
  <si>
    <t>فاطمة محسن</t>
  </si>
  <si>
    <t>ام حسن</t>
  </si>
  <si>
    <t>دينار 8000</t>
  </si>
  <si>
    <t xml:space="preserve"> قاعده حلقات تغليف قديفه رصاصي العباره عقد القلب بالقلب  اكريلك فضي </t>
  </si>
  <si>
    <t>فاطمة محسن, محمد رشيد الديري, زهراء صالح</t>
  </si>
  <si>
    <t>لمى</t>
  </si>
  <si>
    <t>دينار50000</t>
  </si>
  <si>
    <t xml:space="preserve">قاعده حلقات  التغليف رصاصي قديفه بدون اسماء العباره بالوسط اكريلك فضي اتممت عليك حبي </t>
  </si>
  <si>
    <t xml:space="preserve">لمى </t>
  </si>
  <si>
    <t>دينار75000</t>
  </si>
  <si>
    <t xml:space="preserve">قاعده سوار تغليف قديفه رصاصي يشتري من السوك ويتغلف قديفه </t>
  </si>
  <si>
    <t>دينار45000</t>
  </si>
  <si>
    <t xml:space="preserve">ملكانه قديفه رصاصي </t>
  </si>
  <si>
    <t>ورق الكلفه ورقتين مع طبع شريط مسكه  تم الانجاز</t>
  </si>
  <si>
    <t>دينار 25000</t>
  </si>
  <si>
    <t xml:space="preserve">بورد بصمات نفس لون التغليف الاسماء سجاد ومريم تاريخ 14\2\2025 اكريلك اسود والباقي نفس الصوره بالضبط </t>
  </si>
  <si>
    <t>فاطمة محسن, زهراء صالح, محمد رشيد الديري, وليد الأسمر</t>
  </si>
  <si>
    <t>ادو</t>
  </si>
  <si>
    <t>دينار30000</t>
  </si>
  <si>
    <t xml:space="preserve">بوكس مهر نفس لون  بورد البصمات سجاد ومريم تاريخ 14\2\2025  القران يتغلف نفس لون البوكس وعليها قطعه اكريلك اسود مكتوب عليها قران كريم  والعباره نفسها ع البوكس </t>
  </si>
  <si>
    <t>فاطمة محسن, محمد رشيد الديري, زهراء صالح, وليد الأسمر</t>
  </si>
  <si>
    <t>دينار125000</t>
  </si>
  <si>
    <t>بورد بصمات  نفس لون القديفه  الاسماء علي وفاطمه  العباره اليوم تبدا رحله العمر معا اكريلك اسود التاريخ ميلادي 14\2\2025</t>
  </si>
  <si>
    <t>زهراء صالح, محمد رشيد الديري, فاطمة محسن</t>
  </si>
  <si>
    <t>دينار 30000</t>
  </si>
  <si>
    <t xml:space="preserve">طبع قماش </t>
  </si>
  <si>
    <t>دينار 5000</t>
  </si>
  <si>
    <t xml:space="preserve">صينيه مهر </t>
  </si>
  <si>
    <t xml:space="preserve">مكتبيه   ا م د رائد مسلم شعبان وجوه معاون العميد للشؤون الاداريه والماليه </t>
  </si>
  <si>
    <t>دينار 75000</t>
  </si>
  <si>
    <t xml:space="preserve">مكتبيه  الدكتور حسن حيدر المبارك </t>
  </si>
  <si>
    <t>305رشيد</t>
  </si>
  <si>
    <t>عباره اكريلك 10*5</t>
  </si>
  <si>
    <t>طاولات 3 مع خلفية</t>
  </si>
  <si>
    <t>علي الكهربائي, حيدر الصباغ, حسين مارس</t>
  </si>
  <si>
    <t>اكريلك فضي لاصق 7*13</t>
  </si>
  <si>
    <t xml:space="preserve">بورد ايباد جلد اوف وايت مايل ع صفار الخيط ابيض  الاسماء علياء ومحمد وتاريخ 14\2\2025 ويكفيني من الحياه ان تكون معي باقي التفاصيل اكريلك ابيض </t>
  </si>
  <si>
    <t>2\11</t>
  </si>
  <si>
    <t>2\13</t>
  </si>
  <si>
    <t>دينار 100.000</t>
  </si>
  <si>
    <t xml:space="preserve">بوكس ذهب  الاسم شهد نفس لون التغليف التاريخ feb.2025.23 </t>
  </si>
  <si>
    <t>2\26</t>
  </si>
  <si>
    <t>دينار 150.000</t>
  </si>
  <si>
    <t xml:space="preserve">مبخره قديفه الاسماء شهد واحمد </t>
  </si>
  <si>
    <t>دينار 50.000</t>
  </si>
  <si>
    <t>بوكس حلقات الاسماء شهد واحمد الاحرف ش و ا التغليف نفسه  التاريخ feb .2025.23</t>
  </si>
  <si>
    <t>دينار60.000</t>
  </si>
  <si>
    <t xml:space="preserve">مبخره نفس التغليف الاحرف د وع   اكريلك اسود </t>
  </si>
  <si>
    <t>دينار 35.000</t>
  </si>
  <si>
    <t xml:space="preserve">علبه بخور  نفس تغليف البمخره  الاحرف ع و د </t>
  </si>
  <si>
    <t>دينار 30.000</t>
  </si>
  <si>
    <t xml:space="preserve">علب عطور عدد 2 نفس تغليف المبخرع وعلبه البخور  قياس 5في4  والارتفاع 12 </t>
  </si>
  <si>
    <t>فاطمة محسن, زهراء صالح, محمد رشيد الديري</t>
  </si>
  <si>
    <t>دينار 40.000</t>
  </si>
  <si>
    <t xml:space="preserve">اكريلك ذهبي 15 في 10 </t>
  </si>
  <si>
    <t>دينار 10.000</t>
  </si>
  <si>
    <t xml:space="preserve">اكريللك فضي لاصق 10 في 7 البائع رشيد </t>
  </si>
  <si>
    <t>اكريلك شفاف 15 في 8  البائع رشيد</t>
  </si>
  <si>
    <t>دينار 8.000</t>
  </si>
  <si>
    <t xml:space="preserve">اسم اكريلك ابيض  قياس 7 في 5 </t>
  </si>
  <si>
    <t>دينار 5.000</t>
  </si>
  <si>
    <t xml:space="preserve">صينيه مهر كامله  علي و وسن بالعربي  وعباره وجعل بينكم موده ورحمه </t>
  </si>
  <si>
    <t xml:space="preserve">تكسي الجزائر </t>
  </si>
  <si>
    <t xml:space="preserve">بوكس فوم بااسم شوك  مع مبخره </t>
  </si>
  <si>
    <t>فاطمة محسن, زهراء صالح, محمد رشيد الديري, يونس يعقوب</t>
  </si>
  <si>
    <t>علي ورشه</t>
  </si>
  <si>
    <t>دينار35.000</t>
  </si>
  <si>
    <t xml:space="preserve">هاشتاك تخرج </t>
  </si>
  <si>
    <t>دينار 75.000</t>
  </si>
  <si>
    <t xml:space="preserve">كوشه نفس لون التغليف </t>
  </si>
  <si>
    <t>كورتادو</t>
  </si>
  <si>
    <t>دينار500.000</t>
  </si>
  <si>
    <t>318a</t>
  </si>
  <si>
    <t xml:space="preserve">بورد بصمات </t>
  </si>
  <si>
    <t>دينار 125.000</t>
  </si>
  <si>
    <t xml:space="preserve"> صينيه الصبغ رصاصي</t>
  </si>
  <si>
    <t xml:space="preserve">صينيه فوم  لقاعه الملوك </t>
  </si>
  <si>
    <t>استاند اكريلك  ومع علب حلويات ع شكل مبخره العدد 3 قطع</t>
  </si>
  <si>
    <t>2\14</t>
  </si>
  <si>
    <t xml:space="preserve">صينيه فوم وجهه واحد  يضاف لها يدات لغرض المسك </t>
  </si>
  <si>
    <t xml:space="preserve">احرف اكرلك ذهبي بورد لكريلك </t>
  </si>
  <si>
    <t>اسماء</t>
  </si>
  <si>
    <t>ورقيات طبع \مقدمة فوم دائرية</t>
  </si>
  <si>
    <t>اديان</t>
  </si>
  <si>
    <t xml:space="preserve">بورد تخرج </t>
  </si>
  <si>
    <t>دينار 15.000</t>
  </si>
  <si>
    <t xml:space="preserve">بوكس حلقات هديه </t>
  </si>
  <si>
    <t>محمد رشيد الديري, سيف عدنان</t>
  </si>
  <si>
    <t xml:space="preserve">بوكس اكريلك للفلوس </t>
  </si>
  <si>
    <t>شريط قماش قياس 10*90</t>
  </si>
  <si>
    <t xml:space="preserve">شريط نفس العباره القياس 12 سانتيم والطول 90 </t>
  </si>
  <si>
    <t xml:space="preserve">بورد اكريلك 50 في 50  بيع اجل </t>
  </si>
  <si>
    <t>دبنار 35.000</t>
  </si>
  <si>
    <t xml:space="preserve">بوكس ذهب  التغليف قديفه اسود  الاسم العلا بدون تاريخ عباره تحت الاسم يزهالك وانت الي تحلينه </t>
  </si>
  <si>
    <t>ارقام اكريلك</t>
  </si>
  <si>
    <t>الورشه</t>
  </si>
  <si>
    <t xml:space="preserve">بوكس مهر </t>
  </si>
  <si>
    <t>دبنار 100.000</t>
  </si>
  <si>
    <t>بطائق دعوه عدد 40</t>
  </si>
  <si>
    <t xml:space="preserve">بروشات  عند محمد ارت </t>
  </si>
  <si>
    <t>دينار 360.000</t>
  </si>
  <si>
    <t>هلال استكان  القطعه  دبل 750 عدد44 نجمه دبل العدد 24 سعر القطعه 500</t>
  </si>
  <si>
    <t>دينار 45.000</t>
  </si>
  <si>
    <t>فاونس رمضان كريم  قياس 60</t>
  </si>
  <si>
    <t>جوري</t>
  </si>
  <si>
    <t>دينار 25.000</t>
  </si>
  <si>
    <t>صينيه اكريلك شفافه فاتن وسيف الدين</t>
  </si>
  <si>
    <t>فاطمه ورشه</t>
  </si>
  <si>
    <t>دينار 20.000</t>
  </si>
  <si>
    <t xml:space="preserve">احرف اكريلك فضي ف  وس </t>
  </si>
  <si>
    <t>دينار 2000</t>
  </si>
  <si>
    <t>بورد بصمات  الاسماء بنين ومحمد العباره الجوه وجعل بينكم موده ورحمه  التاريخ 28/2/2025</t>
  </si>
  <si>
    <t xml:space="preserve">طاوله الطول 180 والعرض 90ة مع سلر </t>
  </si>
  <si>
    <t>دينار 350.000</t>
  </si>
  <si>
    <t xml:space="preserve">بوكس حلقات بدون اسماء  جلد ابيض والقديفه رصاصي </t>
  </si>
  <si>
    <t xml:space="preserve">مبخره جبد ابيض تغليف القبق اسود </t>
  </si>
  <si>
    <t>روزنامه ليوسف شغل محمد رشيد</t>
  </si>
  <si>
    <t>2\18</t>
  </si>
  <si>
    <t xml:space="preserve">بوكس حلقات الاسماء زيد و علا نفس تغليف  </t>
  </si>
  <si>
    <t>دينار 60.000</t>
  </si>
  <si>
    <t xml:space="preserve">بوكس حلقات  عدد 3 التغليف قديفه اوف وايت فاتح نفس الصوره بدون مرايه بدون اسماء </t>
  </si>
  <si>
    <t>دينار 120.000</t>
  </si>
  <si>
    <t xml:space="preserve">ركن رمضاني  الخلفيه 2 متر والعرض 1 متر الدائره قطر 70  والهلال طول 70 ورمضان كريم طول 70 </t>
  </si>
  <si>
    <t xml:space="preserve">دينار 225.000 مع التوصيل </t>
  </si>
  <si>
    <t xml:space="preserve">بطائق دعوه طبع 10 بطائق بنفس الترتيب  الغلاف الخارجي اسود قياسه 305 ملم طول 215 ملم العرض </t>
  </si>
  <si>
    <t xml:space="preserve">اكرليك ذهبي </t>
  </si>
  <si>
    <t>لمسة</t>
  </si>
  <si>
    <t>19/2</t>
  </si>
  <si>
    <t>بورد اكرليك شفاف</t>
  </si>
  <si>
    <t>21/2</t>
  </si>
  <si>
    <t>تعلاكات اراكيل قياس 6*5</t>
  </si>
  <si>
    <t>16/2</t>
  </si>
  <si>
    <t>ارقام طاولات قياس 8*8 منحوتة فايبر ليزر عدد30</t>
  </si>
  <si>
    <t>منيو a5 عدد 30</t>
  </si>
  <si>
    <t>شريط 5*90</t>
  </si>
  <si>
    <t>20/2</t>
  </si>
  <si>
    <t>اكرلك شفاف علية عبارة اكرلك ابيض قياس 50*50</t>
  </si>
  <si>
    <t>كوشة رمضانية</t>
  </si>
  <si>
    <t>محمد رشيد الديري, حيدر الصباغ, علي الكهربائي</t>
  </si>
  <si>
    <t>24/2</t>
  </si>
  <si>
    <t>كوشة صبغها اوف وايت</t>
  </si>
  <si>
    <t>قاعدة حلقات باسم ايوب ورحمة</t>
  </si>
  <si>
    <t>22/2</t>
  </si>
  <si>
    <t xml:space="preserve">مقدمه تمر </t>
  </si>
  <si>
    <t>حسين</t>
  </si>
  <si>
    <t xml:space="preserve">مقدمه رمضان كريم </t>
  </si>
  <si>
    <t xml:space="preserve">اكريلك بوكس </t>
  </si>
  <si>
    <t>لمسه</t>
  </si>
  <si>
    <t>2\21</t>
  </si>
  <si>
    <t xml:space="preserve">ركن رمضان </t>
  </si>
  <si>
    <t>2\23</t>
  </si>
  <si>
    <t>دينار 200.000</t>
  </si>
  <si>
    <t xml:space="preserve">عباره اكريلك ذهبي </t>
  </si>
  <si>
    <t>2\22</t>
  </si>
  <si>
    <t>ورقيات توزيعات</t>
  </si>
  <si>
    <t>دينار 12.000</t>
  </si>
  <si>
    <t>احرف اكريلك فضي</t>
  </si>
  <si>
    <t xml:space="preserve">ركن رمضان خلفيه رمضان كريم  طول 2 متر مع اناره مخفيه خلفيه حفر سي ان سي قياس 180 طول مع اناره  هلال صغير قياس 80 </t>
  </si>
  <si>
    <t>دينار 250.000</t>
  </si>
  <si>
    <t>بوكس بدلة مكتوب عليه اسم زهراء</t>
  </si>
  <si>
    <t>دينار 180.000</t>
  </si>
  <si>
    <t>ورقيات  a5لياسر اوكسجين</t>
  </si>
  <si>
    <t>دينار25.000</t>
  </si>
  <si>
    <t>هلالين اكرلك اسود مزخرفة من الداخل</t>
  </si>
  <si>
    <t>جوامع اكرلك مزخرفة من الداخل عدد 3</t>
  </si>
  <si>
    <t>هلالات مزخرفة من الداخل اكرلك اسود</t>
  </si>
  <si>
    <t>وشاح مبارك عليكم الشهر</t>
  </si>
  <si>
    <t>ورق تخرج</t>
  </si>
  <si>
    <t>شهادة دبلوممن قسم المختبرات  باسم اسماء جبار عباس</t>
  </si>
  <si>
    <t>377a</t>
  </si>
  <si>
    <t>خلفية تصوير لكورتادو</t>
  </si>
  <si>
    <t>محمد رشيد الديري, علي الكهربائي, حيدر الصباغ</t>
  </si>
  <si>
    <t>امساكيات عدد 10</t>
  </si>
  <si>
    <t>23/2</t>
  </si>
  <si>
    <t>دينار45.000</t>
  </si>
  <si>
    <t>مقدمة خشبية مكتوب عليها زارتنا البركة</t>
  </si>
  <si>
    <t>خلفية +طاولتين واحدة صغيرة وواحدة كبيرة</t>
  </si>
  <si>
    <t>هلال مزخرف اسفله ستاند مربع اسود قياس الهلال 25</t>
  </si>
  <si>
    <t>صينية مقدمة تمر</t>
  </si>
  <si>
    <t>26/2</t>
  </si>
  <si>
    <t>جامع  لون ابيض معتم عدد 1</t>
  </si>
  <si>
    <t>علي اعلانات, محمد رشيد الديري</t>
  </si>
  <si>
    <t>26.2.2025</t>
  </si>
  <si>
    <t>بورد منضدي</t>
  </si>
  <si>
    <t>روزنامة</t>
  </si>
  <si>
    <t>بوكس ضوئي الداخل قماش اطار اسود وعبارة رمضان مبارك في المنتصف</t>
  </si>
  <si>
    <t xml:space="preserve">كلمه رمضان نفس التصميم والالوان ذهبي </t>
  </si>
  <si>
    <t>دينار20.000</t>
  </si>
  <si>
    <t xml:space="preserve">قماش طبع رمضان يجمعنا </t>
  </si>
  <si>
    <t>26/2/2025</t>
  </si>
  <si>
    <t>دينار10.000</t>
  </si>
  <si>
    <t xml:space="preserve">ستاند شاي وقهوه </t>
  </si>
  <si>
    <t xml:space="preserve">لوكو اكريلك  ابيض فوكه احمر والكتابه اكريلك ابيض بضهرها لاصق  قياس 60 </t>
  </si>
  <si>
    <t xml:space="preserve">مبخره هلال لون فضي الكتابه اسود </t>
  </si>
  <si>
    <t xml:space="preserve">صينيه  الكتابه اسود </t>
  </si>
  <si>
    <t>ديكور رمضاني ابيض</t>
  </si>
  <si>
    <t>تعلاكات  رمضانية</t>
  </si>
  <si>
    <t>مبخرة بشكل هلال لون اسود</t>
  </si>
  <si>
    <t>بورد منضدي قياس 50 في 40 مغلف قديفة اوف وايت</t>
  </si>
  <si>
    <t>27/2</t>
  </si>
  <si>
    <t>مبخرة هلال لون اسود</t>
  </si>
  <si>
    <t>جوامع اكرلك اسود</t>
  </si>
  <si>
    <t xml:space="preserve">مقدمة   </t>
  </si>
  <si>
    <t>هلال فوم حجم 60</t>
  </si>
  <si>
    <t>ملغي</t>
  </si>
  <si>
    <t xml:space="preserve"> الصبغ</t>
  </si>
  <si>
    <t>محمد رشيد الديري, حيدر الصباغ</t>
  </si>
  <si>
    <t>28/2</t>
  </si>
  <si>
    <t>طبع قماش مبارك عليكم الشهر</t>
  </si>
  <si>
    <t>403 r</t>
  </si>
  <si>
    <t>اطار اكرلك ذهبي 20*20</t>
  </si>
  <si>
    <t>مبخرة باسم رشا ومحمد</t>
  </si>
  <si>
    <t>عبارة اكرلك اسود مبارك عليكم الشهر</t>
  </si>
  <si>
    <t>جوامع اكرلك اسود عدد 3</t>
  </si>
  <si>
    <t>هلال قياس 30</t>
  </si>
  <si>
    <t>مبخة بشكل هلال</t>
  </si>
  <si>
    <t>صينية شفافة كتابة اسود</t>
  </si>
  <si>
    <t xml:space="preserve">27/2 </t>
  </si>
  <si>
    <t xml:space="preserve">مقدمة </t>
  </si>
  <si>
    <t>28/2\</t>
  </si>
  <si>
    <t>بوكس بدلة 80*60*50</t>
  </si>
  <si>
    <t>هلال لون اسود</t>
  </si>
  <si>
    <t>تعاليق</t>
  </si>
  <si>
    <t>29/2</t>
  </si>
  <si>
    <t xml:space="preserve">توزيعات qعدد 15 +15 اسم قيصر </t>
  </si>
  <si>
    <t>صينية شفافة كتابة سوداء</t>
  </si>
  <si>
    <t xml:space="preserve">هلال اسود </t>
  </si>
  <si>
    <t>هلال لسود مزخرف من الداخل</t>
  </si>
  <si>
    <t>مقدمة رمضان كريم</t>
  </si>
  <si>
    <t>صينية  تغليف</t>
  </si>
  <si>
    <t>رمضانيات هلال +منارة +رمضان كريم</t>
  </si>
  <si>
    <t>ديكور رمضاني عدد 10</t>
  </si>
  <si>
    <t>محمد رشيد الديري, علي الكهربائي</t>
  </si>
  <si>
    <t xml:space="preserve">هلال  اسود </t>
  </si>
  <si>
    <t xml:space="preserve">شريط زارتنا البركة </t>
  </si>
  <si>
    <t>هلال اسود مزخرف</t>
  </si>
  <si>
    <t>مأذن عدد 3 اثنان بيض وواحد اسود</t>
  </si>
  <si>
    <t>ديكور رمضاني خلفية مترين والهلال متر والفانوس متر</t>
  </si>
  <si>
    <t>كتابة رمضان كريم 30*15</t>
  </si>
  <si>
    <t>بوكسين خلفية عليها اسماء وداخل طباعة وانارة</t>
  </si>
  <si>
    <t>خلفيو سوداء مزخرفة قياس 150</t>
  </si>
  <si>
    <t>كلمة رمضان يجمعنا منضدية</t>
  </si>
  <si>
    <t>بورد طبع uv مع عبارة مبارك عليكم الشهر</t>
  </si>
  <si>
    <t>ديكور رمضاني ابيض ملحق لل ديكورات ال 10 السابقة</t>
  </si>
  <si>
    <t>هلال اسود</t>
  </si>
  <si>
    <t>مبخرة خشب مغلفة باكرلك فضي مكتوب عليها ام عبدلله</t>
  </si>
  <si>
    <t>مبخرة بشكل هلال (هدية)</t>
  </si>
  <si>
    <t>مقدمة رمضانية</t>
  </si>
  <si>
    <t>ملبخرة بشكل هلال(هدية)</t>
  </si>
  <si>
    <t>بوكس مهر بيج فاتح</t>
  </si>
  <si>
    <t>نجوم وهلالات ومعالق</t>
  </si>
  <si>
    <t>هلال ضبابي مع اطار اسود</t>
  </si>
  <si>
    <t>ديكور رمضاني</t>
  </si>
  <si>
    <t>مجسم ام خميس</t>
  </si>
  <si>
    <t>مبخرة طول متر عرض 15</t>
  </si>
  <si>
    <t xml:space="preserve">قماش </t>
  </si>
  <si>
    <t>صينية تقديم</t>
  </si>
  <si>
    <t>هلال مبخرة</t>
  </si>
  <si>
    <t>قماش</t>
  </si>
  <si>
    <t>خواشيك</t>
  </si>
  <si>
    <t>بورد طبع</t>
  </si>
  <si>
    <t>هلال نجمة</t>
  </si>
  <si>
    <t>هلال و نجمة</t>
  </si>
  <si>
    <t>بوكس مهر</t>
  </si>
  <si>
    <t>بورد بصمات</t>
  </si>
  <si>
    <t>إعلانات</t>
  </si>
  <si>
    <t>a23</t>
  </si>
  <si>
    <t xml:space="preserve">بوتيك هافان </t>
  </si>
  <si>
    <t>عبد الرضا, علي الكهربائي</t>
  </si>
  <si>
    <t>a38</t>
  </si>
  <si>
    <t>ايمن لمهودر ) pasta(</t>
  </si>
  <si>
    <t>يونس يعقوب, عبد الرضا</t>
  </si>
  <si>
    <t xml:space="preserve">خلفية رمضانية </t>
  </si>
  <si>
    <t xml:space="preserve">مبخرة وعلبة بخور </t>
  </si>
  <si>
    <t>محمد رشيد الديري, زهراء صالح</t>
  </si>
  <si>
    <t>15/3/2025</t>
  </si>
  <si>
    <t>محمد رشيد الديري, زهراء صالح, فاطمة محسن</t>
  </si>
  <si>
    <t>بوكس حلقات مع قاعدة</t>
  </si>
  <si>
    <t>كلمة قبلت</t>
  </si>
  <si>
    <t>قماش طبع</t>
  </si>
  <si>
    <t>&lt;479</t>
  </si>
  <si>
    <t>7./3</t>
  </si>
  <si>
    <t>بوكس ذهب</t>
  </si>
  <si>
    <t>13/3</t>
  </si>
  <si>
    <t>طبع قماش</t>
  </si>
  <si>
    <t>صينية اكرلك</t>
  </si>
  <si>
    <t>هلال</t>
  </si>
  <si>
    <t>هلال ونجة</t>
  </si>
  <si>
    <t>مقدمة اساور</t>
  </si>
  <si>
    <t>ملكانة</t>
  </si>
  <si>
    <t>مقدمة</t>
  </si>
  <si>
    <t xml:space="preserve">بوردات طبع </t>
  </si>
  <si>
    <t>بورد فوم</t>
  </si>
  <si>
    <t>493a</t>
  </si>
  <si>
    <t>بوردات طعام</t>
  </si>
  <si>
    <t>13/3/025</t>
  </si>
  <si>
    <t>بوردات بدون بصمات</t>
  </si>
  <si>
    <t>طبع قماش كنت الحبيب و غديت اليوم</t>
  </si>
  <si>
    <t>495a</t>
  </si>
  <si>
    <t>كوشة</t>
  </si>
  <si>
    <t>محمد رشيد الديري, علي الكهربائي, وليد الأسمر, حيدر الصباغ</t>
  </si>
  <si>
    <t>طاولات</t>
  </si>
  <si>
    <t>In progress</t>
  </si>
  <si>
    <t>بردة مع فريم حديد</t>
  </si>
  <si>
    <t>طاولتين مع خلفيات</t>
  </si>
  <si>
    <t>3\11</t>
  </si>
  <si>
    <t>500a</t>
  </si>
  <si>
    <t>مبخرة</t>
  </si>
  <si>
    <t>بوكس بدلة</t>
  </si>
  <si>
    <t xml:space="preserve">بوكس بدلة عدد2 التوصل مع الزبونة </t>
  </si>
  <si>
    <t xml:space="preserve">مبخرة علبة بخور بورد بصمات عبد الله نور الهدى </t>
  </si>
  <si>
    <t>حوض اكرلك</t>
  </si>
  <si>
    <t>14/3</t>
  </si>
  <si>
    <t xml:space="preserve">هلال </t>
  </si>
  <si>
    <t>منارة</t>
  </si>
  <si>
    <t>قرقيعان مسعود</t>
  </si>
  <si>
    <t>حيدر يافوز , عبد الرضا, علي الكهربائي, حيدر الصباغ</t>
  </si>
  <si>
    <t>خلفية فوم</t>
  </si>
  <si>
    <t>498a</t>
  </si>
  <si>
    <t>بورد بصمات مخلد تغليف بيجي قذيفة</t>
  </si>
  <si>
    <t xml:space="preserve">بوكس مهر مخلد تغليف قذيفة ابيض </t>
  </si>
  <si>
    <t xml:space="preserve">كوشة المدينة </t>
  </si>
  <si>
    <t>التركيب</t>
  </si>
  <si>
    <t>محمد رشيد الديري, حسين مارس, حيدر يافوز</t>
  </si>
  <si>
    <t>15/3</t>
  </si>
  <si>
    <t>طبع ورق</t>
  </si>
  <si>
    <t xml:space="preserve">مبخرة و علبة بخور و بورد بصمات (عليوهاجر)احرفهم على علبة البخور تاريخ 4 april واضافة مكان توقيع بدل بصمات </t>
  </si>
  <si>
    <t>18/3</t>
  </si>
  <si>
    <t>بوكس حلقات نفس طلب 518</t>
  </si>
  <si>
    <t xml:space="preserve">نتوزيعات   </t>
  </si>
  <si>
    <t>صينية قران مقدمة ورد الصينية قماش القران قماش +ستاند اكرلك للبورد</t>
  </si>
  <si>
    <t>رساىل العمر مع اكرلك</t>
  </si>
  <si>
    <t>قاعدة مبخرة و</t>
  </si>
  <si>
    <t xml:space="preserve">بوكس بدلة مغلف قماش </t>
  </si>
  <si>
    <t>16/3</t>
  </si>
  <si>
    <t xml:space="preserve">تركيب شاشة </t>
  </si>
  <si>
    <t>بوكسات بدلة عدد 4</t>
  </si>
  <si>
    <t>بوردات اكرلك</t>
  </si>
  <si>
    <t>17/3</t>
  </si>
  <si>
    <t>20/3</t>
  </si>
  <si>
    <t>530a</t>
  </si>
  <si>
    <t xml:space="preserve">بوكس ذهب الخارج جلد ابيض الداخل بيج فاتح </t>
  </si>
  <si>
    <t>530b</t>
  </si>
  <si>
    <t>قاعدة ورد</t>
  </si>
  <si>
    <t>اكرلك فضي ل زهور لمسة</t>
  </si>
  <si>
    <t>532b</t>
  </si>
  <si>
    <t>بوكس مهر للسماوة</t>
  </si>
  <si>
    <t>19/3</t>
  </si>
  <si>
    <t>بوكس ورد ل اسماء</t>
  </si>
  <si>
    <t>22/3</t>
  </si>
  <si>
    <t>مبخرة  باسم فاتن ومحمد اكرلك اسود</t>
  </si>
  <si>
    <t xml:space="preserve">رسالة العمر </t>
  </si>
  <si>
    <t>طاولة لف</t>
  </si>
  <si>
    <t>طباعة فايبر ليزر على 25 قلم</t>
  </si>
  <si>
    <t>بوكس ذهب التغليف الخارجي اوف وايت مايل على صفار الداخلي اوف وايت الطوخ</t>
  </si>
  <si>
    <t>537a</t>
  </si>
  <si>
    <t>بوكس حلقات ينفتح وينسد ثابت مفتوح التغليف الخارجي اوف وايت مايل على صفار الداخلي اوف وايت الطوخ</t>
  </si>
  <si>
    <t>538a</t>
  </si>
  <si>
    <t>بوكس قران 25*30 ارتفاع 5 سم التغليف الخارجي اوف وايت مايل على صفار الداخلي اوف وايت الطوخ</t>
  </si>
  <si>
    <t>بورد خشب قياش 120لونه ابيض قياس 180زهري فاتح ساده بدون كتابه</t>
  </si>
  <si>
    <t>3\22</t>
  </si>
  <si>
    <t>3\23</t>
  </si>
  <si>
    <t>بوكس بدله 100*60*50ع القبق تعلاكه بالوجه برايد سكينه</t>
  </si>
  <si>
    <t>3\25</t>
  </si>
  <si>
    <t>قاعده حلقات نفس التغليف من الداخل والخارج جلد قطعتين</t>
  </si>
  <si>
    <t>3\26</t>
  </si>
  <si>
    <t>مبخره الجلد لون ابيض الكتابه اكريلك اسودالحروف م ا +علبه بخور وقاعده</t>
  </si>
  <si>
    <t>بوكس حلقات مع قاعده  الاسماء زهره ومصطفى من الخارج جلد ابيض من الداخل قديفه مثل ترتيب البوكس  والتاريخ 12.4.2025</t>
  </si>
  <si>
    <t>3\27</t>
  </si>
  <si>
    <t xml:space="preserve">مبخره علبه بخور مع  قاعده الاسماء على المبخره والاحرف على علبه البخور </t>
  </si>
  <si>
    <t>بورد بصمات الاسماء زهره ومصطفى العباره ثم شاء الله ان تكون انت من بين الكل</t>
  </si>
  <si>
    <t>25 بوكسات ذهب التغليف الخارجي اوف وايت مايل ع صفار الاحرف م و ع ينلصقون لاصق وجهين للاستخدام اكثر من مره</t>
  </si>
  <si>
    <t>24 بوكسات ذهب التغليف الخارجي اوف وايت مايل ع صفار الاحرف م و ع ينلصقون لاصق وجهين للاستخدام اكثر من مره</t>
  </si>
  <si>
    <r>
      <rPr>
        <rFont val="Comfortaa"/>
        <b val="0"/>
        <color rgb="FF000000"/>
        <sz val="17.0"/>
      </rPr>
      <t xml:space="preserve">متــتبع  </t>
    </r>
    <r>
      <rPr>
        <rFont val="Comfortaa"/>
        <b/>
        <color rgb="FF000000"/>
        <sz val="17.0"/>
      </rPr>
      <t>الاعمـــال</t>
    </r>
  </si>
  <si>
    <t>نوع المشروع</t>
  </si>
  <si>
    <t>#</t>
  </si>
  <si>
    <t>التفاصيل</t>
  </si>
  <si>
    <t>تصميم مباخر وقطع وتركيب(حسين)</t>
  </si>
  <si>
    <t>https://drive.google.com/open?id=1xg7N17S5bnmjehNWnTG1CerCvjjxaM4x&amp;usp=drive_fs</t>
  </si>
  <si>
    <t>قص وتركيب لدائن (معتصم)</t>
  </si>
  <si>
    <t>كوشة الكتاب(يوسف)</t>
  </si>
  <si>
    <t>يوسف يعقوب</t>
  </si>
  <si>
    <t>كوشة الطوبات(يوسف)</t>
  </si>
  <si>
    <t xml:space="preserve">كوشة الدوائر القديمة </t>
  </si>
  <si>
    <t>المعالجة</t>
  </si>
  <si>
    <t>حسين, محمد</t>
  </si>
  <si>
    <t>بوكس بدلة قياس 80*60*60</t>
  </si>
  <si>
    <t>بوكس ورد اكرلك شفاف قياس 40*25*12</t>
  </si>
  <si>
    <t>بوكس حلقات مع قاعدة جلد</t>
  </si>
  <si>
    <t xml:space="preserve">بوكس بدلة قياس 70*50*25 </t>
  </si>
  <si>
    <t>FM</t>
  </si>
  <si>
    <t xml:space="preserve">بوكس مهر ضبابي </t>
  </si>
  <si>
    <t xml:space="preserve">بوكس اكرلك شفاف 60*40*35  </t>
  </si>
  <si>
    <t>توبر اكرلك اسود</t>
  </si>
  <si>
    <t xml:space="preserve">وين الكوشه السوده؟ </t>
  </si>
  <si>
    <t xml:space="preserve">ر </t>
  </si>
  <si>
    <t>مطبوعات ستيكر قياس 3 متر + 4 مجسمات فوم قياس القطعه ارتفاع 40</t>
  </si>
  <si>
    <t xml:space="preserve">  </t>
  </si>
  <si>
    <t xml:space="preserve">بوكس مهر جلد قياس 30*45 </t>
  </si>
  <si>
    <t>بورد تغليف قذيفة 30*20</t>
  </si>
  <si>
    <t>بوكس بدلة فوم 50*70*80      125 الف سعره - 50 اسماء</t>
  </si>
  <si>
    <t xml:space="preserve"> مبخره جلد   سعرها 35 - 15 مندوبه</t>
  </si>
  <si>
    <t xml:space="preserve">كتابه اكرلك اسود قياس 33*18 </t>
  </si>
  <si>
    <t xml:space="preserve">ستيكرات 40 قياس 4*4 </t>
  </si>
  <si>
    <t xml:space="preserve">بوكس عباره منزلا مباركا مع اناره تكمله كوشه </t>
  </si>
  <si>
    <t>يونس يعقوب, محمد السوري, حيدر الكهربائي</t>
  </si>
  <si>
    <t xml:space="preserve">ألاوردر قصه حب انكليزيه على قماش قياس 3 مترات </t>
  </si>
  <si>
    <t xml:space="preserve">4 كارتات اكرلك فضي حفر فايبر قياس بزنز كارت COFFEE </t>
  </si>
  <si>
    <t>محمد</t>
  </si>
  <si>
    <t>4 كارتات  اكرلك فضي حفر فايبر قياس بزنز كارت JUICE</t>
  </si>
  <si>
    <t>بورد ترحيب اكرلك شفاف قياس 60*60 بأسم مصطفى و زينب بخط FARSI التاريخ 2024/10/24</t>
  </si>
  <si>
    <t>قبق علبه المبخره القذيفه             نقص قماش</t>
  </si>
  <si>
    <t>تغليف قبق بوكس الحلقات قذيفه           نقص قماش</t>
  </si>
  <si>
    <t>كتابه اكرلك 40*10 اسود مات دكان ارت</t>
  </si>
  <si>
    <t>عبد الرضا, علي الكهربائي, محمد</t>
  </si>
  <si>
    <t>شغل الفوك / صبغ السقف اسود</t>
  </si>
  <si>
    <t>حيدر الصباغ, حيدر الكهربائي</t>
  </si>
  <si>
    <t>شغل الفوك / صبغ وشد رفوف الحايط السمنت</t>
  </si>
  <si>
    <t>سجاد كرمة, حيدر الصباغ, حيدر الكهربائي</t>
  </si>
  <si>
    <t>شغل الفوك / شد فلكس وسمت على السمنت بورد والصبغ</t>
  </si>
  <si>
    <t>محمد, علي الكهربائي, محمد السوري, سجاد كرمة</t>
  </si>
  <si>
    <t xml:space="preserve">شغل الفوك / عمل بوكسات 12 اناره </t>
  </si>
  <si>
    <t>سجاد كرمة, عبد الرضا, محمد, علي الكهربائي</t>
  </si>
  <si>
    <t xml:space="preserve">شغل الفوك /  صبغ السندويش لون ابيض والاعمده لون اصفر او احمر </t>
  </si>
  <si>
    <t>حيدر الكهربائي , علي الكهربائي, حيدر الصباغ</t>
  </si>
  <si>
    <t>الباب حديد</t>
  </si>
  <si>
    <t>حيدر الصباغ</t>
  </si>
  <si>
    <t>ارقام فوم معتصم</t>
  </si>
  <si>
    <t>محمد, عبد الرضا</t>
  </si>
  <si>
    <t>بوكس فوم BOY  OR GIRL  تجيب 10 نفاخات هيليوم لون ازرك من معتصم وتودي الى استوديو حنينه العنوان الطويسه والرقم 07844566106 ساعه 10 ضروري</t>
  </si>
  <si>
    <t xml:space="preserve">صينيه دائريه اكرلك ابيض ضوئي قياس 30*30 </t>
  </si>
  <si>
    <t xml:space="preserve">اسماء اكرلك قياس 30*30 </t>
  </si>
  <si>
    <t>اكرلك اسود اسماء قياس 40*10</t>
  </si>
  <si>
    <t>صينيه اكرلك لوي تفاصيلها بالكروب</t>
  </si>
  <si>
    <t xml:space="preserve">تصميم بارامترك للدنكه خارج المحل </t>
  </si>
  <si>
    <t xml:space="preserve">لافتات fg خمس قطع </t>
  </si>
  <si>
    <t>مباخر تغليف عدد 2</t>
  </si>
  <si>
    <t xml:space="preserve">صينيه اكرلك 4 ملم قياس 70*50 </t>
  </si>
  <si>
    <t>اسماء اكرلك ذهبي قياس 30 الاسم الواحد عدد 6</t>
  </si>
  <si>
    <t xml:space="preserve">مبخره تغليف </t>
  </si>
  <si>
    <t>بورد اكرلك طبع A4 30*20</t>
  </si>
  <si>
    <t xml:space="preserve">مبخره + علبه بخور + قاعدة + بورد </t>
  </si>
  <si>
    <t>مبخره +علبه بخور</t>
  </si>
  <si>
    <t>محمد, حسين</t>
  </si>
  <si>
    <t>قطع قماش عدد 2 مال مسكة</t>
  </si>
  <si>
    <t>بوكس حلقات + مبخره  + علبه بخور</t>
  </si>
  <si>
    <t>مبخره + علبه بخور + بورد ايباد</t>
  </si>
  <si>
    <t>بوكس ترحيب 60*40*12 فوم + بورد اكرلك + اسم فوم + اكرلك منضدي بارك الله لهما</t>
  </si>
  <si>
    <t xml:space="preserve">مبخره + علبه بخور + بورد </t>
  </si>
  <si>
    <t xml:space="preserve"> بورد تغليف + ورق a4 عدد 2 قماش عدد 3</t>
  </si>
  <si>
    <t xml:space="preserve">خلفيات  متعرجة مراية عدد 200*100 و 180*80 او التناسق كزشة27 </t>
  </si>
  <si>
    <t>سيف</t>
  </si>
  <si>
    <t>طاولتين عرض 1200 نصف دائرة  + 100 كوشة حنان كوشة 27</t>
  </si>
  <si>
    <t xml:space="preserve">زهور لمسة اكرلك ذهبي + فضي </t>
  </si>
  <si>
    <t xml:space="preserve">بوكس بدله فوم 50*40*70 </t>
  </si>
  <si>
    <t>سله خشب لون اسود قياس 40*25</t>
  </si>
  <si>
    <t xml:space="preserve">بوكس بدله قياس 100*60*60 + مبخره و علبه بخور + قماش + save the date </t>
  </si>
  <si>
    <t xml:space="preserve">مبخره + علبه بخور + بورد تغليف </t>
  </si>
  <si>
    <t xml:space="preserve">مبخره + علبه بخور + بوكس حلقات وقاعدته </t>
  </si>
  <si>
    <t xml:space="preserve">تصميم وشغل الامل </t>
  </si>
  <si>
    <t xml:space="preserve">كتابات اكرلك </t>
  </si>
  <si>
    <t>مبخره عدد 2 + علبه بخور + قاعده جلد</t>
  </si>
  <si>
    <t>طاوله 100*120+95*90 تلطيخ</t>
  </si>
  <si>
    <t>خالة فواز</t>
  </si>
  <si>
    <t>ركن حنه قوس عدد 1 + نص قوس عدد 2 +5 طاولات تلطيخ</t>
  </si>
  <si>
    <t>كربلاء</t>
  </si>
  <si>
    <t>كورنر ضيافه خلفيات عدد 2 + طاولات عدد 3 + بورد مرايه بدون مرايه  تلطيخ</t>
  </si>
  <si>
    <t>ميز دزه خلفيات عدد 3 + طاوله وسطية + طاولتين جانبيه تلطيخ</t>
  </si>
  <si>
    <t>كوشة بيلا دائرية اثنين دوائر</t>
  </si>
  <si>
    <t xml:space="preserve">ميزين حرف u رجلين </t>
  </si>
  <si>
    <t>ميز كورنيشه</t>
  </si>
  <si>
    <t xml:space="preserve">صينيه قياس 40*60 + بورد 30*20 </t>
  </si>
  <si>
    <t xml:space="preserve">مباخر عدد 2 </t>
  </si>
  <si>
    <t>حواري</t>
  </si>
  <si>
    <t>بورد 30*20 تغليف</t>
  </si>
  <si>
    <t>طبع قماش عدد 2 قياس القطعه 50*60</t>
  </si>
  <si>
    <t xml:space="preserve">احرف اكرلك فضي </t>
  </si>
  <si>
    <t>قص اكرلك برتقالي مع اسود</t>
  </si>
  <si>
    <t>لهب الازرق</t>
  </si>
  <si>
    <t xml:space="preserve">تصميم درع </t>
  </si>
  <si>
    <t>وائل الخطاط قطع الباقي من طلاباته اللدائن</t>
  </si>
  <si>
    <t xml:space="preserve"> اعلان اور القياس 2 متر3 روطات اللمنيوم السعر32 فريم حديد 2 روطه السعر 10الف مع العمل 75 لعلان المتر90دولار  عدد امتار العلان 2 م 180$ المجموع 345٫000 الف دينار عراقي</t>
  </si>
  <si>
    <t>ابن عم سيف</t>
  </si>
  <si>
    <t xml:space="preserve">لوجوات عدد 3 فوم مع خشب لدائن </t>
  </si>
  <si>
    <t>وسام مطبعة السراج</t>
  </si>
  <si>
    <t xml:space="preserve">بورد حفر </t>
  </si>
  <si>
    <t>فيروزه</t>
  </si>
  <si>
    <t>احرف اكرلك فضي قياس 50</t>
  </si>
  <si>
    <t>لوحة مكتبية الواصل 5 الف الباقي 30 الف</t>
  </si>
  <si>
    <t>المحامي</t>
  </si>
  <si>
    <t>اعلان حور CNC وجهين مع قفايص على عمود الكهرباء</t>
  </si>
  <si>
    <t>الحجي</t>
  </si>
  <si>
    <t xml:space="preserve">اعلان الريان للسراميك مع الشد </t>
  </si>
  <si>
    <t>من طرف حسين</t>
  </si>
  <si>
    <t xml:space="preserve">كوشة جلد </t>
  </si>
  <si>
    <t xml:space="preserve">اعلان علي اسطنبول صالون نورا اليليا </t>
  </si>
  <si>
    <t>بورد تغليف قذيفة</t>
  </si>
  <si>
    <t>محمد السوري, حسين</t>
  </si>
  <si>
    <t>2#</t>
  </si>
  <si>
    <t>صينية + بوكس اكريليك</t>
  </si>
  <si>
    <t>بوكس عقد 3#11/23</t>
  </si>
  <si>
    <t>مبخرة تغليفلا 4# 23/11</t>
  </si>
  <si>
    <t>بوكس قران 5# 23/11</t>
  </si>
  <si>
    <t>طاولة ومنضددة 6# 23/11</t>
  </si>
  <si>
    <t>حيدر الصباغ, محمد السوري, حسين</t>
  </si>
  <si>
    <t>اعادة طبع قماش 7# 23/11</t>
  </si>
  <si>
    <t>بورد تغليف قذيفة 8#</t>
  </si>
  <si>
    <t>اعلان 30 * 40 باغ غراوند اكريلك فوقها ستيكر renco واصل 20000</t>
  </si>
  <si>
    <t xml:space="preserve">مبخرة علبة بخور  9# برايد ستور </t>
  </si>
  <si>
    <t>بورد تغليف قذيفة 10 #</t>
  </si>
  <si>
    <t xml:space="preserve">علب عطور مغلفة 11# اسماء </t>
  </si>
  <si>
    <t>علب بخور بلا تغليف اسماء 12 #</t>
  </si>
  <si>
    <t xml:space="preserve">ستاند منضدة وعليه اكريلك 13# اسماء </t>
  </si>
  <si>
    <t xml:space="preserve">طباعة قماش 14 # </t>
  </si>
  <si>
    <t xml:space="preserve">ستيكر بلوتر 15 # اسماء </t>
  </si>
  <si>
    <t>طلب لوح على شكل بيت ذو الفقار</t>
  </si>
  <si>
    <t>16#بوكس مهر تغليف</t>
  </si>
  <si>
    <t>بورد مهر + مبخرة تغليف 17# اسماء</t>
  </si>
  <si>
    <t>محمد السوري</t>
  </si>
  <si>
    <t>بورد استقبال + بوكسات خشب 18#</t>
  </si>
  <si>
    <t xml:space="preserve">#19 قلعدة حلقات </t>
  </si>
  <si>
    <t>بورد تغليف 20 #</t>
  </si>
  <si>
    <t>بورد بصمات 21#</t>
  </si>
  <si>
    <t>مبخرة اكرليك شفاف 21#</t>
  </si>
  <si>
    <t>حوض فوم 22#</t>
  </si>
  <si>
    <t>3 بوكسات تغليف جلد 23#</t>
  </si>
  <si>
    <t>3 ستاندات 3 قياسات 24 #</t>
  </si>
  <si>
    <t>بوكس عطور 25#</t>
  </si>
  <si>
    <t>مراية 26#</t>
  </si>
  <si>
    <t>طاولة بوكس 100؛180 26#</t>
  </si>
  <si>
    <t>بوكس مهر 26#</t>
  </si>
  <si>
    <t>\</t>
  </si>
  <si>
    <t>28# طبع قماش</t>
  </si>
  <si>
    <t xml:space="preserve"> فقط كتابة على بوكسعلي ندى 28# ذو الفقار</t>
  </si>
  <si>
    <t xml:space="preserve">29# بوكس مهر </t>
  </si>
  <si>
    <t xml:space="preserve">30# مبخرة و علبة بخور و قاعدة </t>
  </si>
  <si>
    <t>30# مبخرة و علبة بخور وقاعدة</t>
  </si>
  <si>
    <t>توزيعات اكرليكذهبي لاصق 32#</t>
  </si>
  <si>
    <t>بوكس حلقات و قاعدة33#</t>
  </si>
  <si>
    <t>قران تغليف 34#</t>
  </si>
  <si>
    <t xml:space="preserve">35# بوردات عدد 2 تغليف + قذيفة </t>
  </si>
  <si>
    <t>36# مبخرة تغليف</t>
  </si>
  <si>
    <t>37# بورد تغليف</t>
  </si>
  <si>
    <t xml:space="preserve">38#  مبخرة + علبة بخور </t>
  </si>
  <si>
    <t>القطع</t>
  </si>
  <si>
    <t>39# بوكي جلد</t>
  </si>
  <si>
    <t>4\12</t>
  </si>
  <si>
    <t>#40 بورد قذيفة</t>
  </si>
  <si>
    <t>41# قاعدة حلقات</t>
  </si>
  <si>
    <t>مبخرة + علبة بخور 47#</t>
  </si>
  <si>
    <t>قماش طبع 48#</t>
  </si>
  <si>
    <t>3\12</t>
  </si>
  <si>
    <t>مبخرة + ستاند عطور 42#</t>
  </si>
  <si>
    <t>بوكس بدلة 43#</t>
  </si>
  <si>
    <t>تعليقات كلااص44#</t>
  </si>
  <si>
    <t>بوكس قديفة اسود 45  #</t>
  </si>
  <si>
    <t>مبخرة تغليف 49#</t>
  </si>
  <si>
    <t>النوع</t>
  </si>
  <si>
    <t>الانواع</t>
  </si>
  <si>
    <t>مسؤولين</t>
  </si>
  <si>
    <t xml:space="preserve">الوضع الحالي </t>
  </si>
  <si>
    <t>يونس يعقوب</t>
  </si>
  <si>
    <t>الاتفاق مع الزبون</t>
  </si>
  <si>
    <t xml:space="preserve">حيدر يافوز </t>
  </si>
  <si>
    <t>علي الكهربائي</t>
  </si>
  <si>
    <t xml:space="preserve">قص </t>
  </si>
  <si>
    <t>تركيب</t>
  </si>
  <si>
    <t>تغليف</t>
  </si>
  <si>
    <t>زهراء صالح</t>
  </si>
  <si>
    <t>تجهيز الطلب</t>
  </si>
  <si>
    <t xml:space="preserve">علي اعلانات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</si>
</sst>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دينار]#,##0"/>
    <numFmt numFmtId="166" formatCode="[$دينار]#,##0.00"/>
    <numFmt numFmtId="167" formatCode="m/d"/>
  </numFmts>
  <fonts count="24">
    <font>
      <sz val="10.0"/>
      <color rgb="FF000000"/>
      <name val="Arial"/>
    </font>
    <font>
      <sz val="23.0"/>
      <color rgb="FFFFFFFF"/>
      <name val="Amaranth"/>
    </font>
    <font>
      <sz val="12.0"/>
      <color rgb="FFFFFFFF"/>
      <name val="Amaranth"/>
    </font>
    <font>
      <sz val="22.0"/>
      <color rgb="FFFFFFFF"/>
      <name val="Amaranth"/>
    </font>
    <font>
      <sz val="10.0"/>
      <color rgb="FFFFFFFF"/>
      <name val="Arial"/>
    </font>
    <font>
      <b/>
      <sz val="17.0"/>
      <color rgb="FF000000"/>
      <name val="Comfortaa"/>
    </font>
    <font>
      <sz val="10.0"/>
      <color rgb="FF666666"/>
      <name val="Open Sans"/>
    </font>
    <font/>
    <font>
      <sz val="10.0"/>
      <color rgb="FF9FC5E8"/>
      <name val="Arial"/>
    </font>
    <font>
      <b/>
      <sz val="14.0"/>
      <color rgb="FF000000"/>
      <name val="Economica"/>
    </font>
    <font>
      <color rgb="FFFFFFFF"/>
    </font>
    <font>
      <sz val="12.0"/>
      <color rgb="FFFFFFFF"/>
    </font>
    <font>
      <name val="Open Sans"/>
    </font>
    <font>
      <sz val="20.0"/>
      <color rgb="FF000000"/>
      <name val="Open Sans"/>
    </font>
    <font>
      <sz val="12.0"/>
      <name val="Open Sans"/>
    </font>
    <font>
      <name val="Roboto"/>
    </font>
    <font>
      <color rgb="FF000000"/>
      <name val="Roboto"/>
    </font>
    <font>
      <color rgb="FF000000"/>
      <name val="Open Sans"/>
    </font>
    <font>
      <sz val="17.0"/>
      <color rgb="FF000000"/>
      <name val="Inconsolata"/>
    </font>
    <font>
      <sz val="17.0"/>
      <name val="Inconsolata"/>
    </font>
    <font>
      <b/>
      <name val="Open Sans"/>
    </font>
    <font>
      <u/>
      <sz val="20.0"/>
      <color rgb="FF000000"/>
      <name val="Open Sans"/>
    </font>
    <font>
      <sz val="17.0"/>
      <color rgb="FFFF0000"/>
      <name val="Inconsolata"/>
    </font>
    <font>
      <b/>
      <sz val="24.0"/>
      <color rgb="FF000000"/>
      <name val="Economic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right style="thin">
        <color rgb="FFC5CAE9"/>
      </right>
    </border>
    <border>
      <left style="thin">
        <color rgb="FFFFFFFF"/>
      </left>
      <right style="thin">
        <color rgb="FFFFFFFF"/>
      </right>
      <bottom style="thin">
        <color rgb="FFF3F3F3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ont="1">
      <alignment horizontal="righ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3" fillId="2" fontId="5" numFmtId="0" xfId="0" applyAlignment="1" applyBorder="1" applyFont="1">
      <alignment readingOrder="0" shrinkToFit="0" vertical="top" wrapText="1"/>
    </xf>
    <xf borderId="4" fillId="2" fontId="5" numFmtId="0" xfId="0" applyAlignment="1" applyBorder="1" applyFont="1">
      <alignment readingOrder="0" shrinkToFit="0" vertical="top" wrapText="1"/>
    </xf>
    <xf borderId="4" fillId="2" fontId="6" numFmtId="0" xfId="0" applyAlignment="1" applyBorder="1" applyFont="1">
      <alignment horizontal="left" readingOrder="0" shrinkToFit="0" textRotation="0" vertical="top" wrapText="1"/>
    </xf>
    <xf borderId="4" fillId="2" fontId="6" numFmtId="0" xfId="0" applyAlignment="1" applyBorder="1" applyFont="1">
      <alignment horizontal="left" readingOrder="0" shrinkToFit="0" vertical="top" wrapText="1"/>
    </xf>
    <xf borderId="3" fillId="2" fontId="6" numFmtId="0" xfId="0" applyAlignment="1" applyBorder="1" applyFont="1">
      <alignment horizontal="left" readingOrder="0" shrinkToFit="0" vertical="top" wrapText="1"/>
    </xf>
    <xf borderId="4" fillId="0" fontId="7" numFmtId="0" xfId="0" applyBorder="1" applyFont="1"/>
    <xf borderId="4" fillId="2" fontId="8" numFmtId="0" xfId="0" applyAlignment="1" applyBorder="1" applyFont="1">
      <alignment horizontal="left" readingOrder="0" shrinkToFit="0" vertical="top" wrapText="1"/>
    </xf>
    <xf borderId="1" fillId="2" fontId="8" numFmtId="0" xfId="0" applyAlignment="1" applyBorder="1" applyFont="1">
      <alignment horizontal="left" readingOrder="0" shrinkToFit="0" vertical="top" wrapText="1"/>
    </xf>
    <xf borderId="0" fillId="2" fontId="8" numFmtId="0" xfId="0" applyAlignment="1" applyFont="1">
      <alignment horizontal="left" readingOrder="0" shrinkToFit="0" vertical="top" wrapText="1"/>
    </xf>
    <xf borderId="5" fillId="2" fontId="9" numFmtId="0" xfId="0" applyAlignment="1" applyBorder="1" applyFont="1">
      <alignment readingOrder="0" shrinkToFit="0" vertical="center" wrapText="1"/>
    </xf>
    <xf borderId="5" fillId="2" fontId="9" numFmtId="0" xfId="0" applyAlignment="1" applyBorder="1" applyFont="1">
      <alignment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horizontal="right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6" fillId="3" fontId="10" numFmtId="0" xfId="0" applyAlignment="1" applyBorder="1" applyFill="1" applyFont="1">
      <alignment readingOrder="0" shrinkToFit="0" wrapText="1"/>
    </xf>
    <xf borderId="6" fillId="3" fontId="11" numFmtId="0" xfId="0" applyAlignment="1" applyBorder="1" applyFont="1">
      <alignment readingOrder="0" shrinkToFit="0" vertical="center" wrapText="1"/>
    </xf>
    <xf borderId="6" fillId="3" fontId="10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horizontal="left" readingOrder="0"/>
    </xf>
    <xf borderId="6" fillId="3" fontId="10" numFmtId="0" xfId="0" applyAlignment="1" applyBorder="1" applyFont="1">
      <alignment horizontal="right" readingOrder="0" shrinkToFit="0" vertical="center" wrapText="1"/>
    </xf>
    <xf borderId="0" fillId="0" fontId="13" numFmtId="0" xfId="0" applyAlignment="1" applyFont="1">
      <alignment horizontal="center" readingOrder="0"/>
    </xf>
    <xf borderId="7" fillId="0" fontId="12" numFmtId="0" xfId="0" applyBorder="1" applyFont="1"/>
    <xf borderId="7" fillId="0" fontId="14" numFmtId="0" xfId="0" applyAlignment="1" applyBorder="1" applyFont="1">
      <alignment readingOrder="0"/>
    </xf>
    <xf borderId="7" fillId="0" fontId="12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8" fillId="0" fontId="12" numFmtId="0" xfId="0" applyAlignment="1" applyBorder="1" applyFont="1">
      <alignment horizontal="left" readingOrder="0"/>
    </xf>
    <xf borderId="9" fillId="4" fontId="15" numFmtId="0" xfId="0" applyAlignment="1" applyBorder="1" applyFill="1" applyFont="1">
      <alignment horizontal="right" readingOrder="0"/>
    </xf>
    <xf borderId="0" fillId="4" fontId="16" numFmtId="164" xfId="0" applyAlignment="1" applyFont="1" applyNumberFormat="1">
      <alignment horizontal="right" readingOrder="0"/>
    </xf>
    <xf borderId="7" fillId="0" fontId="17" numFmtId="164" xfId="0" applyAlignment="1" applyBorder="1" applyFont="1" applyNumberFormat="1">
      <alignment horizontal="right" readingOrder="0"/>
    </xf>
    <xf borderId="10" fillId="0" fontId="18" numFmtId="165" xfId="0" applyAlignment="1" applyBorder="1" applyFont="1" applyNumberFormat="1">
      <alignment horizontal="center" readingOrder="0" vertical="center"/>
    </xf>
    <xf borderId="8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7" fillId="0" fontId="12" numFmtId="0" xfId="0" applyAlignment="1" applyBorder="1" applyFont="1">
      <alignment readingOrder="0" shrinkToFit="0" wrapText="1"/>
    </xf>
    <xf borderId="8" fillId="0" fontId="13" numFmtId="0" xfId="0" applyAlignment="1" applyBorder="1" applyFont="1">
      <alignment horizontal="center" readingOrder="0"/>
    </xf>
    <xf borderId="7" fillId="0" fontId="18" numFmtId="165" xfId="0" applyAlignment="1" applyBorder="1" applyFont="1" applyNumberFormat="1">
      <alignment horizontal="center" readingOrder="0" vertical="center"/>
    </xf>
    <xf borderId="7" fillId="0" fontId="17" numFmtId="0" xfId="0" applyAlignment="1" applyBorder="1" applyFont="1">
      <alignment readingOrder="0" shrinkToFit="0" wrapText="1"/>
    </xf>
    <xf borderId="0" fillId="4" fontId="16" numFmtId="0" xfId="0" applyAlignment="1" applyFont="1">
      <alignment horizontal="right" readingOrder="0"/>
    </xf>
    <xf borderId="7" fillId="0" fontId="17" numFmtId="164" xfId="0" applyAlignment="1" applyBorder="1" applyFont="1" applyNumberFormat="1">
      <alignment horizontal="left" readingOrder="0"/>
    </xf>
    <xf borderId="7" fillId="0" fontId="17" numFmtId="0" xfId="0" applyAlignment="1" applyBorder="1" applyFont="1">
      <alignment horizontal="right" readingOrder="0"/>
    </xf>
    <xf borderId="7" fillId="0" fontId="18" numFmtId="165" xfId="0" applyAlignment="1" applyBorder="1" applyFont="1" applyNumberFormat="1">
      <alignment horizontal="right" readingOrder="0" vertical="center"/>
    </xf>
    <xf borderId="7" fillId="0" fontId="19" numFmtId="165" xfId="0" applyAlignment="1" applyBorder="1" applyFont="1" applyNumberFormat="1">
      <alignment vertical="center"/>
    </xf>
    <xf borderId="0" fillId="0" fontId="12" numFmtId="0" xfId="0" applyAlignment="1" applyFont="1">
      <alignment readingOrder="0"/>
    </xf>
    <xf borderId="7" fillId="0" fontId="19" numFmtId="165" xfId="0" applyAlignment="1" applyBorder="1" applyFont="1" applyNumberFormat="1">
      <alignment readingOrder="0" vertical="center"/>
    </xf>
    <xf borderId="0" fillId="0" fontId="12" numFmtId="0" xfId="0" applyFont="1"/>
    <xf borderId="7" fillId="5" fontId="12" numFmtId="0" xfId="0" applyBorder="1" applyFill="1" applyFont="1"/>
    <xf borderId="7" fillId="5" fontId="14" numFmtId="0" xfId="0" applyAlignment="1" applyBorder="1" applyFont="1">
      <alignment readingOrder="0"/>
    </xf>
    <xf borderId="7" fillId="5" fontId="12" numFmtId="0" xfId="0" applyAlignment="1" applyBorder="1" applyFont="1">
      <alignment readingOrder="0" shrinkToFit="0" wrapText="1"/>
    </xf>
    <xf borderId="7" fillId="5" fontId="12" numFmtId="0" xfId="0" applyAlignment="1" applyBorder="1" applyFont="1">
      <alignment horizontal="left" readingOrder="0"/>
    </xf>
    <xf borderId="8" fillId="5" fontId="12" numFmtId="0" xfId="0" applyAlignment="1" applyBorder="1" applyFont="1">
      <alignment horizontal="left" readingOrder="0"/>
    </xf>
    <xf borderId="9" fillId="5" fontId="15" numFmtId="0" xfId="0" applyAlignment="1" applyBorder="1" applyFont="1">
      <alignment horizontal="right" readingOrder="0"/>
    </xf>
    <xf borderId="0" fillId="5" fontId="16" numFmtId="0" xfId="0" applyAlignment="1" applyFont="1">
      <alignment horizontal="right" readingOrder="0"/>
    </xf>
    <xf borderId="7" fillId="5" fontId="17" numFmtId="164" xfId="0" applyAlignment="1" applyBorder="1" applyFont="1" applyNumberFormat="1">
      <alignment horizontal="right" readingOrder="0"/>
    </xf>
    <xf borderId="7" fillId="5" fontId="19" numFmtId="165" xfId="0" applyAlignment="1" applyBorder="1" applyFont="1" applyNumberFormat="1">
      <alignment readingOrder="0" vertical="center"/>
    </xf>
    <xf borderId="8" fillId="5" fontId="13" numFmtId="0" xfId="0" applyAlignment="1" applyBorder="1" applyFont="1">
      <alignment horizontal="center" readingOrder="0"/>
    </xf>
    <xf borderId="0" fillId="5" fontId="12" numFmtId="0" xfId="0" applyFont="1"/>
    <xf borderId="7" fillId="0" fontId="19" numFmtId="166" xfId="0" applyAlignment="1" applyBorder="1" applyFont="1" applyNumberFormat="1">
      <alignment readingOrder="0" vertical="center"/>
    </xf>
    <xf borderId="7" fillId="0" fontId="17" numFmtId="14" xfId="0" applyAlignment="1" applyBorder="1" applyFont="1" applyNumberFormat="1">
      <alignment horizontal="right" readingOrder="0"/>
    </xf>
    <xf borderId="0" fillId="0" fontId="17" numFmtId="166" xfId="0" applyAlignment="1" applyFont="1" applyNumberFormat="1">
      <alignment horizontal="right" readingOrder="0"/>
    </xf>
    <xf borderId="0" fillId="0" fontId="18" numFmtId="166" xfId="0" applyAlignment="1" applyFont="1" applyNumberFormat="1">
      <alignment horizontal="right" readingOrder="0"/>
    </xf>
    <xf borderId="0" fillId="0" fontId="17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0" fontId="12" numFmtId="0" xfId="0" applyAlignment="1" applyFont="1">
      <alignment readingOrder="0" shrinkToFit="0" wrapText="1"/>
    </xf>
    <xf borderId="0" fillId="0" fontId="17" numFmtId="164" xfId="0" applyAlignment="1" applyFont="1" applyNumberFormat="1">
      <alignment horizontal="right" readingOrder="0"/>
    </xf>
    <xf borderId="0" fillId="0" fontId="12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0" fontId="17" numFmtId="14" xfId="0" applyAlignment="1" applyFont="1" applyNumberFormat="1">
      <alignment horizontal="right" readingOrder="0"/>
    </xf>
    <xf borderId="0" fillId="0" fontId="12" numFmtId="166" xfId="0" applyAlignment="1" applyFont="1" applyNumberFormat="1">
      <alignment readingOrder="0"/>
    </xf>
    <xf borderId="0" fillId="0" fontId="12" numFmtId="166" xfId="0" applyFont="1" applyNumberFormat="1"/>
    <xf borderId="0" fillId="0" fontId="7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4" fontId="15" numFmtId="0" xfId="0" applyAlignment="1" applyFont="1">
      <alignment horizontal="right" readingOrder="0"/>
    </xf>
    <xf borderId="0" fillId="0" fontId="12" numFmtId="166" xfId="0" applyAlignment="1" applyFont="1" applyNumberFormat="1">
      <alignment readingOrder="0"/>
    </xf>
    <xf borderId="0" fillId="0" fontId="12" numFmtId="0" xfId="0" applyAlignment="1" applyFont="1">
      <alignment horizontal="left" readingOrder="0"/>
    </xf>
    <xf borderId="0" fillId="0" fontId="17" numFmtId="167" xfId="0" applyAlignment="1" applyFont="1" applyNumberFormat="1">
      <alignment horizontal="right" readingOrder="0"/>
    </xf>
    <xf borderId="0" fillId="0" fontId="20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5" fontId="14" numFmtId="0" xfId="0" applyAlignment="1" applyFont="1">
      <alignment readingOrder="0"/>
    </xf>
    <xf borderId="0" fillId="5" fontId="12" numFmtId="0" xfId="0" applyAlignment="1" applyFont="1">
      <alignment readingOrder="0" shrinkToFit="0" wrapText="1"/>
    </xf>
    <xf borderId="0" fillId="5" fontId="12" numFmtId="0" xfId="0" applyAlignment="1" applyFont="1">
      <alignment readingOrder="0" shrinkToFit="0" wrapText="1"/>
    </xf>
    <xf borderId="0" fillId="5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5" fontId="15" numFmtId="0" xfId="0" applyAlignment="1" applyFont="1">
      <alignment horizontal="right" readingOrder="0"/>
    </xf>
    <xf borderId="0" fillId="5" fontId="17" numFmtId="0" xfId="0" applyAlignment="1" applyFont="1">
      <alignment horizontal="right" readingOrder="0"/>
    </xf>
    <xf borderId="0" fillId="5" fontId="17" numFmtId="164" xfId="0" applyAlignment="1" applyFont="1" applyNumberFormat="1">
      <alignment horizontal="right" readingOrder="0"/>
    </xf>
    <xf borderId="0" fillId="5" fontId="17" numFmtId="0" xfId="0" applyAlignment="1" applyFont="1">
      <alignment horizontal="right" readingOrder="0"/>
    </xf>
    <xf borderId="0" fillId="5" fontId="12" numFmtId="166" xfId="0" applyAlignment="1" applyFont="1" applyNumberFormat="1">
      <alignment readingOrder="0"/>
    </xf>
    <xf borderId="0" fillId="6" fontId="12" numFmtId="0" xfId="0" applyFill="1" applyFont="1"/>
    <xf borderId="0" fillId="6" fontId="14" numFmtId="0" xfId="0" applyAlignment="1" applyFont="1">
      <alignment readingOrder="0"/>
    </xf>
    <xf borderId="0" fillId="6" fontId="12" numFmtId="0" xfId="0" applyAlignment="1" applyFont="1">
      <alignment readingOrder="0" shrinkToFit="0" wrapText="1"/>
    </xf>
    <xf borderId="0" fillId="6" fontId="12" numFmtId="0" xfId="0" applyAlignment="1" applyFont="1">
      <alignment readingOrder="0" shrinkToFit="0" wrapText="1"/>
    </xf>
    <xf borderId="0" fillId="6" fontId="12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6" fontId="15" numFmtId="0" xfId="0" applyAlignment="1" applyFont="1">
      <alignment horizontal="right" readingOrder="0"/>
    </xf>
    <xf borderId="0" fillId="6" fontId="17" numFmtId="0" xfId="0" applyAlignment="1" applyFont="1">
      <alignment horizontal="right" readingOrder="0"/>
    </xf>
    <xf borderId="0" fillId="6" fontId="17" numFmtId="164" xfId="0" applyAlignment="1" applyFont="1" applyNumberFormat="1">
      <alignment horizontal="right" readingOrder="0"/>
    </xf>
    <xf borderId="0" fillId="6" fontId="17" numFmtId="0" xfId="0" applyAlignment="1" applyFont="1">
      <alignment horizontal="right" readingOrder="0"/>
    </xf>
    <xf borderId="0" fillId="6" fontId="12" numFmtId="166" xfId="0" applyAlignment="1" applyFont="1" applyNumberFormat="1">
      <alignment readingOrder="0"/>
    </xf>
    <xf borderId="0" fillId="2" fontId="12" numFmtId="0" xfId="0" applyFont="1"/>
    <xf borderId="0" fillId="2" fontId="14" numFmtId="0" xfId="0" applyAlignment="1" applyFont="1">
      <alignment readingOrder="0"/>
    </xf>
    <xf borderId="0" fillId="2" fontId="12" numFmtId="0" xfId="0" applyAlignment="1" applyFont="1">
      <alignment readingOrder="0" shrinkToFit="0" wrapText="1"/>
    </xf>
    <xf borderId="0" fillId="2" fontId="12" numFmtId="0" xfId="0" applyAlignment="1" applyFont="1">
      <alignment readingOrder="0" shrinkToFit="0" wrapText="1"/>
    </xf>
    <xf borderId="0" fillId="2" fontId="12" numFmtId="0" xfId="0" applyAlignment="1" applyFont="1">
      <alignment horizontal="left" readingOrder="0"/>
    </xf>
    <xf borderId="0" fillId="2" fontId="12" numFmtId="0" xfId="0" applyAlignment="1" applyFont="1">
      <alignment horizontal="left" readingOrder="0"/>
    </xf>
    <xf borderId="0" fillId="2" fontId="15" numFmtId="0" xfId="0" applyAlignment="1" applyFont="1">
      <alignment horizontal="right" readingOrder="0"/>
    </xf>
    <xf borderId="0" fillId="2" fontId="17" numFmtId="0" xfId="0" applyAlignment="1" applyFont="1">
      <alignment horizontal="right" readingOrder="0"/>
    </xf>
    <xf borderId="0" fillId="2" fontId="17" numFmtId="164" xfId="0" applyAlignment="1" applyFont="1" applyNumberFormat="1">
      <alignment horizontal="right" readingOrder="0"/>
    </xf>
    <xf borderId="0" fillId="2" fontId="12" numFmtId="166" xfId="0" applyAlignment="1" applyFont="1" applyNumberFormat="1">
      <alignment readingOrder="0"/>
    </xf>
    <xf borderId="0" fillId="7" fontId="12" numFmtId="0" xfId="0" applyFill="1" applyFont="1"/>
    <xf borderId="0" fillId="7" fontId="14" numFmtId="0" xfId="0" applyAlignment="1" applyFont="1">
      <alignment readingOrder="0"/>
    </xf>
    <xf borderId="0" fillId="7" fontId="12" numFmtId="0" xfId="0" applyAlignment="1" applyFont="1">
      <alignment readingOrder="0" shrinkToFit="0" wrapText="1"/>
    </xf>
    <xf borderId="0" fillId="7" fontId="12" numFmtId="0" xfId="0" applyAlignment="1" applyFont="1">
      <alignment readingOrder="0" shrinkToFit="0" wrapText="1"/>
    </xf>
    <xf borderId="0" fillId="7" fontId="12" numFmtId="0" xfId="0" applyAlignment="1" applyFont="1">
      <alignment horizontal="left" readingOrder="0"/>
    </xf>
    <xf borderId="0" fillId="7" fontId="12" numFmtId="0" xfId="0" applyAlignment="1" applyFont="1">
      <alignment horizontal="left" readingOrder="0"/>
    </xf>
    <xf borderId="0" fillId="7" fontId="15" numFmtId="0" xfId="0" applyAlignment="1" applyFont="1">
      <alignment horizontal="right" readingOrder="0"/>
    </xf>
    <xf borderId="0" fillId="7" fontId="17" numFmtId="0" xfId="0" applyAlignment="1" applyFont="1">
      <alignment horizontal="right" readingOrder="0"/>
    </xf>
    <xf borderId="0" fillId="7" fontId="17" numFmtId="164" xfId="0" applyAlignment="1" applyFont="1" applyNumberFormat="1">
      <alignment horizontal="right" readingOrder="0"/>
    </xf>
    <xf borderId="0" fillId="7" fontId="17" numFmtId="0" xfId="0" applyAlignment="1" applyFont="1">
      <alignment horizontal="right" readingOrder="0"/>
    </xf>
    <xf borderId="0" fillId="7" fontId="12" numFmtId="166" xfId="0" applyAlignment="1" applyFont="1" applyNumberFormat="1">
      <alignment readingOrder="0"/>
    </xf>
    <xf borderId="0" fillId="2" fontId="17" numFmtId="0" xfId="0" applyAlignment="1" applyFont="1">
      <alignment horizontal="right" readingOrder="0"/>
    </xf>
    <xf borderId="0" fillId="8" fontId="12" numFmtId="0" xfId="0" applyAlignment="1" applyFill="1" applyFont="1">
      <alignment readingOrder="0" shrinkToFit="0" wrapText="1"/>
    </xf>
    <xf borderId="1" fillId="2" fontId="1" numFmtId="19" xfId="0" applyAlignment="1" applyBorder="1" applyFont="1" applyNumberFormat="1">
      <alignment horizontal="left" readingOrder="0" shrinkToFit="0" vertical="top" wrapText="1"/>
    </xf>
    <xf borderId="3" fillId="0" fontId="7" numFmtId="0" xfId="0" applyBorder="1" applyFont="1"/>
    <xf borderId="0" fillId="0" fontId="21" numFmtId="0" xfId="0" applyAlignment="1" applyFont="1">
      <alignment horizontal="center" readingOrder="0"/>
    </xf>
    <xf borderId="7" fillId="0" fontId="14" numFmtId="0" xfId="0" applyBorder="1" applyFont="1"/>
    <xf borderId="0" fillId="0" fontId="17" numFmtId="164" xfId="0" applyAlignment="1" applyFont="1" applyNumberFormat="1">
      <alignment horizontal="left" readingOrder="0"/>
    </xf>
    <xf borderId="7" fillId="5" fontId="22" numFmtId="165" xfId="0" applyAlignment="1" applyBorder="1" applyFont="1" applyNumberFormat="1">
      <alignment horizontal="right" readingOrder="0" vertical="center"/>
    </xf>
    <xf borderId="8" fillId="0" fontId="12" numFmtId="0" xfId="0" applyAlignment="1" applyBorder="1" applyFont="1">
      <alignment horizontal="left"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2" numFmtId="0" xfId="0" applyAlignment="1" applyFont="1">
      <alignment horizontal="left"/>
    </xf>
    <xf borderId="1" fillId="2" fontId="23" numFmtId="0" xfId="0" applyAlignment="1" applyBorder="1" applyFont="1">
      <alignment readingOrder="0" shrinkToFit="0" vertical="top" wrapText="1"/>
    </xf>
    <xf borderId="5" fillId="2" fontId="6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8" fillId="0" fontId="12" numFmtId="0" xfId="0" applyBorder="1" applyFont="1"/>
    <xf borderId="8" fillId="0" fontId="12" numFmtId="0" xfId="0" applyAlignment="1" applyBorder="1" applyFont="1">
      <alignment readingOrder="0"/>
    </xf>
    <xf borderId="9" fillId="4" fontId="15" numFmtId="0" xfId="0" applyAlignment="1" applyBorder="1" applyFont="1">
      <alignment horizontal="right"/>
    </xf>
    <xf borderId="0" fillId="4" fontId="15" numFmtId="0" xfId="0" applyAlignment="1" applyFont="1">
      <alignment horizontal="right"/>
    </xf>
    <xf borderId="7" fillId="0" fontId="12" numFmtId="0" xfId="0" applyAlignment="1" applyBorder="1" applyFont="1">
      <alignment readingOrder="0"/>
    </xf>
    <xf borderId="9" fillId="2" fontId="15" numFmtId="164" xfId="0" applyAlignment="1" applyBorder="1" applyFont="1" applyNumberFormat="1">
      <alignment horizontal="right"/>
    </xf>
    <xf borderId="0" fillId="2" fontId="15" numFmtId="164" xfId="0" applyAlignment="1" applyFont="1" applyNumberFormat="1">
      <alignment horizontal="right"/>
    </xf>
    <xf borderId="9" fillId="4" fontId="15" numFmtId="164" xfId="0" applyAlignment="1" applyBorder="1" applyFont="1" applyNumberFormat="1">
      <alignment horizontal="right"/>
    </xf>
    <xf borderId="0" fillId="4" fontId="15" numFmtId="164" xfId="0" applyAlignment="1" applyFont="1" applyNumberFormat="1">
      <alignment horizontal="right"/>
    </xf>
    <xf borderId="0" fillId="2" fontId="15" numFmtId="0" xfId="0" applyAlignment="1" applyFont="1">
      <alignment horizontal="right" readingOrder="0"/>
    </xf>
    <xf borderId="9" fillId="2" fontId="15" numFmtId="0" xfId="0" applyAlignment="1" applyBorder="1" applyFont="1">
      <alignment horizontal="right" readingOrder="0"/>
    </xf>
    <xf borderId="0" fillId="2" fontId="16" numFmtId="0" xfId="0" applyAlignment="1" applyFont="1">
      <alignment horizontal="righ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3">
    <tableStyle count="2" pivot="0" name="Assignments-style">
      <tableStyleElement dxfId="1" type="firstRowStripe"/>
      <tableStyleElement dxfId="2" type="secondRowStripe"/>
    </tableStyle>
    <tableStyle count="2" pivot="0" name="Copy of Assignments-style">
      <tableStyleElement dxfId="1" type="firstRowStripe"/>
      <tableStyleElement dxfId="2" type="secondRowStripe"/>
    </tableStyle>
    <tableStyle count="2" pivot="0" name="Subjec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15</xdr:row>
      <xdr:rowOff>0</xdr:rowOff>
    </xdr:from>
    <xdr:ext cx="16192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e Workshop" id="{8b50aa62-2017-4db8-a9ad-dff219ecaf57}" providerId="google-sheets"/>
</x18tc:personList>
</file>

<file path=xl/tables/table1.xml><?xml version="1.0" encoding="utf-8"?>
<table xmlns="http://schemas.openxmlformats.org/spreadsheetml/2006/main" headerRowCount="0" ref="G5:H31" displayName="Table_1" name="Table_1" id="1">
  <tableColumns count="2">
    <tableColumn name="Column1" id="1"/>
    <tableColumn name="Column2" id="2"/>
  </tableColumns>
  <tableStyleInfo name="Assignm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G5:G17" displayName="Table_2" name="Table_2" id="2">
  <tableColumns count="1">
    <tableColumn name="Column1" id="1"/>
  </tableColumns>
  <tableStyleInfo name="Copy of Assignments-style" showColumnStripes="0" showFirstColumn="1" showLastColumn="1" showRowStripes="1"/>
</table>
</file>

<file path=xl/tables/table3.xml><?xml version="1.0" encoding="utf-8"?>
<table xmlns="http://schemas.openxmlformats.org/spreadsheetml/2006/main" headerRowCount="0" ref="C5:E18" displayName="Table_3" name="Table_3" id="3">
  <tableColumns count="3">
    <tableColumn name="Column1" id="1"/>
    <tableColumn name="Column2" id="2"/>
    <tableColumn name="Column3" id="3"/>
  </tableColumns>
  <tableStyleInfo name="Subjects-style" showColumnStripes="0" showFirstColumn="1" showLastColumn="1" showRowStripes="1"/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8" dT="2024-11-17T17:52:17.00" personId="{8b50aa62-2017-4db8-a9ad-dff219ecaf57}" id="{de3adf86-f5f1-483c-b5bb-027eed2d6cd3}" done="1">
    <x18tc:text xml:space="preserve">important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xg7N17S5bnmjehNWnTG1CerCvjjxaM4x&amp;usp=drive_fs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4.5"/>
    <col customWidth="1" min="3" max="3" width="11.38"/>
    <col customWidth="1" min="4" max="4" width="48.63"/>
    <col customWidth="1" min="5" max="5" width="15.13"/>
    <col customWidth="1" min="6" max="6" width="15.38"/>
    <col customWidth="1" min="7" max="7" width="34.5"/>
    <col customWidth="1" min="8" max="9" width="12.25"/>
    <col customWidth="1" min="10" max="10" width="20.25"/>
    <col customWidth="1" min="11" max="11" width="20.0"/>
    <col customWidth="1" min="12" max="14" width="19.63"/>
  </cols>
  <sheetData>
    <row r="1" ht="22.5" customHeight="1">
      <c r="A1" s="1" t="s">
        <v>0</v>
      </c>
      <c r="B1" s="2"/>
      <c r="C1" s="3"/>
      <c r="E1" s="4"/>
      <c r="F1" s="5"/>
      <c r="G1" s="4"/>
      <c r="H1" s="4"/>
      <c r="I1" s="4"/>
      <c r="J1" s="3"/>
      <c r="K1" s="4"/>
      <c r="L1" s="4"/>
      <c r="M1" s="4"/>
      <c r="N1" s="6"/>
    </row>
    <row r="2" ht="36.75" customHeight="1">
      <c r="A2" s="3"/>
      <c r="B2" s="7" t="s">
        <v>1</v>
      </c>
      <c r="C2" s="8"/>
      <c r="E2" s="8"/>
      <c r="F2" s="9"/>
      <c r="G2" s="10"/>
      <c r="H2" s="11"/>
      <c r="I2" s="12"/>
      <c r="J2" s="13"/>
      <c r="K2" s="14"/>
      <c r="L2" s="14"/>
      <c r="M2" s="15"/>
      <c r="N2" s="16"/>
    </row>
    <row r="3" ht="22.5" customHeight="1">
      <c r="A3" s="17"/>
      <c r="B3" s="18" t="s">
        <v>2</v>
      </c>
      <c r="C3" s="18" t="s">
        <v>3</v>
      </c>
      <c r="E3" s="19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19" t="s">
        <v>10</v>
      </c>
      <c r="L3" s="19" t="s">
        <v>11</v>
      </c>
      <c r="M3" s="19" t="s">
        <v>12</v>
      </c>
      <c r="N3" s="21" t="s">
        <v>13</v>
      </c>
    </row>
    <row r="4" ht="22.5" customHeight="1">
      <c r="A4" s="22"/>
      <c r="B4" s="23"/>
      <c r="C4" s="24"/>
      <c r="D4" s="24"/>
      <c r="E4" s="25" t="s">
        <v>14</v>
      </c>
      <c r="F4" s="26"/>
      <c r="G4" s="26"/>
      <c r="H4" s="26"/>
      <c r="I4" s="26"/>
      <c r="J4" s="26"/>
      <c r="K4" s="22"/>
      <c r="L4" s="22"/>
      <c r="M4" s="22"/>
      <c r="N4" s="27"/>
    </row>
    <row r="5" ht="22.5" customHeight="1">
      <c r="A5" s="28"/>
      <c r="B5" s="29"/>
      <c r="C5" s="30"/>
      <c r="D5" s="31" t="s">
        <v>15</v>
      </c>
      <c r="E5" s="25" t="s">
        <v>14</v>
      </c>
      <c r="F5" s="32"/>
      <c r="G5" s="33"/>
      <c r="H5" s="34"/>
      <c r="I5" s="35"/>
      <c r="J5" s="35"/>
      <c r="K5" s="36"/>
      <c r="L5" s="33"/>
      <c r="M5" s="37">
        <v>3.0</v>
      </c>
      <c r="N5" s="38"/>
    </row>
    <row r="6" ht="42.75" customHeight="1">
      <c r="A6" s="28"/>
      <c r="B6" s="29" t="s">
        <v>16</v>
      </c>
      <c r="C6" s="39">
        <v>191.0</v>
      </c>
      <c r="D6" s="31" t="s">
        <v>17</v>
      </c>
      <c r="E6" s="25" t="s">
        <v>14</v>
      </c>
      <c r="F6" s="32" t="s">
        <v>18</v>
      </c>
      <c r="G6" s="33" t="s">
        <v>19</v>
      </c>
      <c r="H6" s="34"/>
      <c r="I6" s="35"/>
      <c r="J6" s="35"/>
      <c r="K6" s="36"/>
      <c r="L6" s="33"/>
      <c r="M6" s="37">
        <v>5.0</v>
      </c>
      <c r="N6" s="27"/>
    </row>
    <row r="7" ht="22.5" customHeight="1">
      <c r="A7" s="28"/>
      <c r="B7" s="29" t="s">
        <v>16</v>
      </c>
      <c r="C7" s="39"/>
      <c r="D7" s="31" t="s">
        <v>15</v>
      </c>
      <c r="E7" s="25" t="s">
        <v>14</v>
      </c>
      <c r="F7" s="32" t="s">
        <v>18</v>
      </c>
      <c r="G7" s="33" t="s">
        <v>20</v>
      </c>
      <c r="H7" s="34"/>
      <c r="I7" s="35"/>
      <c r="J7" s="35"/>
      <c r="K7" s="36"/>
      <c r="L7" s="33"/>
      <c r="M7" s="40">
        <v>0.0</v>
      </c>
      <c r="N7" s="27"/>
    </row>
    <row r="8" ht="22.5" customHeight="1">
      <c r="A8" s="28"/>
      <c r="B8" s="29" t="s">
        <v>16</v>
      </c>
      <c r="C8" s="39">
        <v>190.0</v>
      </c>
      <c r="D8" s="31" t="s">
        <v>21</v>
      </c>
      <c r="E8" s="25" t="s">
        <v>14</v>
      </c>
      <c r="F8" s="32" t="s">
        <v>18</v>
      </c>
      <c r="G8" s="33" t="s">
        <v>22</v>
      </c>
      <c r="H8" s="34"/>
      <c r="I8" s="35"/>
      <c r="J8" s="35"/>
      <c r="K8" s="36"/>
      <c r="L8" s="33"/>
      <c r="M8" s="37">
        <v>4.0</v>
      </c>
      <c r="N8" s="27"/>
    </row>
    <row r="9" ht="22.5" customHeight="1">
      <c r="A9" s="28"/>
      <c r="B9" s="29" t="s">
        <v>16</v>
      </c>
      <c r="C9" s="39">
        <v>185.0</v>
      </c>
      <c r="D9" s="31" t="s">
        <v>15</v>
      </c>
      <c r="E9" s="25" t="s">
        <v>14</v>
      </c>
      <c r="F9" s="32" t="s">
        <v>18</v>
      </c>
      <c r="G9" s="33" t="s">
        <v>23</v>
      </c>
      <c r="H9" s="34"/>
      <c r="I9" s="35"/>
      <c r="J9" s="35">
        <v>45686.0</v>
      </c>
      <c r="K9" s="36"/>
      <c r="L9" s="33"/>
      <c r="M9" s="40">
        <v>0.0</v>
      </c>
      <c r="N9" s="27"/>
    </row>
    <row r="10" ht="29.25" customHeight="1">
      <c r="A10" s="28"/>
      <c r="B10" s="29" t="s">
        <v>16</v>
      </c>
      <c r="C10" s="39">
        <v>186.0</v>
      </c>
      <c r="D10" s="31" t="s">
        <v>24</v>
      </c>
      <c r="E10" s="25" t="s">
        <v>14</v>
      </c>
      <c r="F10" s="32" t="s">
        <v>18</v>
      </c>
      <c r="G10" s="33" t="s">
        <v>22</v>
      </c>
      <c r="H10" s="34"/>
      <c r="I10" s="35"/>
      <c r="J10" s="35">
        <v>45677.0</v>
      </c>
      <c r="K10" s="36"/>
      <c r="L10" s="33"/>
      <c r="M10" s="40">
        <v>0.0</v>
      </c>
      <c r="N10" s="27"/>
    </row>
    <row r="11" ht="31.5" customHeight="1">
      <c r="A11" s="28"/>
      <c r="B11" s="29" t="s">
        <v>16</v>
      </c>
      <c r="C11" s="30"/>
      <c r="D11" s="31" t="s">
        <v>15</v>
      </c>
      <c r="E11" s="25" t="s">
        <v>14</v>
      </c>
      <c r="F11" s="32" t="s">
        <v>18</v>
      </c>
      <c r="G11" s="33" t="s">
        <v>25</v>
      </c>
      <c r="H11" s="34"/>
      <c r="I11" s="35"/>
      <c r="J11" s="35"/>
      <c r="K11" s="41"/>
      <c r="L11" s="33"/>
      <c r="M11" s="40">
        <v>0.0</v>
      </c>
      <c r="N11" s="27"/>
    </row>
    <row r="12" ht="22.5" customHeight="1">
      <c r="A12" s="28"/>
      <c r="B12" s="29" t="s">
        <v>16</v>
      </c>
      <c r="C12" s="42">
        <v>190.0</v>
      </c>
      <c r="D12" s="31" t="s">
        <v>26</v>
      </c>
      <c r="E12" s="25" t="s">
        <v>14</v>
      </c>
      <c r="F12" s="32" t="s">
        <v>18</v>
      </c>
      <c r="G12" s="33" t="s">
        <v>27</v>
      </c>
      <c r="H12" s="34"/>
      <c r="I12" s="35"/>
      <c r="J12" s="35">
        <v>45698.0</v>
      </c>
      <c r="K12" s="41"/>
      <c r="L12" s="33"/>
      <c r="M12" s="40">
        <v>0.0</v>
      </c>
      <c r="N12" s="27"/>
    </row>
    <row r="13" ht="33.0" customHeight="1">
      <c r="A13" s="28"/>
      <c r="B13" s="29" t="s">
        <v>28</v>
      </c>
      <c r="C13" s="39"/>
      <c r="D13" s="31" t="s">
        <v>15</v>
      </c>
      <c r="E13" s="25" t="s">
        <v>14</v>
      </c>
      <c r="F13" s="32" t="s">
        <v>18</v>
      </c>
      <c r="G13" s="33" t="s">
        <v>29</v>
      </c>
      <c r="H13" s="43"/>
      <c r="I13" s="35"/>
      <c r="J13" s="35">
        <v>45680.0</v>
      </c>
      <c r="K13" s="41"/>
      <c r="L13" s="33"/>
      <c r="M13" s="40">
        <v>0.0</v>
      </c>
      <c r="N13" s="38"/>
    </row>
    <row r="14" ht="22.5" customHeight="1">
      <c r="A14" s="28"/>
      <c r="B14" s="29" t="s">
        <v>16</v>
      </c>
      <c r="C14" s="42">
        <v>187.0</v>
      </c>
      <c r="D14" s="31" t="s">
        <v>30</v>
      </c>
      <c r="E14" s="25" t="s">
        <v>14</v>
      </c>
      <c r="F14" s="32" t="s">
        <v>18</v>
      </c>
      <c r="G14" s="33" t="s">
        <v>31</v>
      </c>
      <c r="H14" s="34"/>
      <c r="I14" s="44"/>
      <c r="J14" s="45"/>
      <c r="K14" s="46"/>
      <c r="L14" s="33"/>
      <c r="M14" s="37">
        <v>5.0</v>
      </c>
      <c r="N14" s="38"/>
    </row>
    <row r="15" ht="22.5" customHeight="1">
      <c r="A15" s="28"/>
      <c r="B15" s="29" t="s">
        <v>16</v>
      </c>
      <c r="C15" s="39">
        <v>192.0</v>
      </c>
      <c r="D15" s="31" t="s">
        <v>15</v>
      </c>
      <c r="E15" s="25" t="s">
        <v>14</v>
      </c>
      <c r="F15" s="32" t="s">
        <v>18</v>
      </c>
      <c r="G15" s="33" t="s">
        <v>32</v>
      </c>
      <c r="H15" s="34"/>
      <c r="I15" s="35"/>
      <c r="J15" s="35"/>
      <c r="K15" s="46"/>
      <c r="L15" s="33"/>
      <c r="M15" s="37">
        <v>5.0</v>
      </c>
      <c r="N15" s="27"/>
    </row>
    <row r="16" ht="22.5" customHeight="1">
      <c r="A16" s="28"/>
      <c r="B16" s="29" t="s">
        <v>16</v>
      </c>
      <c r="C16" s="39">
        <v>193.0</v>
      </c>
      <c r="D16" s="31" t="s">
        <v>33</v>
      </c>
      <c r="E16" s="25" t="s">
        <v>14</v>
      </c>
      <c r="F16" s="32" t="s">
        <v>18</v>
      </c>
      <c r="G16" s="33" t="s">
        <v>32</v>
      </c>
      <c r="H16" s="34"/>
      <c r="I16" s="35"/>
      <c r="J16" s="35"/>
      <c r="K16" s="46"/>
      <c r="L16" s="33"/>
      <c r="M16" s="40">
        <v>0.0</v>
      </c>
      <c r="N16" s="27"/>
    </row>
    <row r="17" ht="22.5" customHeight="1">
      <c r="A17" s="28"/>
      <c r="B17" s="29" t="s">
        <v>16</v>
      </c>
      <c r="C17" s="39">
        <v>194.0</v>
      </c>
      <c r="D17" s="31" t="s">
        <v>15</v>
      </c>
      <c r="E17" s="25" t="s">
        <v>14</v>
      </c>
      <c r="F17" s="32" t="s">
        <v>18</v>
      </c>
      <c r="G17" s="33"/>
      <c r="H17" s="34"/>
      <c r="I17" s="35"/>
      <c r="J17" s="35"/>
      <c r="K17" s="46"/>
      <c r="L17" s="33"/>
      <c r="M17" s="40">
        <v>0.0</v>
      </c>
      <c r="N17" s="27"/>
    </row>
    <row r="18" ht="22.5" customHeight="1">
      <c r="A18" s="28"/>
      <c r="B18" s="29" t="s">
        <v>16</v>
      </c>
      <c r="C18" s="39">
        <v>195.0</v>
      </c>
      <c r="D18" s="31" t="s">
        <v>34</v>
      </c>
      <c r="E18" s="25" t="s">
        <v>14</v>
      </c>
      <c r="F18" s="32" t="s">
        <v>18</v>
      </c>
      <c r="G18" s="33" t="s">
        <v>35</v>
      </c>
      <c r="H18" s="34"/>
      <c r="I18" s="35"/>
      <c r="J18" s="35"/>
      <c r="K18" s="47"/>
      <c r="L18" s="33"/>
      <c r="M18" s="40">
        <v>0.0</v>
      </c>
      <c r="N18" s="48"/>
    </row>
    <row r="19" ht="22.5" customHeight="1">
      <c r="A19" s="28"/>
      <c r="B19" s="29" t="s">
        <v>16</v>
      </c>
      <c r="C19" s="39">
        <v>201.0</v>
      </c>
      <c r="D19" s="31" t="s">
        <v>15</v>
      </c>
      <c r="E19" s="25" t="s">
        <v>14</v>
      </c>
      <c r="F19" s="32" t="s">
        <v>18</v>
      </c>
      <c r="G19" s="33" t="s">
        <v>32</v>
      </c>
      <c r="H19" s="34"/>
      <c r="I19" s="35"/>
      <c r="J19" s="35"/>
      <c r="K19" s="49"/>
      <c r="L19" s="33"/>
      <c r="M19" s="40">
        <v>0.0</v>
      </c>
    </row>
    <row r="20" ht="22.5" customHeight="1">
      <c r="A20" s="28"/>
      <c r="B20" s="29" t="s">
        <v>16</v>
      </c>
      <c r="C20" s="39">
        <v>196.0</v>
      </c>
      <c r="D20" s="31" t="s">
        <v>36</v>
      </c>
      <c r="E20" s="25" t="s">
        <v>14</v>
      </c>
      <c r="F20" s="32" t="s">
        <v>18</v>
      </c>
      <c r="G20" s="33" t="s">
        <v>37</v>
      </c>
      <c r="H20" s="34"/>
      <c r="I20" s="35"/>
      <c r="J20" s="35"/>
      <c r="K20" s="49"/>
      <c r="L20" s="33"/>
      <c r="M20" s="40">
        <v>0.0</v>
      </c>
      <c r="N20" s="50"/>
    </row>
    <row r="21" ht="22.5" customHeight="1">
      <c r="A21" s="28"/>
      <c r="B21" s="29" t="s">
        <v>16</v>
      </c>
      <c r="C21" s="39">
        <v>197.0</v>
      </c>
      <c r="D21" s="31" t="s">
        <v>15</v>
      </c>
      <c r="E21" s="25" t="s">
        <v>14</v>
      </c>
      <c r="F21" s="32" t="s">
        <v>18</v>
      </c>
      <c r="G21" s="33" t="s">
        <v>38</v>
      </c>
      <c r="H21" s="43" t="s">
        <v>39</v>
      </c>
      <c r="I21" s="35"/>
      <c r="J21" s="35"/>
      <c r="K21" s="49"/>
      <c r="L21" s="33"/>
      <c r="M21" s="40"/>
      <c r="N21" s="50"/>
    </row>
    <row r="22" ht="22.5" customHeight="1">
      <c r="A22" s="28"/>
      <c r="B22" s="29" t="s">
        <v>16</v>
      </c>
      <c r="C22" s="39">
        <v>198.0</v>
      </c>
      <c r="D22" s="31" t="s">
        <v>40</v>
      </c>
      <c r="E22" s="25" t="s">
        <v>14</v>
      </c>
      <c r="F22" s="32" t="s">
        <v>18</v>
      </c>
      <c r="G22" s="33" t="s">
        <v>41</v>
      </c>
      <c r="H22" s="34"/>
      <c r="I22" s="35"/>
      <c r="J22" s="35"/>
      <c r="K22" s="49"/>
      <c r="L22" s="33"/>
      <c r="M22" s="40">
        <v>0.0</v>
      </c>
      <c r="N22" s="50"/>
    </row>
    <row r="23" ht="22.5" customHeight="1">
      <c r="A23" s="28"/>
      <c r="B23" s="29" t="s">
        <v>16</v>
      </c>
      <c r="C23" s="39">
        <v>200.0</v>
      </c>
      <c r="D23" s="31" t="s">
        <v>15</v>
      </c>
      <c r="E23" s="25" t="s">
        <v>14</v>
      </c>
      <c r="F23" s="32" t="s">
        <v>18</v>
      </c>
      <c r="G23" s="33" t="s">
        <v>42</v>
      </c>
      <c r="H23" s="34"/>
      <c r="I23" s="35"/>
      <c r="J23" s="35"/>
      <c r="K23" s="49"/>
      <c r="L23" s="33"/>
      <c r="M23" s="40">
        <v>0.0</v>
      </c>
      <c r="N23" s="50"/>
    </row>
    <row r="24" ht="22.5" customHeight="1">
      <c r="A24" s="51"/>
      <c r="B24" s="52" t="s">
        <v>43</v>
      </c>
      <c r="C24" s="53" t="s">
        <v>44</v>
      </c>
      <c r="D24" s="31" t="s">
        <v>45</v>
      </c>
      <c r="E24" s="54" t="s">
        <v>46</v>
      </c>
      <c r="F24" s="55" t="s">
        <v>47</v>
      </c>
      <c r="G24" s="56" t="s">
        <v>48</v>
      </c>
      <c r="H24" s="57" t="s">
        <v>49</v>
      </c>
      <c r="I24" s="58"/>
      <c r="J24" s="58"/>
      <c r="K24" s="59"/>
      <c r="L24" s="56"/>
      <c r="M24" s="60">
        <v>0.0</v>
      </c>
      <c r="N24" s="61"/>
    </row>
    <row r="25" ht="22.5" customHeight="1">
      <c r="A25" s="28"/>
      <c r="B25" s="29" t="s">
        <v>43</v>
      </c>
      <c r="C25" s="39" t="s">
        <v>50</v>
      </c>
      <c r="D25" s="31" t="s">
        <v>15</v>
      </c>
      <c r="E25" s="25" t="s">
        <v>46</v>
      </c>
      <c r="F25" s="32"/>
      <c r="G25" s="33" t="s">
        <v>48</v>
      </c>
      <c r="H25" s="43" t="s">
        <v>51</v>
      </c>
      <c r="I25" s="35"/>
      <c r="J25" s="35"/>
      <c r="K25" s="62"/>
      <c r="L25" s="33"/>
      <c r="M25" s="40">
        <v>0.0</v>
      </c>
      <c r="N25" s="50"/>
    </row>
    <row r="26" ht="22.5" customHeight="1">
      <c r="A26" s="28"/>
      <c r="B26" s="29" t="s">
        <v>52</v>
      </c>
      <c r="C26" s="39" t="s">
        <v>53</v>
      </c>
      <c r="D26" s="31" t="s">
        <v>54</v>
      </c>
      <c r="E26" s="25" t="s">
        <v>46</v>
      </c>
      <c r="F26" s="32" t="s">
        <v>47</v>
      </c>
      <c r="G26" s="33" t="s">
        <v>48</v>
      </c>
      <c r="H26" s="43" t="s">
        <v>55</v>
      </c>
      <c r="I26" s="35"/>
      <c r="J26" s="35"/>
      <c r="K26" s="62"/>
      <c r="L26" s="33"/>
      <c r="M26" s="40">
        <v>0.0</v>
      </c>
      <c r="N26" s="50"/>
    </row>
    <row r="27" ht="22.5" customHeight="1">
      <c r="A27" s="28"/>
      <c r="B27" s="29" t="s">
        <v>52</v>
      </c>
      <c r="C27" s="39" t="s">
        <v>56</v>
      </c>
      <c r="D27" s="31" t="s">
        <v>15</v>
      </c>
      <c r="E27" s="25" t="s">
        <v>14</v>
      </c>
      <c r="F27" s="32" t="s">
        <v>18</v>
      </c>
      <c r="G27" s="33" t="s">
        <v>37</v>
      </c>
      <c r="H27" s="43" t="s">
        <v>55</v>
      </c>
      <c r="I27" s="63"/>
      <c r="J27" s="63"/>
      <c r="K27" s="64"/>
      <c r="L27" s="33"/>
      <c r="M27" s="40">
        <v>0.0</v>
      </c>
      <c r="N27" s="50"/>
    </row>
    <row r="28" ht="22.5" customHeight="1">
      <c r="A28" s="28"/>
      <c r="B28" s="29" t="s">
        <v>43</v>
      </c>
      <c r="C28" s="30"/>
      <c r="D28" s="31" t="s">
        <v>57</v>
      </c>
      <c r="E28" s="25" t="s">
        <v>14</v>
      </c>
      <c r="F28" s="32" t="s">
        <v>18</v>
      </c>
      <c r="G28" s="33" t="s">
        <v>38</v>
      </c>
      <c r="H28" s="43" t="s">
        <v>51</v>
      </c>
      <c r="I28" s="35"/>
      <c r="J28" s="35"/>
      <c r="K28" s="65"/>
      <c r="L28" s="33"/>
      <c r="M28" s="40">
        <v>0.0</v>
      </c>
      <c r="N28" s="50"/>
    </row>
    <row r="29" ht="22.5" customHeight="1">
      <c r="A29" s="28"/>
      <c r="B29" s="29" t="s">
        <v>16</v>
      </c>
      <c r="C29" s="39">
        <v>212.0</v>
      </c>
      <c r="D29" s="31" t="s">
        <v>15</v>
      </c>
      <c r="E29" s="25" t="s">
        <v>14</v>
      </c>
      <c r="F29" s="32" t="s">
        <v>18</v>
      </c>
      <c r="G29" s="33" t="s">
        <v>58</v>
      </c>
      <c r="H29" s="43" t="s">
        <v>39</v>
      </c>
      <c r="I29" s="35"/>
      <c r="J29" s="35"/>
      <c r="K29" s="64"/>
      <c r="L29" s="33"/>
      <c r="M29" s="40">
        <v>0.0</v>
      </c>
      <c r="N29" s="50"/>
    </row>
    <row r="30" ht="22.5" customHeight="1">
      <c r="A30" s="28"/>
      <c r="B30" s="29" t="s">
        <v>16</v>
      </c>
      <c r="C30" s="39">
        <v>211.0</v>
      </c>
      <c r="D30" s="31" t="s">
        <v>59</v>
      </c>
      <c r="E30" s="25" t="s">
        <v>14</v>
      </c>
      <c r="F30" s="32" t="s">
        <v>18</v>
      </c>
      <c r="G30" s="33" t="s">
        <v>58</v>
      </c>
      <c r="H30" s="43" t="s">
        <v>39</v>
      </c>
      <c r="I30" s="35"/>
      <c r="J30" s="35"/>
      <c r="K30" s="64"/>
      <c r="L30" s="33"/>
      <c r="M30" s="40">
        <v>0.0</v>
      </c>
      <c r="N30" s="50"/>
    </row>
    <row r="31" ht="22.5" customHeight="1">
      <c r="A31" s="28"/>
      <c r="B31" s="29" t="s">
        <v>16</v>
      </c>
      <c r="C31" s="39">
        <v>214.0</v>
      </c>
      <c r="D31" s="31" t="s">
        <v>15</v>
      </c>
      <c r="E31" s="25" t="s">
        <v>14</v>
      </c>
      <c r="F31" s="32" t="s">
        <v>18</v>
      </c>
      <c r="G31" s="33" t="s">
        <v>60</v>
      </c>
      <c r="H31" s="43" t="s">
        <v>61</v>
      </c>
      <c r="I31" s="35"/>
      <c r="J31" s="45" t="s">
        <v>62</v>
      </c>
      <c r="K31" s="64"/>
      <c r="L31" s="33"/>
      <c r="M31" s="40">
        <v>0.0</v>
      </c>
      <c r="N31" s="50"/>
    </row>
    <row r="32" ht="22.5" customHeight="1">
      <c r="A32" s="28"/>
      <c r="B32" s="29" t="s">
        <v>16</v>
      </c>
      <c r="C32" s="39">
        <v>210.0</v>
      </c>
      <c r="D32" s="31" t="s">
        <v>63</v>
      </c>
      <c r="E32" s="25" t="s">
        <v>14</v>
      </c>
      <c r="F32" s="32" t="s">
        <v>18</v>
      </c>
      <c r="G32" s="33" t="s">
        <v>64</v>
      </c>
      <c r="H32" s="66" t="s">
        <v>39</v>
      </c>
      <c r="I32" s="35"/>
      <c r="J32" s="35"/>
      <c r="K32" s="64"/>
      <c r="L32" s="33"/>
      <c r="M32" s="40">
        <v>0.0</v>
      </c>
      <c r="N32" s="50"/>
    </row>
    <row r="33" ht="22.5" customHeight="1">
      <c r="A33" s="28"/>
      <c r="B33" s="29" t="s">
        <v>16</v>
      </c>
      <c r="C33" s="39">
        <v>205.0</v>
      </c>
      <c r="D33" s="31" t="s">
        <v>15</v>
      </c>
      <c r="E33" s="25" t="s">
        <v>14</v>
      </c>
      <c r="F33" s="32" t="s">
        <v>18</v>
      </c>
      <c r="G33" s="33" t="s">
        <v>65</v>
      </c>
      <c r="H33" s="66" t="s">
        <v>39</v>
      </c>
      <c r="I33" s="35"/>
      <c r="J33" s="45"/>
      <c r="K33" s="64"/>
      <c r="L33" s="33"/>
      <c r="M33" s="50">
        <v>0.0</v>
      </c>
      <c r="N33" s="50"/>
    </row>
    <row r="34" ht="22.5" customHeight="1">
      <c r="A34" s="50"/>
      <c r="B34" s="67" t="s">
        <v>16</v>
      </c>
      <c r="C34" s="68">
        <v>211.0</v>
      </c>
      <c r="D34" s="31" t="s">
        <v>66</v>
      </c>
      <c r="E34" s="25" t="s">
        <v>14</v>
      </c>
      <c r="F34" s="32" t="s">
        <v>18</v>
      </c>
      <c r="G34" s="33" t="s">
        <v>67</v>
      </c>
      <c r="H34" s="66" t="s">
        <v>39</v>
      </c>
      <c r="I34" s="69"/>
      <c r="J34" s="69"/>
      <c r="K34" s="64"/>
      <c r="L34" s="33"/>
      <c r="M34" s="70">
        <v>5.0</v>
      </c>
      <c r="N34" s="50"/>
    </row>
    <row r="35" ht="22.5" customHeight="1">
      <c r="A35" s="50"/>
      <c r="B35" s="67" t="s">
        <v>16</v>
      </c>
      <c r="C35" s="31"/>
      <c r="D35" s="31" t="s">
        <v>15</v>
      </c>
      <c r="E35" s="25" t="s">
        <v>14</v>
      </c>
      <c r="F35" s="32" t="s">
        <v>18</v>
      </c>
      <c r="G35" s="33" t="s">
        <v>38</v>
      </c>
      <c r="H35" s="66" t="s">
        <v>38</v>
      </c>
      <c r="I35" s="69"/>
      <c r="J35" s="69"/>
      <c r="K35" s="64"/>
      <c r="L35" s="33"/>
      <c r="M35" s="50">
        <v>0.0</v>
      </c>
      <c r="N35" s="50"/>
    </row>
    <row r="36" ht="22.5" customHeight="1">
      <c r="A36" s="50"/>
      <c r="B36" s="67" t="s">
        <v>16</v>
      </c>
      <c r="C36" s="68">
        <v>215.0</v>
      </c>
      <c r="D36" s="31" t="s">
        <v>68</v>
      </c>
      <c r="E36" s="25" t="s">
        <v>14</v>
      </c>
      <c r="F36" s="32" t="s">
        <v>18</v>
      </c>
      <c r="G36" s="33" t="s">
        <v>60</v>
      </c>
      <c r="H36" s="69"/>
      <c r="I36" s="69"/>
      <c r="J36" s="71" t="s">
        <v>62</v>
      </c>
      <c r="K36" s="64"/>
      <c r="L36" s="33"/>
      <c r="M36" s="50">
        <v>0.0</v>
      </c>
      <c r="N36" s="50"/>
    </row>
    <row r="37" ht="22.5" customHeight="1">
      <c r="A37" s="50"/>
      <c r="B37" s="67"/>
      <c r="C37" s="68"/>
      <c r="D37" s="31" t="s">
        <v>15</v>
      </c>
      <c r="E37" s="25" t="s">
        <v>14</v>
      </c>
      <c r="F37" s="32" t="s">
        <v>18</v>
      </c>
      <c r="G37" s="33" t="s">
        <v>69</v>
      </c>
      <c r="H37" s="66"/>
      <c r="I37" s="69"/>
      <c r="J37" s="69"/>
      <c r="K37" s="64"/>
      <c r="L37" s="33"/>
      <c r="M37" s="50">
        <v>0.0</v>
      </c>
      <c r="N37" s="50"/>
    </row>
    <row r="38" ht="22.5" customHeight="1">
      <c r="A38" s="50"/>
      <c r="B38" s="67" t="s">
        <v>16</v>
      </c>
      <c r="C38" s="68">
        <v>213.0</v>
      </c>
      <c r="D38" s="31" t="s">
        <v>70</v>
      </c>
      <c r="E38" s="25" t="s">
        <v>14</v>
      </c>
      <c r="F38" s="32" t="s">
        <v>18</v>
      </c>
      <c r="G38" s="33" t="s">
        <v>71</v>
      </c>
      <c r="H38" s="66" t="s">
        <v>39</v>
      </c>
      <c r="I38" s="69"/>
      <c r="J38" s="71" t="s">
        <v>72</v>
      </c>
      <c r="K38" s="64"/>
      <c r="L38" s="33"/>
      <c r="M38" s="50">
        <v>0.0</v>
      </c>
      <c r="N38" s="50"/>
    </row>
    <row r="39" ht="22.5" customHeight="1">
      <c r="A39" s="50"/>
      <c r="B39" s="67" t="s">
        <v>16</v>
      </c>
      <c r="C39" s="31" t="s">
        <v>73</v>
      </c>
      <c r="D39" s="31" t="s">
        <v>15</v>
      </c>
      <c r="E39" s="25" t="s">
        <v>14</v>
      </c>
      <c r="F39" s="32" t="s">
        <v>18</v>
      </c>
      <c r="G39" s="33" t="s">
        <v>25</v>
      </c>
      <c r="H39" s="66" t="s">
        <v>39</v>
      </c>
      <c r="I39" s="69"/>
      <c r="J39" s="71" t="s">
        <v>74</v>
      </c>
      <c r="K39" s="64"/>
      <c r="L39" s="33"/>
      <c r="M39" s="50">
        <v>0.0</v>
      </c>
      <c r="N39" s="50"/>
    </row>
    <row r="40" ht="22.5" customHeight="1">
      <c r="A40" s="50"/>
      <c r="B40" s="67" t="s">
        <v>16</v>
      </c>
      <c r="C40" s="68">
        <v>216.0</v>
      </c>
      <c r="D40" s="31" t="s">
        <v>75</v>
      </c>
      <c r="E40" s="25" t="s">
        <v>14</v>
      </c>
      <c r="F40" s="32" t="s">
        <v>18</v>
      </c>
      <c r="G40" s="33" t="s">
        <v>60</v>
      </c>
      <c r="H40" s="66" t="s">
        <v>39</v>
      </c>
      <c r="I40" s="72"/>
      <c r="J40" s="71" t="s">
        <v>76</v>
      </c>
      <c r="K40" s="64"/>
      <c r="L40" s="33"/>
      <c r="M40" s="50"/>
      <c r="N40" s="50"/>
    </row>
    <row r="41" ht="32.25" customHeight="1">
      <c r="A41" s="50"/>
      <c r="B41" s="67" t="s">
        <v>16</v>
      </c>
      <c r="C41" s="68">
        <v>217.0</v>
      </c>
      <c r="D41" s="31" t="s">
        <v>15</v>
      </c>
      <c r="E41" s="25" t="s">
        <v>14</v>
      </c>
      <c r="F41" s="32" t="s">
        <v>18</v>
      </c>
      <c r="G41" s="33" t="s">
        <v>38</v>
      </c>
      <c r="H41" s="66" t="s">
        <v>77</v>
      </c>
      <c r="I41" s="69"/>
      <c r="J41" s="71" t="s">
        <v>78</v>
      </c>
      <c r="K41" s="73"/>
      <c r="L41" s="33"/>
      <c r="M41" s="50">
        <v>0.0</v>
      </c>
      <c r="N41" s="50"/>
    </row>
    <row r="42" ht="22.5" customHeight="1">
      <c r="A42" s="50"/>
      <c r="B42" s="67" t="s">
        <v>16</v>
      </c>
      <c r="C42" s="68">
        <v>218.0</v>
      </c>
      <c r="D42" s="31" t="s">
        <v>79</v>
      </c>
      <c r="E42" s="25" t="s">
        <v>14</v>
      </c>
      <c r="F42" s="32" t="s">
        <v>18</v>
      </c>
      <c r="G42" s="33" t="s">
        <v>38</v>
      </c>
      <c r="H42" s="66" t="s">
        <v>80</v>
      </c>
      <c r="I42" s="69"/>
      <c r="J42" s="71" t="s">
        <v>76</v>
      </c>
      <c r="K42" s="74"/>
      <c r="L42" s="33"/>
      <c r="M42" s="50">
        <v>0.0</v>
      </c>
      <c r="N42" s="50"/>
    </row>
    <row r="43" ht="22.5" customHeight="1">
      <c r="A43" s="50"/>
      <c r="B43" s="67" t="s">
        <v>16</v>
      </c>
      <c r="C43" s="68">
        <v>219.0</v>
      </c>
      <c r="D43" s="31" t="s">
        <v>15</v>
      </c>
      <c r="E43" s="25" t="s">
        <v>14</v>
      </c>
      <c r="F43" s="32" t="s">
        <v>18</v>
      </c>
      <c r="G43" s="33" t="s">
        <v>38</v>
      </c>
      <c r="H43" s="66" t="s">
        <v>61</v>
      </c>
      <c r="I43" s="69"/>
      <c r="J43" s="71" t="s">
        <v>78</v>
      </c>
      <c r="K43" s="73"/>
      <c r="L43" s="33"/>
      <c r="M43" s="50">
        <v>0.0</v>
      </c>
      <c r="N43" s="50"/>
    </row>
    <row r="44" ht="22.5" customHeight="1">
      <c r="A44" s="50"/>
      <c r="B44" s="67" t="s">
        <v>16</v>
      </c>
      <c r="C44" s="68">
        <v>220.0</v>
      </c>
      <c r="D44" s="31" t="s">
        <v>81</v>
      </c>
      <c r="E44" s="25" t="s">
        <v>14</v>
      </c>
      <c r="F44" s="32" t="s">
        <v>18</v>
      </c>
      <c r="G44" s="33" t="s">
        <v>37</v>
      </c>
      <c r="H44" s="66" t="s">
        <v>82</v>
      </c>
      <c r="I44" s="69"/>
      <c r="J44" s="71" t="s">
        <v>78</v>
      </c>
      <c r="K44" s="73"/>
      <c r="L44" s="33"/>
      <c r="M44" s="50">
        <v>0.0</v>
      </c>
      <c r="N44" s="50"/>
    </row>
    <row r="45" ht="22.5" customHeight="1">
      <c r="A45" s="50"/>
      <c r="B45" s="67" t="s">
        <v>16</v>
      </c>
      <c r="C45" s="68">
        <v>221.0</v>
      </c>
      <c r="D45" s="31" t="s">
        <v>15</v>
      </c>
      <c r="E45" s="25" t="s">
        <v>14</v>
      </c>
      <c r="F45" s="32" t="s">
        <v>18</v>
      </c>
      <c r="G45" s="33" t="s">
        <v>37</v>
      </c>
      <c r="H45" s="66" t="s">
        <v>83</v>
      </c>
      <c r="I45" s="69"/>
      <c r="J45" s="71" t="s">
        <v>78</v>
      </c>
      <c r="K45" s="74"/>
      <c r="L45" s="33"/>
      <c r="M45" s="50"/>
      <c r="N45" s="50"/>
    </row>
    <row r="46" ht="22.5" customHeight="1">
      <c r="A46" s="50"/>
      <c r="B46" s="67" t="s">
        <v>16</v>
      </c>
      <c r="C46" s="68">
        <v>222.0</v>
      </c>
      <c r="D46" s="31" t="s">
        <v>84</v>
      </c>
      <c r="E46" s="25" t="s">
        <v>14</v>
      </c>
      <c r="F46" s="32" t="s">
        <v>18</v>
      </c>
      <c r="G46" s="33" t="s">
        <v>37</v>
      </c>
      <c r="H46" s="66" t="s">
        <v>39</v>
      </c>
      <c r="I46" s="69"/>
      <c r="J46" s="71" t="s">
        <v>62</v>
      </c>
      <c r="K46" s="74"/>
      <c r="L46" s="33"/>
      <c r="M46" s="50">
        <v>0.0</v>
      </c>
      <c r="N46" s="50"/>
    </row>
    <row r="47" ht="22.5" customHeight="1">
      <c r="A47" s="50"/>
      <c r="B47" s="67" t="s">
        <v>16</v>
      </c>
      <c r="C47" s="68">
        <v>223.0</v>
      </c>
      <c r="D47" s="31" t="s">
        <v>15</v>
      </c>
      <c r="E47" s="25" t="s">
        <v>14</v>
      </c>
      <c r="F47" s="32" t="s">
        <v>18</v>
      </c>
      <c r="G47" s="33" t="s">
        <v>38</v>
      </c>
      <c r="H47" s="66" t="s">
        <v>85</v>
      </c>
      <c r="I47" s="69"/>
      <c r="J47" s="71" t="s">
        <v>78</v>
      </c>
      <c r="K47" s="73"/>
      <c r="L47" s="33"/>
      <c r="M47" s="50">
        <v>0.0</v>
      </c>
      <c r="N47" s="50"/>
    </row>
    <row r="48" ht="22.5" customHeight="1">
      <c r="A48" s="50"/>
      <c r="B48" s="67" t="s">
        <v>16</v>
      </c>
      <c r="C48" s="68">
        <v>224.0</v>
      </c>
      <c r="D48" s="31" t="s">
        <v>86</v>
      </c>
      <c r="E48" s="25" t="s">
        <v>14</v>
      </c>
      <c r="F48" s="32" t="s">
        <v>18</v>
      </c>
      <c r="G48" s="33" t="s">
        <v>60</v>
      </c>
      <c r="H48" s="69"/>
      <c r="I48" s="69"/>
      <c r="J48" s="71" t="s">
        <v>78</v>
      </c>
      <c r="K48" s="73"/>
      <c r="L48" s="33"/>
      <c r="M48" s="50">
        <v>0.0</v>
      </c>
      <c r="N48" s="50"/>
    </row>
    <row r="49" ht="22.5" customHeight="1">
      <c r="A49" s="50"/>
      <c r="B49" s="67" t="s">
        <v>16</v>
      </c>
      <c r="C49" s="68">
        <v>225.0</v>
      </c>
      <c r="D49" s="31" t="s">
        <v>15</v>
      </c>
      <c r="E49" s="25" t="s">
        <v>14</v>
      </c>
      <c r="F49" s="32" t="s">
        <v>18</v>
      </c>
      <c r="G49" s="33" t="s">
        <v>35</v>
      </c>
      <c r="H49" s="66" t="s">
        <v>39</v>
      </c>
      <c r="I49" s="69"/>
      <c r="J49" s="71" t="s">
        <v>62</v>
      </c>
      <c r="K49" s="73"/>
      <c r="L49" s="33"/>
      <c r="M49" s="50">
        <v>0.0</v>
      </c>
      <c r="N49" s="50"/>
    </row>
    <row r="50" ht="22.5" customHeight="1">
      <c r="A50" s="50"/>
      <c r="B50" s="67" t="s">
        <v>16</v>
      </c>
      <c r="C50" s="68">
        <v>226.0</v>
      </c>
      <c r="D50" s="31" t="s">
        <v>87</v>
      </c>
      <c r="E50" s="25" t="s">
        <v>14</v>
      </c>
      <c r="F50" s="32" t="s">
        <v>18</v>
      </c>
      <c r="G50" s="33" t="s">
        <v>88</v>
      </c>
      <c r="H50" s="66" t="s">
        <v>39</v>
      </c>
      <c r="I50" s="69"/>
      <c r="J50" s="71" t="s">
        <v>62</v>
      </c>
      <c r="K50" s="73"/>
      <c r="L50" s="33"/>
      <c r="M50" s="50">
        <v>0.0</v>
      </c>
      <c r="N50" s="50"/>
    </row>
    <row r="51" ht="22.5" customHeight="1">
      <c r="A51" s="50"/>
      <c r="B51" s="67" t="s">
        <v>16</v>
      </c>
      <c r="C51" s="68"/>
      <c r="D51" s="31" t="s">
        <v>15</v>
      </c>
      <c r="E51" s="25" t="s">
        <v>14</v>
      </c>
      <c r="F51" s="32" t="s">
        <v>18</v>
      </c>
      <c r="G51" s="33" t="s">
        <v>89</v>
      </c>
      <c r="H51" s="66" t="s">
        <v>90</v>
      </c>
      <c r="I51" s="69">
        <v>45686.0</v>
      </c>
      <c r="J51" s="69">
        <v>45686.0</v>
      </c>
      <c r="K51" s="73"/>
      <c r="L51" s="33"/>
      <c r="M51" s="50"/>
      <c r="N51" s="50"/>
    </row>
    <row r="52" ht="22.5" customHeight="1">
      <c r="A52" s="50"/>
      <c r="B52" s="67" t="s">
        <v>16</v>
      </c>
      <c r="C52" s="68">
        <v>173.0</v>
      </c>
      <c r="D52" s="31" t="s">
        <v>91</v>
      </c>
      <c r="E52" s="25" t="s">
        <v>14</v>
      </c>
      <c r="F52" s="32" t="s">
        <v>18</v>
      </c>
      <c r="G52" s="33" t="s">
        <v>64</v>
      </c>
      <c r="H52" s="66" t="s">
        <v>39</v>
      </c>
      <c r="I52" s="69"/>
      <c r="J52" s="71" t="s">
        <v>62</v>
      </c>
      <c r="K52" s="73"/>
      <c r="L52" s="33"/>
      <c r="M52" s="50">
        <v>0.0</v>
      </c>
      <c r="N52" s="50"/>
    </row>
    <row r="53" ht="22.5" customHeight="1">
      <c r="A53" s="50"/>
      <c r="B53" s="67" t="s">
        <v>16</v>
      </c>
      <c r="C53" s="68">
        <v>174.0</v>
      </c>
      <c r="D53" s="31" t="s">
        <v>15</v>
      </c>
      <c r="E53" s="25" t="s">
        <v>14</v>
      </c>
      <c r="F53" s="32" t="s">
        <v>18</v>
      </c>
      <c r="G53" s="33" t="s">
        <v>58</v>
      </c>
      <c r="H53" s="66" t="s">
        <v>39</v>
      </c>
      <c r="I53" s="69"/>
      <c r="J53" s="71" t="s">
        <v>62</v>
      </c>
      <c r="K53" s="73"/>
      <c r="L53" s="33"/>
      <c r="M53" s="50">
        <v>0.0</v>
      </c>
      <c r="N53" s="50"/>
    </row>
    <row r="54" ht="22.5" customHeight="1">
      <c r="A54" s="50"/>
      <c r="B54" s="67" t="s">
        <v>16</v>
      </c>
      <c r="C54" s="68">
        <v>175.0</v>
      </c>
      <c r="D54" s="31" t="s">
        <v>87</v>
      </c>
      <c r="E54" s="25" t="s">
        <v>14</v>
      </c>
      <c r="F54" s="32" t="s">
        <v>18</v>
      </c>
      <c r="G54" s="33" t="s">
        <v>58</v>
      </c>
      <c r="H54" s="66" t="s">
        <v>39</v>
      </c>
      <c r="I54" s="69"/>
      <c r="J54" s="71" t="s">
        <v>62</v>
      </c>
      <c r="K54" s="73"/>
      <c r="L54" s="33"/>
      <c r="M54" s="50">
        <v>0.0</v>
      </c>
      <c r="N54" s="50"/>
    </row>
    <row r="55" ht="22.5" customHeight="1">
      <c r="A55" s="50"/>
      <c r="B55" s="67" t="s">
        <v>16</v>
      </c>
      <c r="C55" s="68">
        <v>176.0</v>
      </c>
      <c r="D55" s="31" t="s">
        <v>15</v>
      </c>
      <c r="E55" s="25" t="s">
        <v>14</v>
      </c>
      <c r="F55" s="32" t="s">
        <v>18</v>
      </c>
      <c r="G55" s="33" t="s">
        <v>64</v>
      </c>
      <c r="H55" s="66" t="s">
        <v>39</v>
      </c>
      <c r="I55" s="69"/>
      <c r="J55" s="71" t="s">
        <v>62</v>
      </c>
      <c r="K55" s="73"/>
      <c r="L55" s="33"/>
      <c r="M55" s="50">
        <v>0.0</v>
      </c>
      <c r="N55" s="50"/>
    </row>
    <row r="56" ht="22.5" customHeight="1">
      <c r="A56" s="50"/>
      <c r="B56" s="67" t="s">
        <v>16</v>
      </c>
      <c r="C56" s="68">
        <v>177.0</v>
      </c>
      <c r="D56" s="31" t="s">
        <v>86</v>
      </c>
      <c r="E56" s="25" t="s">
        <v>14</v>
      </c>
      <c r="F56" s="32" t="s">
        <v>18</v>
      </c>
      <c r="G56" s="33" t="s">
        <v>58</v>
      </c>
      <c r="H56" s="66" t="s">
        <v>39</v>
      </c>
      <c r="I56" s="69"/>
      <c r="J56" s="71" t="s">
        <v>62</v>
      </c>
      <c r="K56" s="73"/>
      <c r="L56" s="33"/>
      <c r="M56" s="50">
        <v>0.0</v>
      </c>
      <c r="N56" s="50"/>
    </row>
    <row r="57" ht="22.5" customHeight="1">
      <c r="A57" s="50"/>
      <c r="B57" s="67" t="s">
        <v>16</v>
      </c>
      <c r="C57" s="68">
        <v>178.0</v>
      </c>
      <c r="D57" s="31" t="s">
        <v>15</v>
      </c>
      <c r="E57" s="25" t="s">
        <v>14</v>
      </c>
      <c r="F57" s="32" t="s">
        <v>18</v>
      </c>
      <c r="G57" s="33" t="s">
        <v>64</v>
      </c>
      <c r="H57" s="66" t="s">
        <v>39</v>
      </c>
      <c r="I57" s="69"/>
      <c r="J57" s="71" t="s">
        <v>62</v>
      </c>
      <c r="K57" s="73"/>
      <c r="L57" s="33"/>
      <c r="M57" s="50"/>
      <c r="N57" s="50"/>
    </row>
    <row r="58" ht="22.5" customHeight="1">
      <c r="A58" s="50"/>
      <c r="B58" s="67" t="s">
        <v>16</v>
      </c>
      <c r="C58" s="68">
        <v>179.0</v>
      </c>
      <c r="D58" s="31" t="s">
        <v>84</v>
      </c>
      <c r="E58" s="25" t="s">
        <v>14</v>
      </c>
      <c r="F58" s="32" t="s">
        <v>18</v>
      </c>
      <c r="G58" s="33" t="s">
        <v>58</v>
      </c>
      <c r="H58" s="66" t="s">
        <v>39</v>
      </c>
      <c r="I58" s="69"/>
      <c r="J58" s="71" t="s">
        <v>62</v>
      </c>
      <c r="K58" s="73"/>
      <c r="L58" s="33"/>
      <c r="M58" s="50">
        <v>0.0</v>
      </c>
      <c r="N58" s="50"/>
    </row>
    <row r="59" ht="22.5" customHeight="1">
      <c r="A59" s="50"/>
      <c r="B59" s="67" t="s">
        <v>16</v>
      </c>
      <c r="C59" s="68">
        <v>227.0</v>
      </c>
      <c r="D59" s="31" t="s">
        <v>15</v>
      </c>
      <c r="E59" s="25" t="s">
        <v>14</v>
      </c>
      <c r="F59" s="32" t="s">
        <v>18</v>
      </c>
      <c r="G59" s="33" t="s">
        <v>65</v>
      </c>
      <c r="H59" s="66" t="s">
        <v>39</v>
      </c>
      <c r="I59" s="69"/>
      <c r="J59" s="71" t="s">
        <v>92</v>
      </c>
      <c r="K59" s="73"/>
      <c r="L59" s="33"/>
      <c r="M59" s="50">
        <v>0.0</v>
      </c>
      <c r="N59" s="50"/>
    </row>
    <row r="60" ht="22.5" customHeight="1">
      <c r="A60" s="50"/>
      <c r="B60" s="67" t="s">
        <v>16</v>
      </c>
      <c r="C60" s="68">
        <v>228.0</v>
      </c>
      <c r="D60" s="31" t="s">
        <v>93</v>
      </c>
      <c r="E60" s="25" t="s">
        <v>14</v>
      </c>
      <c r="F60" s="32" t="s">
        <v>18</v>
      </c>
      <c r="G60" s="33" t="s">
        <v>94</v>
      </c>
      <c r="H60" s="66" t="s">
        <v>39</v>
      </c>
      <c r="I60" s="69"/>
      <c r="J60" s="71" t="s">
        <v>95</v>
      </c>
      <c r="K60" s="73"/>
      <c r="L60" s="33"/>
      <c r="M60" s="50">
        <v>0.0</v>
      </c>
      <c r="N60" s="50"/>
    </row>
    <row r="61" ht="22.5" customHeight="1">
      <c r="A61" s="50"/>
      <c r="B61" s="67" t="s">
        <v>16</v>
      </c>
      <c r="C61" s="68">
        <v>229.0</v>
      </c>
      <c r="D61" s="31" t="s">
        <v>96</v>
      </c>
      <c r="E61" s="25" t="s">
        <v>14</v>
      </c>
      <c r="F61" s="32" t="s">
        <v>18</v>
      </c>
      <c r="G61" s="33" t="s">
        <v>94</v>
      </c>
      <c r="H61" s="66" t="s">
        <v>39</v>
      </c>
      <c r="I61" s="69"/>
      <c r="J61" s="71" t="s">
        <v>97</v>
      </c>
      <c r="K61" s="73"/>
      <c r="L61" s="33"/>
      <c r="M61" s="50">
        <v>0.0</v>
      </c>
      <c r="N61" s="50"/>
    </row>
    <row r="62" ht="22.5" customHeight="1">
      <c r="A62" s="50"/>
      <c r="B62" s="67" t="s">
        <v>16</v>
      </c>
      <c r="C62" s="68">
        <v>230.0</v>
      </c>
      <c r="D62" s="31" t="s">
        <v>98</v>
      </c>
      <c r="E62" s="25" t="s">
        <v>14</v>
      </c>
      <c r="F62" s="32" t="s">
        <v>18</v>
      </c>
      <c r="G62" s="33" t="s">
        <v>65</v>
      </c>
      <c r="H62" s="66" t="s">
        <v>99</v>
      </c>
      <c r="I62" s="69"/>
      <c r="J62" s="71" t="s">
        <v>97</v>
      </c>
      <c r="K62" s="74"/>
      <c r="L62" s="33"/>
      <c r="M62" s="50"/>
      <c r="N62" s="50"/>
    </row>
    <row r="63" ht="22.5" customHeight="1">
      <c r="A63" s="50"/>
      <c r="B63" s="67" t="s">
        <v>16</v>
      </c>
      <c r="C63" s="68">
        <v>231.0</v>
      </c>
      <c r="D63" s="31" t="s">
        <v>100</v>
      </c>
      <c r="E63" s="25" t="s">
        <v>14</v>
      </c>
      <c r="F63" s="32" t="s">
        <v>18</v>
      </c>
      <c r="G63" s="33" t="s">
        <v>65</v>
      </c>
      <c r="H63" s="66" t="s">
        <v>39</v>
      </c>
      <c r="I63" s="69"/>
      <c r="J63" s="71" t="s">
        <v>97</v>
      </c>
      <c r="K63" s="74"/>
      <c r="L63" s="33"/>
      <c r="M63" s="50">
        <v>0.0</v>
      </c>
      <c r="N63" s="50"/>
    </row>
    <row r="64" ht="22.5" customHeight="1">
      <c r="A64" s="50"/>
      <c r="B64" s="67" t="s">
        <v>16</v>
      </c>
      <c r="C64" s="68">
        <v>232.0</v>
      </c>
      <c r="D64" s="31" t="s">
        <v>101</v>
      </c>
      <c r="E64" s="25" t="s">
        <v>14</v>
      </c>
      <c r="F64" s="32" t="s">
        <v>18</v>
      </c>
      <c r="G64" s="33" t="s">
        <v>25</v>
      </c>
      <c r="H64" s="66" t="s">
        <v>39</v>
      </c>
      <c r="I64" s="69"/>
      <c r="J64" s="71" t="s">
        <v>97</v>
      </c>
      <c r="K64" s="73"/>
      <c r="L64" s="33"/>
      <c r="M64" s="50">
        <v>0.0</v>
      </c>
      <c r="N64" s="50"/>
    </row>
    <row r="65" ht="22.5" customHeight="1">
      <c r="A65" s="50"/>
      <c r="B65" s="67" t="s">
        <v>16</v>
      </c>
      <c r="C65" s="68">
        <v>233.0</v>
      </c>
      <c r="D65" s="31" t="s">
        <v>102</v>
      </c>
      <c r="E65" s="25" t="s">
        <v>14</v>
      </c>
      <c r="F65" s="32" t="s">
        <v>18</v>
      </c>
      <c r="G65" s="33" t="s">
        <v>94</v>
      </c>
      <c r="H65" s="66" t="s">
        <v>39</v>
      </c>
      <c r="I65" s="69"/>
      <c r="J65" s="71" t="s">
        <v>97</v>
      </c>
      <c r="K65" s="73"/>
      <c r="L65" s="33"/>
      <c r="M65" s="50">
        <v>0.0</v>
      </c>
      <c r="N65" s="50"/>
    </row>
    <row r="66" ht="22.5" customHeight="1">
      <c r="A66" s="50"/>
      <c r="B66" s="67" t="s">
        <v>16</v>
      </c>
      <c r="C66" s="68">
        <v>234.0</v>
      </c>
      <c r="D66" s="31" t="s">
        <v>103</v>
      </c>
      <c r="E66" s="25" t="s">
        <v>14</v>
      </c>
      <c r="F66" s="32" t="s">
        <v>18</v>
      </c>
      <c r="G66" s="33" t="s">
        <v>65</v>
      </c>
      <c r="H66" s="66" t="s">
        <v>39</v>
      </c>
      <c r="I66" s="69"/>
      <c r="J66" s="71" t="s">
        <v>97</v>
      </c>
      <c r="K66" s="73"/>
      <c r="L66" s="33"/>
      <c r="M66" s="50">
        <v>0.0</v>
      </c>
      <c r="N66" s="50"/>
    </row>
    <row r="67" ht="22.5" customHeight="1">
      <c r="A67" s="50"/>
      <c r="B67" s="67" t="s">
        <v>16</v>
      </c>
      <c r="C67" s="68">
        <v>235.0</v>
      </c>
      <c r="D67" s="31" t="s">
        <v>104</v>
      </c>
      <c r="E67" s="25" t="s">
        <v>14</v>
      </c>
      <c r="F67" s="32" t="s">
        <v>18</v>
      </c>
      <c r="G67" s="33" t="s">
        <v>65</v>
      </c>
      <c r="H67" s="66" t="s">
        <v>61</v>
      </c>
      <c r="I67" s="69"/>
      <c r="J67" s="71" t="s">
        <v>97</v>
      </c>
      <c r="K67" s="73"/>
      <c r="L67" s="33"/>
      <c r="M67" s="50">
        <v>0.0</v>
      </c>
      <c r="N67" s="50"/>
    </row>
    <row r="68" ht="22.5" customHeight="1">
      <c r="A68" s="50"/>
      <c r="B68" s="67" t="s">
        <v>16</v>
      </c>
      <c r="C68" s="68">
        <v>237.0</v>
      </c>
      <c r="D68" s="31" t="s">
        <v>105</v>
      </c>
      <c r="E68" s="25" t="s">
        <v>14</v>
      </c>
      <c r="F68" s="32" t="s">
        <v>18</v>
      </c>
      <c r="G68" s="33" t="s">
        <v>58</v>
      </c>
      <c r="H68" s="66" t="s">
        <v>39</v>
      </c>
      <c r="I68" s="69"/>
      <c r="J68" s="71" t="s">
        <v>97</v>
      </c>
      <c r="K68" s="73"/>
      <c r="L68" s="33"/>
      <c r="M68" s="50"/>
      <c r="N68" s="50"/>
    </row>
    <row r="69" ht="22.5" customHeight="1">
      <c r="A69" s="50"/>
      <c r="B69" s="67" t="s">
        <v>16</v>
      </c>
      <c r="C69" s="68">
        <v>236.0</v>
      </c>
      <c r="D69" s="31" t="s">
        <v>106</v>
      </c>
      <c r="E69" s="25" t="s">
        <v>14</v>
      </c>
      <c r="F69" s="32" t="s">
        <v>18</v>
      </c>
      <c r="G69" s="33" t="s">
        <v>94</v>
      </c>
      <c r="H69" s="66" t="s">
        <v>107</v>
      </c>
      <c r="I69" s="69"/>
      <c r="J69" s="69">
        <v>45689.0</v>
      </c>
      <c r="K69" s="73"/>
      <c r="L69" s="33"/>
      <c r="M69" s="50">
        <v>0.0</v>
      </c>
      <c r="N69" s="50"/>
    </row>
    <row r="70" ht="22.5" customHeight="1">
      <c r="A70" s="50"/>
      <c r="B70" s="67" t="s">
        <v>16</v>
      </c>
      <c r="C70" s="68">
        <v>238.0</v>
      </c>
      <c r="D70" s="31" t="s">
        <v>108</v>
      </c>
      <c r="E70" s="25" t="s">
        <v>14</v>
      </c>
      <c r="F70" s="32" t="s">
        <v>18</v>
      </c>
      <c r="G70" s="33" t="s">
        <v>88</v>
      </c>
      <c r="H70" s="66" t="s">
        <v>61</v>
      </c>
      <c r="I70" s="69"/>
      <c r="J70" s="71" t="s">
        <v>109</v>
      </c>
      <c r="K70" s="74"/>
      <c r="L70" s="33"/>
      <c r="M70" s="50">
        <v>0.0</v>
      </c>
      <c r="N70" s="50"/>
    </row>
    <row r="71" ht="22.5" customHeight="1">
      <c r="A71" s="50"/>
      <c r="B71" s="67" t="s">
        <v>16</v>
      </c>
      <c r="C71" s="75">
        <v>239.0</v>
      </c>
      <c r="D71" s="31" t="s">
        <v>110</v>
      </c>
      <c r="E71" s="25" t="s">
        <v>14</v>
      </c>
      <c r="F71" s="32" t="s">
        <v>18</v>
      </c>
      <c r="G71" s="33" t="s">
        <v>111</v>
      </c>
      <c r="H71" s="66" t="s">
        <v>61</v>
      </c>
      <c r="I71" s="69"/>
      <c r="J71" s="75" t="s">
        <v>112</v>
      </c>
      <c r="K71" s="73"/>
      <c r="L71" s="33"/>
      <c r="M71" s="50">
        <v>0.0</v>
      </c>
      <c r="N71" s="50"/>
    </row>
    <row r="72" ht="22.5" customHeight="1">
      <c r="A72" s="50"/>
      <c r="B72" s="67" t="s">
        <v>16</v>
      </c>
      <c r="C72" s="68">
        <v>240.0</v>
      </c>
      <c r="D72" s="31" t="s">
        <v>113</v>
      </c>
      <c r="E72" s="25" t="s">
        <v>14</v>
      </c>
      <c r="F72" s="32" t="s">
        <v>18</v>
      </c>
      <c r="G72" s="33" t="s">
        <v>88</v>
      </c>
      <c r="H72" s="66" t="s">
        <v>114</v>
      </c>
      <c r="I72" s="69"/>
      <c r="J72" s="71" t="s">
        <v>112</v>
      </c>
      <c r="K72" s="73"/>
      <c r="L72" s="33"/>
      <c r="M72" s="50">
        <v>0.0</v>
      </c>
      <c r="N72" s="50"/>
    </row>
    <row r="73" ht="22.5" customHeight="1">
      <c r="A73" s="50"/>
      <c r="B73" s="67" t="s">
        <v>16</v>
      </c>
      <c r="C73" s="68">
        <v>241.0</v>
      </c>
      <c r="D73" s="31" t="s">
        <v>115</v>
      </c>
      <c r="E73" s="25" t="s">
        <v>14</v>
      </c>
      <c r="F73" s="32" t="s">
        <v>18</v>
      </c>
      <c r="G73" s="33" t="s">
        <v>111</v>
      </c>
      <c r="H73" s="66" t="s">
        <v>39</v>
      </c>
      <c r="I73" s="69"/>
      <c r="J73" s="71" t="s">
        <v>112</v>
      </c>
      <c r="K73" s="74"/>
      <c r="L73" s="33"/>
      <c r="M73" s="50">
        <v>0.0</v>
      </c>
      <c r="N73" s="50"/>
    </row>
    <row r="74" ht="22.5" customHeight="1">
      <c r="A74" s="50"/>
      <c r="B74" s="67" t="s">
        <v>16</v>
      </c>
      <c r="C74" s="68">
        <v>242.0</v>
      </c>
      <c r="D74" s="31" t="s">
        <v>116</v>
      </c>
      <c r="E74" s="25" t="s">
        <v>14</v>
      </c>
      <c r="F74" s="32" t="s">
        <v>18</v>
      </c>
      <c r="G74" s="33" t="s">
        <v>111</v>
      </c>
      <c r="H74" s="66" t="s">
        <v>39</v>
      </c>
      <c r="I74" s="69"/>
      <c r="J74" s="71" t="s">
        <v>112</v>
      </c>
      <c r="K74" s="74"/>
      <c r="L74" s="33"/>
      <c r="M74" s="50"/>
      <c r="N74" s="50"/>
    </row>
    <row r="75" ht="22.5" customHeight="1">
      <c r="A75" s="50"/>
      <c r="B75" s="67" t="s">
        <v>16</v>
      </c>
      <c r="C75" s="68">
        <v>243.0</v>
      </c>
      <c r="D75" s="31" t="s">
        <v>117</v>
      </c>
      <c r="E75" s="25" t="s">
        <v>14</v>
      </c>
      <c r="F75" s="32" t="s">
        <v>18</v>
      </c>
      <c r="G75" s="33" t="s">
        <v>111</v>
      </c>
      <c r="H75" s="66" t="s">
        <v>39</v>
      </c>
      <c r="I75" s="69"/>
      <c r="J75" s="71" t="s">
        <v>112</v>
      </c>
      <c r="K75" s="74"/>
      <c r="L75" s="33"/>
      <c r="M75" s="50">
        <v>0.0</v>
      </c>
      <c r="N75" s="50"/>
    </row>
    <row r="76" ht="22.5" customHeight="1">
      <c r="A76" s="50"/>
      <c r="B76" s="67" t="s">
        <v>16</v>
      </c>
      <c r="C76" s="68">
        <v>244.0</v>
      </c>
      <c r="D76" s="31" t="s">
        <v>118</v>
      </c>
      <c r="E76" s="25" t="s">
        <v>14</v>
      </c>
      <c r="F76" s="32" t="s">
        <v>18</v>
      </c>
      <c r="G76" s="33" t="s">
        <v>88</v>
      </c>
      <c r="H76" s="66" t="s">
        <v>39</v>
      </c>
      <c r="I76" s="69"/>
      <c r="J76" s="71" t="s">
        <v>112</v>
      </c>
      <c r="K76" s="74"/>
      <c r="L76" s="33"/>
      <c r="M76" s="50">
        <v>0.0</v>
      </c>
      <c r="N76" s="50"/>
    </row>
    <row r="77" ht="22.5" customHeight="1">
      <c r="A77" s="50"/>
      <c r="B77" s="67" t="s">
        <v>16</v>
      </c>
      <c r="C77" s="68">
        <v>251.0</v>
      </c>
      <c r="D77" s="31" t="s">
        <v>119</v>
      </c>
      <c r="E77" s="25" t="s">
        <v>14</v>
      </c>
      <c r="F77" s="32" t="s">
        <v>18</v>
      </c>
      <c r="G77" s="33"/>
      <c r="H77" s="66"/>
      <c r="I77" s="69"/>
      <c r="J77" s="69"/>
      <c r="K77" s="74"/>
      <c r="L77" s="33"/>
      <c r="M77" s="50">
        <v>0.0</v>
      </c>
      <c r="N77" s="50"/>
    </row>
    <row r="78" ht="22.5" customHeight="1">
      <c r="A78" s="50"/>
      <c r="B78" s="67" t="s">
        <v>16</v>
      </c>
      <c r="C78" s="68">
        <v>250.0</v>
      </c>
      <c r="D78" s="31" t="s">
        <v>120</v>
      </c>
      <c r="E78" s="25" t="s">
        <v>14</v>
      </c>
      <c r="F78" s="32" t="s">
        <v>18</v>
      </c>
      <c r="G78" s="33" t="s">
        <v>121</v>
      </c>
      <c r="H78" s="66"/>
      <c r="I78" s="69"/>
      <c r="J78" s="69"/>
      <c r="K78" s="74"/>
      <c r="L78" s="33"/>
      <c r="M78" s="50">
        <v>0.0</v>
      </c>
      <c r="N78" s="50"/>
    </row>
    <row r="79" ht="22.5" customHeight="1">
      <c r="A79" s="50"/>
      <c r="B79" s="67" t="s">
        <v>16</v>
      </c>
      <c r="C79" s="68">
        <v>249.0</v>
      </c>
      <c r="D79" s="31" t="s">
        <v>122</v>
      </c>
      <c r="E79" s="25" t="s">
        <v>14</v>
      </c>
      <c r="F79" s="32" t="s">
        <v>18</v>
      </c>
      <c r="G79" s="33" t="s">
        <v>121</v>
      </c>
      <c r="H79" s="66"/>
      <c r="I79" s="69"/>
      <c r="J79" s="69"/>
      <c r="K79" s="74"/>
      <c r="L79" s="33"/>
      <c r="M79" s="50">
        <v>0.0</v>
      </c>
      <c r="N79" s="50"/>
    </row>
    <row r="80" ht="22.5" customHeight="1">
      <c r="A80" s="50"/>
      <c r="B80" s="67" t="s">
        <v>16</v>
      </c>
      <c r="C80" s="68">
        <v>248.0</v>
      </c>
      <c r="D80" s="31" t="s">
        <v>123</v>
      </c>
      <c r="E80" s="25" t="s">
        <v>14</v>
      </c>
      <c r="F80" s="76" t="s">
        <v>18</v>
      </c>
      <c r="G80" s="77" t="s">
        <v>121</v>
      </c>
      <c r="H80" s="66"/>
      <c r="I80" s="69"/>
      <c r="J80" s="69"/>
      <c r="K80" s="73"/>
      <c r="L80" s="33"/>
      <c r="M80" s="50"/>
      <c r="N80" s="50"/>
    </row>
    <row r="81" ht="22.5" customHeight="1">
      <c r="A81" s="50"/>
      <c r="B81" s="67" t="s">
        <v>16</v>
      </c>
      <c r="C81" s="68">
        <v>247.0</v>
      </c>
      <c r="D81" s="31" t="s">
        <v>124</v>
      </c>
      <c r="E81" s="25" t="s">
        <v>14</v>
      </c>
      <c r="F81" s="76" t="s">
        <v>18</v>
      </c>
      <c r="G81" s="77" t="s">
        <v>121</v>
      </c>
      <c r="H81" s="66"/>
      <c r="I81" s="69"/>
      <c r="J81" s="69"/>
      <c r="K81" s="73"/>
      <c r="L81" s="33"/>
      <c r="M81" s="50"/>
      <c r="N81" s="50"/>
    </row>
    <row r="82" ht="22.5" customHeight="1">
      <c r="A82" s="50"/>
      <c r="B82" s="67" t="s">
        <v>16</v>
      </c>
      <c r="C82" s="68">
        <v>246.0</v>
      </c>
      <c r="D82" s="31" t="s">
        <v>125</v>
      </c>
      <c r="E82" s="25" t="s">
        <v>14</v>
      </c>
      <c r="F82" s="76" t="s">
        <v>18</v>
      </c>
      <c r="G82" s="77" t="s">
        <v>41</v>
      </c>
      <c r="H82" s="66"/>
      <c r="I82" s="69"/>
      <c r="J82" s="69"/>
      <c r="K82" s="73"/>
      <c r="L82" s="33"/>
      <c r="M82" s="50"/>
      <c r="N82" s="50"/>
    </row>
    <row r="83" ht="22.5" customHeight="1">
      <c r="A83" s="50"/>
      <c r="B83" s="67" t="s">
        <v>16</v>
      </c>
      <c r="C83" s="68">
        <v>245.0</v>
      </c>
      <c r="D83" s="31" t="s">
        <v>126</v>
      </c>
      <c r="E83" s="25" t="s">
        <v>14</v>
      </c>
      <c r="F83" s="76" t="s">
        <v>18</v>
      </c>
      <c r="G83" s="77" t="s">
        <v>121</v>
      </c>
      <c r="H83" s="66"/>
      <c r="I83" s="69"/>
      <c r="J83" s="69"/>
      <c r="K83" s="73"/>
      <c r="L83" s="33"/>
      <c r="M83" s="50"/>
      <c r="N83" s="50"/>
    </row>
    <row r="84" ht="22.5" customHeight="1">
      <c r="A84" s="50"/>
      <c r="B84" s="67" t="s">
        <v>16</v>
      </c>
      <c r="C84" s="68">
        <v>153.0</v>
      </c>
      <c r="D84" s="31" t="s">
        <v>127</v>
      </c>
      <c r="E84" s="25" t="s">
        <v>14</v>
      </c>
      <c r="F84" s="76" t="s">
        <v>18</v>
      </c>
      <c r="G84" s="77" t="s">
        <v>58</v>
      </c>
      <c r="H84" s="66" t="s">
        <v>128</v>
      </c>
      <c r="I84" s="71" t="s">
        <v>95</v>
      </c>
      <c r="J84" s="71" t="s">
        <v>95</v>
      </c>
      <c r="K84" s="73">
        <v>5000.0</v>
      </c>
      <c r="L84" s="33" t="s">
        <v>129</v>
      </c>
      <c r="M84" s="70">
        <v>5.0</v>
      </c>
      <c r="N84" s="50"/>
    </row>
    <row r="85" ht="22.5" customHeight="1">
      <c r="A85" s="50"/>
      <c r="B85" s="67" t="s">
        <v>16</v>
      </c>
      <c r="C85" s="68">
        <v>255.0</v>
      </c>
      <c r="D85" s="31" t="s">
        <v>130</v>
      </c>
      <c r="E85" s="25" t="s">
        <v>14</v>
      </c>
      <c r="F85" s="76" t="s">
        <v>18</v>
      </c>
      <c r="G85" s="77" t="s">
        <v>31</v>
      </c>
      <c r="H85" s="66" t="s">
        <v>39</v>
      </c>
      <c r="I85" s="71" t="s">
        <v>131</v>
      </c>
      <c r="J85" s="71" t="s">
        <v>95</v>
      </c>
      <c r="K85" s="73">
        <v>140000.0</v>
      </c>
      <c r="L85" s="33" t="s">
        <v>32</v>
      </c>
      <c r="M85" s="50"/>
      <c r="N85" s="50"/>
    </row>
    <row r="86" ht="22.5" customHeight="1">
      <c r="A86" s="50"/>
      <c r="B86" s="67" t="s">
        <v>16</v>
      </c>
      <c r="C86" s="68">
        <v>256.0</v>
      </c>
      <c r="D86" s="31" t="s">
        <v>132</v>
      </c>
      <c r="E86" s="25" t="s">
        <v>14</v>
      </c>
      <c r="F86" s="76" t="s">
        <v>18</v>
      </c>
      <c r="G86" s="77" t="s">
        <v>133</v>
      </c>
      <c r="H86" s="66" t="s">
        <v>39</v>
      </c>
      <c r="I86" s="71" t="s">
        <v>95</v>
      </c>
      <c r="J86" s="69"/>
      <c r="K86" s="74"/>
      <c r="L86" s="33"/>
      <c r="M86" s="70">
        <v>1.0</v>
      </c>
      <c r="N86" s="50"/>
    </row>
    <row r="87" ht="22.5" customHeight="1">
      <c r="A87" s="50"/>
      <c r="B87" s="67" t="s">
        <v>16</v>
      </c>
      <c r="C87" s="68">
        <v>257.0</v>
      </c>
      <c r="D87" s="31" t="s">
        <v>134</v>
      </c>
      <c r="E87" s="25" t="s">
        <v>14</v>
      </c>
      <c r="F87" s="76" t="s">
        <v>18</v>
      </c>
      <c r="G87" s="76"/>
      <c r="H87" s="66"/>
      <c r="I87" s="69"/>
      <c r="J87" s="69"/>
      <c r="K87" s="74"/>
      <c r="L87" s="33"/>
      <c r="M87" s="70">
        <v>5.0</v>
      </c>
      <c r="N87" s="50"/>
    </row>
    <row r="88" ht="22.5" customHeight="1">
      <c r="A88" s="50"/>
      <c r="B88" s="67" t="s">
        <v>16</v>
      </c>
      <c r="C88" s="68">
        <v>259.0</v>
      </c>
      <c r="D88" s="31" t="s">
        <v>135</v>
      </c>
      <c r="E88" s="25" t="s">
        <v>14</v>
      </c>
      <c r="F88" s="76" t="s">
        <v>18</v>
      </c>
      <c r="G88" s="77" t="s">
        <v>31</v>
      </c>
      <c r="H88" s="66" t="s">
        <v>136</v>
      </c>
      <c r="I88" s="69"/>
      <c r="J88" s="69"/>
      <c r="K88" s="73"/>
      <c r="L88" s="33"/>
      <c r="M88" s="70">
        <v>5.0</v>
      </c>
      <c r="N88" s="50"/>
    </row>
    <row r="89" ht="22.5" customHeight="1">
      <c r="A89" s="50"/>
      <c r="B89" s="67" t="s">
        <v>16</v>
      </c>
      <c r="C89" s="68">
        <v>258.0</v>
      </c>
      <c r="D89" s="31" t="s">
        <v>137</v>
      </c>
      <c r="E89" s="25" t="s">
        <v>14</v>
      </c>
      <c r="F89" s="76" t="s">
        <v>18</v>
      </c>
      <c r="G89" s="77" t="s">
        <v>121</v>
      </c>
      <c r="H89" s="66" t="s">
        <v>39</v>
      </c>
      <c r="I89" s="69"/>
      <c r="J89" s="69"/>
      <c r="K89" s="73"/>
      <c r="L89" s="33"/>
      <c r="M89" s="50"/>
      <c r="N89" s="50"/>
    </row>
    <row r="90" ht="22.5" customHeight="1">
      <c r="A90" s="50"/>
      <c r="B90" s="67" t="s">
        <v>28</v>
      </c>
      <c r="C90" s="68">
        <v>260.0</v>
      </c>
      <c r="D90" s="31" t="s">
        <v>138</v>
      </c>
      <c r="E90" s="25" t="s">
        <v>14</v>
      </c>
      <c r="F90" s="76" t="s">
        <v>18</v>
      </c>
      <c r="G90" s="77" t="s">
        <v>129</v>
      </c>
      <c r="H90" s="66" t="s">
        <v>39</v>
      </c>
      <c r="I90" s="71" t="s">
        <v>139</v>
      </c>
      <c r="J90" s="71" t="s">
        <v>139</v>
      </c>
      <c r="K90" s="73">
        <v>5000.0</v>
      </c>
      <c r="L90" s="33" t="s">
        <v>32</v>
      </c>
      <c r="M90" s="70">
        <v>4.0</v>
      </c>
      <c r="N90" s="50"/>
    </row>
    <row r="91" ht="22.5" customHeight="1">
      <c r="A91" s="50"/>
      <c r="B91" s="67" t="s">
        <v>16</v>
      </c>
      <c r="C91" s="68">
        <v>261.0</v>
      </c>
      <c r="D91" s="31" t="s">
        <v>140</v>
      </c>
      <c r="E91" s="25" t="s">
        <v>14</v>
      </c>
      <c r="F91" s="76" t="s">
        <v>18</v>
      </c>
      <c r="G91" s="77" t="s">
        <v>32</v>
      </c>
      <c r="H91" s="66" t="s">
        <v>141</v>
      </c>
      <c r="I91" s="71" t="s">
        <v>95</v>
      </c>
      <c r="J91" s="71" t="s">
        <v>142</v>
      </c>
      <c r="K91" s="73">
        <v>35000.0</v>
      </c>
      <c r="L91" s="33" t="s">
        <v>32</v>
      </c>
      <c r="M91" s="50"/>
      <c r="N91" s="50"/>
    </row>
    <row r="92" ht="22.5" customHeight="1">
      <c r="A92" s="50"/>
      <c r="B92" s="67" t="s">
        <v>16</v>
      </c>
      <c r="C92" s="68">
        <v>262.0</v>
      </c>
      <c r="D92" s="31" t="s">
        <v>143</v>
      </c>
      <c r="E92" s="25" t="s">
        <v>14</v>
      </c>
      <c r="F92" s="76" t="s">
        <v>18</v>
      </c>
      <c r="G92" s="77" t="s">
        <v>32</v>
      </c>
      <c r="H92" s="66" t="s">
        <v>144</v>
      </c>
      <c r="I92" s="71" t="s">
        <v>95</v>
      </c>
      <c r="J92" s="71" t="s">
        <v>142</v>
      </c>
      <c r="K92" s="73">
        <v>35000.0</v>
      </c>
      <c r="L92" s="33" t="s">
        <v>32</v>
      </c>
      <c r="M92" s="50"/>
      <c r="N92" s="50"/>
    </row>
    <row r="93" ht="22.5" customHeight="1">
      <c r="A93" s="50"/>
      <c r="B93" s="67" t="s">
        <v>16</v>
      </c>
      <c r="C93" s="68">
        <v>263.0</v>
      </c>
      <c r="D93" s="31" t="s">
        <v>145</v>
      </c>
      <c r="E93" s="25" t="s">
        <v>14</v>
      </c>
      <c r="F93" s="76" t="s">
        <v>18</v>
      </c>
      <c r="G93" s="77" t="s">
        <v>32</v>
      </c>
      <c r="H93" s="66" t="s">
        <v>146</v>
      </c>
      <c r="I93" s="71" t="s">
        <v>95</v>
      </c>
      <c r="J93" s="71" t="s">
        <v>142</v>
      </c>
      <c r="K93" s="73">
        <v>40000.0</v>
      </c>
      <c r="L93" s="33" t="s">
        <v>32</v>
      </c>
      <c r="M93" s="50"/>
      <c r="N93" s="50"/>
    </row>
    <row r="94" ht="22.5" customHeight="1">
      <c r="A94" s="50"/>
      <c r="B94" s="67" t="s">
        <v>16</v>
      </c>
      <c r="C94" s="68">
        <v>264.0</v>
      </c>
      <c r="D94" s="31" t="s">
        <v>147</v>
      </c>
      <c r="E94" s="25" t="s">
        <v>14</v>
      </c>
      <c r="F94" s="76" t="s">
        <v>18</v>
      </c>
      <c r="G94" s="77" t="s">
        <v>32</v>
      </c>
      <c r="H94" s="66" t="s">
        <v>146</v>
      </c>
      <c r="I94" s="71" t="s">
        <v>148</v>
      </c>
      <c r="J94" s="71" t="s">
        <v>142</v>
      </c>
      <c r="K94" s="73">
        <v>125000.0</v>
      </c>
      <c r="L94" s="33" t="s">
        <v>32</v>
      </c>
      <c r="M94" s="50"/>
      <c r="N94" s="50"/>
    </row>
    <row r="95" ht="22.5" customHeight="1">
      <c r="A95" s="50"/>
      <c r="B95" s="67" t="s">
        <v>16</v>
      </c>
      <c r="C95" s="68">
        <v>265.0</v>
      </c>
      <c r="D95" s="31" t="s">
        <v>149</v>
      </c>
      <c r="E95" s="25" t="s">
        <v>14</v>
      </c>
      <c r="F95" s="76" t="s">
        <v>18</v>
      </c>
      <c r="G95" s="77" t="s">
        <v>19</v>
      </c>
      <c r="H95" s="66" t="s">
        <v>39</v>
      </c>
      <c r="I95" s="71" t="s">
        <v>150</v>
      </c>
      <c r="J95" s="71" t="s">
        <v>151</v>
      </c>
      <c r="K95" s="73">
        <v>45000.0</v>
      </c>
      <c r="L95" s="33" t="s">
        <v>129</v>
      </c>
      <c r="M95" s="70">
        <v>4.0</v>
      </c>
      <c r="N95" s="50"/>
    </row>
    <row r="96" ht="22.5" customHeight="1">
      <c r="A96" s="50"/>
      <c r="B96" s="67" t="s">
        <v>16</v>
      </c>
      <c r="C96" s="68">
        <v>266.0</v>
      </c>
      <c r="D96" s="31" t="s">
        <v>152</v>
      </c>
      <c r="E96" s="25" t="s">
        <v>14</v>
      </c>
      <c r="F96" s="76" t="s">
        <v>18</v>
      </c>
      <c r="G96" s="77" t="s">
        <v>153</v>
      </c>
      <c r="H96" s="66" t="s">
        <v>39</v>
      </c>
      <c r="I96" s="71" t="s">
        <v>150</v>
      </c>
      <c r="J96" s="71" t="s">
        <v>154</v>
      </c>
      <c r="K96" s="73">
        <v>100000.0</v>
      </c>
      <c r="L96" s="33" t="s">
        <v>129</v>
      </c>
      <c r="M96" s="70">
        <v>4.0</v>
      </c>
      <c r="N96" s="50"/>
    </row>
    <row r="97" ht="22.5" customHeight="1">
      <c r="A97" s="50"/>
      <c r="B97" s="67" t="s">
        <v>28</v>
      </c>
      <c r="C97" s="68">
        <v>267.0</v>
      </c>
      <c r="D97" s="31" t="s">
        <v>155</v>
      </c>
      <c r="E97" s="25" t="s">
        <v>14</v>
      </c>
      <c r="F97" s="76" t="s">
        <v>18</v>
      </c>
      <c r="G97" s="77" t="s">
        <v>156</v>
      </c>
      <c r="H97" s="66" t="s">
        <v>157</v>
      </c>
      <c r="I97" s="71" t="s">
        <v>95</v>
      </c>
      <c r="J97" s="71" t="s">
        <v>95</v>
      </c>
      <c r="K97" s="73">
        <v>8000.0</v>
      </c>
      <c r="L97" s="33" t="s">
        <v>129</v>
      </c>
      <c r="M97" s="70">
        <v>4.0</v>
      </c>
      <c r="N97" s="50"/>
    </row>
    <row r="98" ht="22.5" customHeight="1">
      <c r="A98" s="50"/>
      <c r="B98" s="67" t="s">
        <v>28</v>
      </c>
      <c r="C98" s="68">
        <v>268.0</v>
      </c>
      <c r="D98" s="31" t="s">
        <v>138</v>
      </c>
      <c r="E98" s="25" t="s">
        <v>14</v>
      </c>
      <c r="F98" s="76" t="s">
        <v>18</v>
      </c>
      <c r="G98" s="77" t="s">
        <v>129</v>
      </c>
      <c r="H98" s="66" t="s">
        <v>158</v>
      </c>
      <c r="I98" s="71" t="s">
        <v>95</v>
      </c>
      <c r="J98" s="71" t="s">
        <v>95</v>
      </c>
      <c r="K98" s="73">
        <v>5000.0</v>
      </c>
      <c r="L98" s="33" t="s">
        <v>129</v>
      </c>
      <c r="M98" s="70">
        <v>4.0</v>
      </c>
      <c r="N98" s="50"/>
    </row>
    <row r="99" ht="22.5" customHeight="1">
      <c r="A99" s="50"/>
      <c r="B99" s="67" t="s">
        <v>16</v>
      </c>
      <c r="C99" s="68">
        <v>269.0</v>
      </c>
      <c r="D99" s="31" t="s">
        <v>159</v>
      </c>
      <c r="E99" s="25" t="s">
        <v>14</v>
      </c>
      <c r="F99" s="76" t="s">
        <v>18</v>
      </c>
      <c r="G99" s="77" t="s">
        <v>160</v>
      </c>
      <c r="H99" s="66" t="s">
        <v>158</v>
      </c>
      <c r="I99" s="71" t="s">
        <v>150</v>
      </c>
      <c r="J99" s="71" t="s">
        <v>161</v>
      </c>
      <c r="K99" s="73">
        <v>175000.0</v>
      </c>
      <c r="L99" s="33" t="s">
        <v>38</v>
      </c>
      <c r="M99" s="50"/>
      <c r="N99" s="50"/>
    </row>
    <row r="100" ht="22.5" customHeight="1">
      <c r="A100" s="50"/>
      <c r="B100" s="67" t="s">
        <v>16</v>
      </c>
      <c r="C100" s="68">
        <v>270.0</v>
      </c>
      <c r="D100" s="31" t="s">
        <v>162</v>
      </c>
      <c r="E100" s="25" t="s">
        <v>14</v>
      </c>
      <c r="F100" s="76" t="s">
        <v>18</v>
      </c>
      <c r="G100" s="77" t="s">
        <v>156</v>
      </c>
      <c r="H100" s="66" t="s">
        <v>141</v>
      </c>
      <c r="I100" s="71" t="s">
        <v>150</v>
      </c>
      <c r="J100" s="71" t="s">
        <v>150</v>
      </c>
      <c r="K100" s="73">
        <v>25000.0</v>
      </c>
      <c r="L100" s="33" t="s">
        <v>38</v>
      </c>
      <c r="M100" s="50"/>
      <c r="N100" s="50"/>
    </row>
    <row r="101" ht="22.5" customHeight="1">
      <c r="A101" s="50"/>
      <c r="B101" s="67" t="s">
        <v>28</v>
      </c>
      <c r="C101" s="68">
        <v>271.0</v>
      </c>
      <c r="D101" s="31" t="s">
        <v>163</v>
      </c>
      <c r="E101" s="25" t="s">
        <v>14</v>
      </c>
      <c r="F101" s="76" t="s">
        <v>18</v>
      </c>
      <c r="G101" s="77" t="s">
        <v>164</v>
      </c>
      <c r="H101" s="66" t="s">
        <v>165</v>
      </c>
      <c r="I101" s="71" t="s">
        <v>142</v>
      </c>
      <c r="J101" s="71" t="s">
        <v>142</v>
      </c>
      <c r="K101" s="73">
        <v>25000.0</v>
      </c>
      <c r="L101" s="33" t="s">
        <v>164</v>
      </c>
      <c r="M101" s="50"/>
      <c r="N101" s="50"/>
    </row>
    <row r="102" ht="22.5" customHeight="1">
      <c r="A102" s="50"/>
      <c r="B102" s="67" t="s">
        <v>28</v>
      </c>
      <c r="C102" s="68">
        <v>272.0</v>
      </c>
      <c r="D102" s="31" t="s">
        <v>166</v>
      </c>
      <c r="E102" s="25" t="s">
        <v>14</v>
      </c>
      <c r="F102" s="76" t="s">
        <v>18</v>
      </c>
      <c r="G102" s="77" t="s">
        <v>38</v>
      </c>
      <c r="H102" s="66" t="s">
        <v>158</v>
      </c>
      <c r="I102" s="71" t="s">
        <v>142</v>
      </c>
      <c r="J102" s="71" t="s">
        <v>142</v>
      </c>
      <c r="K102" s="73">
        <v>15000.0</v>
      </c>
      <c r="L102" s="33" t="s">
        <v>38</v>
      </c>
      <c r="M102" s="50"/>
      <c r="N102" s="50"/>
    </row>
    <row r="103" ht="22.5" customHeight="1">
      <c r="A103" s="50"/>
      <c r="B103" s="67" t="s">
        <v>16</v>
      </c>
      <c r="C103" s="68">
        <v>273.0</v>
      </c>
      <c r="D103" s="31" t="s">
        <v>167</v>
      </c>
      <c r="E103" s="25" t="s">
        <v>14</v>
      </c>
      <c r="F103" s="76" t="s">
        <v>18</v>
      </c>
      <c r="G103" s="77" t="s">
        <v>129</v>
      </c>
      <c r="H103" s="66" t="s">
        <v>168</v>
      </c>
      <c r="I103" s="71" t="s">
        <v>150</v>
      </c>
      <c r="J103" s="71" t="s">
        <v>142</v>
      </c>
      <c r="K103" s="73">
        <v>35000.0</v>
      </c>
      <c r="L103" s="33" t="s">
        <v>129</v>
      </c>
      <c r="M103" s="50"/>
      <c r="N103" s="50"/>
    </row>
    <row r="104" ht="22.5" customHeight="1">
      <c r="A104" s="50"/>
      <c r="B104" s="67" t="s">
        <v>16</v>
      </c>
      <c r="C104" s="68">
        <v>274.0</v>
      </c>
      <c r="D104" s="31" t="s">
        <v>169</v>
      </c>
      <c r="E104" s="25" t="s">
        <v>14</v>
      </c>
      <c r="F104" s="76" t="s">
        <v>18</v>
      </c>
      <c r="G104" s="77" t="s">
        <v>170</v>
      </c>
      <c r="H104" s="66" t="s">
        <v>165</v>
      </c>
      <c r="I104" s="71" t="s">
        <v>142</v>
      </c>
      <c r="J104" s="71" t="s">
        <v>171</v>
      </c>
      <c r="K104" s="73">
        <v>75000.0</v>
      </c>
      <c r="L104" s="33" t="s">
        <v>129</v>
      </c>
      <c r="M104" s="50"/>
      <c r="N104" s="50"/>
    </row>
    <row r="105" ht="22.5" customHeight="1">
      <c r="A105" s="50"/>
      <c r="B105" s="67" t="s">
        <v>16</v>
      </c>
      <c r="C105" s="68">
        <v>275.0</v>
      </c>
      <c r="D105" s="31" t="s">
        <v>172</v>
      </c>
      <c r="E105" s="25" t="s">
        <v>14</v>
      </c>
      <c r="F105" s="76" t="s">
        <v>18</v>
      </c>
      <c r="G105" s="77" t="s">
        <v>38</v>
      </c>
      <c r="H105" s="66" t="s">
        <v>141</v>
      </c>
      <c r="I105" s="71" t="s">
        <v>142</v>
      </c>
      <c r="J105" s="71" t="s">
        <v>142</v>
      </c>
      <c r="K105" s="73">
        <v>20000.0</v>
      </c>
      <c r="L105" s="33" t="s">
        <v>129</v>
      </c>
      <c r="M105" s="70">
        <v>4.0</v>
      </c>
      <c r="N105" s="50"/>
    </row>
    <row r="106" ht="22.5" customHeight="1">
      <c r="A106" s="50"/>
      <c r="B106" s="67" t="s">
        <v>16</v>
      </c>
      <c r="C106" s="68">
        <v>276.0</v>
      </c>
      <c r="D106" s="31" t="s">
        <v>173</v>
      </c>
      <c r="E106" s="25" t="s">
        <v>14</v>
      </c>
      <c r="F106" s="76" t="s">
        <v>18</v>
      </c>
      <c r="G106" s="77" t="s">
        <v>174</v>
      </c>
      <c r="H106" s="66" t="s">
        <v>175</v>
      </c>
      <c r="I106" s="71" t="s">
        <v>142</v>
      </c>
      <c r="J106" s="71" t="s">
        <v>171</v>
      </c>
      <c r="K106" s="73">
        <v>35000.0</v>
      </c>
      <c r="L106" s="33" t="s">
        <v>129</v>
      </c>
      <c r="M106" s="70">
        <v>5.0</v>
      </c>
      <c r="N106" s="50"/>
    </row>
    <row r="107" ht="22.5" customHeight="1">
      <c r="A107" s="50"/>
      <c r="B107" s="67" t="s">
        <v>16</v>
      </c>
      <c r="C107" s="68">
        <v>277.0</v>
      </c>
      <c r="D107" s="31" t="s">
        <v>130</v>
      </c>
      <c r="E107" s="25" t="s">
        <v>14</v>
      </c>
      <c r="F107" s="76" t="s">
        <v>18</v>
      </c>
      <c r="G107" s="77" t="s">
        <v>31</v>
      </c>
      <c r="H107" s="66" t="s">
        <v>158</v>
      </c>
      <c r="I107" s="71" t="s">
        <v>142</v>
      </c>
      <c r="J107" s="71" t="s">
        <v>171</v>
      </c>
      <c r="K107" s="73">
        <v>135000.0</v>
      </c>
      <c r="L107" s="33" t="s">
        <v>129</v>
      </c>
      <c r="M107" s="50"/>
      <c r="N107" s="50"/>
    </row>
    <row r="108" ht="22.5" customHeight="1">
      <c r="A108" s="50"/>
      <c r="B108" s="67" t="s">
        <v>28</v>
      </c>
      <c r="C108" s="68">
        <v>278.0</v>
      </c>
      <c r="D108" s="31" t="s">
        <v>176</v>
      </c>
      <c r="E108" s="25" t="s">
        <v>14</v>
      </c>
      <c r="F108" s="76" t="s">
        <v>18</v>
      </c>
      <c r="G108" s="77" t="s">
        <v>177</v>
      </c>
      <c r="H108" s="66" t="s">
        <v>158</v>
      </c>
      <c r="I108" s="71" t="s">
        <v>142</v>
      </c>
      <c r="J108" s="71" t="s">
        <v>171</v>
      </c>
      <c r="K108" s="73">
        <v>25000.0</v>
      </c>
      <c r="L108" s="33" t="s">
        <v>38</v>
      </c>
      <c r="M108" s="70">
        <v>3.0</v>
      </c>
      <c r="N108" s="50"/>
    </row>
    <row r="109" ht="22.5" customHeight="1">
      <c r="A109" s="50"/>
      <c r="B109" s="67" t="s">
        <v>16</v>
      </c>
      <c r="C109" s="68">
        <v>279.0</v>
      </c>
      <c r="D109" s="31" t="s">
        <v>178</v>
      </c>
      <c r="E109" s="25" t="s">
        <v>14</v>
      </c>
      <c r="F109" s="76" t="s">
        <v>18</v>
      </c>
      <c r="G109" s="77" t="s">
        <v>31</v>
      </c>
      <c r="H109" s="66" t="s">
        <v>179</v>
      </c>
      <c r="I109" s="71" t="s">
        <v>142</v>
      </c>
      <c r="J109" s="71" t="s">
        <v>142</v>
      </c>
      <c r="K109" s="73">
        <v>20000.0</v>
      </c>
      <c r="L109" s="33" t="s">
        <v>129</v>
      </c>
      <c r="M109" s="70">
        <v>3.0</v>
      </c>
      <c r="N109" s="50"/>
    </row>
    <row r="110" ht="22.5" customHeight="1">
      <c r="A110" s="50"/>
      <c r="B110" s="67" t="s">
        <v>16</v>
      </c>
      <c r="C110" s="68">
        <v>280.0</v>
      </c>
      <c r="D110" s="31" t="s">
        <v>180</v>
      </c>
      <c r="E110" s="25" t="s">
        <v>14</v>
      </c>
      <c r="F110" s="76" t="s">
        <v>18</v>
      </c>
      <c r="G110" s="77" t="s">
        <v>181</v>
      </c>
      <c r="H110" s="66" t="s">
        <v>165</v>
      </c>
      <c r="I110" s="71" t="s">
        <v>142</v>
      </c>
      <c r="J110" s="71" t="s">
        <v>142</v>
      </c>
      <c r="K110" s="73">
        <v>15000.0</v>
      </c>
      <c r="L110" s="33" t="s">
        <v>182</v>
      </c>
      <c r="M110" s="50"/>
      <c r="N110" s="50"/>
    </row>
    <row r="111" ht="22.5" customHeight="1">
      <c r="A111" s="50"/>
      <c r="B111" s="67" t="s">
        <v>16</v>
      </c>
      <c r="C111" s="68">
        <v>281.0</v>
      </c>
      <c r="D111" s="31" t="s">
        <v>183</v>
      </c>
      <c r="E111" s="25" t="s">
        <v>14</v>
      </c>
      <c r="F111" s="76" t="s">
        <v>18</v>
      </c>
      <c r="G111" s="77" t="s">
        <v>37</v>
      </c>
      <c r="H111" s="66" t="s">
        <v>184</v>
      </c>
      <c r="I111" s="71" t="s">
        <v>142</v>
      </c>
      <c r="J111" s="71" t="s">
        <v>142</v>
      </c>
      <c r="K111" s="73">
        <v>10000.0</v>
      </c>
      <c r="L111" s="33" t="s">
        <v>37</v>
      </c>
      <c r="M111" s="70">
        <v>4.0</v>
      </c>
      <c r="N111" s="50"/>
    </row>
    <row r="112" ht="22.5" customHeight="1">
      <c r="A112" s="50"/>
      <c r="B112" s="67" t="s">
        <v>16</v>
      </c>
      <c r="C112" s="68">
        <v>282.0</v>
      </c>
      <c r="D112" s="31" t="s">
        <v>185</v>
      </c>
      <c r="E112" s="25" t="s">
        <v>14</v>
      </c>
      <c r="F112" s="76" t="s">
        <v>18</v>
      </c>
      <c r="G112" s="77" t="s">
        <v>37</v>
      </c>
      <c r="H112" s="66" t="s">
        <v>186</v>
      </c>
      <c r="I112" s="71" t="s">
        <v>171</v>
      </c>
      <c r="J112" s="71" t="s">
        <v>171</v>
      </c>
      <c r="K112" s="73">
        <v>30000.0</v>
      </c>
      <c r="L112" s="33" t="s">
        <v>129</v>
      </c>
      <c r="M112" s="70">
        <v>3.0</v>
      </c>
      <c r="N112" s="50"/>
    </row>
    <row r="113" ht="22.5" customHeight="1">
      <c r="A113" s="50"/>
      <c r="B113" s="67" t="s">
        <v>16</v>
      </c>
      <c r="C113" s="68">
        <v>283.0</v>
      </c>
      <c r="D113" s="31" t="s">
        <v>187</v>
      </c>
      <c r="E113" s="25" t="s">
        <v>14</v>
      </c>
      <c r="F113" s="76" t="s">
        <v>18</v>
      </c>
      <c r="G113" s="77" t="s">
        <v>31</v>
      </c>
      <c r="H113" s="66" t="s">
        <v>188</v>
      </c>
      <c r="I113" s="71" t="s">
        <v>171</v>
      </c>
      <c r="J113" s="71" t="s">
        <v>189</v>
      </c>
      <c r="K113" s="73">
        <v>50000.0</v>
      </c>
      <c r="L113" s="33" t="s">
        <v>129</v>
      </c>
      <c r="M113" s="50"/>
      <c r="N113" s="50"/>
    </row>
    <row r="114" ht="22.5" customHeight="1">
      <c r="A114" s="50"/>
      <c r="B114" s="67" t="s">
        <v>16</v>
      </c>
      <c r="C114" s="68">
        <v>284.0</v>
      </c>
      <c r="D114" s="31" t="s">
        <v>190</v>
      </c>
      <c r="E114" s="25" t="s">
        <v>14</v>
      </c>
      <c r="F114" s="76" t="s">
        <v>18</v>
      </c>
      <c r="G114" s="77" t="s">
        <v>32</v>
      </c>
      <c r="H114" s="66" t="s">
        <v>165</v>
      </c>
      <c r="I114" s="71" t="s">
        <v>171</v>
      </c>
      <c r="J114" s="71" t="s">
        <v>189</v>
      </c>
      <c r="K114" s="73">
        <v>60000.0</v>
      </c>
      <c r="L114" s="33" t="s">
        <v>129</v>
      </c>
      <c r="M114" s="50"/>
      <c r="N114" s="50"/>
    </row>
    <row r="115" ht="22.5" customHeight="1">
      <c r="A115" s="50"/>
      <c r="B115" s="67" t="s">
        <v>16</v>
      </c>
      <c r="C115" s="68">
        <v>285.0</v>
      </c>
      <c r="D115" s="31" t="s">
        <v>191</v>
      </c>
      <c r="E115" s="25" t="s">
        <v>14</v>
      </c>
      <c r="F115" s="76" t="s">
        <v>18</v>
      </c>
      <c r="G115" s="77" t="s">
        <v>32</v>
      </c>
      <c r="H115" s="66" t="s">
        <v>165</v>
      </c>
      <c r="I115" s="71" t="s">
        <v>171</v>
      </c>
      <c r="J115" s="71" t="s">
        <v>189</v>
      </c>
      <c r="K115" s="73">
        <v>125000.0</v>
      </c>
      <c r="L115" s="33" t="s">
        <v>129</v>
      </c>
      <c r="M115" s="50"/>
      <c r="N115" s="50"/>
    </row>
    <row r="116" ht="22.5" customHeight="1">
      <c r="A116" s="50"/>
      <c r="B116" s="67" t="s">
        <v>16</v>
      </c>
      <c r="C116" s="68">
        <v>286.0</v>
      </c>
      <c r="D116" s="31" t="s">
        <v>192</v>
      </c>
      <c r="E116" s="25" t="s">
        <v>14</v>
      </c>
      <c r="F116" s="76" t="s">
        <v>18</v>
      </c>
      <c r="G116" s="77" t="s">
        <v>32</v>
      </c>
      <c r="H116" s="66" t="s">
        <v>165</v>
      </c>
      <c r="I116" s="71" t="s">
        <v>171</v>
      </c>
      <c r="J116" s="71" t="s">
        <v>189</v>
      </c>
      <c r="K116" s="73">
        <v>150000.0</v>
      </c>
      <c r="L116" s="33" t="s">
        <v>129</v>
      </c>
      <c r="M116" s="50"/>
      <c r="N116" s="50"/>
    </row>
    <row r="117" ht="22.5" customHeight="1">
      <c r="A117" s="50"/>
      <c r="B117" s="67" t="s">
        <v>16</v>
      </c>
      <c r="C117" s="68">
        <v>287.0</v>
      </c>
      <c r="D117" s="31" t="s">
        <v>193</v>
      </c>
      <c r="E117" s="25" t="s">
        <v>14</v>
      </c>
      <c r="F117" s="76" t="s">
        <v>18</v>
      </c>
      <c r="G117" s="77" t="s">
        <v>37</v>
      </c>
      <c r="H117" s="66" t="s">
        <v>158</v>
      </c>
      <c r="I117" s="71" t="s">
        <v>171</v>
      </c>
      <c r="J117" s="71" t="s">
        <v>171</v>
      </c>
      <c r="K117" s="73">
        <v>10000.0</v>
      </c>
      <c r="L117" s="33" t="s">
        <v>37</v>
      </c>
      <c r="M117" s="50"/>
      <c r="N117" s="50"/>
    </row>
    <row r="118" ht="22.5" customHeight="1">
      <c r="A118" s="50"/>
      <c r="B118" s="67" t="s">
        <v>28</v>
      </c>
      <c r="C118" s="68">
        <v>288.0</v>
      </c>
      <c r="D118" s="31" t="s">
        <v>194</v>
      </c>
      <c r="E118" s="25" t="s">
        <v>14</v>
      </c>
      <c r="F118" s="76" t="s">
        <v>18</v>
      </c>
      <c r="G118" s="77" t="s">
        <v>156</v>
      </c>
      <c r="H118" s="66" t="s">
        <v>146</v>
      </c>
      <c r="I118" s="71" t="s">
        <v>171</v>
      </c>
      <c r="J118" s="71" t="s">
        <v>171</v>
      </c>
      <c r="K118" s="73">
        <v>35000.0</v>
      </c>
      <c r="L118" s="33" t="s">
        <v>129</v>
      </c>
      <c r="M118" s="50"/>
      <c r="N118" s="50"/>
    </row>
    <row r="119" ht="22.5" customHeight="1">
      <c r="A119" s="50"/>
      <c r="B119" s="67" t="s">
        <v>28</v>
      </c>
      <c r="C119" s="68">
        <v>289.0</v>
      </c>
      <c r="D119" s="31" t="s">
        <v>195</v>
      </c>
      <c r="E119" s="25" t="s">
        <v>14</v>
      </c>
      <c r="F119" s="76" t="s">
        <v>18</v>
      </c>
      <c r="G119" s="77" t="s">
        <v>156</v>
      </c>
      <c r="H119" s="66" t="s">
        <v>146</v>
      </c>
      <c r="I119" s="71" t="s">
        <v>171</v>
      </c>
      <c r="J119" s="71" t="s">
        <v>171</v>
      </c>
      <c r="K119" s="73">
        <v>25000.0</v>
      </c>
      <c r="L119" s="33" t="s">
        <v>129</v>
      </c>
      <c r="M119" s="50"/>
      <c r="N119" s="50"/>
    </row>
    <row r="120" ht="22.5" customHeight="1">
      <c r="A120" s="50"/>
      <c r="B120" s="67" t="s">
        <v>16</v>
      </c>
      <c r="C120" s="68">
        <v>290.0</v>
      </c>
      <c r="D120" s="31" t="s">
        <v>196</v>
      </c>
      <c r="E120" s="25" t="s">
        <v>14</v>
      </c>
      <c r="F120" s="76" t="s">
        <v>18</v>
      </c>
      <c r="G120" s="77" t="s">
        <v>174</v>
      </c>
      <c r="H120" s="66" t="s">
        <v>175</v>
      </c>
      <c r="I120" s="71" t="s">
        <v>197</v>
      </c>
      <c r="J120" s="71" t="s">
        <v>189</v>
      </c>
      <c r="K120" s="78" t="s">
        <v>198</v>
      </c>
      <c r="L120" s="33" t="s">
        <v>129</v>
      </c>
      <c r="M120" s="50"/>
      <c r="N120" s="50"/>
    </row>
    <row r="121" ht="22.5" customHeight="1">
      <c r="A121" s="50"/>
      <c r="B121" s="67" t="s">
        <v>16</v>
      </c>
      <c r="C121" s="68">
        <v>291.0</v>
      </c>
      <c r="D121" s="31" t="s">
        <v>199</v>
      </c>
      <c r="E121" s="25" t="s">
        <v>14</v>
      </c>
      <c r="F121" s="76" t="s">
        <v>18</v>
      </c>
      <c r="G121" s="77"/>
      <c r="H121" s="66" t="s">
        <v>200</v>
      </c>
      <c r="I121" s="71" t="s">
        <v>201</v>
      </c>
      <c r="J121" s="71" t="s">
        <v>201</v>
      </c>
      <c r="K121" s="73">
        <v>25000.0</v>
      </c>
      <c r="L121" s="33" t="s">
        <v>129</v>
      </c>
      <c r="M121" s="50"/>
      <c r="N121" s="50"/>
    </row>
    <row r="122" ht="22.5" customHeight="1">
      <c r="A122" s="50"/>
      <c r="B122" s="67" t="s">
        <v>16</v>
      </c>
      <c r="C122" s="68">
        <v>292.0</v>
      </c>
      <c r="D122" s="31" t="s">
        <v>202</v>
      </c>
      <c r="E122" s="25" t="s">
        <v>14</v>
      </c>
      <c r="F122" s="76" t="s">
        <v>18</v>
      </c>
      <c r="G122" s="77" t="s">
        <v>203</v>
      </c>
      <c r="H122" s="66" t="s">
        <v>204</v>
      </c>
      <c r="I122" s="71" t="s">
        <v>201</v>
      </c>
      <c r="J122" s="71" t="s">
        <v>201</v>
      </c>
      <c r="K122" s="78" t="s">
        <v>205</v>
      </c>
      <c r="L122" s="33"/>
      <c r="M122" s="50"/>
      <c r="N122" s="50"/>
    </row>
    <row r="123" ht="22.5" customHeight="1">
      <c r="A123" s="50"/>
      <c r="B123" s="67" t="s">
        <v>16</v>
      </c>
      <c r="C123" s="68">
        <v>293.0</v>
      </c>
      <c r="D123" s="31" t="s">
        <v>206</v>
      </c>
      <c r="E123" s="25" t="s">
        <v>14</v>
      </c>
      <c r="F123" s="76" t="s">
        <v>18</v>
      </c>
      <c r="G123" s="77" t="s">
        <v>207</v>
      </c>
      <c r="H123" s="66" t="s">
        <v>208</v>
      </c>
      <c r="I123" s="71" t="s">
        <v>201</v>
      </c>
      <c r="J123" s="71" t="s">
        <v>151</v>
      </c>
      <c r="K123" s="78" t="s">
        <v>209</v>
      </c>
      <c r="L123" s="33"/>
      <c r="M123" s="50"/>
      <c r="N123" s="50"/>
    </row>
    <row r="124" ht="22.5" customHeight="1">
      <c r="A124" s="50"/>
      <c r="B124" s="67" t="s">
        <v>16</v>
      </c>
      <c r="C124" s="68">
        <v>294.0</v>
      </c>
      <c r="D124" s="31" t="s">
        <v>210</v>
      </c>
      <c r="E124" s="25" t="s">
        <v>14</v>
      </c>
      <c r="F124" s="76" t="s">
        <v>18</v>
      </c>
      <c r="G124" s="77" t="s">
        <v>203</v>
      </c>
      <c r="H124" s="66" t="s">
        <v>211</v>
      </c>
      <c r="I124" s="71" t="s">
        <v>201</v>
      </c>
      <c r="J124" s="71" t="s">
        <v>151</v>
      </c>
      <c r="K124" s="78" t="s">
        <v>212</v>
      </c>
      <c r="L124" s="33"/>
      <c r="M124" s="50"/>
      <c r="N124" s="50"/>
    </row>
    <row r="125" ht="22.5" customHeight="1">
      <c r="A125" s="50"/>
      <c r="B125" s="67" t="s">
        <v>16</v>
      </c>
      <c r="C125" s="68">
        <v>295.0</v>
      </c>
      <c r="D125" s="31" t="s">
        <v>213</v>
      </c>
      <c r="E125" s="25" t="s">
        <v>14</v>
      </c>
      <c r="F125" s="76" t="s">
        <v>18</v>
      </c>
      <c r="G125" s="77" t="s">
        <v>203</v>
      </c>
      <c r="H125" s="66" t="s">
        <v>208</v>
      </c>
      <c r="I125" s="71" t="s">
        <v>201</v>
      </c>
      <c r="J125" s="71" t="s">
        <v>151</v>
      </c>
      <c r="K125" s="78" t="s">
        <v>214</v>
      </c>
      <c r="L125" s="33"/>
      <c r="M125" s="50"/>
      <c r="N125" s="50"/>
    </row>
    <row r="126" ht="22.5" customHeight="1">
      <c r="A126" s="50"/>
      <c r="B126" s="67" t="s">
        <v>16</v>
      </c>
      <c r="C126" s="68">
        <v>296.0</v>
      </c>
      <c r="D126" s="31" t="s">
        <v>215</v>
      </c>
      <c r="E126" s="25" t="s">
        <v>14</v>
      </c>
      <c r="F126" s="76" t="s">
        <v>18</v>
      </c>
      <c r="G126" s="77" t="s">
        <v>129</v>
      </c>
      <c r="H126" s="66" t="s">
        <v>208</v>
      </c>
      <c r="I126" s="71" t="s">
        <v>201</v>
      </c>
      <c r="J126" s="71" t="s">
        <v>151</v>
      </c>
      <c r="K126" s="78" t="s">
        <v>212</v>
      </c>
      <c r="L126" s="33"/>
      <c r="M126" s="50"/>
      <c r="N126" s="50"/>
    </row>
    <row r="127" ht="22.5" customHeight="1">
      <c r="A127" s="50"/>
      <c r="B127" s="67" t="s">
        <v>16</v>
      </c>
      <c r="C127" s="68">
        <v>297.0</v>
      </c>
      <c r="D127" s="31" t="s">
        <v>216</v>
      </c>
      <c r="E127" s="25" t="s">
        <v>14</v>
      </c>
      <c r="F127" s="76" t="s">
        <v>18</v>
      </c>
      <c r="G127" s="77" t="s">
        <v>203</v>
      </c>
      <c r="H127" s="66" t="s">
        <v>39</v>
      </c>
      <c r="I127" s="71" t="s">
        <v>201</v>
      </c>
      <c r="J127" s="71" t="s">
        <v>201</v>
      </c>
      <c r="K127" s="78" t="s">
        <v>217</v>
      </c>
      <c r="L127" s="33"/>
      <c r="M127" s="50"/>
      <c r="N127" s="50"/>
    </row>
    <row r="128" ht="22.5" customHeight="1">
      <c r="A128" s="50"/>
      <c r="B128" s="67" t="s">
        <v>16</v>
      </c>
      <c r="C128" s="68">
        <v>298.0</v>
      </c>
      <c r="D128" s="31" t="s">
        <v>218</v>
      </c>
      <c r="E128" s="25" t="s">
        <v>14</v>
      </c>
      <c r="F128" s="76" t="s">
        <v>18</v>
      </c>
      <c r="G128" s="77" t="s">
        <v>219</v>
      </c>
      <c r="H128" s="66" t="s">
        <v>220</v>
      </c>
      <c r="I128" s="71" t="s">
        <v>201</v>
      </c>
      <c r="J128" s="71" t="s">
        <v>151</v>
      </c>
      <c r="K128" s="78" t="s">
        <v>221</v>
      </c>
      <c r="L128" s="33"/>
      <c r="M128" s="50"/>
      <c r="N128" s="50"/>
    </row>
    <row r="129" ht="22.5" customHeight="1">
      <c r="A129" s="50"/>
      <c r="B129" s="67" t="s">
        <v>16</v>
      </c>
      <c r="C129" s="68">
        <v>299.0</v>
      </c>
      <c r="D129" s="31" t="s">
        <v>222</v>
      </c>
      <c r="E129" s="25" t="s">
        <v>14</v>
      </c>
      <c r="F129" s="76" t="s">
        <v>18</v>
      </c>
      <c r="G129" s="77" t="s">
        <v>223</v>
      </c>
      <c r="H129" s="66" t="s">
        <v>220</v>
      </c>
      <c r="I129" s="71" t="s">
        <v>201</v>
      </c>
      <c r="J129" s="71" t="s">
        <v>151</v>
      </c>
      <c r="K129" s="78" t="s">
        <v>224</v>
      </c>
      <c r="L129" s="33"/>
      <c r="M129" s="50"/>
      <c r="N129" s="50"/>
    </row>
    <row r="130" ht="22.5" customHeight="1">
      <c r="A130" s="50"/>
      <c r="B130" s="67" t="s">
        <v>16</v>
      </c>
      <c r="C130" s="68">
        <v>300.0</v>
      </c>
      <c r="D130" s="31" t="s">
        <v>225</v>
      </c>
      <c r="E130" s="25" t="s">
        <v>14</v>
      </c>
      <c r="F130" s="76" t="s">
        <v>18</v>
      </c>
      <c r="G130" s="77" t="s">
        <v>226</v>
      </c>
      <c r="H130" s="66" t="s">
        <v>220</v>
      </c>
      <c r="I130" s="71" t="s">
        <v>201</v>
      </c>
      <c r="J130" s="71" t="s">
        <v>151</v>
      </c>
      <c r="K130" s="78" t="s">
        <v>227</v>
      </c>
      <c r="L130" s="33"/>
      <c r="M130" s="50"/>
      <c r="N130" s="50"/>
    </row>
    <row r="131" ht="22.5" customHeight="1">
      <c r="A131" s="50"/>
      <c r="B131" s="67" t="s">
        <v>16</v>
      </c>
      <c r="C131" s="68">
        <v>301.0</v>
      </c>
      <c r="D131" s="31" t="s">
        <v>228</v>
      </c>
      <c r="E131" s="25" t="s">
        <v>14</v>
      </c>
      <c r="F131" s="76" t="s">
        <v>18</v>
      </c>
      <c r="G131" s="77" t="s">
        <v>203</v>
      </c>
      <c r="H131" s="66" t="s">
        <v>220</v>
      </c>
      <c r="I131" s="71" t="s">
        <v>201</v>
      </c>
      <c r="J131" s="71" t="s">
        <v>201</v>
      </c>
      <c r="K131" s="78" t="s">
        <v>229</v>
      </c>
      <c r="L131" s="33"/>
      <c r="M131" s="50"/>
      <c r="N131" s="50"/>
    </row>
    <row r="132" ht="22.5" customHeight="1">
      <c r="A132" s="50"/>
      <c r="B132" s="67" t="s">
        <v>16</v>
      </c>
      <c r="C132" s="68">
        <v>302.0</v>
      </c>
      <c r="D132" s="31" t="s">
        <v>230</v>
      </c>
      <c r="E132" s="25" t="s">
        <v>14</v>
      </c>
      <c r="F132" s="76" t="s">
        <v>18</v>
      </c>
      <c r="G132" s="77" t="s">
        <v>203</v>
      </c>
      <c r="H132" s="66" t="s">
        <v>39</v>
      </c>
      <c r="I132" s="71" t="s">
        <v>201</v>
      </c>
      <c r="J132" s="71" t="s">
        <v>201</v>
      </c>
      <c r="K132" s="73">
        <v>250000.0</v>
      </c>
      <c r="L132" s="33"/>
      <c r="M132" s="50"/>
      <c r="N132" s="50"/>
    </row>
    <row r="133" ht="22.5" customHeight="1">
      <c r="A133" s="50"/>
      <c r="B133" s="67" t="s">
        <v>16</v>
      </c>
      <c r="C133" s="68">
        <v>303.0</v>
      </c>
      <c r="D133" s="31" t="s">
        <v>231</v>
      </c>
      <c r="E133" s="25" t="s">
        <v>14</v>
      </c>
      <c r="F133" s="76" t="s">
        <v>18</v>
      </c>
      <c r="G133" s="77" t="s">
        <v>203</v>
      </c>
      <c r="H133" s="66" t="s">
        <v>39</v>
      </c>
      <c r="I133" s="71" t="s">
        <v>201</v>
      </c>
      <c r="J133" s="71" t="s">
        <v>161</v>
      </c>
      <c r="K133" s="78" t="s">
        <v>232</v>
      </c>
      <c r="L133" s="33"/>
      <c r="M133" s="50"/>
      <c r="N133" s="50"/>
    </row>
    <row r="134" ht="22.5" customHeight="1">
      <c r="A134" s="50"/>
      <c r="B134" s="67" t="s">
        <v>16</v>
      </c>
      <c r="C134" s="68">
        <v>304.0</v>
      </c>
      <c r="D134" s="31" t="s">
        <v>233</v>
      </c>
      <c r="E134" s="25" t="s">
        <v>14</v>
      </c>
      <c r="F134" s="76" t="s">
        <v>18</v>
      </c>
      <c r="G134" s="77" t="s">
        <v>203</v>
      </c>
      <c r="H134" s="66" t="s">
        <v>39</v>
      </c>
      <c r="I134" s="71" t="s">
        <v>201</v>
      </c>
      <c r="J134" s="71" t="s">
        <v>161</v>
      </c>
      <c r="K134" s="78" t="s">
        <v>212</v>
      </c>
      <c r="L134" s="33"/>
      <c r="M134" s="50"/>
      <c r="N134" s="50"/>
    </row>
    <row r="135" ht="22.5" customHeight="1">
      <c r="A135" s="50"/>
      <c r="B135" s="67" t="s">
        <v>16</v>
      </c>
      <c r="C135" s="31" t="s">
        <v>234</v>
      </c>
      <c r="D135" s="31" t="s">
        <v>235</v>
      </c>
      <c r="E135" s="25" t="s">
        <v>14</v>
      </c>
      <c r="F135" s="76" t="s">
        <v>18</v>
      </c>
      <c r="G135" s="77" t="s">
        <v>37</v>
      </c>
      <c r="H135" s="66" t="s">
        <v>39</v>
      </c>
      <c r="I135" s="71" t="s">
        <v>189</v>
      </c>
      <c r="J135" s="71" t="s">
        <v>189</v>
      </c>
      <c r="K135" s="73">
        <v>10000.0</v>
      </c>
      <c r="L135" s="33" t="s">
        <v>129</v>
      </c>
      <c r="M135" s="50"/>
      <c r="N135" s="50"/>
    </row>
    <row r="136" ht="22.5" customHeight="1">
      <c r="A136" s="50"/>
      <c r="B136" s="67" t="s">
        <v>43</v>
      </c>
      <c r="C136" s="68">
        <v>306.0</v>
      </c>
      <c r="D136" s="31" t="s">
        <v>236</v>
      </c>
      <c r="E136" s="25" t="s">
        <v>14</v>
      </c>
      <c r="F136" s="76" t="s">
        <v>18</v>
      </c>
      <c r="G136" s="77" t="s">
        <v>237</v>
      </c>
      <c r="H136" s="66" t="s">
        <v>51</v>
      </c>
      <c r="I136" s="69"/>
      <c r="J136" s="69"/>
      <c r="K136" s="74"/>
      <c r="L136" s="33"/>
      <c r="M136" s="50"/>
      <c r="N136" s="50"/>
    </row>
    <row r="137" ht="22.5" customHeight="1">
      <c r="A137" s="50"/>
      <c r="B137" s="67" t="s">
        <v>16</v>
      </c>
      <c r="C137" s="68">
        <v>307.0</v>
      </c>
      <c r="D137" s="31" t="s">
        <v>238</v>
      </c>
      <c r="E137" s="25" t="s">
        <v>14</v>
      </c>
      <c r="F137" s="76" t="s">
        <v>18</v>
      </c>
      <c r="G137" s="77" t="s">
        <v>37</v>
      </c>
      <c r="H137" s="66" t="s">
        <v>39</v>
      </c>
      <c r="I137" s="71" t="s">
        <v>189</v>
      </c>
      <c r="J137" s="71" t="s">
        <v>189</v>
      </c>
      <c r="K137" s="73">
        <v>10000.0</v>
      </c>
      <c r="L137" s="33" t="s">
        <v>37</v>
      </c>
      <c r="M137" s="50"/>
      <c r="N137" s="50"/>
    </row>
    <row r="138" ht="22.5" customHeight="1">
      <c r="A138" s="50"/>
      <c r="B138" s="67" t="s">
        <v>16</v>
      </c>
      <c r="C138" s="68">
        <v>308.0</v>
      </c>
      <c r="D138" s="31" t="s">
        <v>239</v>
      </c>
      <c r="E138" s="25" t="s">
        <v>14</v>
      </c>
      <c r="F138" s="76" t="s">
        <v>18</v>
      </c>
      <c r="G138" s="77" t="s">
        <v>219</v>
      </c>
      <c r="H138" s="66" t="s">
        <v>141</v>
      </c>
      <c r="I138" s="71" t="s">
        <v>240</v>
      </c>
      <c r="J138" s="71" t="s">
        <v>241</v>
      </c>
      <c r="K138" s="78" t="s">
        <v>242</v>
      </c>
      <c r="L138" s="33"/>
      <c r="M138" s="50"/>
      <c r="N138" s="50"/>
    </row>
    <row r="139" ht="22.5" customHeight="1">
      <c r="A139" s="50"/>
      <c r="B139" s="67" t="s">
        <v>16</v>
      </c>
      <c r="C139" s="68">
        <v>309.0</v>
      </c>
      <c r="D139" s="31" t="s">
        <v>243</v>
      </c>
      <c r="E139" s="25" t="s">
        <v>14</v>
      </c>
      <c r="F139" s="76" t="s">
        <v>18</v>
      </c>
      <c r="G139" s="77"/>
      <c r="H139" s="66" t="s">
        <v>61</v>
      </c>
      <c r="I139" s="71" t="s">
        <v>240</v>
      </c>
      <c r="J139" s="71" t="s">
        <v>244</v>
      </c>
      <c r="K139" s="78" t="s">
        <v>245</v>
      </c>
      <c r="L139" s="33"/>
      <c r="M139" s="50"/>
      <c r="N139" s="50"/>
    </row>
    <row r="140" ht="22.5" customHeight="1">
      <c r="A140" s="50"/>
      <c r="B140" s="67" t="s">
        <v>16</v>
      </c>
      <c r="C140" s="68">
        <v>310.0</v>
      </c>
      <c r="D140" s="31" t="s">
        <v>246</v>
      </c>
      <c r="E140" s="25" t="s">
        <v>14</v>
      </c>
      <c r="F140" s="76" t="s">
        <v>18</v>
      </c>
      <c r="G140" s="77" t="s">
        <v>203</v>
      </c>
      <c r="H140" s="66" t="s">
        <v>39</v>
      </c>
      <c r="I140" s="71" t="s">
        <v>240</v>
      </c>
      <c r="J140" s="71" t="s">
        <v>244</v>
      </c>
      <c r="K140" s="78" t="s">
        <v>247</v>
      </c>
      <c r="L140" s="33"/>
      <c r="M140" s="50"/>
      <c r="N140" s="50"/>
    </row>
    <row r="141" ht="22.5" customHeight="1">
      <c r="A141" s="50"/>
      <c r="B141" s="67" t="s">
        <v>16</v>
      </c>
      <c r="C141" s="68">
        <v>311.0</v>
      </c>
      <c r="D141" s="31" t="s">
        <v>248</v>
      </c>
      <c r="E141" s="25" t="s">
        <v>14</v>
      </c>
      <c r="F141" s="76" t="s">
        <v>18</v>
      </c>
      <c r="G141" s="77" t="s">
        <v>207</v>
      </c>
      <c r="H141" s="66" t="s">
        <v>39</v>
      </c>
      <c r="I141" s="75" t="s">
        <v>240</v>
      </c>
      <c r="J141" s="71" t="s">
        <v>244</v>
      </c>
      <c r="K141" s="78" t="s">
        <v>249</v>
      </c>
      <c r="L141" s="33"/>
      <c r="M141" s="50"/>
      <c r="N141" s="50"/>
    </row>
    <row r="142" ht="22.5" customHeight="1">
      <c r="A142" s="50"/>
      <c r="B142" s="67" t="s">
        <v>16</v>
      </c>
      <c r="C142" s="68">
        <v>312.0</v>
      </c>
      <c r="D142" s="31" t="s">
        <v>250</v>
      </c>
      <c r="E142" s="25" t="s">
        <v>14</v>
      </c>
      <c r="F142" s="76" t="s">
        <v>18</v>
      </c>
      <c r="G142" s="77" t="s">
        <v>174</v>
      </c>
      <c r="H142" s="66" t="s">
        <v>144</v>
      </c>
      <c r="I142" s="71" t="s">
        <v>240</v>
      </c>
      <c r="J142" s="71" t="s">
        <v>151</v>
      </c>
      <c r="K142" s="78" t="s">
        <v>251</v>
      </c>
      <c r="L142" s="33"/>
      <c r="M142" s="50"/>
      <c r="N142" s="50"/>
    </row>
    <row r="143" ht="22.5" customHeight="1">
      <c r="A143" s="50"/>
      <c r="B143" s="67" t="s">
        <v>16</v>
      </c>
      <c r="C143" s="68">
        <v>313.0</v>
      </c>
      <c r="D143" s="31" t="s">
        <v>252</v>
      </c>
      <c r="E143" s="25" t="s">
        <v>14</v>
      </c>
      <c r="F143" s="76" t="s">
        <v>18</v>
      </c>
      <c r="G143" s="77" t="s">
        <v>174</v>
      </c>
      <c r="H143" s="66" t="s">
        <v>146</v>
      </c>
      <c r="I143" s="71" t="s">
        <v>240</v>
      </c>
      <c r="J143" s="71" t="s">
        <v>151</v>
      </c>
      <c r="K143" s="78" t="s">
        <v>253</v>
      </c>
      <c r="L143" s="33"/>
      <c r="M143" s="50"/>
      <c r="N143" s="50"/>
    </row>
    <row r="144" ht="22.5" customHeight="1">
      <c r="A144" s="50"/>
      <c r="B144" s="67" t="s">
        <v>16</v>
      </c>
      <c r="C144" s="68">
        <v>314.0</v>
      </c>
      <c r="D144" s="31" t="s">
        <v>254</v>
      </c>
      <c r="E144" s="25" t="s">
        <v>14</v>
      </c>
      <c r="F144" s="76" t="s">
        <v>18</v>
      </c>
      <c r="G144" s="77" t="s">
        <v>255</v>
      </c>
      <c r="H144" s="66" t="s">
        <v>146</v>
      </c>
      <c r="I144" s="71" t="s">
        <v>240</v>
      </c>
      <c r="J144" s="71" t="s">
        <v>151</v>
      </c>
      <c r="K144" s="78" t="s">
        <v>256</v>
      </c>
      <c r="L144" s="33"/>
      <c r="M144" s="50"/>
      <c r="N144" s="50"/>
    </row>
    <row r="145" ht="22.5" customHeight="1">
      <c r="A145" s="50"/>
      <c r="B145" s="67" t="s">
        <v>16</v>
      </c>
      <c r="C145" s="68">
        <v>1001.0</v>
      </c>
      <c r="D145" s="31" t="s">
        <v>257</v>
      </c>
      <c r="E145" s="25" t="s">
        <v>14</v>
      </c>
      <c r="F145" s="76" t="s">
        <v>18</v>
      </c>
      <c r="G145" s="77" t="s">
        <v>203</v>
      </c>
      <c r="H145" s="66" t="s">
        <v>39</v>
      </c>
      <c r="I145" s="71" t="s">
        <v>189</v>
      </c>
      <c r="J145" s="71" t="s">
        <v>240</v>
      </c>
      <c r="K145" s="78" t="s">
        <v>258</v>
      </c>
      <c r="L145" s="33"/>
      <c r="M145" s="50"/>
      <c r="N145" s="50"/>
    </row>
    <row r="146" ht="22.5" customHeight="1">
      <c r="A146" s="50"/>
      <c r="B146" s="67" t="s">
        <v>16</v>
      </c>
      <c r="C146" s="68">
        <v>1002.0</v>
      </c>
      <c r="D146" s="31" t="s">
        <v>259</v>
      </c>
      <c r="E146" s="25" t="s">
        <v>14</v>
      </c>
      <c r="F146" s="76" t="s">
        <v>18</v>
      </c>
      <c r="G146" s="77" t="s">
        <v>203</v>
      </c>
      <c r="H146" s="66" t="s">
        <v>61</v>
      </c>
      <c r="I146" s="71" t="s">
        <v>189</v>
      </c>
      <c r="J146" s="71" t="s">
        <v>240</v>
      </c>
      <c r="K146" s="78" t="s">
        <v>258</v>
      </c>
      <c r="L146" s="33"/>
      <c r="M146" s="50"/>
      <c r="N146" s="50"/>
    </row>
    <row r="147" ht="22.5" customHeight="1">
      <c r="A147" s="50"/>
      <c r="B147" s="67" t="s">
        <v>16</v>
      </c>
      <c r="C147" s="68">
        <v>1003.0</v>
      </c>
      <c r="D147" s="31" t="s">
        <v>260</v>
      </c>
      <c r="E147" s="25" t="s">
        <v>14</v>
      </c>
      <c r="F147" s="76" t="s">
        <v>18</v>
      </c>
      <c r="G147" s="77" t="s">
        <v>203</v>
      </c>
      <c r="H147" s="66" t="s">
        <v>39</v>
      </c>
      <c r="I147" s="71" t="s">
        <v>189</v>
      </c>
      <c r="J147" s="71" t="s">
        <v>240</v>
      </c>
      <c r="K147" s="78" t="s">
        <v>261</v>
      </c>
      <c r="L147" s="33"/>
      <c r="M147" s="50"/>
      <c r="N147" s="50"/>
    </row>
    <row r="148" ht="22.5" customHeight="1">
      <c r="A148" s="50"/>
      <c r="B148" s="67" t="s">
        <v>16</v>
      </c>
      <c r="C148" s="68">
        <v>1004.0</v>
      </c>
      <c r="D148" s="31" t="s">
        <v>262</v>
      </c>
      <c r="E148" s="25" t="s">
        <v>14</v>
      </c>
      <c r="F148" s="76" t="s">
        <v>18</v>
      </c>
      <c r="G148" s="77" t="s">
        <v>203</v>
      </c>
      <c r="H148" s="66"/>
      <c r="I148" s="71" t="s">
        <v>189</v>
      </c>
      <c r="J148" s="71" t="s">
        <v>240</v>
      </c>
      <c r="K148" s="78" t="s">
        <v>263</v>
      </c>
      <c r="L148" s="33"/>
      <c r="M148" s="50"/>
      <c r="N148" s="50"/>
    </row>
    <row r="149" ht="22.5" customHeight="1">
      <c r="A149" s="50"/>
      <c r="B149" s="67" t="s">
        <v>16</v>
      </c>
      <c r="C149" s="68">
        <v>315.0</v>
      </c>
      <c r="D149" s="31" t="s">
        <v>264</v>
      </c>
      <c r="E149" s="25" t="s">
        <v>14</v>
      </c>
      <c r="F149" s="76" t="s">
        <v>18</v>
      </c>
      <c r="G149" s="77" t="s">
        <v>255</v>
      </c>
      <c r="H149" s="66" t="s">
        <v>265</v>
      </c>
      <c r="I149" s="69">
        <v>45700.0</v>
      </c>
      <c r="J149" s="69">
        <v>45700.0</v>
      </c>
      <c r="K149" s="78" t="s">
        <v>251</v>
      </c>
      <c r="L149" s="33"/>
      <c r="M149" s="50"/>
      <c r="N149" s="50"/>
    </row>
    <row r="150" ht="22.5" customHeight="1">
      <c r="A150" s="50"/>
      <c r="B150" s="67" t="s">
        <v>16</v>
      </c>
      <c r="C150" s="68">
        <v>316.0</v>
      </c>
      <c r="D150" s="31" t="s">
        <v>266</v>
      </c>
      <c r="E150" s="25" t="s">
        <v>14</v>
      </c>
      <c r="F150" s="76" t="s">
        <v>18</v>
      </c>
      <c r="G150" s="77" t="s">
        <v>267</v>
      </c>
      <c r="H150" s="66" t="s">
        <v>268</v>
      </c>
      <c r="I150" s="69">
        <v>45700.0</v>
      </c>
      <c r="J150" s="69">
        <v>45700.0</v>
      </c>
      <c r="K150" s="78" t="s">
        <v>269</v>
      </c>
      <c r="L150" s="33"/>
      <c r="M150" s="50"/>
      <c r="N150" s="50"/>
    </row>
    <row r="151" ht="22.5" customHeight="1">
      <c r="A151" s="50"/>
      <c r="B151" s="67" t="s">
        <v>16</v>
      </c>
      <c r="C151" s="68">
        <v>317.0</v>
      </c>
      <c r="D151" s="31" t="s">
        <v>270</v>
      </c>
      <c r="E151" s="25" t="s">
        <v>14</v>
      </c>
      <c r="F151" s="76" t="s">
        <v>18</v>
      </c>
      <c r="G151" s="77" t="s">
        <v>203</v>
      </c>
      <c r="H151" s="66" t="s">
        <v>61</v>
      </c>
      <c r="I151" s="71" t="s">
        <v>151</v>
      </c>
      <c r="J151" s="71" t="s">
        <v>241</v>
      </c>
      <c r="K151" s="78" t="s">
        <v>271</v>
      </c>
      <c r="L151" s="33"/>
      <c r="M151" s="50"/>
      <c r="N151" s="50"/>
    </row>
    <row r="152" ht="22.5" customHeight="1">
      <c r="A152" s="50"/>
      <c r="B152" s="67" t="s">
        <v>43</v>
      </c>
      <c r="C152" s="68">
        <v>318.0</v>
      </c>
      <c r="D152" s="31" t="s">
        <v>272</v>
      </c>
      <c r="E152" s="25" t="s">
        <v>14</v>
      </c>
      <c r="F152" s="76" t="s">
        <v>18</v>
      </c>
      <c r="G152" s="77" t="s">
        <v>203</v>
      </c>
      <c r="H152" s="66" t="s">
        <v>273</v>
      </c>
      <c r="I152" s="71" t="s">
        <v>151</v>
      </c>
      <c r="J152" s="71" t="s">
        <v>241</v>
      </c>
      <c r="K152" s="78" t="s">
        <v>274</v>
      </c>
      <c r="L152" s="33"/>
      <c r="M152" s="50"/>
      <c r="N152" s="50"/>
    </row>
    <row r="153" ht="22.5" customHeight="1">
      <c r="A153" s="50"/>
      <c r="B153" s="67" t="s">
        <v>16</v>
      </c>
      <c r="C153" s="68" t="s">
        <v>275</v>
      </c>
      <c r="D153" s="31" t="s">
        <v>276</v>
      </c>
      <c r="E153" s="25" t="s">
        <v>14</v>
      </c>
      <c r="F153" s="76" t="s">
        <v>18</v>
      </c>
      <c r="G153" s="77" t="s">
        <v>203</v>
      </c>
      <c r="H153" s="66" t="s">
        <v>184</v>
      </c>
      <c r="I153" s="71" t="s">
        <v>151</v>
      </c>
      <c r="J153" s="71" t="s">
        <v>241</v>
      </c>
      <c r="K153" s="78" t="s">
        <v>277</v>
      </c>
      <c r="L153" s="33"/>
      <c r="M153" s="50"/>
      <c r="N153" s="50"/>
    </row>
    <row r="154" ht="22.5" customHeight="1">
      <c r="A154" s="50"/>
      <c r="B154" s="67" t="s">
        <v>16</v>
      </c>
      <c r="C154" s="68">
        <v>319.0</v>
      </c>
      <c r="D154" s="31" t="s">
        <v>278</v>
      </c>
      <c r="E154" s="25" t="s">
        <v>14</v>
      </c>
      <c r="F154" s="76" t="s">
        <v>18</v>
      </c>
      <c r="G154" s="77" t="s">
        <v>170</v>
      </c>
      <c r="H154" s="66" t="s">
        <v>136</v>
      </c>
      <c r="I154" s="71" t="s">
        <v>151</v>
      </c>
      <c r="J154" s="71" t="s">
        <v>241</v>
      </c>
      <c r="K154" s="78" t="s">
        <v>256</v>
      </c>
      <c r="L154" s="33"/>
      <c r="M154" s="50"/>
      <c r="N154" s="50"/>
    </row>
    <row r="155" ht="22.5" customHeight="1">
      <c r="A155" s="50"/>
      <c r="B155" s="67" t="s">
        <v>16</v>
      </c>
      <c r="C155" s="68">
        <v>320.0</v>
      </c>
      <c r="D155" s="31" t="s">
        <v>279</v>
      </c>
      <c r="E155" s="25" t="s">
        <v>14</v>
      </c>
      <c r="F155" s="76" t="s">
        <v>18</v>
      </c>
      <c r="G155" s="77" t="s">
        <v>174</v>
      </c>
      <c r="H155" s="66" t="s">
        <v>136</v>
      </c>
      <c r="I155" s="71" t="s">
        <v>151</v>
      </c>
      <c r="J155" s="71" t="s">
        <v>241</v>
      </c>
      <c r="K155" s="78" t="s">
        <v>247</v>
      </c>
      <c r="L155" s="33"/>
      <c r="M155" s="50"/>
      <c r="N155" s="50"/>
    </row>
    <row r="156" ht="22.5" customHeight="1">
      <c r="A156" s="50"/>
      <c r="B156" s="67" t="s">
        <v>16</v>
      </c>
      <c r="C156" s="68">
        <v>321.0</v>
      </c>
      <c r="D156" s="31" t="s">
        <v>280</v>
      </c>
      <c r="E156" s="25" t="s">
        <v>14</v>
      </c>
      <c r="F156" s="76" t="s">
        <v>18</v>
      </c>
      <c r="G156" s="77" t="s">
        <v>219</v>
      </c>
      <c r="H156" s="66" t="s">
        <v>136</v>
      </c>
      <c r="I156" s="71" t="s">
        <v>241</v>
      </c>
      <c r="J156" s="71" t="s">
        <v>281</v>
      </c>
      <c r="K156" s="74"/>
      <c r="L156" s="33"/>
      <c r="M156" s="50"/>
      <c r="N156" s="50"/>
    </row>
    <row r="157" ht="22.5" customHeight="1">
      <c r="A157" s="50"/>
      <c r="B157" s="67" t="s">
        <v>16</v>
      </c>
      <c r="C157" s="68">
        <v>322.0</v>
      </c>
      <c r="D157" s="31" t="s">
        <v>282</v>
      </c>
      <c r="E157" s="25" t="s">
        <v>14</v>
      </c>
      <c r="F157" s="76" t="s">
        <v>18</v>
      </c>
      <c r="G157" s="77" t="s">
        <v>203</v>
      </c>
      <c r="H157" s="66" t="s">
        <v>136</v>
      </c>
      <c r="I157" s="71" t="s">
        <v>241</v>
      </c>
      <c r="J157" s="71" t="s">
        <v>281</v>
      </c>
      <c r="K157" s="74"/>
      <c r="L157" s="33"/>
      <c r="M157" s="50"/>
      <c r="N157" s="50"/>
    </row>
    <row r="158" ht="22.5" customHeight="1">
      <c r="A158" s="50"/>
      <c r="B158" s="67" t="s">
        <v>16</v>
      </c>
      <c r="C158" s="68">
        <v>323.0</v>
      </c>
      <c r="D158" s="31" t="s">
        <v>283</v>
      </c>
      <c r="E158" s="25" t="s">
        <v>14</v>
      </c>
      <c r="F158" s="76" t="s">
        <v>18</v>
      </c>
      <c r="G158" s="77" t="s">
        <v>35</v>
      </c>
      <c r="H158" s="66" t="s">
        <v>284</v>
      </c>
      <c r="I158" s="71" t="s">
        <v>241</v>
      </c>
      <c r="J158" s="71" t="s">
        <v>241</v>
      </c>
      <c r="K158" s="73">
        <v>35000.0</v>
      </c>
      <c r="L158" s="33"/>
      <c r="M158" s="50"/>
      <c r="N158" s="50"/>
    </row>
    <row r="159" ht="22.5" customHeight="1">
      <c r="A159" s="50"/>
      <c r="B159" s="67" t="s">
        <v>16</v>
      </c>
      <c r="C159" s="68">
        <v>324.0</v>
      </c>
      <c r="D159" s="31" t="s">
        <v>285</v>
      </c>
      <c r="E159" s="25" t="s">
        <v>14</v>
      </c>
      <c r="F159" s="76" t="s">
        <v>18</v>
      </c>
      <c r="G159" s="77" t="s">
        <v>255</v>
      </c>
      <c r="H159" s="66" t="s">
        <v>286</v>
      </c>
      <c r="I159" s="71" t="s">
        <v>241</v>
      </c>
      <c r="J159" s="71" t="s">
        <v>241</v>
      </c>
      <c r="K159" s="73">
        <v>25000.0</v>
      </c>
      <c r="L159" s="33"/>
      <c r="M159" s="50"/>
      <c r="N159" s="50"/>
    </row>
    <row r="160" ht="22.5" customHeight="1">
      <c r="A160" s="50"/>
      <c r="B160" s="67" t="s">
        <v>16</v>
      </c>
      <c r="C160" s="68">
        <v>325.0</v>
      </c>
      <c r="D160" s="31" t="s">
        <v>287</v>
      </c>
      <c r="E160" s="25" t="s">
        <v>14</v>
      </c>
      <c r="F160" s="76" t="s">
        <v>18</v>
      </c>
      <c r="G160" s="77" t="s">
        <v>60</v>
      </c>
      <c r="H160" s="66" t="s">
        <v>61</v>
      </c>
      <c r="I160" s="71" t="s">
        <v>241</v>
      </c>
      <c r="J160" s="71" t="s">
        <v>281</v>
      </c>
      <c r="K160" s="78" t="s">
        <v>288</v>
      </c>
      <c r="L160" s="33" t="s">
        <v>129</v>
      </c>
      <c r="M160" s="50"/>
      <c r="N160" s="50"/>
    </row>
    <row r="161" ht="22.5" customHeight="1">
      <c r="A161" s="50"/>
      <c r="B161" s="67" t="s">
        <v>16</v>
      </c>
      <c r="C161" s="68">
        <v>326.0</v>
      </c>
      <c r="D161" s="31" t="s">
        <v>289</v>
      </c>
      <c r="E161" s="25" t="s">
        <v>14</v>
      </c>
      <c r="F161" s="76" t="s">
        <v>18</v>
      </c>
      <c r="G161" s="77" t="s">
        <v>37</v>
      </c>
      <c r="H161" s="66" t="s">
        <v>61</v>
      </c>
      <c r="I161" s="71" t="s">
        <v>241</v>
      </c>
      <c r="J161" s="71" t="s">
        <v>241</v>
      </c>
      <c r="K161" s="73">
        <v>25000.0</v>
      </c>
      <c r="L161" s="33" t="s">
        <v>290</v>
      </c>
      <c r="M161" s="50"/>
      <c r="N161" s="50"/>
    </row>
    <row r="162" ht="22.5" customHeight="1">
      <c r="A162" s="50"/>
      <c r="B162" s="67" t="s">
        <v>16</v>
      </c>
      <c r="C162" s="68">
        <v>327.0</v>
      </c>
      <c r="D162" s="31" t="s">
        <v>291</v>
      </c>
      <c r="E162" s="25" t="s">
        <v>14</v>
      </c>
      <c r="F162" s="76" t="s">
        <v>18</v>
      </c>
      <c r="G162" s="77" t="s">
        <v>37</v>
      </c>
      <c r="H162" s="66" t="s">
        <v>61</v>
      </c>
      <c r="I162" s="71" t="s">
        <v>241</v>
      </c>
      <c r="J162" s="71" t="s">
        <v>241</v>
      </c>
      <c r="K162" s="73">
        <v>15000.0</v>
      </c>
      <c r="L162" s="33" t="s">
        <v>37</v>
      </c>
      <c r="M162" s="50"/>
      <c r="N162" s="50"/>
    </row>
    <row r="163" ht="22.5" customHeight="1">
      <c r="A163" s="50"/>
      <c r="B163" s="67" t="s">
        <v>16</v>
      </c>
      <c r="C163" s="68">
        <v>328.0</v>
      </c>
      <c r="D163" s="31" t="s">
        <v>292</v>
      </c>
      <c r="E163" s="25" t="s">
        <v>14</v>
      </c>
      <c r="F163" s="76" t="s">
        <v>18</v>
      </c>
      <c r="G163" s="77" t="s">
        <v>37</v>
      </c>
      <c r="H163" s="66" t="s">
        <v>61</v>
      </c>
      <c r="I163" s="71" t="s">
        <v>241</v>
      </c>
      <c r="J163" s="71" t="s">
        <v>241</v>
      </c>
      <c r="K163" s="73">
        <v>5000.0</v>
      </c>
      <c r="L163" s="33" t="s">
        <v>37</v>
      </c>
      <c r="M163" s="50"/>
      <c r="N163" s="50"/>
    </row>
    <row r="164" ht="22.5" customHeight="1">
      <c r="A164" s="50"/>
      <c r="B164" s="67" t="s">
        <v>16</v>
      </c>
      <c r="C164" s="68">
        <v>329.0</v>
      </c>
      <c r="D164" s="31" t="s">
        <v>293</v>
      </c>
      <c r="E164" s="25" t="s">
        <v>14</v>
      </c>
      <c r="F164" s="76" t="s">
        <v>18</v>
      </c>
      <c r="G164" s="77" t="s">
        <v>60</v>
      </c>
      <c r="H164" s="66" t="s">
        <v>61</v>
      </c>
      <c r="I164" s="69">
        <v>45702.0</v>
      </c>
      <c r="J164" s="69">
        <v>45702.0</v>
      </c>
      <c r="K164" s="78" t="s">
        <v>229</v>
      </c>
      <c r="L164" s="33"/>
      <c r="M164" s="50"/>
      <c r="N164" s="50"/>
    </row>
    <row r="165" ht="22.5" customHeight="1">
      <c r="A165" s="50"/>
      <c r="B165" s="67" t="s">
        <v>16</v>
      </c>
      <c r="C165" s="68">
        <v>330.0</v>
      </c>
      <c r="D165" s="31" t="s">
        <v>294</v>
      </c>
      <c r="E165" s="25" t="s">
        <v>14</v>
      </c>
      <c r="F165" s="76" t="s">
        <v>18</v>
      </c>
      <c r="G165" s="77" t="s">
        <v>60</v>
      </c>
      <c r="H165" s="66" t="s">
        <v>136</v>
      </c>
      <c r="I165" s="69">
        <v>45702.0</v>
      </c>
      <c r="J165" s="69">
        <v>45702.0</v>
      </c>
      <c r="K165" s="78" t="s">
        <v>295</v>
      </c>
      <c r="L165" s="33"/>
      <c r="M165" s="50"/>
      <c r="N165" s="50"/>
    </row>
    <row r="166" ht="22.5" customHeight="1">
      <c r="A166" s="50"/>
      <c r="B166" s="67" t="s">
        <v>16</v>
      </c>
      <c r="C166" s="68">
        <v>331.0</v>
      </c>
      <c r="D166" s="31" t="s">
        <v>296</v>
      </c>
      <c r="E166" s="25" t="s">
        <v>14</v>
      </c>
      <c r="F166" s="76" t="s">
        <v>18</v>
      </c>
      <c r="G166" s="77" t="s">
        <v>203</v>
      </c>
      <c r="H166" s="66" t="s">
        <v>61</v>
      </c>
      <c r="I166" s="69">
        <v>45705.0</v>
      </c>
      <c r="J166" s="69">
        <v>45708.0</v>
      </c>
      <c r="K166" s="78" t="s">
        <v>245</v>
      </c>
      <c r="L166" s="33"/>
      <c r="M166" s="50"/>
      <c r="N166" s="50"/>
    </row>
    <row r="167" ht="22.5" customHeight="1">
      <c r="A167" s="50"/>
      <c r="B167" s="67" t="s">
        <v>16</v>
      </c>
      <c r="C167" s="68">
        <v>332.0</v>
      </c>
      <c r="D167" s="31" t="s">
        <v>297</v>
      </c>
      <c r="E167" s="25" t="s">
        <v>14</v>
      </c>
      <c r="F167" s="76" t="s">
        <v>18</v>
      </c>
      <c r="G167" s="77" t="s">
        <v>203</v>
      </c>
      <c r="H167" s="66" t="s">
        <v>298</v>
      </c>
      <c r="I167" s="69">
        <v>45703.0</v>
      </c>
      <c r="J167" s="69">
        <v>45703.0</v>
      </c>
      <c r="K167" s="78" t="s">
        <v>229</v>
      </c>
      <c r="L167" s="33"/>
      <c r="M167" s="50"/>
      <c r="N167" s="50"/>
    </row>
    <row r="168" ht="22.5" customHeight="1">
      <c r="A168" s="50"/>
      <c r="B168" s="67" t="s">
        <v>16</v>
      </c>
      <c r="C168" s="68">
        <v>333.0</v>
      </c>
      <c r="D168" s="31" t="s">
        <v>299</v>
      </c>
      <c r="E168" s="25" t="s">
        <v>14</v>
      </c>
      <c r="F168" s="76" t="s">
        <v>18</v>
      </c>
      <c r="G168" s="77" t="s">
        <v>203</v>
      </c>
      <c r="H168" s="66" t="s">
        <v>157</v>
      </c>
      <c r="I168" s="69">
        <v>45704.0</v>
      </c>
      <c r="J168" s="69">
        <v>45704.0</v>
      </c>
      <c r="K168" s="78" t="s">
        <v>300</v>
      </c>
      <c r="L168" s="33"/>
      <c r="M168" s="50"/>
      <c r="N168" s="50"/>
    </row>
    <row r="169" ht="22.5" customHeight="1">
      <c r="A169" s="50"/>
      <c r="B169" s="67" t="s">
        <v>16</v>
      </c>
      <c r="C169" s="68">
        <v>334.0</v>
      </c>
      <c r="D169" s="31" t="s">
        <v>301</v>
      </c>
      <c r="E169" s="25" t="s">
        <v>14</v>
      </c>
      <c r="F169" s="76" t="s">
        <v>18</v>
      </c>
      <c r="G169" s="77" t="s">
        <v>203</v>
      </c>
      <c r="H169" s="66" t="s">
        <v>61</v>
      </c>
      <c r="I169" s="69">
        <v>45703.0</v>
      </c>
      <c r="J169" s="69">
        <v>45704.0</v>
      </c>
      <c r="K169" s="78" t="s">
        <v>242</v>
      </c>
      <c r="L169" s="33"/>
      <c r="M169" s="50"/>
      <c r="N169" s="50"/>
    </row>
    <row r="170" ht="22.5" customHeight="1">
      <c r="A170" s="50"/>
      <c r="B170" s="67" t="s">
        <v>16</v>
      </c>
      <c r="C170" s="68">
        <v>335.0</v>
      </c>
      <c r="D170" s="31" t="s">
        <v>302</v>
      </c>
      <c r="E170" s="25" t="s">
        <v>14</v>
      </c>
      <c r="F170" s="76" t="s">
        <v>18</v>
      </c>
      <c r="G170" s="77" t="s">
        <v>203</v>
      </c>
      <c r="H170" s="66" t="s">
        <v>61</v>
      </c>
      <c r="I170" s="69">
        <v>45704.0</v>
      </c>
      <c r="J170" s="69">
        <v>45705.0</v>
      </c>
      <c r="K170" s="78" t="s">
        <v>303</v>
      </c>
      <c r="L170" s="33"/>
      <c r="M170" s="50"/>
      <c r="N170" s="50"/>
    </row>
    <row r="171" ht="22.5" customHeight="1">
      <c r="A171" s="50"/>
      <c r="B171" s="67" t="s">
        <v>16</v>
      </c>
      <c r="C171" s="68">
        <v>336.0</v>
      </c>
      <c r="D171" s="31" t="s">
        <v>304</v>
      </c>
      <c r="E171" s="25" t="s">
        <v>14</v>
      </c>
      <c r="F171" s="76" t="s">
        <v>18</v>
      </c>
      <c r="G171" s="77" t="s">
        <v>203</v>
      </c>
      <c r="H171" s="66" t="s">
        <v>61</v>
      </c>
      <c r="I171" s="69">
        <v>45704.0</v>
      </c>
      <c r="J171" s="69">
        <v>45704.0</v>
      </c>
      <c r="K171" s="78" t="s">
        <v>305</v>
      </c>
      <c r="L171" s="33"/>
      <c r="M171" s="50"/>
      <c r="N171" s="50"/>
    </row>
    <row r="172" ht="22.5" customHeight="1">
      <c r="A172" s="50"/>
      <c r="B172" s="67" t="s">
        <v>16</v>
      </c>
      <c r="C172" s="68">
        <v>337.0</v>
      </c>
      <c r="D172" s="31" t="s">
        <v>306</v>
      </c>
      <c r="E172" s="25" t="s">
        <v>14</v>
      </c>
      <c r="F172" s="76" t="s">
        <v>18</v>
      </c>
      <c r="G172" s="77" t="s">
        <v>203</v>
      </c>
      <c r="H172" s="66" t="s">
        <v>307</v>
      </c>
      <c r="I172" s="69">
        <v>45705.0</v>
      </c>
      <c r="J172" s="69">
        <v>45708.0</v>
      </c>
      <c r="K172" s="78" t="s">
        <v>308</v>
      </c>
      <c r="L172" s="33"/>
      <c r="M172" s="50"/>
      <c r="N172" s="50"/>
    </row>
    <row r="173" ht="22.5" customHeight="1">
      <c r="A173" s="50"/>
      <c r="B173" s="67" t="s">
        <v>16</v>
      </c>
      <c r="C173" s="68">
        <v>338.0</v>
      </c>
      <c r="D173" s="31" t="s">
        <v>309</v>
      </c>
      <c r="E173" s="25" t="s">
        <v>14</v>
      </c>
      <c r="F173" s="76" t="s">
        <v>18</v>
      </c>
      <c r="G173" s="77" t="s">
        <v>203</v>
      </c>
      <c r="H173" s="66" t="s">
        <v>310</v>
      </c>
      <c r="I173" s="69">
        <v>45704.0</v>
      </c>
      <c r="J173" s="69">
        <v>45705.0</v>
      </c>
      <c r="K173" s="78" t="s">
        <v>311</v>
      </c>
      <c r="L173" s="33"/>
      <c r="M173" s="50"/>
      <c r="N173" s="50"/>
    </row>
    <row r="174" ht="22.5" customHeight="1">
      <c r="A174" s="50"/>
      <c r="B174" s="67" t="s">
        <v>16</v>
      </c>
      <c r="C174" s="68">
        <v>339.0</v>
      </c>
      <c r="D174" s="31" t="s">
        <v>312</v>
      </c>
      <c r="E174" s="25" t="s">
        <v>14</v>
      </c>
      <c r="F174" s="76" t="s">
        <v>18</v>
      </c>
      <c r="G174" s="77" t="s">
        <v>203</v>
      </c>
      <c r="H174" s="66" t="s">
        <v>310</v>
      </c>
      <c r="I174" s="69">
        <v>45704.0</v>
      </c>
      <c r="J174" s="69">
        <v>45705.0</v>
      </c>
      <c r="K174" s="78" t="s">
        <v>313</v>
      </c>
      <c r="L174" s="33"/>
      <c r="M174" s="50"/>
      <c r="N174" s="50"/>
    </row>
    <row r="175" ht="22.5" customHeight="1">
      <c r="A175" s="50"/>
      <c r="B175" s="67" t="s">
        <v>16</v>
      </c>
      <c r="C175" s="68">
        <v>340.0</v>
      </c>
      <c r="D175" s="31" t="s">
        <v>314</v>
      </c>
      <c r="E175" s="25" t="s">
        <v>14</v>
      </c>
      <c r="F175" s="76" t="s">
        <v>18</v>
      </c>
      <c r="G175" s="77" t="s">
        <v>203</v>
      </c>
      <c r="H175" s="66" t="s">
        <v>61</v>
      </c>
      <c r="I175" s="69">
        <v>45705.0</v>
      </c>
      <c r="J175" s="69">
        <v>45711.0</v>
      </c>
      <c r="K175" s="78" t="s">
        <v>305</v>
      </c>
      <c r="L175" s="33"/>
      <c r="M175" s="50"/>
      <c r="N175" s="50"/>
    </row>
    <row r="176" ht="22.5" customHeight="1">
      <c r="A176" s="50"/>
      <c r="B176" s="67" t="s">
        <v>16</v>
      </c>
      <c r="C176" s="68">
        <v>341.0</v>
      </c>
      <c r="D176" s="31" t="s">
        <v>315</v>
      </c>
      <c r="E176" s="25" t="s">
        <v>14</v>
      </c>
      <c r="F176" s="76" t="s">
        <v>18</v>
      </c>
      <c r="G176" s="77" t="s">
        <v>203</v>
      </c>
      <c r="H176" s="66" t="s">
        <v>61</v>
      </c>
      <c r="I176" s="69">
        <v>45706.0</v>
      </c>
      <c r="J176" s="69">
        <v>45711.0</v>
      </c>
      <c r="K176" s="78" t="s">
        <v>316</v>
      </c>
      <c r="L176" s="33"/>
      <c r="M176" s="50"/>
      <c r="N176" s="50"/>
    </row>
    <row r="177" ht="22.5" customHeight="1">
      <c r="A177" s="50"/>
      <c r="B177" s="67" t="s">
        <v>16</v>
      </c>
      <c r="C177" s="68">
        <v>342.0</v>
      </c>
      <c r="D177" s="31" t="s">
        <v>317</v>
      </c>
      <c r="E177" s="25" t="s">
        <v>14</v>
      </c>
      <c r="F177" s="76" t="s">
        <v>18</v>
      </c>
      <c r="G177" s="77" t="s">
        <v>203</v>
      </c>
      <c r="H177" s="66" t="s">
        <v>61</v>
      </c>
      <c r="I177" s="69">
        <v>45706.0</v>
      </c>
      <c r="J177" s="69">
        <v>45706.0</v>
      </c>
      <c r="K177" s="78" t="s">
        <v>256</v>
      </c>
      <c r="L177" s="33"/>
      <c r="M177" s="50"/>
      <c r="N177" s="50"/>
    </row>
    <row r="178" ht="22.5" customHeight="1">
      <c r="A178" s="50"/>
      <c r="B178" s="67" t="s">
        <v>16</v>
      </c>
      <c r="C178" s="68">
        <v>343.0</v>
      </c>
      <c r="D178" s="31" t="s">
        <v>318</v>
      </c>
      <c r="E178" s="25" t="s">
        <v>14</v>
      </c>
      <c r="F178" s="76" t="s">
        <v>18</v>
      </c>
      <c r="G178" s="77" t="s">
        <v>203</v>
      </c>
      <c r="H178" s="66" t="s">
        <v>61</v>
      </c>
      <c r="I178" s="69">
        <v>45706.0</v>
      </c>
      <c r="J178" s="69">
        <v>45706.0</v>
      </c>
      <c r="K178" s="78" t="s">
        <v>251</v>
      </c>
      <c r="L178" s="33"/>
      <c r="M178" s="50"/>
      <c r="N178" s="50"/>
    </row>
    <row r="179" ht="22.5" customHeight="1">
      <c r="A179" s="50"/>
      <c r="B179" s="67" t="s">
        <v>16</v>
      </c>
      <c r="C179" s="68">
        <v>344.0</v>
      </c>
      <c r="D179" s="31" t="s">
        <v>319</v>
      </c>
      <c r="E179" s="25" t="s">
        <v>14</v>
      </c>
      <c r="F179" s="76" t="s">
        <v>18</v>
      </c>
      <c r="G179" s="77" t="s">
        <v>37</v>
      </c>
      <c r="H179" s="66"/>
      <c r="I179" s="69">
        <v>45706.0</v>
      </c>
      <c r="J179" s="71" t="s">
        <v>320</v>
      </c>
      <c r="K179" s="74"/>
      <c r="L179" s="33"/>
      <c r="M179" s="50"/>
      <c r="N179" s="50"/>
    </row>
    <row r="180" ht="22.5" customHeight="1">
      <c r="A180" s="50"/>
      <c r="B180" s="67" t="s">
        <v>16</v>
      </c>
      <c r="C180" s="68">
        <v>345.0</v>
      </c>
      <c r="D180" s="31" t="s">
        <v>321</v>
      </c>
      <c r="E180" s="25" t="s">
        <v>14</v>
      </c>
      <c r="F180" s="76" t="s">
        <v>18</v>
      </c>
      <c r="G180" s="77" t="s">
        <v>203</v>
      </c>
      <c r="H180" s="66" t="s">
        <v>61</v>
      </c>
      <c r="I180" s="69">
        <v>45706.0</v>
      </c>
      <c r="J180" s="69">
        <v>45707.0</v>
      </c>
      <c r="K180" s="78" t="s">
        <v>322</v>
      </c>
      <c r="L180" s="33"/>
      <c r="M180" s="50"/>
      <c r="N180" s="50"/>
    </row>
    <row r="181" ht="22.5" customHeight="1">
      <c r="A181" s="50"/>
      <c r="B181" s="67" t="s">
        <v>16</v>
      </c>
      <c r="C181" s="68">
        <v>346.0</v>
      </c>
      <c r="D181" s="31" t="s">
        <v>323</v>
      </c>
      <c r="E181" s="25" t="s">
        <v>14</v>
      </c>
      <c r="F181" s="76" t="s">
        <v>18</v>
      </c>
      <c r="G181" s="77" t="s">
        <v>203</v>
      </c>
      <c r="H181" s="66" t="s">
        <v>39</v>
      </c>
      <c r="I181" s="69">
        <v>45706.0</v>
      </c>
      <c r="J181" s="69">
        <v>45707.0</v>
      </c>
      <c r="K181" s="78" t="s">
        <v>324</v>
      </c>
      <c r="L181" s="33"/>
      <c r="M181" s="50"/>
      <c r="N181" s="50"/>
    </row>
    <row r="182" ht="22.5" customHeight="1">
      <c r="A182" s="50"/>
      <c r="B182" s="67" t="s">
        <v>16</v>
      </c>
      <c r="C182" s="68">
        <v>347.0</v>
      </c>
      <c r="D182" s="31" t="s">
        <v>325</v>
      </c>
      <c r="E182" s="25" t="s">
        <v>14</v>
      </c>
      <c r="F182" s="76" t="s">
        <v>18</v>
      </c>
      <c r="G182" s="77" t="s">
        <v>203</v>
      </c>
      <c r="H182" s="66" t="s">
        <v>39</v>
      </c>
      <c r="I182" s="69">
        <v>45706.0</v>
      </c>
      <c r="J182" s="69">
        <v>45714.0</v>
      </c>
      <c r="K182" s="78" t="s">
        <v>326</v>
      </c>
      <c r="L182" s="33"/>
      <c r="M182" s="50"/>
      <c r="N182" s="50"/>
    </row>
    <row r="183" ht="22.5" customHeight="1">
      <c r="A183" s="50"/>
      <c r="B183" s="67" t="s">
        <v>16</v>
      </c>
      <c r="C183" s="68">
        <v>348.0</v>
      </c>
      <c r="D183" s="31" t="s">
        <v>327</v>
      </c>
      <c r="E183" s="25" t="s">
        <v>14</v>
      </c>
      <c r="F183" s="76" t="s">
        <v>18</v>
      </c>
      <c r="G183" s="77" t="s">
        <v>203</v>
      </c>
      <c r="H183" s="66" t="s">
        <v>39</v>
      </c>
      <c r="I183" s="69">
        <v>45707.0</v>
      </c>
      <c r="J183" s="69">
        <v>45707.0</v>
      </c>
      <c r="K183" s="78" t="s">
        <v>308</v>
      </c>
      <c r="L183" s="33"/>
      <c r="M183" s="50"/>
      <c r="N183" s="50"/>
    </row>
    <row r="184" ht="22.5" customHeight="1">
      <c r="A184" s="50"/>
      <c r="B184" s="67" t="s">
        <v>16</v>
      </c>
      <c r="C184" s="68">
        <v>249.0</v>
      </c>
      <c r="D184" s="31" t="s">
        <v>328</v>
      </c>
      <c r="E184" s="79" t="s">
        <v>14</v>
      </c>
      <c r="F184" s="76" t="s">
        <v>18</v>
      </c>
      <c r="G184" s="77" t="s">
        <v>37</v>
      </c>
      <c r="H184" s="66" t="s">
        <v>329</v>
      </c>
      <c r="I184" s="71" t="s">
        <v>330</v>
      </c>
      <c r="J184" s="71" t="s">
        <v>330</v>
      </c>
      <c r="K184" s="73">
        <v>20000.0</v>
      </c>
      <c r="L184" s="33"/>
      <c r="M184" s="50"/>
      <c r="N184" s="50"/>
    </row>
    <row r="185" ht="22.5" customHeight="1">
      <c r="A185" s="50"/>
      <c r="B185" s="67" t="s">
        <v>16</v>
      </c>
      <c r="C185" s="68">
        <v>350.0</v>
      </c>
      <c r="D185" s="31" t="s">
        <v>331</v>
      </c>
      <c r="E185" s="79" t="s">
        <v>14</v>
      </c>
      <c r="F185" s="76" t="s">
        <v>18</v>
      </c>
      <c r="G185" s="77" t="s">
        <v>31</v>
      </c>
      <c r="H185" s="66" t="s">
        <v>39</v>
      </c>
      <c r="I185" s="71" t="s">
        <v>330</v>
      </c>
      <c r="J185" s="71" t="s">
        <v>332</v>
      </c>
      <c r="K185" s="74"/>
      <c r="L185" s="33"/>
      <c r="M185" s="50"/>
      <c r="N185" s="50"/>
    </row>
    <row r="186" ht="22.5" customHeight="1">
      <c r="A186" s="50"/>
      <c r="B186" s="67" t="s">
        <v>16</v>
      </c>
      <c r="C186" s="68">
        <v>351.0</v>
      </c>
      <c r="D186" s="31" t="s">
        <v>333</v>
      </c>
      <c r="E186" s="79" t="s">
        <v>14</v>
      </c>
      <c r="F186" s="76" t="s">
        <v>18</v>
      </c>
      <c r="G186" s="77" t="s">
        <v>31</v>
      </c>
      <c r="H186" s="66" t="s">
        <v>39</v>
      </c>
      <c r="I186" s="71" t="s">
        <v>334</v>
      </c>
      <c r="J186" s="71" t="s">
        <v>332</v>
      </c>
      <c r="K186" s="74"/>
      <c r="L186" s="33"/>
      <c r="M186" s="50"/>
      <c r="N186" s="50"/>
    </row>
    <row r="187" ht="22.5" customHeight="1">
      <c r="A187" s="50"/>
      <c r="B187" s="67" t="s">
        <v>16</v>
      </c>
      <c r="C187" s="68">
        <v>352.0</v>
      </c>
      <c r="D187" s="31" t="s">
        <v>335</v>
      </c>
      <c r="E187" s="79" t="s">
        <v>14</v>
      </c>
      <c r="F187" s="76" t="s">
        <v>18</v>
      </c>
      <c r="G187" s="77" t="s">
        <v>31</v>
      </c>
      <c r="H187" s="66" t="s">
        <v>39</v>
      </c>
      <c r="I187" s="71" t="s">
        <v>334</v>
      </c>
      <c r="J187" s="71" t="s">
        <v>330</v>
      </c>
      <c r="K187" s="73">
        <v>75.0</v>
      </c>
      <c r="L187" s="33"/>
      <c r="M187" s="50"/>
      <c r="N187" s="50"/>
    </row>
    <row r="188" ht="22.5" customHeight="1">
      <c r="A188" s="50"/>
      <c r="B188" s="67" t="s">
        <v>16</v>
      </c>
      <c r="C188" s="68">
        <v>353.0</v>
      </c>
      <c r="D188" s="31" t="s">
        <v>336</v>
      </c>
      <c r="E188" s="79" t="s">
        <v>14</v>
      </c>
      <c r="F188" s="76" t="s">
        <v>18</v>
      </c>
      <c r="G188" s="77" t="s">
        <v>31</v>
      </c>
      <c r="H188" s="66" t="s">
        <v>39</v>
      </c>
      <c r="I188" s="71" t="s">
        <v>334</v>
      </c>
      <c r="J188" s="71" t="s">
        <v>330</v>
      </c>
      <c r="K188" s="73">
        <v>45000.0</v>
      </c>
      <c r="L188" s="33"/>
      <c r="M188" s="50"/>
      <c r="N188" s="50"/>
    </row>
    <row r="189" ht="22.5" customHeight="1">
      <c r="A189" s="50"/>
      <c r="B189" s="67" t="s">
        <v>16</v>
      </c>
      <c r="C189" s="68">
        <v>354.0</v>
      </c>
      <c r="D189" s="31" t="s">
        <v>337</v>
      </c>
      <c r="E189" s="79" t="s">
        <v>14</v>
      </c>
      <c r="F189" s="76" t="s">
        <v>18</v>
      </c>
      <c r="G189" s="77" t="s">
        <v>37</v>
      </c>
      <c r="H189" s="66" t="s">
        <v>39</v>
      </c>
      <c r="I189" s="71" t="s">
        <v>338</v>
      </c>
      <c r="J189" s="71" t="s">
        <v>338</v>
      </c>
      <c r="K189" s="73">
        <v>10000.0</v>
      </c>
      <c r="L189" s="33"/>
      <c r="M189" s="50"/>
      <c r="N189" s="50"/>
    </row>
    <row r="190" ht="22.5" customHeight="1">
      <c r="A190" s="50"/>
      <c r="B190" s="67" t="s">
        <v>16</v>
      </c>
      <c r="C190" s="68">
        <v>355.0</v>
      </c>
      <c r="D190" s="31" t="s">
        <v>339</v>
      </c>
      <c r="E190" s="79" t="s">
        <v>14</v>
      </c>
      <c r="F190" s="76" t="s">
        <v>18</v>
      </c>
      <c r="G190" s="77" t="s">
        <v>37</v>
      </c>
      <c r="H190" s="66" t="s">
        <v>329</v>
      </c>
      <c r="I190" s="71" t="s">
        <v>338</v>
      </c>
      <c r="J190" s="71" t="s">
        <v>338</v>
      </c>
      <c r="K190" s="73">
        <v>45000.0</v>
      </c>
      <c r="L190" s="33"/>
      <c r="M190" s="50"/>
      <c r="N190" s="50"/>
    </row>
    <row r="191" ht="22.5" customHeight="1">
      <c r="A191" s="50"/>
      <c r="B191" s="67" t="s">
        <v>43</v>
      </c>
      <c r="C191" s="68">
        <v>356.0</v>
      </c>
      <c r="D191" s="31" t="s">
        <v>340</v>
      </c>
      <c r="E191" s="79" t="s">
        <v>14</v>
      </c>
      <c r="F191" s="76" t="s">
        <v>18</v>
      </c>
      <c r="G191" s="77" t="s">
        <v>341</v>
      </c>
      <c r="H191" s="66" t="s">
        <v>39</v>
      </c>
      <c r="I191" s="71" t="s">
        <v>338</v>
      </c>
      <c r="J191" s="71" t="s">
        <v>342</v>
      </c>
      <c r="K191" s="73">
        <v>600000.0</v>
      </c>
      <c r="L191" s="33"/>
      <c r="M191" s="50"/>
      <c r="N191" s="50"/>
    </row>
    <row r="192" ht="22.5" customHeight="1">
      <c r="A192" s="50"/>
      <c r="B192" s="67" t="s">
        <v>43</v>
      </c>
      <c r="C192" s="68">
        <v>357.0</v>
      </c>
      <c r="D192" s="31" t="s">
        <v>343</v>
      </c>
      <c r="E192" s="79" t="s">
        <v>46</v>
      </c>
      <c r="F192" s="76" t="s">
        <v>18</v>
      </c>
      <c r="G192" s="77"/>
      <c r="H192" s="66" t="s">
        <v>273</v>
      </c>
      <c r="I192" s="71" t="s">
        <v>338</v>
      </c>
      <c r="J192" s="69"/>
      <c r="K192" s="73">
        <v>250000.0</v>
      </c>
      <c r="L192" s="33"/>
      <c r="M192" s="50"/>
      <c r="N192" s="50"/>
    </row>
    <row r="193" ht="22.5" customHeight="1">
      <c r="A193" s="50"/>
      <c r="B193" s="67" t="s">
        <v>16</v>
      </c>
      <c r="C193" s="68">
        <v>358.0</v>
      </c>
      <c r="D193" s="31" t="s">
        <v>344</v>
      </c>
      <c r="E193" s="79" t="s">
        <v>14</v>
      </c>
      <c r="F193" s="76" t="s">
        <v>18</v>
      </c>
      <c r="G193" s="77" t="s">
        <v>37</v>
      </c>
      <c r="H193" s="66" t="s">
        <v>39</v>
      </c>
      <c r="I193" s="71" t="s">
        <v>332</v>
      </c>
      <c r="J193" s="71" t="s">
        <v>345</v>
      </c>
      <c r="K193" s="73">
        <v>10000.0</v>
      </c>
      <c r="L193" s="33"/>
      <c r="M193" s="50"/>
      <c r="N193" s="50"/>
    </row>
    <row r="194" ht="22.5" customHeight="1">
      <c r="A194" s="50"/>
      <c r="B194" s="67" t="s">
        <v>16</v>
      </c>
      <c r="C194" s="68">
        <v>359.0</v>
      </c>
      <c r="D194" s="31" t="s">
        <v>346</v>
      </c>
      <c r="E194" s="79" t="s">
        <v>14</v>
      </c>
      <c r="F194" s="76" t="s">
        <v>18</v>
      </c>
      <c r="G194" s="77" t="s">
        <v>203</v>
      </c>
      <c r="H194" s="66" t="s">
        <v>347</v>
      </c>
      <c r="I194" s="69">
        <v>45700.0</v>
      </c>
      <c r="J194" s="69">
        <v>45709.0</v>
      </c>
      <c r="K194" s="78" t="s">
        <v>288</v>
      </c>
      <c r="L194" s="33"/>
      <c r="M194" s="50"/>
      <c r="N194" s="50"/>
    </row>
    <row r="195" ht="22.5" customHeight="1">
      <c r="A195" s="50"/>
      <c r="B195" s="67" t="s">
        <v>16</v>
      </c>
      <c r="C195" s="68">
        <v>360.0</v>
      </c>
      <c r="D195" s="31" t="s">
        <v>348</v>
      </c>
      <c r="E195" s="79" t="s">
        <v>14</v>
      </c>
      <c r="F195" s="76" t="s">
        <v>18</v>
      </c>
      <c r="G195" s="77" t="s">
        <v>203</v>
      </c>
      <c r="H195" s="66" t="s">
        <v>347</v>
      </c>
      <c r="I195" s="69">
        <v>45709.0</v>
      </c>
      <c r="J195" s="80">
        <v>45709.0</v>
      </c>
      <c r="K195" s="78" t="s">
        <v>288</v>
      </c>
      <c r="L195" s="33"/>
      <c r="M195" s="50"/>
      <c r="N195" s="50"/>
    </row>
    <row r="196" ht="22.5" customHeight="1">
      <c r="A196" s="50"/>
      <c r="B196" s="67" t="s">
        <v>16</v>
      </c>
      <c r="C196" s="68">
        <v>361.0</v>
      </c>
      <c r="D196" s="31" t="s">
        <v>349</v>
      </c>
      <c r="E196" s="79" t="s">
        <v>14</v>
      </c>
      <c r="F196" s="76" t="s">
        <v>18</v>
      </c>
      <c r="G196" s="77" t="s">
        <v>203</v>
      </c>
      <c r="H196" s="66" t="s">
        <v>350</v>
      </c>
      <c r="I196" s="71" t="s">
        <v>351</v>
      </c>
      <c r="J196" s="71" t="s">
        <v>351</v>
      </c>
      <c r="K196" s="73">
        <v>15.0</v>
      </c>
      <c r="L196" s="33"/>
      <c r="M196" s="50"/>
      <c r="N196" s="50"/>
    </row>
    <row r="197" ht="22.5" customHeight="1">
      <c r="A197" s="50"/>
      <c r="B197" s="67" t="s">
        <v>16</v>
      </c>
      <c r="C197" s="68">
        <v>362.0</v>
      </c>
      <c r="D197" s="31" t="s">
        <v>352</v>
      </c>
      <c r="E197" s="79" t="s">
        <v>14</v>
      </c>
      <c r="F197" s="76" t="s">
        <v>18</v>
      </c>
      <c r="G197" s="77" t="s">
        <v>203</v>
      </c>
      <c r="H197" s="66" t="s">
        <v>39</v>
      </c>
      <c r="I197" s="71" t="s">
        <v>351</v>
      </c>
      <c r="J197" s="71" t="s">
        <v>353</v>
      </c>
      <c r="K197" s="78" t="s">
        <v>354</v>
      </c>
      <c r="L197" s="33"/>
      <c r="M197" s="50"/>
      <c r="N197" s="50"/>
    </row>
    <row r="198" ht="22.5" customHeight="1">
      <c r="A198" s="50"/>
      <c r="B198" s="67" t="s">
        <v>16</v>
      </c>
      <c r="C198" s="68">
        <v>363.0</v>
      </c>
      <c r="D198" s="31" t="s">
        <v>355</v>
      </c>
      <c r="E198" s="79" t="s">
        <v>14</v>
      </c>
      <c r="F198" s="76" t="s">
        <v>18</v>
      </c>
      <c r="G198" s="77" t="s">
        <v>203</v>
      </c>
      <c r="H198" s="66" t="s">
        <v>39</v>
      </c>
      <c r="I198" s="71" t="s">
        <v>356</v>
      </c>
      <c r="J198" s="71" t="s">
        <v>356</v>
      </c>
      <c r="K198" s="78" t="s">
        <v>261</v>
      </c>
      <c r="L198" s="33"/>
      <c r="M198" s="50"/>
      <c r="N198" s="50"/>
    </row>
    <row r="199" ht="22.5" customHeight="1">
      <c r="A199" s="50"/>
      <c r="B199" s="67" t="s">
        <v>16</v>
      </c>
      <c r="C199" s="68">
        <v>364.0</v>
      </c>
      <c r="D199" s="31" t="s">
        <v>357</v>
      </c>
      <c r="E199" s="79" t="s">
        <v>14</v>
      </c>
      <c r="F199" s="76" t="s">
        <v>18</v>
      </c>
      <c r="G199" s="77" t="s">
        <v>203</v>
      </c>
      <c r="H199" s="66" t="s">
        <v>310</v>
      </c>
      <c r="I199" s="71" t="s">
        <v>356</v>
      </c>
      <c r="J199" s="71" t="s">
        <v>356</v>
      </c>
      <c r="K199" s="78" t="s">
        <v>358</v>
      </c>
      <c r="L199" s="33"/>
      <c r="M199" s="50"/>
      <c r="N199" s="50"/>
    </row>
    <row r="200" ht="22.5" customHeight="1">
      <c r="A200" s="50"/>
      <c r="B200" s="67" t="s">
        <v>16</v>
      </c>
      <c r="C200" s="68">
        <v>365.0</v>
      </c>
      <c r="D200" s="31" t="s">
        <v>359</v>
      </c>
      <c r="E200" s="79" t="s">
        <v>14</v>
      </c>
      <c r="F200" s="76" t="s">
        <v>18</v>
      </c>
      <c r="G200" s="77" t="s">
        <v>203</v>
      </c>
      <c r="H200" s="66" t="s">
        <v>310</v>
      </c>
      <c r="I200" s="69">
        <v>45710.0</v>
      </c>
      <c r="J200" s="69">
        <v>45710.0</v>
      </c>
      <c r="K200" s="78" t="s">
        <v>263</v>
      </c>
      <c r="L200" s="33"/>
      <c r="M200" s="50"/>
      <c r="N200" s="50"/>
    </row>
    <row r="201" ht="22.5" customHeight="1">
      <c r="A201" s="50"/>
      <c r="B201" s="67" t="s">
        <v>16</v>
      </c>
      <c r="C201" s="68">
        <v>366.0</v>
      </c>
      <c r="D201" s="31" t="s">
        <v>360</v>
      </c>
      <c r="E201" s="79" t="s">
        <v>14</v>
      </c>
      <c r="F201" s="76" t="s">
        <v>18</v>
      </c>
      <c r="G201" s="77" t="s">
        <v>203</v>
      </c>
      <c r="H201" s="66" t="s">
        <v>39</v>
      </c>
      <c r="I201" s="69">
        <v>45710.0</v>
      </c>
      <c r="J201" s="69">
        <v>45711.0</v>
      </c>
      <c r="K201" s="78" t="s">
        <v>361</v>
      </c>
      <c r="L201" s="33"/>
      <c r="M201" s="50"/>
      <c r="N201" s="50"/>
    </row>
    <row r="202" ht="22.5" customHeight="1">
      <c r="A202" s="50"/>
      <c r="B202" s="67" t="s">
        <v>16</v>
      </c>
      <c r="C202" s="68">
        <v>367.0</v>
      </c>
      <c r="D202" s="31" t="s">
        <v>362</v>
      </c>
      <c r="E202" s="79" t="s">
        <v>14</v>
      </c>
      <c r="F202" s="76" t="s">
        <v>18</v>
      </c>
      <c r="G202" s="77" t="s">
        <v>31</v>
      </c>
      <c r="H202" s="66" t="s">
        <v>39</v>
      </c>
      <c r="I202" s="69">
        <v>45711.0</v>
      </c>
      <c r="J202" s="69">
        <v>45712.0</v>
      </c>
      <c r="K202" s="78" t="s">
        <v>363</v>
      </c>
      <c r="L202" s="33"/>
      <c r="M202" s="50"/>
      <c r="N202" s="50"/>
    </row>
    <row r="203" ht="22.5" customHeight="1">
      <c r="A203" s="50"/>
      <c r="B203" s="67" t="s">
        <v>16</v>
      </c>
      <c r="C203" s="68">
        <v>368.0</v>
      </c>
      <c r="D203" s="31" t="s">
        <v>364</v>
      </c>
      <c r="E203" s="79" t="s">
        <v>14</v>
      </c>
      <c r="F203" s="76" t="s">
        <v>18</v>
      </c>
      <c r="G203" s="77" t="s">
        <v>129</v>
      </c>
      <c r="H203" s="66" t="s">
        <v>141</v>
      </c>
      <c r="I203" s="69">
        <v>45711.0</v>
      </c>
      <c r="J203" s="69">
        <v>45712.0</v>
      </c>
      <c r="K203" s="78" t="s">
        <v>365</v>
      </c>
      <c r="L203" s="33"/>
      <c r="M203" s="50"/>
      <c r="N203" s="50"/>
    </row>
    <row r="204" ht="22.5" customHeight="1">
      <c r="A204" s="50"/>
      <c r="B204" s="67" t="s">
        <v>16</v>
      </c>
      <c r="C204" s="68">
        <v>369.0</v>
      </c>
      <c r="D204" s="31" t="s">
        <v>366</v>
      </c>
      <c r="E204" s="79" t="s">
        <v>14</v>
      </c>
      <c r="F204" s="76" t="s">
        <v>18</v>
      </c>
      <c r="G204" s="77" t="s">
        <v>37</v>
      </c>
      <c r="H204" s="66" t="s">
        <v>39</v>
      </c>
      <c r="I204" s="69">
        <v>45711.0</v>
      </c>
      <c r="J204" s="69">
        <v>45712.0</v>
      </c>
      <c r="K204" s="78" t="s">
        <v>288</v>
      </c>
      <c r="L204" s="33"/>
      <c r="M204" s="50"/>
      <c r="N204" s="50"/>
    </row>
    <row r="205" ht="22.5" customHeight="1">
      <c r="A205" s="50"/>
      <c r="B205" s="67" t="s">
        <v>16</v>
      </c>
      <c r="C205" s="68">
        <v>370.0</v>
      </c>
      <c r="D205" s="31" t="s">
        <v>367</v>
      </c>
      <c r="E205" s="79" t="s">
        <v>14</v>
      </c>
      <c r="F205" s="76" t="s">
        <v>18</v>
      </c>
      <c r="G205" s="77" t="s">
        <v>37</v>
      </c>
      <c r="H205" s="66" t="s">
        <v>39</v>
      </c>
      <c r="I205" s="69">
        <v>45711.0</v>
      </c>
      <c r="J205" s="69">
        <v>45712.0</v>
      </c>
      <c r="K205" s="78" t="s">
        <v>365</v>
      </c>
      <c r="L205" s="33"/>
      <c r="M205" s="50"/>
      <c r="N205" s="50"/>
    </row>
    <row r="206" ht="22.5" customHeight="1">
      <c r="A206" s="50"/>
      <c r="B206" s="67" t="s">
        <v>16</v>
      </c>
      <c r="C206" s="68">
        <v>371.0</v>
      </c>
      <c r="D206" s="31" t="s">
        <v>368</v>
      </c>
      <c r="E206" s="79" t="s">
        <v>14</v>
      </c>
      <c r="F206" s="76" t="s">
        <v>18</v>
      </c>
      <c r="G206" s="77" t="s">
        <v>37</v>
      </c>
      <c r="H206" s="66" t="s">
        <v>39</v>
      </c>
      <c r="I206" s="69">
        <v>45711.0</v>
      </c>
      <c r="J206" s="69">
        <v>45712.0</v>
      </c>
      <c r="K206" s="78" t="s">
        <v>253</v>
      </c>
      <c r="L206" s="33"/>
      <c r="M206" s="50"/>
      <c r="N206" s="50"/>
    </row>
    <row r="207" ht="22.5" customHeight="1">
      <c r="A207" s="50"/>
      <c r="B207" s="67" t="s">
        <v>16</v>
      </c>
      <c r="C207" s="68">
        <v>372.0</v>
      </c>
      <c r="D207" s="31" t="s">
        <v>369</v>
      </c>
      <c r="E207" s="79" t="s">
        <v>14</v>
      </c>
      <c r="F207" s="76" t="s">
        <v>18</v>
      </c>
      <c r="G207" s="77" t="s">
        <v>37</v>
      </c>
      <c r="H207" s="66" t="s">
        <v>39</v>
      </c>
      <c r="I207" s="69">
        <v>45711.0</v>
      </c>
      <c r="J207" s="69">
        <v>45712.0</v>
      </c>
      <c r="K207" s="78" t="s">
        <v>258</v>
      </c>
      <c r="L207" s="33"/>
      <c r="M207" s="50"/>
      <c r="N207" s="50"/>
    </row>
    <row r="208" ht="22.5" customHeight="1">
      <c r="A208" s="50"/>
      <c r="B208" s="67" t="s">
        <v>16</v>
      </c>
      <c r="C208" s="68">
        <v>373.0</v>
      </c>
      <c r="D208" s="31" t="s">
        <v>370</v>
      </c>
      <c r="E208" s="79" t="s">
        <v>14</v>
      </c>
      <c r="F208" s="76" t="s">
        <v>18</v>
      </c>
      <c r="G208" s="77" t="s">
        <v>38</v>
      </c>
      <c r="H208" s="66" t="s">
        <v>39</v>
      </c>
      <c r="I208" s="69">
        <v>45711.0</v>
      </c>
      <c r="J208" s="69">
        <v>45712.0</v>
      </c>
      <c r="K208" s="78" t="s">
        <v>229</v>
      </c>
      <c r="L208" s="33"/>
      <c r="M208" s="50"/>
      <c r="N208" s="50"/>
    </row>
    <row r="209" ht="22.5" customHeight="1">
      <c r="A209" s="50"/>
      <c r="B209" s="67" t="s">
        <v>16</v>
      </c>
      <c r="C209" s="68">
        <v>374.0</v>
      </c>
      <c r="D209" s="31" t="s">
        <v>370</v>
      </c>
      <c r="E209" s="79" t="s">
        <v>14</v>
      </c>
      <c r="F209" s="76" t="s">
        <v>18</v>
      </c>
      <c r="G209" s="77" t="s">
        <v>38</v>
      </c>
      <c r="H209" s="66" t="s">
        <v>39</v>
      </c>
      <c r="I209" s="69">
        <v>45711.0</v>
      </c>
      <c r="J209" s="69">
        <v>45712.0</v>
      </c>
      <c r="K209" s="78" t="s">
        <v>229</v>
      </c>
      <c r="L209" s="33"/>
      <c r="M209" s="50"/>
      <c r="N209" s="50"/>
    </row>
    <row r="210" ht="22.5" customHeight="1">
      <c r="A210" s="50"/>
      <c r="B210" s="67" t="s">
        <v>16</v>
      </c>
      <c r="C210" s="68">
        <v>375.0</v>
      </c>
      <c r="D210" s="31" t="s">
        <v>370</v>
      </c>
      <c r="E210" s="79" t="s">
        <v>14</v>
      </c>
      <c r="F210" s="76" t="s">
        <v>18</v>
      </c>
      <c r="G210" s="77" t="s">
        <v>38</v>
      </c>
      <c r="H210" s="66" t="s">
        <v>61</v>
      </c>
      <c r="I210" s="69">
        <v>45711.0</v>
      </c>
      <c r="J210" s="69">
        <v>45712.0</v>
      </c>
      <c r="K210" s="78" t="s">
        <v>229</v>
      </c>
      <c r="L210" s="33"/>
      <c r="M210" s="50"/>
      <c r="N210" s="50"/>
    </row>
    <row r="211" ht="30.0" customHeight="1">
      <c r="A211" s="50"/>
      <c r="B211" s="67" t="s">
        <v>16</v>
      </c>
      <c r="C211" s="68">
        <v>376.0</v>
      </c>
      <c r="D211" s="31" t="s">
        <v>371</v>
      </c>
      <c r="E211" s="79" t="s">
        <v>14</v>
      </c>
      <c r="F211" s="76" t="s">
        <v>18</v>
      </c>
      <c r="G211" s="77" t="s">
        <v>38</v>
      </c>
      <c r="H211" s="66" t="s">
        <v>39</v>
      </c>
      <c r="I211" s="69">
        <v>45711.0</v>
      </c>
      <c r="J211" s="69">
        <v>45712.0</v>
      </c>
      <c r="K211" s="78" t="s">
        <v>288</v>
      </c>
      <c r="L211" s="33"/>
      <c r="M211" s="70">
        <v>5.0</v>
      </c>
      <c r="N211" s="50"/>
    </row>
    <row r="212" ht="22.5" customHeight="1">
      <c r="A212" s="50"/>
      <c r="B212" s="67" t="s">
        <v>16</v>
      </c>
      <c r="C212" s="68" t="s">
        <v>372</v>
      </c>
      <c r="D212" s="31" t="s">
        <v>373</v>
      </c>
      <c r="E212" s="79" t="s">
        <v>14</v>
      </c>
      <c r="F212" s="76" t="s">
        <v>18</v>
      </c>
      <c r="G212" s="77" t="s">
        <v>374</v>
      </c>
      <c r="H212" s="66" t="s">
        <v>165</v>
      </c>
      <c r="I212" s="71" t="s">
        <v>353</v>
      </c>
      <c r="J212" s="71" t="s">
        <v>353</v>
      </c>
      <c r="K212" s="73">
        <v>1000000.0</v>
      </c>
      <c r="L212" s="33"/>
      <c r="M212" s="50"/>
      <c r="N212" s="50"/>
    </row>
    <row r="213" ht="22.5" customHeight="1">
      <c r="A213" s="50"/>
      <c r="B213" s="67" t="s">
        <v>16</v>
      </c>
      <c r="C213" s="68">
        <v>377.0</v>
      </c>
      <c r="D213" s="31" t="s">
        <v>375</v>
      </c>
      <c r="E213" s="79" t="s">
        <v>14</v>
      </c>
      <c r="F213" s="76" t="s">
        <v>18</v>
      </c>
      <c r="G213" s="77" t="s">
        <v>38</v>
      </c>
      <c r="H213" s="66" t="s">
        <v>39</v>
      </c>
      <c r="I213" s="71" t="s">
        <v>376</v>
      </c>
      <c r="J213" s="69">
        <v>45713.0</v>
      </c>
      <c r="K213" s="78" t="s">
        <v>377</v>
      </c>
      <c r="L213" s="33"/>
      <c r="M213" s="50"/>
      <c r="N213" s="50"/>
    </row>
    <row r="214" ht="22.5" customHeight="1">
      <c r="A214" s="50"/>
      <c r="B214" s="67" t="s">
        <v>16</v>
      </c>
      <c r="C214" s="68">
        <v>378.0</v>
      </c>
      <c r="D214" s="31" t="s">
        <v>378</v>
      </c>
      <c r="E214" s="79" t="s">
        <v>14</v>
      </c>
      <c r="F214" s="76" t="s">
        <v>18</v>
      </c>
      <c r="G214" s="77" t="s">
        <v>37</v>
      </c>
      <c r="H214" s="66" t="s">
        <v>39</v>
      </c>
      <c r="I214" s="69">
        <v>45712.0</v>
      </c>
      <c r="J214" s="69">
        <v>45712.0</v>
      </c>
      <c r="K214" s="73">
        <v>45000.0</v>
      </c>
      <c r="L214" s="33"/>
      <c r="M214" s="50"/>
      <c r="N214" s="50"/>
    </row>
    <row r="215" ht="22.5" customHeight="1">
      <c r="A215" s="50"/>
      <c r="B215" s="67" t="s">
        <v>16</v>
      </c>
      <c r="C215" s="68">
        <v>380.0</v>
      </c>
      <c r="D215" s="31" t="s">
        <v>379</v>
      </c>
      <c r="E215" s="79" t="s">
        <v>14</v>
      </c>
      <c r="F215" s="76" t="s">
        <v>18</v>
      </c>
      <c r="G215" s="77" t="s">
        <v>374</v>
      </c>
      <c r="H215" s="66" t="s">
        <v>39</v>
      </c>
      <c r="I215" s="71" t="s">
        <v>342</v>
      </c>
      <c r="J215" s="71" t="s">
        <v>342</v>
      </c>
      <c r="K215" s="73">
        <v>100000.0</v>
      </c>
      <c r="L215" s="33"/>
      <c r="M215" s="50"/>
      <c r="N215" s="50"/>
    </row>
    <row r="216" ht="22.5" customHeight="1">
      <c r="A216" s="50"/>
      <c r="B216" s="67" t="s">
        <v>16</v>
      </c>
      <c r="C216" s="68">
        <v>381.0</v>
      </c>
      <c r="D216" s="31" t="s">
        <v>380</v>
      </c>
      <c r="E216" s="79" t="s">
        <v>14</v>
      </c>
      <c r="F216" s="76" t="s">
        <v>18</v>
      </c>
      <c r="G216" s="77" t="s">
        <v>37</v>
      </c>
      <c r="H216" s="66" t="s">
        <v>39</v>
      </c>
      <c r="I216" s="69">
        <v>45712.0</v>
      </c>
      <c r="J216" s="69">
        <v>45713.0</v>
      </c>
      <c r="K216" s="73">
        <v>20000.0</v>
      </c>
      <c r="L216" s="33"/>
      <c r="M216" s="50"/>
      <c r="N216" s="50"/>
    </row>
    <row r="217" ht="22.5" customHeight="1">
      <c r="A217" s="50"/>
      <c r="B217" s="67" t="s">
        <v>43</v>
      </c>
      <c r="C217" s="68">
        <v>382.0</v>
      </c>
      <c r="D217" s="31" t="s">
        <v>381</v>
      </c>
      <c r="E217" s="79" t="s">
        <v>14</v>
      </c>
      <c r="F217" s="76" t="s">
        <v>18</v>
      </c>
      <c r="G217" s="77" t="s">
        <v>37</v>
      </c>
      <c r="H217" s="66" t="s">
        <v>39</v>
      </c>
      <c r="I217" s="71" t="s">
        <v>376</v>
      </c>
      <c r="J217" s="71" t="s">
        <v>382</v>
      </c>
      <c r="K217" s="73">
        <v>35000.0</v>
      </c>
      <c r="L217" s="33"/>
      <c r="M217" s="50"/>
      <c r="N217" s="50"/>
    </row>
    <row r="218" ht="22.5" customHeight="1">
      <c r="A218" s="50"/>
      <c r="B218" s="67" t="s">
        <v>43</v>
      </c>
      <c r="C218" s="68">
        <v>383.0</v>
      </c>
      <c r="D218" s="31" t="s">
        <v>383</v>
      </c>
      <c r="E218" s="79" t="s">
        <v>14</v>
      </c>
      <c r="F218" s="76" t="s">
        <v>18</v>
      </c>
      <c r="G218" s="77" t="s">
        <v>384</v>
      </c>
      <c r="H218" s="66" t="s">
        <v>39</v>
      </c>
      <c r="I218" s="71" t="s">
        <v>376</v>
      </c>
      <c r="J218" s="71" t="s">
        <v>385</v>
      </c>
      <c r="K218" s="73">
        <v>10000.0</v>
      </c>
      <c r="L218" s="33"/>
      <c r="M218" s="50"/>
      <c r="N218" s="50"/>
    </row>
    <row r="219" ht="22.5" customHeight="1">
      <c r="A219" s="50"/>
      <c r="B219" s="67" t="s">
        <v>16</v>
      </c>
      <c r="C219" s="68">
        <v>384.0</v>
      </c>
      <c r="D219" s="31" t="s">
        <v>386</v>
      </c>
      <c r="E219" s="79" t="s">
        <v>14</v>
      </c>
      <c r="F219" s="76" t="s">
        <v>18</v>
      </c>
      <c r="G219" s="77" t="s">
        <v>37</v>
      </c>
      <c r="H219" s="66" t="s">
        <v>165</v>
      </c>
      <c r="I219" s="71" t="s">
        <v>353</v>
      </c>
      <c r="J219" s="71" t="s">
        <v>382</v>
      </c>
      <c r="K219" s="73">
        <v>15000.0</v>
      </c>
      <c r="L219" s="33"/>
      <c r="M219" s="50"/>
      <c r="N219" s="50"/>
    </row>
    <row r="220" ht="22.5" customHeight="1">
      <c r="A220" s="50"/>
      <c r="B220" s="67" t="s">
        <v>16</v>
      </c>
      <c r="C220" s="68">
        <v>385.0</v>
      </c>
      <c r="D220" s="31" t="s">
        <v>387</v>
      </c>
      <c r="E220" s="79" t="s">
        <v>14</v>
      </c>
      <c r="F220" s="76" t="s">
        <v>18</v>
      </c>
      <c r="G220" s="77" t="s">
        <v>37</v>
      </c>
      <c r="H220" s="66" t="s">
        <v>165</v>
      </c>
      <c r="I220" s="71" t="s">
        <v>353</v>
      </c>
      <c r="J220" s="71" t="s">
        <v>382</v>
      </c>
      <c r="K220" s="73">
        <v>35000.0</v>
      </c>
      <c r="L220" s="33"/>
      <c r="M220" s="50"/>
      <c r="N220" s="50"/>
    </row>
    <row r="221" ht="22.5" customHeight="1">
      <c r="A221" s="50"/>
      <c r="B221" s="67" t="s">
        <v>16</v>
      </c>
      <c r="C221" s="68">
        <v>386.0</v>
      </c>
      <c r="D221" s="31" t="s">
        <v>388</v>
      </c>
      <c r="E221" s="79" t="s">
        <v>14</v>
      </c>
      <c r="F221" s="76" t="s">
        <v>18</v>
      </c>
      <c r="G221" s="77" t="s">
        <v>37</v>
      </c>
      <c r="H221" s="66" t="s">
        <v>165</v>
      </c>
      <c r="I221" s="71" t="s">
        <v>353</v>
      </c>
      <c r="J221" s="71" t="s">
        <v>244</v>
      </c>
      <c r="K221" s="73">
        <v>190000.0</v>
      </c>
      <c r="L221" s="33"/>
      <c r="M221" s="50"/>
      <c r="N221" s="50"/>
    </row>
    <row r="222" ht="22.5" customHeight="1">
      <c r="A222" s="50"/>
      <c r="B222" s="67" t="s">
        <v>16</v>
      </c>
      <c r="C222" s="68">
        <v>387.0</v>
      </c>
      <c r="D222" s="31" t="s">
        <v>389</v>
      </c>
      <c r="E222" s="79" t="s">
        <v>14</v>
      </c>
      <c r="F222" s="76" t="s">
        <v>18</v>
      </c>
      <c r="G222" s="77" t="s">
        <v>203</v>
      </c>
      <c r="H222" s="66" t="s">
        <v>39</v>
      </c>
      <c r="I222" s="71" t="s">
        <v>353</v>
      </c>
      <c r="J222" s="71" t="s">
        <v>244</v>
      </c>
      <c r="K222" s="78" t="s">
        <v>390</v>
      </c>
      <c r="L222" s="33"/>
      <c r="M222" s="50"/>
      <c r="N222" s="50"/>
    </row>
    <row r="223" ht="22.5" customHeight="1">
      <c r="A223" s="50"/>
      <c r="B223" s="67" t="s">
        <v>16</v>
      </c>
      <c r="C223" s="68">
        <v>388.0</v>
      </c>
      <c r="D223" s="31" t="s">
        <v>391</v>
      </c>
      <c r="E223" s="79" t="s">
        <v>14</v>
      </c>
      <c r="F223" s="76" t="s">
        <v>18</v>
      </c>
      <c r="G223" s="77" t="s">
        <v>203</v>
      </c>
      <c r="H223" s="66" t="s">
        <v>39</v>
      </c>
      <c r="I223" s="69">
        <v>45712.0</v>
      </c>
      <c r="J223" s="71" t="s">
        <v>392</v>
      </c>
      <c r="K223" s="78" t="s">
        <v>393</v>
      </c>
      <c r="L223" s="33"/>
      <c r="M223" s="50"/>
      <c r="N223" s="50"/>
    </row>
    <row r="224" ht="22.5" customHeight="1">
      <c r="A224" s="50"/>
      <c r="B224" s="67" t="s">
        <v>16</v>
      </c>
      <c r="C224" s="68">
        <v>389.0</v>
      </c>
      <c r="D224" s="31" t="s">
        <v>394</v>
      </c>
      <c r="E224" s="79" t="s">
        <v>14</v>
      </c>
      <c r="F224" s="76" t="s">
        <v>18</v>
      </c>
      <c r="G224" s="77" t="s">
        <v>203</v>
      </c>
      <c r="H224" s="66" t="s">
        <v>39</v>
      </c>
      <c r="I224" s="69">
        <v>45713.0</v>
      </c>
      <c r="J224" s="71" t="s">
        <v>392</v>
      </c>
      <c r="K224" s="78" t="s">
        <v>251</v>
      </c>
      <c r="L224" s="33"/>
      <c r="M224" s="50"/>
      <c r="N224" s="50"/>
    </row>
    <row r="225" ht="22.5" customHeight="1">
      <c r="A225" s="50"/>
      <c r="B225" s="67" t="s">
        <v>16</v>
      </c>
      <c r="C225" s="68">
        <v>390.0</v>
      </c>
      <c r="D225" s="31" t="s">
        <v>395</v>
      </c>
      <c r="E225" s="79" t="s">
        <v>14</v>
      </c>
      <c r="F225" s="76" t="s">
        <v>18</v>
      </c>
      <c r="G225" s="77" t="s">
        <v>203</v>
      </c>
      <c r="H225" s="66" t="s">
        <v>39</v>
      </c>
      <c r="I225" s="69">
        <v>45713.0</v>
      </c>
      <c r="J225" s="71" t="s">
        <v>392</v>
      </c>
      <c r="K225" s="78" t="s">
        <v>269</v>
      </c>
      <c r="L225" s="33"/>
      <c r="M225" s="50"/>
      <c r="N225" s="50"/>
    </row>
    <row r="226" ht="22.5" customHeight="1">
      <c r="A226" s="50"/>
      <c r="B226" s="67" t="s">
        <v>16</v>
      </c>
      <c r="C226" s="68">
        <v>391.0</v>
      </c>
      <c r="D226" s="31" t="s">
        <v>396</v>
      </c>
      <c r="E226" s="79" t="s">
        <v>14</v>
      </c>
      <c r="F226" s="76" t="s">
        <v>18</v>
      </c>
      <c r="G226" s="77" t="s">
        <v>203</v>
      </c>
      <c r="H226" s="66" t="s">
        <v>39</v>
      </c>
      <c r="I226" s="69">
        <v>45713.0</v>
      </c>
      <c r="J226" s="71" t="s">
        <v>392</v>
      </c>
      <c r="K226" s="73">
        <v>20.0</v>
      </c>
      <c r="L226" s="33"/>
      <c r="M226" s="50"/>
      <c r="N226" s="50"/>
    </row>
    <row r="227" ht="22.5" customHeight="1">
      <c r="A227" s="50"/>
      <c r="B227" s="67" t="s">
        <v>16</v>
      </c>
      <c r="C227" s="68">
        <v>392.0</v>
      </c>
      <c r="D227" s="31" t="s">
        <v>396</v>
      </c>
      <c r="E227" s="79" t="s">
        <v>14</v>
      </c>
      <c r="F227" s="76" t="s">
        <v>18</v>
      </c>
      <c r="G227" s="77" t="s">
        <v>203</v>
      </c>
      <c r="H227" s="66" t="s">
        <v>39</v>
      </c>
      <c r="I227" s="69">
        <v>45713.0</v>
      </c>
      <c r="J227" s="71" t="s">
        <v>392</v>
      </c>
      <c r="K227" s="78" t="s">
        <v>311</v>
      </c>
      <c r="L227" s="33"/>
      <c r="M227" s="50"/>
      <c r="N227" s="50"/>
    </row>
    <row r="228" ht="22.5" customHeight="1">
      <c r="A228" s="50"/>
      <c r="B228" s="67" t="s">
        <v>16</v>
      </c>
      <c r="C228" s="68">
        <v>393.0</v>
      </c>
      <c r="D228" s="31" t="s">
        <v>397</v>
      </c>
      <c r="E228" s="79" t="s">
        <v>14</v>
      </c>
      <c r="F228" s="76" t="s">
        <v>18</v>
      </c>
      <c r="G228" s="77" t="s">
        <v>203</v>
      </c>
      <c r="H228" s="66" t="s">
        <v>39</v>
      </c>
      <c r="I228" s="69">
        <v>45713.0</v>
      </c>
      <c r="J228" s="71" t="s">
        <v>392</v>
      </c>
      <c r="K228" s="78" t="s">
        <v>308</v>
      </c>
      <c r="L228" s="33"/>
      <c r="M228" s="50"/>
      <c r="N228" s="50"/>
    </row>
    <row r="229" ht="22.5" customHeight="1">
      <c r="A229" s="50"/>
      <c r="B229" s="67" t="s">
        <v>16</v>
      </c>
      <c r="C229" s="68">
        <v>394.0</v>
      </c>
      <c r="D229" s="31" t="s">
        <v>398</v>
      </c>
      <c r="E229" s="79" t="s">
        <v>14</v>
      </c>
      <c r="F229" s="76" t="s">
        <v>18</v>
      </c>
      <c r="G229" s="77"/>
      <c r="H229" s="66"/>
      <c r="I229" s="69">
        <v>45713.0</v>
      </c>
      <c r="J229" s="71" t="s">
        <v>392</v>
      </c>
      <c r="K229" s="73">
        <v>175000.0</v>
      </c>
      <c r="L229" s="77"/>
      <c r="M229" s="50"/>
      <c r="N229" s="50"/>
    </row>
    <row r="230" ht="22.5" customHeight="1">
      <c r="A230" s="50"/>
      <c r="B230" s="67" t="s">
        <v>16</v>
      </c>
      <c r="C230" s="68">
        <v>395.0</v>
      </c>
      <c r="D230" s="31" t="s">
        <v>399</v>
      </c>
      <c r="E230" s="79" t="s">
        <v>14</v>
      </c>
      <c r="F230" s="76" t="s">
        <v>18</v>
      </c>
      <c r="G230" s="77"/>
      <c r="H230" s="66"/>
      <c r="I230" s="69">
        <v>45713.0</v>
      </c>
      <c r="J230" s="71" t="s">
        <v>392</v>
      </c>
      <c r="K230" s="73">
        <v>35000.0</v>
      </c>
      <c r="L230" s="77"/>
      <c r="M230" s="50"/>
      <c r="N230" s="50"/>
    </row>
    <row r="231" ht="22.5" customHeight="1">
      <c r="A231" s="50"/>
      <c r="B231" s="67" t="s">
        <v>16</v>
      </c>
      <c r="C231" s="68">
        <v>396.0</v>
      </c>
      <c r="D231" s="31" t="s">
        <v>400</v>
      </c>
      <c r="E231" s="79" t="s">
        <v>14</v>
      </c>
      <c r="F231" s="76" t="s">
        <v>18</v>
      </c>
      <c r="G231" s="77"/>
      <c r="H231" s="66"/>
      <c r="I231" s="69">
        <v>45713.0</v>
      </c>
      <c r="J231" s="71" t="s">
        <v>392</v>
      </c>
      <c r="K231" s="73">
        <v>20000.0</v>
      </c>
      <c r="L231" s="77"/>
      <c r="M231" s="50"/>
      <c r="N231" s="50"/>
    </row>
    <row r="232" ht="22.5" customHeight="1">
      <c r="A232" s="50"/>
      <c r="B232" s="67" t="s">
        <v>16</v>
      </c>
      <c r="C232" s="68">
        <v>397.0</v>
      </c>
      <c r="D232" s="31" t="s">
        <v>401</v>
      </c>
      <c r="E232" s="79" t="s">
        <v>14</v>
      </c>
      <c r="F232" s="76" t="s">
        <v>18</v>
      </c>
      <c r="G232" s="77"/>
      <c r="H232" s="66"/>
      <c r="I232" s="69">
        <v>45713.0</v>
      </c>
      <c r="J232" s="71" t="s">
        <v>402</v>
      </c>
      <c r="K232" s="73">
        <v>75000.0</v>
      </c>
      <c r="L232" s="77"/>
      <c r="M232" s="50"/>
      <c r="N232" s="50"/>
    </row>
    <row r="233" ht="22.5" customHeight="1">
      <c r="A233" s="50"/>
      <c r="B233" s="67" t="s">
        <v>16</v>
      </c>
      <c r="C233" s="68">
        <v>398.0</v>
      </c>
      <c r="D233" s="31" t="s">
        <v>403</v>
      </c>
      <c r="E233" s="79" t="s">
        <v>14</v>
      </c>
      <c r="F233" s="76" t="s">
        <v>18</v>
      </c>
      <c r="G233" s="77"/>
      <c r="H233" s="66"/>
      <c r="I233" s="69"/>
      <c r="J233" s="71" t="s">
        <v>402</v>
      </c>
      <c r="K233" s="73">
        <v>25000.0</v>
      </c>
      <c r="L233" s="77"/>
      <c r="M233" s="50"/>
      <c r="N233" s="50"/>
    </row>
    <row r="234" ht="22.5" customHeight="1">
      <c r="A234" s="50"/>
      <c r="B234" s="67" t="s">
        <v>16</v>
      </c>
      <c r="C234" s="68">
        <v>399.0</v>
      </c>
      <c r="D234" s="31" t="s">
        <v>404</v>
      </c>
      <c r="E234" s="79" t="s">
        <v>14</v>
      </c>
      <c r="F234" s="76" t="s">
        <v>18</v>
      </c>
      <c r="G234" s="77"/>
      <c r="H234" s="66"/>
      <c r="I234" s="69"/>
      <c r="J234" s="71" t="s">
        <v>402</v>
      </c>
      <c r="K234" s="73">
        <v>20000.0</v>
      </c>
      <c r="L234" s="77"/>
      <c r="M234" s="50"/>
      <c r="N234" s="50"/>
    </row>
    <row r="235" ht="22.5" customHeight="1">
      <c r="A235" s="50"/>
      <c r="B235" s="67" t="s">
        <v>16</v>
      </c>
      <c r="C235" s="68">
        <v>400.0</v>
      </c>
      <c r="D235" s="31" t="s">
        <v>405</v>
      </c>
      <c r="E235" s="79" t="s">
        <v>14</v>
      </c>
      <c r="F235" s="76" t="s">
        <v>18</v>
      </c>
      <c r="G235" s="77"/>
      <c r="H235" s="66"/>
      <c r="I235" s="69"/>
      <c r="J235" s="71">
        <v>27.0</v>
      </c>
      <c r="K235" s="73">
        <v>20000.0</v>
      </c>
      <c r="L235" s="77"/>
      <c r="M235" s="50"/>
      <c r="N235" s="50"/>
    </row>
    <row r="236" ht="22.5" customHeight="1">
      <c r="A236" s="50"/>
      <c r="B236" s="67" t="s">
        <v>16</v>
      </c>
      <c r="C236" s="68">
        <v>401.0</v>
      </c>
      <c r="D236" s="31" t="s">
        <v>406</v>
      </c>
      <c r="E236" s="76" t="s">
        <v>407</v>
      </c>
      <c r="F236" s="76" t="s">
        <v>408</v>
      </c>
      <c r="G236" s="77" t="s">
        <v>409</v>
      </c>
      <c r="H236" s="66"/>
      <c r="I236" s="69"/>
      <c r="J236" s="71" t="s">
        <v>410</v>
      </c>
      <c r="K236" s="73">
        <v>60000.0</v>
      </c>
      <c r="L236" s="77"/>
      <c r="M236" s="50"/>
      <c r="N236" s="50"/>
    </row>
    <row r="237" ht="22.5" customHeight="1">
      <c r="A237" s="50"/>
      <c r="B237" s="67" t="s">
        <v>16</v>
      </c>
      <c r="C237" s="68">
        <v>402.0</v>
      </c>
      <c r="D237" s="31" t="s">
        <v>411</v>
      </c>
      <c r="E237" s="79" t="s">
        <v>14</v>
      </c>
      <c r="F237" s="76" t="s">
        <v>18</v>
      </c>
      <c r="G237" s="77"/>
      <c r="H237" s="66"/>
      <c r="I237" s="69"/>
      <c r="J237" s="71" t="s">
        <v>410</v>
      </c>
      <c r="K237" s="73">
        <v>10000.0</v>
      </c>
      <c r="L237" s="77"/>
      <c r="M237" s="50"/>
      <c r="N237" s="50"/>
    </row>
    <row r="238" ht="22.5" customHeight="1">
      <c r="A238" s="50"/>
      <c r="B238" s="67" t="s">
        <v>16</v>
      </c>
      <c r="C238" s="68" t="s">
        <v>412</v>
      </c>
      <c r="D238" s="31" t="s">
        <v>413</v>
      </c>
      <c r="E238" s="79" t="s">
        <v>14</v>
      </c>
      <c r="F238" s="76" t="s">
        <v>18</v>
      </c>
      <c r="G238" s="77"/>
      <c r="H238" s="66"/>
      <c r="I238" s="71" t="s">
        <v>382</v>
      </c>
      <c r="J238" s="71" t="s">
        <v>382</v>
      </c>
      <c r="K238" s="73">
        <v>20000.0</v>
      </c>
      <c r="L238" s="77"/>
      <c r="M238" s="50"/>
      <c r="N238" s="50"/>
    </row>
    <row r="239" ht="22.5" customHeight="1">
      <c r="A239" s="50"/>
      <c r="B239" s="67" t="s">
        <v>16</v>
      </c>
      <c r="C239" s="68">
        <v>404.0</v>
      </c>
      <c r="D239" s="31" t="s">
        <v>414</v>
      </c>
      <c r="E239" s="79" t="s">
        <v>14</v>
      </c>
      <c r="F239" s="76" t="s">
        <v>18</v>
      </c>
      <c r="G239" s="77"/>
      <c r="H239" s="66"/>
      <c r="I239" s="71" t="s">
        <v>382</v>
      </c>
      <c r="J239" s="71" t="s">
        <v>410</v>
      </c>
      <c r="K239" s="73">
        <v>50000.0</v>
      </c>
      <c r="L239" s="77"/>
      <c r="M239" s="50"/>
      <c r="N239" s="50"/>
    </row>
    <row r="240" ht="22.5" customHeight="1">
      <c r="A240" s="50"/>
      <c r="B240" s="67" t="s">
        <v>16</v>
      </c>
      <c r="C240" s="68">
        <v>405.0</v>
      </c>
      <c r="D240" s="31" t="s">
        <v>415</v>
      </c>
      <c r="E240" s="79" t="s">
        <v>14</v>
      </c>
      <c r="F240" s="76" t="s">
        <v>18</v>
      </c>
      <c r="G240" s="77"/>
      <c r="H240" s="66"/>
      <c r="I240" s="71" t="s">
        <v>382</v>
      </c>
      <c r="J240" s="71" t="s">
        <v>410</v>
      </c>
      <c r="K240" s="73">
        <v>10000.0</v>
      </c>
      <c r="L240" s="77"/>
      <c r="M240" s="50"/>
      <c r="N240" s="50"/>
    </row>
    <row r="241" ht="22.5" customHeight="1">
      <c r="A241" s="50"/>
      <c r="B241" s="67" t="s">
        <v>16</v>
      </c>
      <c r="C241" s="68">
        <v>406.0</v>
      </c>
      <c r="D241" s="31" t="s">
        <v>416</v>
      </c>
      <c r="E241" s="79" t="s">
        <v>14</v>
      </c>
      <c r="F241" s="76" t="s">
        <v>18</v>
      </c>
      <c r="G241" s="77"/>
      <c r="H241" s="66"/>
      <c r="I241" s="71" t="s">
        <v>382</v>
      </c>
      <c r="J241" s="71" t="s">
        <v>410</v>
      </c>
      <c r="K241" s="73">
        <v>25000.0</v>
      </c>
      <c r="L241" s="77"/>
      <c r="M241" s="50"/>
      <c r="N241" s="50"/>
    </row>
    <row r="242" ht="22.5" customHeight="1">
      <c r="A242" s="50"/>
      <c r="B242" s="67" t="s">
        <v>16</v>
      </c>
      <c r="C242" s="68">
        <v>407.0</v>
      </c>
      <c r="D242" s="31" t="s">
        <v>417</v>
      </c>
      <c r="E242" s="79" t="s">
        <v>14</v>
      </c>
      <c r="F242" s="76" t="s">
        <v>18</v>
      </c>
      <c r="G242" s="77"/>
      <c r="H242" s="66"/>
      <c r="I242" s="71" t="s">
        <v>382</v>
      </c>
      <c r="J242" s="71" t="s">
        <v>410</v>
      </c>
      <c r="K242" s="73">
        <v>30000.0</v>
      </c>
      <c r="L242" s="77"/>
      <c r="M242" s="50"/>
      <c r="N242" s="50"/>
    </row>
    <row r="243" ht="22.5" customHeight="1">
      <c r="A243" s="50"/>
      <c r="B243" s="67" t="s">
        <v>16</v>
      </c>
      <c r="C243" s="68">
        <v>408.0</v>
      </c>
      <c r="D243" s="31" t="s">
        <v>418</v>
      </c>
      <c r="E243" s="79" t="s">
        <v>14</v>
      </c>
      <c r="F243" s="76" t="s">
        <v>18</v>
      </c>
      <c r="G243" s="77"/>
      <c r="H243" s="66"/>
      <c r="I243" s="71" t="s">
        <v>382</v>
      </c>
      <c r="J243" s="71" t="s">
        <v>410</v>
      </c>
      <c r="K243" s="73">
        <v>25000.0</v>
      </c>
      <c r="L243" s="77"/>
      <c r="M243" s="50"/>
      <c r="N243" s="50"/>
    </row>
    <row r="244" ht="22.5" customHeight="1">
      <c r="A244" s="50"/>
      <c r="B244" s="67" t="s">
        <v>16</v>
      </c>
      <c r="C244" s="68">
        <v>409.0</v>
      </c>
      <c r="D244" s="31" t="s">
        <v>419</v>
      </c>
      <c r="E244" s="79" t="s">
        <v>14</v>
      </c>
      <c r="F244" s="76" t="s">
        <v>18</v>
      </c>
      <c r="G244" s="77"/>
      <c r="H244" s="66"/>
      <c r="I244" s="71" t="s">
        <v>420</v>
      </c>
      <c r="J244" s="71" t="s">
        <v>410</v>
      </c>
      <c r="K244" s="73">
        <v>25000.0</v>
      </c>
      <c r="L244" s="77"/>
      <c r="M244" s="50"/>
      <c r="N244" s="50"/>
    </row>
    <row r="245" ht="22.5" customHeight="1">
      <c r="A245" s="50"/>
      <c r="B245" s="67" t="s">
        <v>16</v>
      </c>
      <c r="C245" s="68">
        <v>410.0</v>
      </c>
      <c r="D245" s="31" t="s">
        <v>400</v>
      </c>
      <c r="E245" s="79" t="s">
        <v>14</v>
      </c>
      <c r="F245" s="76" t="s">
        <v>18</v>
      </c>
      <c r="G245" s="77"/>
      <c r="H245" s="66"/>
      <c r="I245" s="71" t="s">
        <v>402</v>
      </c>
      <c r="J245" s="71" t="s">
        <v>410</v>
      </c>
      <c r="K245" s="73">
        <v>25000.0</v>
      </c>
      <c r="L245" s="77"/>
      <c r="M245" s="50"/>
      <c r="N245" s="50"/>
    </row>
    <row r="246" ht="22.5" customHeight="1">
      <c r="A246" s="50"/>
      <c r="B246" s="67" t="s">
        <v>16</v>
      </c>
      <c r="C246" s="68">
        <v>411.0</v>
      </c>
      <c r="D246" s="31" t="s">
        <v>421</v>
      </c>
      <c r="E246" s="79" t="s">
        <v>14</v>
      </c>
      <c r="F246" s="76" t="s">
        <v>18</v>
      </c>
      <c r="G246" s="77"/>
      <c r="H246" s="66"/>
      <c r="I246" s="71" t="s">
        <v>402</v>
      </c>
      <c r="J246" s="71" t="s">
        <v>422</v>
      </c>
      <c r="K246" s="73">
        <v>25000.0</v>
      </c>
      <c r="L246" s="77"/>
      <c r="M246" s="50"/>
      <c r="N246" s="50"/>
    </row>
    <row r="247" ht="22.5" customHeight="1">
      <c r="A247" s="50"/>
      <c r="B247" s="67" t="s">
        <v>16</v>
      </c>
      <c r="C247" s="68">
        <v>412.0</v>
      </c>
      <c r="D247" s="31" t="s">
        <v>423</v>
      </c>
      <c r="E247" s="79" t="s">
        <v>14</v>
      </c>
      <c r="F247" s="76" t="s">
        <v>18</v>
      </c>
      <c r="G247" s="77" t="s">
        <v>37</v>
      </c>
      <c r="H247" s="66"/>
      <c r="I247" s="71" t="s">
        <v>402</v>
      </c>
      <c r="J247" s="71" t="s">
        <v>410</v>
      </c>
      <c r="K247" s="73">
        <v>175000.0</v>
      </c>
      <c r="L247" s="77"/>
      <c r="M247" s="50"/>
      <c r="N247" s="50"/>
    </row>
    <row r="248" ht="22.5" customHeight="1">
      <c r="A248" s="50"/>
      <c r="B248" s="67" t="s">
        <v>16</v>
      </c>
      <c r="C248" s="68">
        <v>413.0</v>
      </c>
      <c r="D248" s="31" t="s">
        <v>424</v>
      </c>
      <c r="E248" s="79" t="s">
        <v>14</v>
      </c>
      <c r="F248" s="76" t="s">
        <v>18</v>
      </c>
      <c r="G248" s="77"/>
      <c r="H248" s="66"/>
      <c r="I248" s="71" t="s">
        <v>402</v>
      </c>
      <c r="J248" s="71" t="s">
        <v>410</v>
      </c>
      <c r="K248" s="73">
        <v>30000.0</v>
      </c>
      <c r="L248" s="77"/>
      <c r="M248" s="50"/>
      <c r="N248" s="50"/>
    </row>
    <row r="249" ht="22.5" customHeight="1">
      <c r="A249" s="50"/>
      <c r="B249" s="67" t="s">
        <v>16</v>
      </c>
      <c r="C249" s="68">
        <v>414.0</v>
      </c>
      <c r="D249" s="31" t="s">
        <v>400</v>
      </c>
      <c r="E249" s="79" t="s">
        <v>14</v>
      </c>
      <c r="F249" s="76" t="s">
        <v>18</v>
      </c>
      <c r="G249" s="77"/>
      <c r="H249" s="66"/>
      <c r="I249" s="71" t="s">
        <v>402</v>
      </c>
      <c r="J249" s="71" t="s">
        <v>410</v>
      </c>
      <c r="K249" s="73">
        <v>25000.0</v>
      </c>
      <c r="L249" s="77"/>
      <c r="M249" s="50"/>
      <c r="N249" s="50"/>
    </row>
    <row r="250" ht="22.5" customHeight="1">
      <c r="A250" s="50"/>
      <c r="B250" s="67" t="s">
        <v>16</v>
      </c>
      <c r="C250" s="68">
        <v>415.0</v>
      </c>
      <c r="D250" s="31" t="s">
        <v>425</v>
      </c>
      <c r="E250" s="79" t="s">
        <v>14</v>
      </c>
      <c r="F250" s="76" t="s">
        <v>18</v>
      </c>
      <c r="G250" s="77"/>
      <c r="H250" s="66"/>
      <c r="I250" s="71" t="s">
        <v>426</v>
      </c>
      <c r="J250" s="69">
        <v>45660.0</v>
      </c>
      <c r="K250" s="73">
        <v>30000.0</v>
      </c>
      <c r="L250" s="77"/>
      <c r="M250" s="50"/>
      <c r="N250" s="50"/>
    </row>
    <row r="251" ht="22.5" customHeight="1">
      <c r="A251" s="50"/>
      <c r="B251" s="67" t="s">
        <v>16</v>
      </c>
      <c r="C251" s="68">
        <v>416.0</v>
      </c>
      <c r="D251" s="31" t="s">
        <v>427</v>
      </c>
      <c r="E251" s="79" t="s">
        <v>14</v>
      </c>
      <c r="F251" s="76" t="s">
        <v>18</v>
      </c>
      <c r="G251" s="77"/>
      <c r="H251" s="66"/>
      <c r="I251" s="71" t="s">
        <v>426</v>
      </c>
      <c r="J251" s="69">
        <v>45660.0</v>
      </c>
      <c r="K251" s="73">
        <v>50000.0</v>
      </c>
      <c r="L251" s="77"/>
      <c r="M251" s="50"/>
      <c r="N251" s="50"/>
    </row>
    <row r="252" ht="22.5" customHeight="1">
      <c r="A252" s="50"/>
      <c r="B252" s="67" t="s">
        <v>16</v>
      </c>
      <c r="C252" s="68">
        <v>417.0</v>
      </c>
      <c r="D252" s="31" t="s">
        <v>400</v>
      </c>
      <c r="E252" s="79" t="s">
        <v>14</v>
      </c>
      <c r="F252" s="76" t="s">
        <v>18</v>
      </c>
      <c r="G252" s="77"/>
      <c r="H252" s="66"/>
      <c r="I252" s="71" t="s">
        <v>426</v>
      </c>
      <c r="J252" s="69">
        <v>45660.0</v>
      </c>
      <c r="K252" s="73">
        <v>25000.0</v>
      </c>
      <c r="L252" s="77"/>
      <c r="M252" s="50"/>
      <c r="N252" s="50"/>
    </row>
    <row r="253" ht="22.5" customHeight="1">
      <c r="A253" s="50"/>
      <c r="B253" s="67" t="s">
        <v>16</v>
      </c>
      <c r="C253" s="68">
        <v>418.0</v>
      </c>
      <c r="D253" s="31" t="s">
        <v>428</v>
      </c>
      <c r="E253" s="79" t="s">
        <v>14</v>
      </c>
      <c r="F253" s="76" t="s">
        <v>18</v>
      </c>
      <c r="G253" s="77"/>
      <c r="H253" s="66"/>
      <c r="I253" s="71" t="s">
        <v>426</v>
      </c>
      <c r="J253" s="69">
        <v>45660.0</v>
      </c>
      <c r="K253" s="73">
        <v>25000.0</v>
      </c>
      <c r="L253" s="77"/>
      <c r="M253" s="50"/>
      <c r="N253" s="50"/>
    </row>
    <row r="254" ht="22.5" customHeight="1">
      <c r="A254" s="50"/>
      <c r="B254" s="67" t="s">
        <v>16</v>
      </c>
      <c r="C254" s="68">
        <v>419.0</v>
      </c>
      <c r="D254" s="31" t="s">
        <v>400</v>
      </c>
      <c r="E254" s="79" t="s">
        <v>14</v>
      </c>
      <c r="F254" s="76" t="s">
        <v>18</v>
      </c>
      <c r="G254" s="77"/>
      <c r="H254" s="66"/>
      <c r="I254" s="71" t="s">
        <v>426</v>
      </c>
      <c r="J254" s="69">
        <v>45660.0</v>
      </c>
      <c r="K254" s="73">
        <v>25000.0</v>
      </c>
      <c r="L254" s="77"/>
      <c r="M254" s="50"/>
      <c r="N254" s="50"/>
    </row>
    <row r="255" ht="22.5" customHeight="1">
      <c r="A255" s="50"/>
      <c r="B255" s="67" t="s">
        <v>16</v>
      </c>
      <c r="C255" s="68">
        <v>420.0</v>
      </c>
      <c r="D255" s="31" t="s">
        <v>429</v>
      </c>
      <c r="E255" s="79" t="s">
        <v>14</v>
      </c>
      <c r="F255" s="76" t="s">
        <v>18</v>
      </c>
      <c r="G255" s="77"/>
      <c r="H255" s="66"/>
      <c r="I255" s="71" t="s">
        <v>426</v>
      </c>
      <c r="J255" s="69">
        <v>45660.0</v>
      </c>
      <c r="K255" s="73">
        <v>30000.0</v>
      </c>
      <c r="L255" s="77"/>
      <c r="M255" s="50"/>
      <c r="N255" s="50"/>
    </row>
    <row r="256" ht="22.5" customHeight="1">
      <c r="A256" s="50"/>
      <c r="B256" s="67" t="s">
        <v>16</v>
      </c>
      <c r="C256" s="68">
        <v>421.0</v>
      </c>
      <c r="D256" s="31" t="s">
        <v>430</v>
      </c>
      <c r="E256" s="79" t="s">
        <v>14</v>
      </c>
      <c r="F256" s="76" t="s">
        <v>18</v>
      </c>
      <c r="G256" s="77"/>
      <c r="H256" s="66"/>
      <c r="I256" s="71" t="s">
        <v>426</v>
      </c>
      <c r="J256" s="69">
        <v>45660.0</v>
      </c>
      <c r="K256" s="73">
        <v>20000.0</v>
      </c>
      <c r="L256" s="77"/>
      <c r="M256" s="50"/>
      <c r="N256" s="50"/>
    </row>
    <row r="257" ht="22.5" customHeight="1">
      <c r="A257" s="50"/>
      <c r="B257" s="67" t="s">
        <v>16</v>
      </c>
      <c r="C257" s="68">
        <v>422.0</v>
      </c>
      <c r="D257" s="31" t="s">
        <v>431</v>
      </c>
      <c r="E257" s="79" t="s">
        <v>14</v>
      </c>
      <c r="F257" s="76" t="s">
        <v>18</v>
      </c>
      <c r="G257" s="77"/>
      <c r="H257" s="66"/>
      <c r="I257" s="71" t="s">
        <v>426</v>
      </c>
      <c r="J257" s="69">
        <v>45660.0</v>
      </c>
      <c r="K257" s="73">
        <v>30000.0</v>
      </c>
      <c r="L257" s="77"/>
      <c r="M257" s="50"/>
      <c r="N257" s="50"/>
    </row>
    <row r="258" ht="22.5" customHeight="1">
      <c r="A258" s="50"/>
      <c r="B258" s="67" t="s">
        <v>16</v>
      </c>
      <c r="C258" s="68">
        <v>423.0</v>
      </c>
      <c r="D258" s="31" t="s">
        <v>369</v>
      </c>
      <c r="E258" s="79" t="s">
        <v>14</v>
      </c>
      <c r="F258" s="76" t="s">
        <v>18</v>
      </c>
      <c r="G258" s="77"/>
      <c r="H258" s="66"/>
      <c r="I258" s="71" t="s">
        <v>410</v>
      </c>
      <c r="J258" s="80">
        <v>45660.0</v>
      </c>
      <c r="K258" s="73">
        <v>10000.0</v>
      </c>
      <c r="L258" s="77"/>
      <c r="M258" s="50"/>
      <c r="N258" s="50"/>
    </row>
    <row r="259" ht="22.5" customHeight="1">
      <c r="A259" s="50"/>
      <c r="B259" s="67" t="s">
        <v>16</v>
      </c>
      <c r="C259" s="68">
        <v>424.0</v>
      </c>
      <c r="D259" s="31" t="s">
        <v>432</v>
      </c>
      <c r="E259" s="79" t="s">
        <v>14</v>
      </c>
      <c r="F259" s="76" t="s">
        <v>18</v>
      </c>
      <c r="G259" s="77" t="s">
        <v>111</v>
      </c>
      <c r="H259" s="66"/>
      <c r="I259" s="71" t="s">
        <v>410</v>
      </c>
      <c r="J259" s="69">
        <v>45660.0</v>
      </c>
      <c r="K259" s="73">
        <v>40000.0</v>
      </c>
      <c r="L259" s="77"/>
      <c r="M259" s="50"/>
      <c r="N259" s="50"/>
    </row>
    <row r="260" ht="22.5" customHeight="1">
      <c r="A260" s="50"/>
      <c r="B260" s="67" t="s">
        <v>16</v>
      </c>
      <c r="C260" s="68">
        <v>425.0</v>
      </c>
      <c r="D260" s="31" t="s">
        <v>433</v>
      </c>
      <c r="E260" s="79" t="s">
        <v>14</v>
      </c>
      <c r="F260" s="76" t="s">
        <v>18</v>
      </c>
      <c r="G260" s="77"/>
      <c r="H260" s="66"/>
      <c r="I260" s="71" t="s">
        <v>410</v>
      </c>
      <c r="J260" s="69">
        <v>45660.0</v>
      </c>
      <c r="K260" s="73">
        <v>40000.0</v>
      </c>
      <c r="L260" s="77"/>
      <c r="M260" s="50"/>
      <c r="N260" s="50"/>
    </row>
    <row r="261" ht="22.5" customHeight="1">
      <c r="A261" s="50"/>
      <c r="B261" s="67" t="s">
        <v>16</v>
      </c>
      <c r="C261" s="68">
        <v>426.0</v>
      </c>
      <c r="D261" s="31" t="s">
        <v>434</v>
      </c>
      <c r="E261" s="79" t="s">
        <v>14</v>
      </c>
      <c r="F261" s="76" t="s">
        <v>18</v>
      </c>
      <c r="G261" s="77" t="s">
        <v>435</v>
      </c>
      <c r="H261" s="66"/>
      <c r="I261" s="71" t="s">
        <v>410</v>
      </c>
      <c r="J261" s="69">
        <v>45691.0</v>
      </c>
      <c r="K261" s="73">
        <v>1750000.0</v>
      </c>
      <c r="L261" s="77"/>
      <c r="M261" s="50"/>
      <c r="N261" s="50"/>
    </row>
    <row r="262" ht="22.5" customHeight="1">
      <c r="A262" s="50"/>
      <c r="B262" s="67" t="s">
        <v>16</v>
      </c>
      <c r="C262" s="68">
        <v>427.0</v>
      </c>
      <c r="D262" s="31" t="s">
        <v>436</v>
      </c>
      <c r="E262" s="79" t="s">
        <v>14</v>
      </c>
      <c r="F262" s="76" t="s">
        <v>18</v>
      </c>
      <c r="G262" s="77" t="s">
        <v>174</v>
      </c>
      <c r="H262" s="66"/>
      <c r="I262" s="71" t="s">
        <v>410</v>
      </c>
      <c r="J262" s="69">
        <v>45660.0</v>
      </c>
      <c r="K262" s="73">
        <v>30000.0</v>
      </c>
      <c r="L262" s="77"/>
      <c r="M262" s="50"/>
      <c r="N262" s="50"/>
    </row>
    <row r="263" ht="22.5" customHeight="1">
      <c r="A263" s="50"/>
      <c r="B263" s="67" t="s">
        <v>16</v>
      </c>
      <c r="C263" s="68">
        <v>428.0</v>
      </c>
      <c r="D263" s="31" t="s">
        <v>429</v>
      </c>
      <c r="E263" s="79" t="s">
        <v>14</v>
      </c>
      <c r="F263" s="76" t="s">
        <v>18</v>
      </c>
      <c r="G263" s="77"/>
      <c r="H263" s="66"/>
      <c r="I263" s="71" t="s">
        <v>410</v>
      </c>
      <c r="J263" s="69">
        <v>45660.0</v>
      </c>
      <c r="K263" s="73">
        <v>30000.0</v>
      </c>
      <c r="L263" s="77"/>
      <c r="M263" s="50"/>
      <c r="N263" s="50"/>
    </row>
    <row r="264" ht="22.5" customHeight="1">
      <c r="A264" s="50"/>
      <c r="B264" s="67" t="s">
        <v>16</v>
      </c>
      <c r="C264" s="68">
        <v>429.0</v>
      </c>
      <c r="D264" s="31" t="s">
        <v>400</v>
      </c>
      <c r="E264" s="79" t="s">
        <v>14</v>
      </c>
      <c r="F264" s="76" t="s">
        <v>18</v>
      </c>
      <c r="G264" s="77"/>
      <c r="H264" s="66"/>
      <c r="I264" s="71" t="s">
        <v>410</v>
      </c>
      <c r="J264" s="80">
        <v>45660.0</v>
      </c>
      <c r="K264" s="73">
        <v>30000.0</v>
      </c>
      <c r="L264" s="77"/>
      <c r="M264" s="50"/>
      <c r="N264" s="50"/>
    </row>
    <row r="265" ht="22.5" customHeight="1">
      <c r="A265" s="50"/>
      <c r="B265" s="67" t="s">
        <v>16</v>
      </c>
      <c r="C265" s="68">
        <v>430.0</v>
      </c>
      <c r="D265" s="31" t="s">
        <v>437</v>
      </c>
      <c r="E265" s="79" t="s">
        <v>14</v>
      </c>
      <c r="F265" s="76" t="s">
        <v>18</v>
      </c>
      <c r="G265" s="77"/>
      <c r="H265" s="66"/>
      <c r="I265" s="71" t="s">
        <v>410</v>
      </c>
      <c r="J265" s="69">
        <v>45660.0</v>
      </c>
      <c r="K265" s="73">
        <v>10000.0</v>
      </c>
      <c r="L265" s="77"/>
      <c r="M265" s="50"/>
      <c r="N265" s="50"/>
    </row>
    <row r="266" ht="22.5" customHeight="1">
      <c r="A266" s="50"/>
      <c r="B266" s="67" t="s">
        <v>16</v>
      </c>
      <c r="C266" s="68">
        <v>431.0</v>
      </c>
      <c r="D266" s="31" t="s">
        <v>438</v>
      </c>
      <c r="E266" s="79" t="s">
        <v>14</v>
      </c>
      <c r="F266" s="76" t="s">
        <v>18</v>
      </c>
      <c r="G266" s="77"/>
      <c r="H266" s="66"/>
      <c r="I266" s="69">
        <v>45660.0</v>
      </c>
      <c r="J266" s="69">
        <v>45660.0</v>
      </c>
      <c r="K266" s="73">
        <v>30000.0</v>
      </c>
      <c r="L266" s="77"/>
      <c r="M266" s="50"/>
      <c r="N266" s="50"/>
    </row>
    <row r="267" ht="22.5" customHeight="1">
      <c r="A267" s="50"/>
      <c r="B267" s="67" t="s">
        <v>16</v>
      </c>
      <c r="C267" s="68">
        <v>432.0</v>
      </c>
      <c r="D267" s="31" t="s">
        <v>439</v>
      </c>
      <c r="E267" s="79" t="s">
        <v>14</v>
      </c>
      <c r="F267" s="76" t="s">
        <v>18</v>
      </c>
      <c r="G267" s="77"/>
      <c r="H267" s="66"/>
      <c r="I267" s="69">
        <v>45660.0</v>
      </c>
      <c r="J267" s="69">
        <v>45660.0</v>
      </c>
      <c r="K267" s="73">
        <v>20000.0</v>
      </c>
      <c r="L267" s="77"/>
      <c r="M267" s="50"/>
      <c r="N267" s="50"/>
    </row>
    <row r="268" ht="22.5" customHeight="1">
      <c r="A268" s="50"/>
      <c r="B268" s="67" t="s">
        <v>16</v>
      </c>
      <c r="C268" s="68">
        <v>433.0</v>
      </c>
      <c r="D268" s="31" t="s">
        <v>418</v>
      </c>
      <c r="E268" s="79" t="s">
        <v>14</v>
      </c>
      <c r="F268" s="76" t="s">
        <v>18</v>
      </c>
      <c r="G268" s="77"/>
      <c r="H268" s="66"/>
      <c r="I268" s="69">
        <v>45660.0</v>
      </c>
      <c r="J268" s="69">
        <v>45660.0</v>
      </c>
      <c r="K268" s="73">
        <v>25000.0</v>
      </c>
      <c r="L268" s="77"/>
      <c r="M268" s="50"/>
      <c r="N268" s="50"/>
    </row>
    <row r="269" ht="22.5" customHeight="1">
      <c r="A269" s="50"/>
      <c r="B269" s="67" t="s">
        <v>16</v>
      </c>
      <c r="C269" s="68">
        <v>434.0</v>
      </c>
      <c r="D269" s="31" t="s">
        <v>440</v>
      </c>
      <c r="E269" s="79" t="s">
        <v>14</v>
      </c>
      <c r="F269" s="76" t="s">
        <v>18</v>
      </c>
      <c r="G269" s="77" t="s">
        <v>37</v>
      </c>
      <c r="H269" s="66"/>
      <c r="I269" s="69">
        <v>45660.0</v>
      </c>
      <c r="J269" s="69">
        <v>45660.0</v>
      </c>
      <c r="K269" s="73">
        <v>200000.0</v>
      </c>
      <c r="L269" s="77"/>
      <c r="M269" s="50"/>
      <c r="N269" s="50"/>
    </row>
    <row r="270" ht="22.5" customHeight="1">
      <c r="A270" s="50"/>
      <c r="B270" s="67" t="s">
        <v>16</v>
      </c>
      <c r="C270" s="68">
        <v>435.0</v>
      </c>
      <c r="D270" s="81" t="s">
        <v>441</v>
      </c>
      <c r="E270" s="79" t="s">
        <v>14</v>
      </c>
      <c r="F270" s="76" t="s">
        <v>18</v>
      </c>
      <c r="G270" s="77" t="s">
        <v>37</v>
      </c>
      <c r="H270" s="66"/>
      <c r="I270" s="69">
        <v>45660.0</v>
      </c>
      <c r="J270" s="69">
        <v>45660.0</v>
      </c>
      <c r="K270" s="73">
        <v>15000.0</v>
      </c>
      <c r="L270" s="77"/>
      <c r="M270" s="50"/>
      <c r="N270" s="50"/>
    </row>
    <row r="271" ht="22.5" customHeight="1">
      <c r="A271" s="50"/>
      <c r="B271" s="67" t="s">
        <v>16</v>
      </c>
      <c r="C271" s="68">
        <v>436.0</v>
      </c>
      <c r="D271" s="31" t="s">
        <v>442</v>
      </c>
      <c r="E271" s="79" t="s">
        <v>14</v>
      </c>
      <c r="F271" s="76" t="s">
        <v>18</v>
      </c>
      <c r="G271" s="77" t="s">
        <v>37</v>
      </c>
      <c r="H271" s="66"/>
      <c r="I271" s="69">
        <v>45691.0</v>
      </c>
      <c r="J271" s="69">
        <v>45811.0</v>
      </c>
      <c r="K271" s="73">
        <v>500000.0</v>
      </c>
      <c r="L271" s="77"/>
      <c r="M271" s="50"/>
      <c r="N271" s="50"/>
    </row>
    <row r="272" ht="22.5" customHeight="1">
      <c r="A272" s="50"/>
      <c r="B272" s="67" t="s">
        <v>16</v>
      </c>
      <c r="C272" s="68">
        <v>437.0</v>
      </c>
      <c r="D272" s="31" t="s">
        <v>443</v>
      </c>
      <c r="E272" s="79" t="s">
        <v>14</v>
      </c>
      <c r="F272" s="76" t="s">
        <v>18</v>
      </c>
      <c r="G272" s="77" t="s">
        <v>37</v>
      </c>
      <c r="H272" s="66"/>
      <c r="I272" s="69">
        <v>45691.0</v>
      </c>
      <c r="J272" s="69">
        <v>45691.0</v>
      </c>
      <c r="K272" s="73">
        <v>75000.0</v>
      </c>
      <c r="L272" s="77"/>
      <c r="M272" s="50"/>
      <c r="N272" s="50"/>
    </row>
    <row r="273" ht="22.5" customHeight="1">
      <c r="A273" s="50"/>
      <c r="B273" s="67" t="s">
        <v>16</v>
      </c>
      <c r="C273" s="68">
        <v>438.0</v>
      </c>
      <c r="D273" s="31" t="s">
        <v>444</v>
      </c>
      <c r="E273" s="79" t="s">
        <v>14</v>
      </c>
      <c r="F273" s="76" t="s">
        <v>18</v>
      </c>
      <c r="G273" s="77" t="s">
        <v>37</v>
      </c>
      <c r="H273" s="66"/>
      <c r="I273" s="69">
        <v>45691.0</v>
      </c>
      <c r="J273" s="69">
        <v>45691.0</v>
      </c>
      <c r="K273" s="73">
        <v>25000.0</v>
      </c>
      <c r="L273" s="77"/>
      <c r="M273" s="50"/>
      <c r="N273" s="50"/>
    </row>
    <row r="274" ht="22.5" customHeight="1">
      <c r="A274" s="50"/>
      <c r="B274" s="67" t="s">
        <v>16</v>
      </c>
      <c r="C274" s="68">
        <v>439.0</v>
      </c>
      <c r="D274" s="31" t="s">
        <v>445</v>
      </c>
      <c r="E274" s="79" t="s">
        <v>14</v>
      </c>
      <c r="F274" s="76" t="s">
        <v>18</v>
      </c>
      <c r="G274" s="77" t="s">
        <v>38</v>
      </c>
      <c r="H274" s="66"/>
      <c r="I274" s="69">
        <v>45691.0</v>
      </c>
      <c r="J274" s="69">
        <v>45691.0</v>
      </c>
      <c r="K274" s="73">
        <v>75000.0</v>
      </c>
      <c r="L274" s="77"/>
      <c r="M274" s="50"/>
      <c r="N274" s="50"/>
    </row>
    <row r="275" ht="22.5" customHeight="1">
      <c r="A275" s="50"/>
      <c r="B275" s="67" t="s">
        <v>16</v>
      </c>
      <c r="C275" s="68">
        <v>440.0</v>
      </c>
      <c r="D275" s="31" t="s">
        <v>446</v>
      </c>
      <c r="E275" s="79" t="s">
        <v>14</v>
      </c>
      <c r="F275" s="76" t="s">
        <v>18</v>
      </c>
      <c r="G275" s="77" t="s">
        <v>435</v>
      </c>
      <c r="H275" s="66"/>
      <c r="I275" s="69">
        <v>45691.0</v>
      </c>
      <c r="J275" s="69">
        <v>45691.0</v>
      </c>
      <c r="K275" s="73">
        <v>350000.0</v>
      </c>
      <c r="L275" s="77"/>
      <c r="M275" s="50"/>
      <c r="N275" s="50"/>
    </row>
    <row r="276" ht="22.5" customHeight="1">
      <c r="A276" s="50"/>
      <c r="B276" s="67" t="s">
        <v>16</v>
      </c>
      <c r="C276" s="68">
        <v>441.0</v>
      </c>
      <c r="D276" s="31" t="s">
        <v>447</v>
      </c>
      <c r="E276" s="79" t="s">
        <v>14</v>
      </c>
      <c r="F276" s="76" t="s">
        <v>18</v>
      </c>
      <c r="G276" s="77" t="s">
        <v>37</v>
      </c>
      <c r="H276" s="66"/>
      <c r="I276" s="69">
        <v>45691.0</v>
      </c>
      <c r="J276" s="69">
        <v>45691.0</v>
      </c>
      <c r="K276" s="73">
        <v>20000.0</v>
      </c>
      <c r="L276" s="77"/>
      <c r="M276" s="50"/>
      <c r="N276" s="50"/>
    </row>
    <row r="277" ht="22.5" customHeight="1">
      <c r="A277" s="50"/>
      <c r="B277" s="67" t="s">
        <v>16</v>
      </c>
      <c r="C277" s="68">
        <v>442.0</v>
      </c>
      <c r="D277" s="31" t="s">
        <v>448</v>
      </c>
      <c r="E277" s="79" t="s">
        <v>14</v>
      </c>
      <c r="F277" s="76" t="s">
        <v>18</v>
      </c>
      <c r="G277" s="77" t="s">
        <v>111</v>
      </c>
      <c r="H277" s="66"/>
      <c r="I277" s="69">
        <v>45719.0</v>
      </c>
      <c r="J277" s="69">
        <v>45719.0</v>
      </c>
      <c r="K277" s="73">
        <v>75000.0</v>
      </c>
      <c r="L277" s="77"/>
      <c r="M277" s="50"/>
      <c r="N277" s="50"/>
    </row>
    <row r="278" ht="22.5" customHeight="1">
      <c r="A278" s="50"/>
      <c r="B278" s="67" t="s">
        <v>16</v>
      </c>
      <c r="C278" s="68">
        <v>443.0</v>
      </c>
      <c r="D278" s="31" t="s">
        <v>449</v>
      </c>
      <c r="E278" s="79" t="s">
        <v>14</v>
      </c>
      <c r="F278" s="76" t="s">
        <v>18</v>
      </c>
      <c r="G278" s="77" t="s">
        <v>37</v>
      </c>
      <c r="H278" s="66"/>
      <c r="I278" s="69">
        <v>45719.0</v>
      </c>
      <c r="J278" s="69">
        <v>45719.0</v>
      </c>
      <c r="K278" s="73">
        <v>0.0</v>
      </c>
      <c r="L278" s="77"/>
      <c r="M278" s="50"/>
      <c r="N278" s="50"/>
    </row>
    <row r="279" ht="22.5" customHeight="1">
      <c r="A279" s="50"/>
      <c r="B279" s="67" t="s">
        <v>16</v>
      </c>
      <c r="C279" s="68">
        <v>444.0</v>
      </c>
      <c r="D279" s="31" t="s">
        <v>449</v>
      </c>
      <c r="E279" s="79" t="s">
        <v>14</v>
      </c>
      <c r="F279" s="76" t="s">
        <v>18</v>
      </c>
      <c r="G279" s="77" t="s">
        <v>37</v>
      </c>
      <c r="H279" s="66"/>
      <c r="I279" s="80">
        <v>45719.0</v>
      </c>
      <c r="J279" s="69">
        <v>45719.0</v>
      </c>
      <c r="K279" s="73">
        <v>0.0</v>
      </c>
      <c r="L279" s="77"/>
      <c r="M279" s="50"/>
      <c r="N279" s="50"/>
    </row>
    <row r="280" ht="22.5" customHeight="1">
      <c r="A280" s="50"/>
      <c r="B280" s="67" t="s">
        <v>16</v>
      </c>
      <c r="C280" s="68">
        <v>445.0</v>
      </c>
      <c r="D280" s="31" t="s">
        <v>438</v>
      </c>
      <c r="E280" s="79" t="s">
        <v>14</v>
      </c>
      <c r="F280" s="76" t="s">
        <v>18</v>
      </c>
      <c r="G280" s="77" t="s">
        <v>37</v>
      </c>
      <c r="H280" s="66"/>
      <c r="I280" s="69">
        <v>45719.0</v>
      </c>
      <c r="J280" s="69">
        <v>45719.0</v>
      </c>
      <c r="K280" s="73">
        <v>30000.0</v>
      </c>
      <c r="L280" s="77"/>
      <c r="M280" s="50"/>
      <c r="N280" s="50"/>
    </row>
    <row r="281" ht="22.5" customHeight="1">
      <c r="A281" s="50"/>
      <c r="B281" s="67" t="s">
        <v>16</v>
      </c>
      <c r="C281" s="68">
        <v>446.0</v>
      </c>
      <c r="D281" s="31" t="s">
        <v>450</v>
      </c>
      <c r="E281" s="79" t="s">
        <v>14</v>
      </c>
      <c r="F281" s="76" t="s">
        <v>18</v>
      </c>
      <c r="G281" s="77" t="s">
        <v>37</v>
      </c>
      <c r="H281" s="66"/>
      <c r="I281" s="69">
        <v>45719.0</v>
      </c>
      <c r="J281" s="69">
        <v>45719.0</v>
      </c>
      <c r="K281" s="73">
        <v>30000.0</v>
      </c>
      <c r="L281" s="77"/>
      <c r="M281" s="50"/>
      <c r="N281" s="50"/>
    </row>
    <row r="282" ht="22.5" customHeight="1">
      <c r="A282" s="50"/>
      <c r="B282" s="67" t="s">
        <v>16</v>
      </c>
      <c r="C282" s="68">
        <v>467.0</v>
      </c>
      <c r="D282" s="31" t="s">
        <v>449</v>
      </c>
      <c r="E282" s="79" t="s">
        <v>14</v>
      </c>
      <c r="F282" s="76" t="s">
        <v>18</v>
      </c>
      <c r="G282" s="77" t="s">
        <v>37</v>
      </c>
      <c r="H282" s="66"/>
      <c r="I282" s="69">
        <v>45719.0</v>
      </c>
      <c r="J282" s="80">
        <v>45719.0</v>
      </c>
      <c r="K282" s="73">
        <v>0.0</v>
      </c>
      <c r="L282" s="77"/>
      <c r="M282" s="50"/>
      <c r="N282" s="50"/>
    </row>
    <row r="283" ht="22.5" customHeight="1">
      <c r="A283" s="50"/>
      <c r="B283" s="67" t="s">
        <v>16</v>
      </c>
      <c r="C283" s="68">
        <v>468.0</v>
      </c>
      <c r="D283" s="31" t="s">
        <v>451</v>
      </c>
      <c r="E283" s="79" t="s">
        <v>14</v>
      </c>
      <c r="F283" s="76" t="s">
        <v>18</v>
      </c>
      <c r="G283" s="77" t="s">
        <v>37</v>
      </c>
      <c r="H283" s="66"/>
      <c r="I283" s="69">
        <v>45719.0</v>
      </c>
      <c r="J283" s="80">
        <v>45719.0</v>
      </c>
      <c r="K283" s="73">
        <v>0.0</v>
      </c>
      <c r="L283" s="77"/>
      <c r="M283" s="50"/>
      <c r="N283" s="50"/>
    </row>
    <row r="284" ht="22.5" customHeight="1">
      <c r="A284" s="50"/>
      <c r="B284" s="67" t="s">
        <v>16</v>
      </c>
      <c r="C284" s="68">
        <v>449.0</v>
      </c>
      <c r="D284" s="31" t="s">
        <v>449</v>
      </c>
      <c r="E284" s="79" t="s">
        <v>14</v>
      </c>
      <c r="F284" s="76" t="s">
        <v>18</v>
      </c>
      <c r="G284" s="77" t="s">
        <v>37</v>
      </c>
      <c r="H284" s="66"/>
      <c r="I284" s="69">
        <v>45719.0</v>
      </c>
      <c r="J284" s="69">
        <v>45719.0</v>
      </c>
      <c r="K284" s="73">
        <v>0.0</v>
      </c>
      <c r="L284" s="77"/>
      <c r="M284" s="50"/>
      <c r="N284" s="50"/>
    </row>
    <row r="285" ht="22.5" customHeight="1">
      <c r="A285" s="50"/>
      <c r="B285" s="67" t="s">
        <v>16</v>
      </c>
      <c r="C285" s="68">
        <v>450.0</v>
      </c>
      <c r="D285" s="31" t="s">
        <v>449</v>
      </c>
      <c r="E285" s="79" t="s">
        <v>14</v>
      </c>
      <c r="F285" s="76" t="s">
        <v>18</v>
      </c>
      <c r="G285" s="77" t="s">
        <v>37</v>
      </c>
      <c r="H285" s="66"/>
      <c r="I285" s="69">
        <v>45719.0</v>
      </c>
      <c r="J285" s="80">
        <v>45719.0</v>
      </c>
      <c r="K285" s="73">
        <v>0.0</v>
      </c>
      <c r="L285" s="77"/>
      <c r="M285" s="50"/>
      <c r="N285" s="50"/>
    </row>
    <row r="286" ht="22.5" customHeight="1">
      <c r="A286" s="50"/>
      <c r="B286" s="67" t="s">
        <v>16</v>
      </c>
      <c r="C286" s="68">
        <v>451.0</v>
      </c>
      <c r="D286" s="31" t="s">
        <v>452</v>
      </c>
      <c r="E286" s="79" t="s">
        <v>14</v>
      </c>
      <c r="F286" s="76" t="s">
        <v>18</v>
      </c>
      <c r="G286" s="77" t="s">
        <v>37</v>
      </c>
      <c r="H286" s="66"/>
      <c r="I286" s="80">
        <v>45719.0</v>
      </c>
      <c r="J286" s="69">
        <v>45719.0</v>
      </c>
      <c r="K286" s="73">
        <v>100000.0</v>
      </c>
      <c r="L286" s="77"/>
      <c r="M286" s="50"/>
      <c r="N286" s="50"/>
    </row>
    <row r="287" ht="22.5" customHeight="1">
      <c r="A287" s="50"/>
      <c r="B287" s="67" t="s">
        <v>16</v>
      </c>
      <c r="C287" s="68">
        <v>452.0</v>
      </c>
      <c r="D287" s="31" t="s">
        <v>453</v>
      </c>
      <c r="E287" s="79" t="s">
        <v>14</v>
      </c>
      <c r="F287" s="76" t="s">
        <v>18</v>
      </c>
      <c r="G287" s="77" t="s">
        <v>37</v>
      </c>
      <c r="H287" s="66"/>
      <c r="I287" s="69">
        <v>45719.0</v>
      </c>
      <c r="J287" s="69">
        <v>45719.0</v>
      </c>
      <c r="K287" s="73">
        <v>20000.0</v>
      </c>
      <c r="L287" s="77"/>
      <c r="M287" s="50"/>
      <c r="N287" s="50"/>
    </row>
    <row r="288" ht="22.5" customHeight="1">
      <c r="A288" s="50"/>
      <c r="B288" s="67" t="s">
        <v>16</v>
      </c>
      <c r="C288" s="68">
        <v>453.0</v>
      </c>
      <c r="D288" s="31" t="s">
        <v>454</v>
      </c>
      <c r="E288" s="79" t="s">
        <v>14</v>
      </c>
      <c r="F288" s="76" t="s">
        <v>18</v>
      </c>
      <c r="G288" s="77" t="s">
        <v>37</v>
      </c>
      <c r="H288" s="66"/>
      <c r="I288" s="69">
        <v>45750.0</v>
      </c>
      <c r="J288" s="69">
        <v>45750.0</v>
      </c>
      <c r="K288" s="73">
        <v>30000.0</v>
      </c>
      <c r="L288" s="77"/>
      <c r="M288" s="50"/>
      <c r="N288" s="50"/>
    </row>
    <row r="289" ht="22.5" customHeight="1">
      <c r="A289" s="50"/>
      <c r="B289" s="67" t="s">
        <v>16</v>
      </c>
      <c r="C289" s="68">
        <v>454.0</v>
      </c>
      <c r="D289" s="31" t="s">
        <v>438</v>
      </c>
      <c r="E289" s="79" t="s">
        <v>14</v>
      </c>
      <c r="F289" s="76" t="s">
        <v>18</v>
      </c>
      <c r="G289" s="77" t="s">
        <v>37</v>
      </c>
      <c r="H289" s="66"/>
      <c r="I289" s="69">
        <v>45750.0</v>
      </c>
      <c r="J289" s="69">
        <v>45750.0</v>
      </c>
      <c r="K289" s="73">
        <v>30000.0</v>
      </c>
      <c r="L289" s="77"/>
      <c r="M289" s="50"/>
      <c r="N289" s="50"/>
    </row>
    <row r="290" ht="22.5" customHeight="1">
      <c r="A290" s="50"/>
      <c r="B290" s="67" t="s">
        <v>16</v>
      </c>
      <c r="C290" s="68">
        <v>455.0</v>
      </c>
      <c r="D290" s="31" t="s">
        <v>455</v>
      </c>
      <c r="E290" s="79" t="s">
        <v>14</v>
      </c>
      <c r="F290" s="76" t="s">
        <v>18</v>
      </c>
      <c r="G290" s="77" t="s">
        <v>435</v>
      </c>
      <c r="H290" s="66"/>
      <c r="I290" s="69">
        <v>45750.0</v>
      </c>
      <c r="J290" s="69">
        <v>45750.0</v>
      </c>
      <c r="K290" s="73">
        <v>175000.0</v>
      </c>
      <c r="L290" s="77"/>
      <c r="M290" s="50"/>
      <c r="N290" s="50"/>
    </row>
    <row r="291" ht="22.5" customHeight="1">
      <c r="A291" s="50"/>
      <c r="B291" s="67" t="s">
        <v>16</v>
      </c>
      <c r="C291" s="68">
        <v>456.0</v>
      </c>
      <c r="D291" s="31" t="s">
        <v>456</v>
      </c>
      <c r="E291" s="79" t="s">
        <v>14</v>
      </c>
      <c r="F291" s="76" t="s">
        <v>18</v>
      </c>
      <c r="G291" s="77" t="s">
        <v>38</v>
      </c>
      <c r="H291" s="66"/>
      <c r="I291" s="69">
        <v>45750.0</v>
      </c>
      <c r="J291" s="69">
        <v>45903.0</v>
      </c>
      <c r="K291" s="73">
        <v>100000.0</v>
      </c>
      <c r="L291" s="77"/>
      <c r="M291" s="50"/>
      <c r="N291" s="50"/>
    </row>
    <row r="292" ht="22.5" customHeight="1">
      <c r="A292" s="50"/>
      <c r="B292" s="67" t="s">
        <v>16</v>
      </c>
      <c r="C292" s="68">
        <v>457.0</v>
      </c>
      <c r="D292" s="31" t="s">
        <v>438</v>
      </c>
      <c r="E292" s="79" t="s">
        <v>14</v>
      </c>
      <c r="F292" s="76" t="s">
        <v>18</v>
      </c>
      <c r="G292" s="77" t="s">
        <v>37</v>
      </c>
      <c r="H292" s="66"/>
      <c r="I292" s="69">
        <v>45750.0</v>
      </c>
      <c r="J292" s="69">
        <v>45780.0</v>
      </c>
      <c r="K292" s="73">
        <v>30000.0</v>
      </c>
      <c r="L292" s="77"/>
      <c r="M292" s="50"/>
      <c r="N292" s="50"/>
    </row>
    <row r="293" ht="22.5" customHeight="1">
      <c r="A293" s="50"/>
      <c r="B293" s="67" t="s">
        <v>16</v>
      </c>
      <c r="C293" s="68">
        <v>458.0</v>
      </c>
      <c r="D293" s="31" t="s">
        <v>455</v>
      </c>
      <c r="E293" s="79" t="s">
        <v>14</v>
      </c>
      <c r="F293" s="76" t="s">
        <v>18</v>
      </c>
      <c r="G293" s="77" t="s">
        <v>435</v>
      </c>
      <c r="H293" s="66"/>
      <c r="I293" s="69">
        <v>45750.0</v>
      </c>
      <c r="J293" s="69">
        <v>45841.0</v>
      </c>
      <c r="K293" s="73">
        <v>200000.0</v>
      </c>
      <c r="L293" s="77"/>
      <c r="M293" s="50"/>
      <c r="N293" s="50"/>
    </row>
    <row r="294" ht="22.5" customHeight="1">
      <c r="A294" s="50"/>
      <c r="B294" s="67" t="s">
        <v>16</v>
      </c>
      <c r="C294" s="68">
        <v>459.0</v>
      </c>
      <c r="D294" s="31" t="s">
        <v>457</v>
      </c>
      <c r="E294" s="79" t="s">
        <v>14</v>
      </c>
      <c r="F294" s="76" t="s">
        <v>18</v>
      </c>
      <c r="G294" s="77" t="s">
        <v>37</v>
      </c>
      <c r="H294" s="66"/>
      <c r="I294" s="69">
        <v>45780.0</v>
      </c>
      <c r="J294" s="69">
        <v>45843.0</v>
      </c>
      <c r="K294" s="73">
        <v>50000.0</v>
      </c>
      <c r="L294" s="77"/>
      <c r="M294" s="50"/>
      <c r="N294" s="50"/>
    </row>
    <row r="295" ht="22.5" customHeight="1">
      <c r="A295" s="50"/>
      <c r="B295" s="67" t="s">
        <v>16</v>
      </c>
      <c r="C295" s="68">
        <v>460.0</v>
      </c>
      <c r="D295" s="31" t="s">
        <v>458</v>
      </c>
      <c r="E295" s="79" t="s">
        <v>14</v>
      </c>
      <c r="F295" s="76" t="s">
        <v>18</v>
      </c>
      <c r="G295" s="77"/>
      <c r="H295" s="66"/>
      <c r="I295" s="69">
        <v>45780.0</v>
      </c>
      <c r="J295" s="69">
        <v>45843.0</v>
      </c>
      <c r="K295" s="73">
        <v>50000.0</v>
      </c>
      <c r="L295" s="77"/>
      <c r="M295" s="50"/>
      <c r="N295" s="50"/>
    </row>
    <row r="296" ht="22.5" customHeight="1">
      <c r="A296" s="50"/>
      <c r="B296" s="67" t="s">
        <v>16</v>
      </c>
      <c r="C296" s="68">
        <v>461.0</v>
      </c>
      <c r="D296" s="31" t="s">
        <v>459</v>
      </c>
      <c r="E296" s="79" t="s">
        <v>14</v>
      </c>
      <c r="F296" s="76" t="s">
        <v>18</v>
      </c>
      <c r="G296" s="77" t="s">
        <v>37</v>
      </c>
      <c r="H296" s="66"/>
      <c r="I296" s="69">
        <v>45780.0</v>
      </c>
      <c r="J296" s="69">
        <v>45843.0</v>
      </c>
      <c r="K296" s="73">
        <v>30000.0</v>
      </c>
      <c r="L296" s="77"/>
      <c r="M296" s="50"/>
      <c r="N296" s="50"/>
    </row>
    <row r="297" ht="22.5" customHeight="1">
      <c r="A297" s="50"/>
      <c r="B297" s="67" t="s">
        <v>16</v>
      </c>
      <c r="C297" s="68">
        <v>462.0</v>
      </c>
      <c r="D297" s="31" t="s">
        <v>458</v>
      </c>
      <c r="E297" s="79" t="s">
        <v>14</v>
      </c>
      <c r="F297" s="76" t="s">
        <v>18</v>
      </c>
      <c r="G297" s="77"/>
      <c r="H297" s="66"/>
      <c r="I297" s="80">
        <v>45782.0</v>
      </c>
      <c r="J297" s="69">
        <v>45780.0</v>
      </c>
      <c r="K297" s="73">
        <v>25000.0</v>
      </c>
      <c r="L297" s="77"/>
      <c r="M297" s="50"/>
      <c r="N297" s="50"/>
    </row>
    <row r="298" ht="22.5" customHeight="1">
      <c r="A298" s="50"/>
      <c r="B298" s="67" t="s">
        <v>16</v>
      </c>
      <c r="C298" s="68">
        <v>463.0</v>
      </c>
      <c r="D298" s="31" t="s">
        <v>459</v>
      </c>
      <c r="E298" s="79" t="s">
        <v>14</v>
      </c>
      <c r="F298" s="76" t="s">
        <v>18</v>
      </c>
      <c r="G298" s="77" t="s">
        <v>37</v>
      </c>
      <c r="H298" s="66"/>
      <c r="I298" s="69">
        <v>45780.0</v>
      </c>
      <c r="J298" s="69">
        <v>45780.0</v>
      </c>
      <c r="K298" s="73">
        <v>35000.0</v>
      </c>
      <c r="L298" s="77"/>
      <c r="M298" s="50"/>
      <c r="N298" s="50"/>
    </row>
    <row r="299" ht="22.5" customHeight="1">
      <c r="A299" s="50"/>
      <c r="B299" s="67" t="s">
        <v>16</v>
      </c>
      <c r="C299" s="68">
        <v>464.0</v>
      </c>
      <c r="D299" s="31" t="s">
        <v>460</v>
      </c>
      <c r="E299" s="79" t="s">
        <v>14</v>
      </c>
      <c r="F299" s="76" t="s">
        <v>18</v>
      </c>
      <c r="G299" s="77" t="s">
        <v>37</v>
      </c>
      <c r="H299" s="66"/>
      <c r="I299" s="69">
        <v>45780.0</v>
      </c>
      <c r="J299" s="69">
        <v>45780.0</v>
      </c>
      <c r="K299" s="73">
        <v>25000.0</v>
      </c>
      <c r="L299" s="77"/>
      <c r="M299" s="50"/>
      <c r="N299" s="50"/>
    </row>
    <row r="300" ht="22.5" customHeight="1">
      <c r="A300" s="50"/>
      <c r="B300" s="67" t="s">
        <v>16</v>
      </c>
      <c r="C300" s="68">
        <v>465.0</v>
      </c>
      <c r="D300" s="31" t="s">
        <v>461</v>
      </c>
      <c r="E300" s="79" t="s">
        <v>14</v>
      </c>
      <c r="F300" s="76" t="s">
        <v>18</v>
      </c>
      <c r="G300" s="77"/>
      <c r="H300" s="66"/>
      <c r="I300" s="69">
        <v>45780.0</v>
      </c>
      <c r="J300" s="69">
        <v>45780.0</v>
      </c>
      <c r="K300" s="73">
        <v>25000.0</v>
      </c>
      <c r="L300" s="77"/>
      <c r="M300" s="50"/>
      <c r="N300" s="50"/>
    </row>
    <row r="301" ht="22.5" customHeight="1">
      <c r="A301" s="50"/>
      <c r="B301" s="67" t="s">
        <v>16</v>
      </c>
      <c r="C301" s="68">
        <v>466.0</v>
      </c>
      <c r="D301" s="31" t="s">
        <v>462</v>
      </c>
      <c r="E301" s="79" t="s">
        <v>14</v>
      </c>
      <c r="F301" s="76" t="s">
        <v>18</v>
      </c>
      <c r="G301" s="77" t="s">
        <v>37</v>
      </c>
      <c r="H301" s="66"/>
      <c r="I301" s="69">
        <v>45780.0</v>
      </c>
      <c r="J301" s="69">
        <v>45780.0</v>
      </c>
      <c r="K301" s="73">
        <v>15000.0</v>
      </c>
      <c r="L301" s="77"/>
      <c r="M301" s="50"/>
      <c r="N301" s="50"/>
    </row>
    <row r="302" ht="22.5" customHeight="1">
      <c r="A302" s="50"/>
      <c r="B302" s="67" t="s">
        <v>16</v>
      </c>
      <c r="C302" s="68">
        <v>467.0</v>
      </c>
      <c r="D302" s="31" t="s">
        <v>463</v>
      </c>
      <c r="E302" s="79" t="s">
        <v>14</v>
      </c>
      <c r="F302" s="76" t="s">
        <v>18</v>
      </c>
      <c r="G302" s="77" t="s">
        <v>37</v>
      </c>
      <c r="H302" s="66"/>
      <c r="I302" s="69">
        <v>45780.0</v>
      </c>
      <c r="J302" s="69">
        <v>45780.0</v>
      </c>
      <c r="K302" s="73">
        <v>80000.0</v>
      </c>
      <c r="L302" s="77"/>
      <c r="M302" s="50"/>
      <c r="N302" s="50"/>
    </row>
    <row r="303" ht="22.5" customHeight="1">
      <c r="A303" s="50"/>
      <c r="B303" s="67" t="s">
        <v>16</v>
      </c>
      <c r="C303" s="68">
        <v>468.0</v>
      </c>
      <c r="D303" s="31" t="s">
        <v>464</v>
      </c>
      <c r="E303" s="79" t="s">
        <v>14</v>
      </c>
      <c r="F303" s="76" t="s">
        <v>18</v>
      </c>
      <c r="G303" s="77" t="s">
        <v>37</v>
      </c>
      <c r="H303" s="66"/>
      <c r="I303" s="69">
        <v>45780.0</v>
      </c>
      <c r="J303" s="69">
        <v>45780.0</v>
      </c>
      <c r="K303" s="73">
        <v>4000.0</v>
      </c>
      <c r="L303" s="77"/>
      <c r="M303" s="50"/>
      <c r="N303" s="50"/>
    </row>
    <row r="304" ht="22.5" customHeight="1">
      <c r="A304" s="50"/>
      <c r="B304" s="67" t="s">
        <v>16</v>
      </c>
      <c r="C304" s="68">
        <v>469.0</v>
      </c>
      <c r="D304" s="31" t="s">
        <v>465</v>
      </c>
      <c r="E304" s="79" t="s">
        <v>14</v>
      </c>
      <c r="F304" s="76" t="s">
        <v>18</v>
      </c>
      <c r="G304" s="77" t="s">
        <v>37</v>
      </c>
      <c r="H304" s="66"/>
      <c r="I304" s="69">
        <v>45780.0</v>
      </c>
      <c r="J304" s="69">
        <v>45780.0</v>
      </c>
      <c r="K304" s="73">
        <v>10000.0</v>
      </c>
      <c r="L304" s="77"/>
      <c r="M304" s="50"/>
      <c r="N304" s="50"/>
    </row>
    <row r="305" ht="22.5" customHeight="1">
      <c r="A305" s="50"/>
      <c r="B305" s="67" t="s">
        <v>16</v>
      </c>
      <c r="C305" s="68">
        <v>470.0</v>
      </c>
      <c r="D305" s="31" t="s">
        <v>466</v>
      </c>
      <c r="E305" s="79" t="s">
        <v>14</v>
      </c>
      <c r="F305" s="76" t="s">
        <v>18</v>
      </c>
      <c r="G305" s="77" t="s">
        <v>35</v>
      </c>
      <c r="H305" s="66"/>
      <c r="I305" s="69">
        <v>45811.0</v>
      </c>
      <c r="J305" s="69">
        <v>45811.0</v>
      </c>
      <c r="K305" s="73">
        <v>150000.0</v>
      </c>
      <c r="L305" s="77"/>
      <c r="M305" s="50"/>
      <c r="N305" s="50"/>
    </row>
    <row r="306" ht="22.5" customHeight="1">
      <c r="A306" s="50"/>
      <c r="B306" s="67" t="s">
        <v>16</v>
      </c>
      <c r="C306" s="68">
        <v>471.0</v>
      </c>
      <c r="D306" s="31" t="s">
        <v>467</v>
      </c>
      <c r="E306" s="79" t="s">
        <v>14</v>
      </c>
      <c r="F306" s="76" t="s">
        <v>18</v>
      </c>
      <c r="G306" s="77" t="s">
        <v>35</v>
      </c>
      <c r="H306" s="66"/>
      <c r="I306" s="69">
        <v>45811.0</v>
      </c>
      <c r="J306" s="69">
        <v>45811.0</v>
      </c>
      <c r="K306" s="73">
        <v>35000.0</v>
      </c>
      <c r="L306" s="77"/>
      <c r="M306" s="50"/>
      <c r="N306" s="50"/>
    </row>
    <row r="307" ht="22.5" customHeight="1">
      <c r="A307" s="50"/>
      <c r="B307" s="67" t="s">
        <v>468</v>
      </c>
      <c r="C307" s="68" t="s">
        <v>469</v>
      </c>
      <c r="D307" s="31" t="s">
        <v>470</v>
      </c>
      <c r="E307" s="79" t="s">
        <v>14</v>
      </c>
      <c r="F307" s="76" t="s">
        <v>18</v>
      </c>
      <c r="G307" s="77" t="s">
        <v>471</v>
      </c>
      <c r="H307" s="66"/>
      <c r="I307" s="69"/>
      <c r="J307" s="69">
        <v>45841.0</v>
      </c>
      <c r="K307" s="78"/>
      <c r="L307" s="77"/>
      <c r="M307" s="50"/>
      <c r="N307" s="50"/>
    </row>
    <row r="308" ht="22.5" customHeight="1">
      <c r="A308" s="50"/>
      <c r="B308" s="67" t="s">
        <v>468</v>
      </c>
      <c r="C308" s="68" t="s">
        <v>472</v>
      </c>
      <c r="D308" s="31" t="s">
        <v>473</v>
      </c>
      <c r="E308" s="79" t="s">
        <v>14</v>
      </c>
      <c r="F308" s="76" t="s">
        <v>18</v>
      </c>
      <c r="G308" s="77" t="s">
        <v>474</v>
      </c>
      <c r="H308" s="66"/>
      <c r="I308" s="69"/>
      <c r="J308" s="69">
        <v>45841.0</v>
      </c>
      <c r="K308" s="78"/>
      <c r="L308" s="77"/>
      <c r="M308" s="50"/>
      <c r="N308" s="50"/>
    </row>
    <row r="309" ht="22.5" customHeight="1">
      <c r="A309" s="50"/>
      <c r="B309" s="67" t="s">
        <v>43</v>
      </c>
      <c r="C309" s="68">
        <v>472.0</v>
      </c>
      <c r="D309" s="31" t="s">
        <v>455</v>
      </c>
      <c r="E309" s="79" t="s">
        <v>14</v>
      </c>
      <c r="F309" s="76" t="s">
        <v>18</v>
      </c>
      <c r="G309" s="77" t="s">
        <v>435</v>
      </c>
      <c r="H309" s="66"/>
      <c r="I309" s="69">
        <v>45841.0</v>
      </c>
      <c r="J309" s="69">
        <v>45872.0</v>
      </c>
      <c r="K309" s="78"/>
      <c r="L309" s="77"/>
      <c r="M309" s="50"/>
      <c r="N309" s="50"/>
    </row>
    <row r="310" ht="22.5" customHeight="1">
      <c r="A310" s="50"/>
      <c r="B310" s="67" t="s">
        <v>43</v>
      </c>
      <c r="C310" s="68">
        <v>472.0</v>
      </c>
      <c r="D310" s="82" t="s">
        <v>475</v>
      </c>
      <c r="E310" s="79" t="s">
        <v>14</v>
      </c>
      <c r="F310" s="76" t="s">
        <v>18</v>
      </c>
      <c r="G310" s="77" t="s">
        <v>435</v>
      </c>
      <c r="H310" s="66"/>
      <c r="I310" s="69">
        <v>45841.0</v>
      </c>
      <c r="J310" s="69">
        <v>45872.0</v>
      </c>
      <c r="K310" s="78"/>
      <c r="L310" s="77"/>
      <c r="M310" s="50"/>
      <c r="N310" s="50"/>
    </row>
    <row r="311" ht="22.5" customHeight="1">
      <c r="A311" s="50"/>
      <c r="B311" s="67" t="s">
        <v>16</v>
      </c>
      <c r="C311" s="68">
        <v>473.0</v>
      </c>
      <c r="D311" s="31" t="s">
        <v>476</v>
      </c>
      <c r="E311" s="79" t="s">
        <v>14</v>
      </c>
      <c r="F311" s="76" t="s">
        <v>18</v>
      </c>
      <c r="G311" s="77" t="s">
        <v>477</v>
      </c>
      <c r="H311" s="66"/>
      <c r="I311" s="69">
        <v>45841.0</v>
      </c>
      <c r="J311" s="71" t="s">
        <v>478</v>
      </c>
      <c r="K311" s="78"/>
      <c r="L311" s="77"/>
      <c r="M311" s="50"/>
      <c r="N311" s="50"/>
    </row>
    <row r="312" ht="22.5" customHeight="1">
      <c r="A312" s="50"/>
      <c r="B312" s="67" t="s">
        <v>16</v>
      </c>
      <c r="C312" s="68">
        <v>474.0</v>
      </c>
      <c r="D312" s="31" t="s">
        <v>467</v>
      </c>
      <c r="E312" s="79" t="s">
        <v>14</v>
      </c>
      <c r="F312" s="76" t="s">
        <v>18</v>
      </c>
      <c r="G312" s="77" t="s">
        <v>479</v>
      </c>
      <c r="H312" s="66"/>
      <c r="I312" s="69">
        <v>45841.0</v>
      </c>
      <c r="J312" s="71" t="s">
        <v>478</v>
      </c>
      <c r="K312" s="78"/>
      <c r="L312" s="77"/>
      <c r="M312" s="50"/>
      <c r="N312" s="50"/>
    </row>
    <row r="313" ht="22.5" customHeight="1">
      <c r="A313" s="50"/>
      <c r="B313" s="67" t="s">
        <v>16</v>
      </c>
      <c r="C313" s="68">
        <v>475.0</v>
      </c>
      <c r="D313" s="31" t="s">
        <v>480</v>
      </c>
      <c r="E313" s="79" t="s">
        <v>14</v>
      </c>
      <c r="F313" s="76" t="s">
        <v>18</v>
      </c>
      <c r="G313" s="77" t="s">
        <v>35</v>
      </c>
      <c r="H313" s="66"/>
      <c r="I313" s="69">
        <v>45841.0</v>
      </c>
      <c r="J313" s="71" t="s">
        <v>478</v>
      </c>
      <c r="K313" s="78"/>
      <c r="L313" s="77"/>
      <c r="M313" s="50"/>
      <c r="N313" s="50"/>
    </row>
    <row r="314" ht="22.5" customHeight="1">
      <c r="A314" s="50"/>
      <c r="B314" s="67" t="s">
        <v>16</v>
      </c>
      <c r="C314" s="68">
        <v>476.0</v>
      </c>
      <c r="D314" s="31" t="s">
        <v>481</v>
      </c>
      <c r="E314" s="79" t="s">
        <v>14</v>
      </c>
      <c r="F314" s="76" t="s">
        <v>18</v>
      </c>
      <c r="G314" s="77" t="s">
        <v>37</v>
      </c>
      <c r="H314" s="66"/>
      <c r="I314" s="69">
        <v>45841.0</v>
      </c>
      <c r="J314" s="71" t="s">
        <v>478</v>
      </c>
      <c r="K314" s="78"/>
      <c r="L314" s="77"/>
      <c r="M314" s="50"/>
      <c r="N314" s="50"/>
    </row>
    <row r="315" ht="22.5" customHeight="1">
      <c r="A315" s="50"/>
      <c r="B315" s="67" t="s">
        <v>16</v>
      </c>
      <c r="C315" s="68">
        <v>477.0</v>
      </c>
      <c r="D315" s="31" t="s">
        <v>482</v>
      </c>
      <c r="E315" s="79" t="s">
        <v>14</v>
      </c>
      <c r="F315" s="76" t="s">
        <v>18</v>
      </c>
      <c r="G315" s="77" t="s">
        <v>37</v>
      </c>
      <c r="H315" s="66"/>
      <c r="I315" s="69">
        <v>45841.0</v>
      </c>
      <c r="J315" s="71" t="s">
        <v>478</v>
      </c>
      <c r="K315" s="78"/>
      <c r="L315" s="77"/>
      <c r="M315" s="50"/>
      <c r="N315" s="50"/>
    </row>
    <row r="316" ht="22.5" customHeight="1">
      <c r="A316" s="50"/>
      <c r="B316" s="67" t="s">
        <v>16</v>
      </c>
      <c r="C316" s="68">
        <v>478.0</v>
      </c>
      <c r="D316" s="31" t="s">
        <v>476</v>
      </c>
      <c r="E316" s="79" t="s">
        <v>14</v>
      </c>
      <c r="F316" s="76" t="s">
        <v>18</v>
      </c>
      <c r="G316" s="77" t="s">
        <v>35</v>
      </c>
      <c r="H316" s="66"/>
      <c r="I316" s="69">
        <v>45841.0</v>
      </c>
      <c r="J316" s="71" t="s">
        <v>478</v>
      </c>
      <c r="K316" s="78"/>
      <c r="L316" s="77"/>
      <c r="M316" s="50"/>
      <c r="N316" s="50"/>
    </row>
    <row r="317" ht="22.5" customHeight="1">
      <c r="A317" s="50"/>
      <c r="B317" s="67" t="s">
        <v>16</v>
      </c>
      <c r="C317" s="68" t="s">
        <v>483</v>
      </c>
      <c r="D317" s="31" t="s">
        <v>482</v>
      </c>
      <c r="E317" s="79" t="s">
        <v>14</v>
      </c>
      <c r="F317" s="76" t="s">
        <v>18</v>
      </c>
      <c r="G317" s="77" t="s">
        <v>37</v>
      </c>
      <c r="H317" s="66"/>
      <c r="I317" s="69"/>
      <c r="J317" s="71" t="s">
        <v>484</v>
      </c>
      <c r="K317" s="78"/>
      <c r="L317" s="77"/>
      <c r="M317" s="50"/>
      <c r="N317" s="50"/>
    </row>
    <row r="318" ht="22.5" customHeight="1">
      <c r="A318" s="50"/>
      <c r="B318" s="67" t="s">
        <v>16</v>
      </c>
      <c r="C318" s="68">
        <v>480.0</v>
      </c>
      <c r="D318" s="31" t="s">
        <v>485</v>
      </c>
      <c r="E318" s="79" t="s">
        <v>14</v>
      </c>
      <c r="F318" s="76" t="s">
        <v>18</v>
      </c>
      <c r="G318" s="77" t="s">
        <v>23</v>
      </c>
      <c r="H318" s="66"/>
      <c r="I318" s="69"/>
      <c r="J318" s="71" t="s">
        <v>486</v>
      </c>
      <c r="K318" s="78"/>
      <c r="L318" s="77"/>
      <c r="M318" s="50"/>
      <c r="N318" s="50"/>
    </row>
    <row r="319" ht="22.5" customHeight="1">
      <c r="A319" s="50"/>
      <c r="B319" s="67" t="s">
        <v>16</v>
      </c>
      <c r="C319" s="68">
        <v>481.0</v>
      </c>
      <c r="D319" s="31" t="s">
        <v>467</v>
      </c>
      <c r="E319" s="79" t="s">
        <v>14</v>
      </c>
      <c r="F319" s="76" t="s">
        <v>18</v>
      </c>
      <c r="G319" s="77" t="s">
        <v>479</v>
      </c>
      <c r="H319" s="66"/>
      <c r="I319" s="69"/>
      <c r="J319" s="71" t="s">
        <v>486</v>
      </c>
      <c r="K319" s="78"/>
      <c r="L319" s="77"/>
      <c r="M319" s="50"/>
      <c r="N319" s="50"/>
    </row>
    <row r="320" ht="22.5" customHeight="1">
      <c r="A320" s="50"/>
      <c r="B320" s="67" t="s">
        <v>16</v>
      </c>
      <c r="C320" s="68">
        <v>482.0</v>
      </c>
      <c r="D320" s="31" t="s">
        <v>487</v>
      </c>
      <c r="E320" s="79" t="s">
        <v>14</v>
      </c>
      <c r="F320" s="76" t="s">
        <v>18</v>
      </c>
      <c r="G320" s="77" t="s">
        <v>32</v>
      </c>
      <c r="H320" s="66"/>
      <c r="I320" s="69"/>
      <c r="J320" s="71" t="s">
        <v>486</v>
      </c>
      <c r="K320" s="78"/>
      <c r="L320" s="77"/>
      <c r="M320" s="50"/>
      <c r="N320" s="50"/>
    </row>
    <row r="321" ht="22.5" customHeight="1">
      <c r="A321" s="50"/>
      <c r="B321" s="67" t="s">
        <v>16</v>
      </c>
      <c r="C321" s="68">
        <v>483.0</v>
      </c>
      <c r="D321" s="31" t="s">
        <v>476</v>
      </c>
      <c r="E321" s="79" t="s">
        <v>14</v>
      </c>
      <c r="F321" s="76" t="s">
        <v>18</v>
      </c>
      <c r="G321" s="77" t="s">
        <v>477</v>
      </c>
      <c r="H321" s="66"/>
      <c r="I321" s="69"/>
      <c r="J321" s="71" t="s">
        <v>486</v>
      </c>
      <c r="K321" s="78"/>
      <c r="L321" s="77"/>
      <c r="M321" s="50"/>
      <c r="N321" s="50"/>
    </row>
    <row r="322" ht="22.5" customHeight="1">
      <c r="A322" s="50"/>
      <c r="B322" s="67" t="s">
        <v>16</v>
      </c>
      <c r="C322" s="68">
        <v>484.0</v>
      </c>
      <c r="D322" s="31" t="s">
        <v>488</v>
      </c>
      <c r="E322" s="79" t="s">
        <v>14</v>
      </c>
      <c r="F322" s="76" t="s">
        <v>18</v>
      </c>
      <c r="G322" s="77" t="s">
        <v>477</v>
      </c>
      <c r="H322" s="66"/>
      <c r="I322" s="69"/>
      <c r="J322" s="80">
        <v>45872.0</v>
      </c>
      <c r="K322" s="78"/>
      <c r="L322" s="77"/>
      <c r="M322" s="50"/>
      <c r="N322" s="50"/>
    </row>
    <row r="323" ht="22.5" customHeight="1">
      <c r="A323" s="50"/>
      <c r="B323" s="67" t="s">
        <v>16</v>
      </c>
      <c r="C323" s="68">
        <v>485.0</v>
      </c>
      <c r="D323" s="31" t="s">
        <v>450</v>
      </c>
      <c r="E323" s="79" t="s">
        <v>14</v>
      </c>
      <c r="F323" s="76" t="s">
        <v>18</v>
      </c>
      <c r="G323" s="77" t="s">
        <v>31</v>
      </c>
      <c r="H323" s="66"/>
      <c r="I323" s="69"/>
      <c r="J323" s="80">
        <v>45903.0</v>
      </c>
      <c r="K323" s="78"/>
      <c r="L323" s="77"/>
      <c r="M323" s="50"/>
      <c r="N323" s="50"/>
    </row>
    <row r="324" ht="22.5" customHeight="1">
      <c r="A324" s="50"/>
      <c r="B324" s="67" t="s">
        <v>16</v>
      </c>
      <c r="C324" s="68">
        <v>486.0</v>
      </c>
      <c r="D324" s="31" t="s">
        <v>489</v>
      </c>
      <c r="E324" s="79" t="s">
        <v>14</v>
      </c>
      <c r="F324" s="76" t="s">
        <v>18</v>
      </c>
      <c r="G324" s="77" t="s">
        <v>31</v>
      </c>
      <c r="H324" s="66"/>
      <c r="I324" s="69"/>
      <c r="J324" s="69">
        <v>45903.0</v>
      </c>
      <c r="K324" s="78"/>
      <c r="L324" s="77"/>
      <c r="M324" s="50"/>
      <c r="N324" s="50"/>
    </row>
    <row r="325" ht="22.5" customHeight="1">
      <c r="A325" s="50"/>
      <c r="B325" s="67" t="s">
        <v>16</v>
      </c>
      <c r="C325" s="68">
        <v>457.0</v>
      </c>
      <c r="D325" s="31" t="s">
        <v>489</v>
      </c>
      <c r="E325" s="79" t="s">
        <v>14</v>
      </c>
      <c r="F325" s="76" t="s">
        <v>18</v>
      </c>
      <c r="G325" s="77" t="s">
        <v>25</v>
      </c>
      <c r="H325" s="66"/>
      <c r="I325" s="69"/>
      <c r="J325" s="69">
        <v>45903.0</v>
      </c>
      <c r="K325" s="78"/>
      <c r="L325" s="77"/>
      <c r="M325" s="50"/>
      <c r="N325" s="50"/>
    </row>
    <row r="326" ht="22.5" customHeight="1">
      <c r="A326" s="50"/>
      <c r="B326" s="67" t="s">
        <v>16</v>
      </c>
      <c r="C326" s="68">
        <v>488.0</v>
      </c>
      <c r="D326" s="31" t="s">
        <v>490</v>
      </c>
      <c r="E326" s="79" t="s">
        <v>14</v>
      </c>
      <c r="F326" s="76" t="s">
        <v>18</v>
      </c>
      <c r="G326" s="77" t="s">
        <v>31</v>
      </c>
      <c r="H326" s="66"/>
      <c r="I326" s="69"/>
      <c r="J326" s="69">
        <v>45903.0</v>
      </c>
      <c r="K326" s="78"/>
      <c r="L326" s="77"/>
      <c r="M326" s="50"/>
      <c r="N326" s="50"/>
    </row>
    <row r="327" ht="22.5" customHeight="1">
      <c r="A327" s="50"/>
      <c r="B327" s="67" t="s">
        <v>16</v>
      </c>
      <c r="C327" s="68">
        <v>489.0</v>
      </c>
      <c r="D327" s="31" t="s">
        <v>491</v>
      </c>
      <c r="E327" s="79" t="s">
        <v>14</v>
      </c>
      <c r="F327" s="76" t="s">
        <v>18</v>
      </c>
      <c r="G327" s="77"/>
      <c r="H327" s="66"/>
      <c r="I327" s="69"/>
      <c r="J327" s="69">
        <v>45933.0</v>
      </c>
      <c r="K327" s="78"/>
      <c r="L327" s="77"/>
      <c r="M327" s="50"/>
      <c r="N327" s="50"/>
    </row>
    <row r="328" ht="22.5" customHeight="1">
      <c r="A328" s="50"/>
      <c r="B328" s="67" t="s">
        <v>16</v>
      </c>
      <c r="C328" s="68">
        <v>490.0</v>
      </c>
      <c r="D328" s="31" t="s">
        <v>492</v>
      </c>
      <c r="E328" s="79" t="s">
        <v>14</v>
      </c>
      <c r="F328" s="76" t="s">
        <v>18</v>
      </c>
      <c r="G328" s="77" t="s">
        <v>31</v>
      </c>
      <c r="H328" s="66"/>
      <c r="I328" s="69"/>
      <c r="J328" s="69">
        <v>45933.0</v>
      </c>
      <c r="K328" s="78"/>
      <c r="L328" s="77"/>
      <c r="M328" s="50"/>
      <c r="N328" s="50"/>
    </row>
    <row r="329" ht="22.5" customHeight="1">
      <c r="A329" s="50"/>
      <c r="B329" s="67" t="s">
        <v>16</v>
      </c>
      <c r="C329" s="68">
        <v>491.0</v>
      </c>
      <c r="D329" s="31" t="s">
        <v>466</v>
      </c>
      <c r="E329" s="79" t="s">
        <v>14</v>
      </c>
      <c r="F329" s="76" t="s">
        <v>18</v>
      </c>
      <c r="G329" s="77" t="s">
        <v>174</v>
      </c>
      <c r="H329" s="66"/>
      <c r="I329" s="69"/>
      <c r="J329" s="69">
        <v>45964.0</v>
      </c>
      <c r="K329" s="78"/>
      <c r="L329" s="77"/>
      <c r="M329" s="50"/>
      <c r="N329" s="50"/>
    </row>
    <row r="330" ht="22.5" customHeight="1">
      <c r="A330" s="50"/>
      <c r="B330" s="67" t="s">
        <v>16</v>
      </c>
      <c r="C330" s="68">
        <v>492.0</v>
      </c>
      <c r="D330" s="31" t="s">
        <v>493</v>
      </c>
      <c r="E330" s="79" t="s">
        <v>14</v>
      </c>
      <c r="F330" s="76" t="s">
        <v>18</v>
      </c>
      <c r="G330" s="77" t="s">
        <v>31</v>
      </c>
      <c r="H330" s="66"/>
      <c r="I330" s="69"/>
      <c r="J330" s="69">
        <v>45933.0</v>
      </c>
      <c r="K330" s="78"/>
      <c r="L330" s="77"/>
      <c r="M330" s="50"/>
      <c r="N330" s="50"/>
    </row>
    <row r="331" ht="22.5" customHeight="1">
      <c r="A331" s="50"/>
      <c r="B331" s="67" t="s">
        <v>16</v>
      </c>
      <c r="C331" s="68">
        <v>493.0</v>
      </c>
      <c r="D331" s="31" t="s">
        <v>494</v>
      </c>
      <c r="E331" s="79" t="s">
        <v>14</v>
      </c>
      <c r="F331" s="76" t="s">
        <v>18</v>
      </c>
      <c r="G331" s="77" t="s">
        <v>31</v>
      </c>
      <c r="H331" s="66"/>
      <c r="I331" s="69"/>
      <c r="J331" s="69">
        <v>45933.0</v>
      </c>
      <c r="K331" s="78"/>
      <c r="L331" s="77"/>
      <c r="M331" s="50"/>
      <c r="N331" s="50"/>
    </row>
    <row r="332" ht="22.5" customHeight="1">
      <c r="A332" s="50"/>
      <c r="B332" s="67" t="s">
        <v>16</v>
      </c>
      <c r="C332" s="68">
        <v>494.0</v>
      </c>
      <c r="D332" s="31" t="s">
        <v>495</v>
      </c>
      <c r="E332" s="79" t="s">
        <v>14</v>
      </c>
      <c r="F332" s="76" t="s">
        <v>18</v>
      </c>
      <c r="G332" s="77"/>
      <c r="H332" s="66"/>
      <c r="I332" s="69"/>
      <c r="J332" s="80">
        <v>45964.0</v>
      </c>
      <c r="K332" s="78"/>
      <c r="L332" s="77"/>
      <c r="M332" s="50"/>
      <c r="N332" s="50"/>
    </row>
    <row r="333" ht="22.5" customHeight="1">
      <c r="A333" s="61"/>
      <c r="B333" s="83" t="s">
        <v>16</v>
      </c>
      <c r="C333" s="84" t="s">
        <v>496</v>
      </c>
      <c r="D333" s="85" t="s">
        <v>497</v>
      </c>
      <c r="E333" s="86" t="s">
        <v>14</v>
      </c>
      <c r="F333" s="87" t="s">
        <v>18</v>
      </c>
      <c r="G333" s="88" t="s">
        <v>409</v>
      </c>
      <c r="H333" s="89"/>
      <c r="I333" s="90"/>
      <c r="J333" s="91" t="s">
        <v>498</v>
      </c>
      <c r="K333" s="92"/>
      <c r="L333" s="88"/>
      <c r="M333" s="61"/>
      <c r="N333" s="61"/>
    </row>
    <row r="334" ht="22.5" customHeight="1">
      <c r="A334" s="61"/>
      <c r="B334" s="83" t="s">
        <v>16</v>
      </c>
      <c r="C334" s="84">
        <v>495.0</v>
      </c>
      <c r="D334" s="85" t="s">
        <v>499</v>
      </c>
      <c r="E334" s="86" t="s">
        <v>14</v>
      </c>
      <c r="F334" s="87" t="s">
        <v>18</v>
      </c>
      <c r="G334" s="88" t="s">
        <v>35</v>
      </c>
      <c r="H334" s="89"/>
      <c r="I334" s="90"/>
      <c r="J334" s="90">
        <v>45994.0</v>
      </c>
      <c r="K334" s="92"/>
      <c r="L334" s="88"/>
      <c r="M334" s="61"/>
      <c r="N334" s="61"/>
    </row>
    <row r="335" ht="22.5" customHeight="1">
      <c r="A335" s="61"/>
      <c r="B335" s="83" t="s">
        <v>16</v>
      </c>
      <c r="C335" s="84">
        <v>496.0</v>
      </c>
      <c r="D335" s="85" t="s">
        <v>500</v>
      </c>
      <c r="E335" s="86" t="s">
        <v>14</v>
      </c>
      <c r="F335" s="87" t="s">
        <v>18</v>
      </c>
      <c r="G335" s="88"/>
      <c r="H335" s="89"/>
      <c r="I335" s="90"/>
      <c r="J335" s="90">
        <v>45994.0</v>
      </c>
      <c r="K335" s="92"/>
      <c r="L335" s="88"/>
      <c r="M335" s="61"/>
      <c r="N335" s="61"/>
    </row>
    <row r="336" ht="22.5" customHeight="1">
      <c r="A336" s="50"/>
      <c r="B336" s="67" t="s">
        <v>16</v>
      </c>
      <c r="C336" s="68" t="s">
        <v>501</v>
      </c>
      <c r="D336" s="31" t="s">
        <v>502</v>
      </c>
      <c r="E336" s="79" t="s">
        <v>14</v>
      </c>
      <c r="F336" s="76" t="s">
        <v>18</v>
      </c>
      <c r="G336" s="77" t="s">
        <v>503</v>
      </c>
      <c r="H336" s="66"/>
      <c r="I336" s="69"/>
      <c r="J336" s="69">
        <v>45964.0</v>
      </c>
      <c r="K336" s="78"/>
      <c r="L336" s="77"/>
      <c r="M336" s="50"/>
      <c r="N336" s="50"/>
    </row>
    <row r="337" ht="22.5" customHeight="1">
      <c r="A337" s="50"/>
      <c r="B337" s="67" t="s">
        <v>43</v>
      </c>
      <c r="C337" s="68">
        <v>497.0</v>
      </c>
      <c r="D337" s="31" t="s">
        <v>504</v>
      </c>
      <c r="E337" s="79" t="s">
        <v>505</v>
      </c>
      <c r="F337" s="76" t="s">
        <v>47</v>
      </c>
      <c r="G337" s="77" t="s">
        <v>37</v>
      </c>
      <c r="H337" s="66"/>
      <c r="I337" s="69"/>
      <c r="J337" s="71" t="s">
        <v>486</v>
      </c>
      <c r="K337" s="78"/>
      <c r="L337" s="77"/>
      <c r="M337" s="50"/>
      <c r="N337" s="50"/>
    </row>
    <row r="338" ht="22.5" customHeight="1">
      <c r="A338" s="50"/>
      <c r="B338" s="67" t="s">
        <v>43</v>
      </c>
      <c r="C338" s="68">
        <v>498.0</v>
      </c>
      <c r="D338" s="31" t="s">
        <v>506</v>
      </c>
      <c r="E338" s="79" t="s">
        <v>505</v>
      </c>
      <c r="F338" s="76" t="s">
        <v>47</v>
      </c>
      <c r="G338" s="77" t="s">
        <v>37</v>
      </c>
      <c r="H338" s="66"/>
      <c r="I338" s="69"/>
      <c r="J338" s="71" t="s">
        <v>486</v>
      </c>
      <c r="K338" s="78"/>
      <c r="L338" s="77"/>
      <c r="M338" s="50"/>
      <c r="N338" s="50"/>
    </row>
    <row r="339" ht="22.5" customHeight="1">
      <c r="A339" s="50"/>
      <c r="B339" s="67" t="s">
        <v>43</v>
      </c>
      <c r="C339" s="68">
        <v>499.0</v>
      </c>
      <c r="D339" s="31" t="s">
        <v>507</v>
      </c>
      <c r="E339" s="79" t="s">
        <v>505</v>
      </c>
      <c r="F339" s="76" t="s">
        <v>18</v>
      </c>
      <c r="G339" s="77" t="s">
        <v>503</v>
      </c>
      <c r="H339" s="66"/>
      <c r="I339" s="69"/>
      <c r="J339" s="71" t="s">
        <v>486</v>
      </c>
      <c r="K339" s="78"/>
      <c r="L339" s="77"/>
      <c r="M339" s="50"/>
      <c r="N339" s="50"/>
    </row>
    <row r="340" ht="22.5" customHeight="1">
      <c r="A340" s="50"/>
      <c r="B340" s="67" t="s">
        <v>16</v>
      </c>
      <c r="C340" s="68">
        <v>500.0</v>
      </c>
      <c r="D340" s="31" t="s">
        <v>355</v>
      </c>
      <c r="E340" s="79" t="s">
        <v>14</v>
      </c>
      <c r="F340" s="76" t="s">
        <v>18</v>
      </c>
      <c r="G340" s="77" t="s">
        <v>31</v>
      </c>
      <c r="H340" s="66" t="s">
        <v>179</v>
      </c>
      <c r="I340" s="71" t="s">
        <v>508</v>
      </c>
      <c r="J340" s="71" t="s">
        <v>508</v>
      </c>
      <c r="K340" s="73">
        <v>15000.0</v>
      </c>
      <c r="L340" s="77" t="s">
        <v>37</v>
      </c>
      <c r="M340" s="50"/>
      <c r="N340" s="50"/>
    </row>
    <row r="341" ht="22.5" customHeight="1">
      <c r="A341" s="61"/>
      <c r="B341" s="83" t="s">
        <v>16</v>
      </c>
      <c r="C341" s="84" t="s">
        <v>509</v>
      </c>
      <c r="D341" s="85" t="s">
        <v>510</v>
      </c>
      <c r="E341" s="86" t="s">
        <v>14</v>
      </c>
      <c r="F341" s="87" t="s">
        <v>18</v>
      </c>
      <c r="G341" s="88" t="s">
        <v>477</v>
      </c>
      <c r="H341" s="89"/>
      <c r="I341" s="90"/>
      <c r="J341" s="91" t="s">
        <v>486</v>
      </c>
      <c r="K341" s="92"/>
      <c r="L341" s="88"/>
      <c r="M341" s="61"/>
      <c r="N341" s="61"/>
    </row>
    <row r="342" ht="22.5" customHeight="1">
      <c r="A342" s="61"/>
      <c r="B342" s="83" t="s">
        <v>16</v>
      </c>
      <c r="C342" s="84">
        <v>501.0</v>
      </c>
      <c r="D342" s="85" t="s">
        <v>511</v>
      </c>
      <c r="E342" s="86" t="s">
        <v>14</v>
      </c>
      <c r="F342" s="87" t="s">
        <v>18</v>
      </c>
      <c r="G342" s="88" t="s">
        <v>111</v>
      </c>
      <c r="H342" s="89"/>
      <c r="I342" s="90"/>
      <c r="J342" s="90">
        <v>45994.0</v>
      </c>
      <c r="K342" s="92"/>
      <c r="L342" s="88"/>
      <c r="M342" s="61"/>
      <c r="N342" s="61"/>
    </row>
    <row r="343" ht="22.5" customHeight="1">
      <c r="A343" s="61"/>
      <c r="B343" s="83" t="s">
        <v>16</v>
      </c>
      <c r="C343" s="84">
        <v>502.0</v>
      </c>
      <c r="D343" s="85" t="s">
        <v>512</v>
      </c>
      <c r="E343" s="86" t="s">
        <v>14</v>
      </c>
      <c r="F343" s="87" t="s">
        <v>18</v>
      </c>
      <c r="G343" s="88" t="s">
        <v>111</v>
      </c>
      <c r="H343" s="89"/>
      <c r="I343" s="90"/>
      <c r="J343" s="90">
        <v>45994.0</v>
      </c>
      <c r="K343" s="92"/>
      <c r="L343" s="88"/>
      <c r="M343" s="61"/>
      <c r="N343" s="61"/>
    </row>
    <row r="344" ht="22.5" customHeight="1">
      <c r="A344" s="93"/>
      <c r="B344" s="94" t="s">
        <v>16</v>
      </c>
      <c r="C344" s="95">
        <v>503.0</v>
      </c>
      <c r="D344" s="96" t="s">
        <v>513</v>
      </c>
      <c r="E344" s="97" t="s">
        <v>14</v>
      </c>
      <c r="F344" s="98" t="s">
        <v>18</v>
      </c>
      <c r="G344" s="99" t="s">
        <v>111</v>
      </c>
      <c r="H344" s="100"/>
      <c r="I344" s="101"/>
      <c r="J344" s="102" t="s">
        <v>486</v>
      </c>
      <c r="K344" s="103"/>
      <c r="L344" s="99"/>
      <c r="M344" s="93"/>
      <c r="N344" s="93"/>
    </row>
    <row r="345" ht="22.5" customHeight="1">
      <c r="A345" s="104"/>
      <c r="B345" s="105" t="s">
        <v>16</v>
      </c>
      <c r="C345" s="106">
        <v>504.0</v>
      </c>
      <c r="D345" s="107" t="s">
        <v>489</v>
      </c>
      <c r="E345" s="108" t="s">
        <v>14</v>
      </c>
      <c r="F345" s="109" t="s">
        <v>18</v>
      </c>
      <c r="G345" s="110" t="s">
        <v>477</v>
      </c>
      <c r="H345" s="111"/>
      <c r="I345" s="112"/>
      <c r="J345" s="112">
        <v>45994.0</v>
      </c>
      <c r="K345" s="113"/>
      <c r="L345" s="110"/>
      <c r="M345" s="104"/>
      <c r="N345" s="104"/>
    </row>
    <row r="346" ht="22.5" customHeight="1">
      <c r="A346" s="61"/>
      <c r="B346" s="83" t="s">
        <v>16</v>
      </c>
      <c r="C346" s="84">
        <v>505.0</v>
      </c>
      <c r="D346" s="85" t="s">
        <v>460</v>
      </c>
      <c r="E346" s="86" t="s">
        <v>14</v>
      </c>
      <c r="F346" s="87" t="s">
        <v>18</v>
      </c>
      <c r="G346" s="88" t="s">
        <v>35</v>
      </c>
      <c r="H346" s="89"/>
      <c r="I346" s="90"/>
      <c r="J346" s="90">
        <v>45994.0</v>
      </c>
      <c r="K346" s="92"/>
      <c r="L346" s="88"/>
      <c r="M346" s="61"/>
      <c r="N346" s="61"/>
    </row>
    <row r="347" ht="22.5" customHeight="1">
      <c r="A347" s="104"/>
      <c r="B347" s="105" t="s">
        <v>16</v>
      </c>
      <c r="C347" s="106">
        <v>506.0</v>
      </c>
      <c r="D347" s="107" t="s">
        <v>482</v>
      </c>
      <c r="E347" s="108" t="s">
        <v>14</v>
      </c>
      <c r="F347" s="109" t="s">
        <v>18</v>
      </c>
      <c r="G347" s="110" t="s">
        <v>35</v>
      </c>
      <c r="H347" s="111"/>
      <c r="I347" s="112"/>
      <c r="J347" s="112">
        <v>45994.0</v>
      </c>
      <c r="K347" s="113"/>
      <c r="L347" s="110"/>
      <c r="M347" s="104"/>
      <c r="N347" s="104"/>
    </row>
    <row r="348" ht="22.5" customHeight="1">
      <c r="A348" s="50"/>
      <c r="B348" s="105" t="s">
        <v>16</v>
      </c>
      <c r="C348" s="68">
        <v>507.0</v>
      </c>
      <c r="D348" s="31" t="s">
        <v>514</v>
      </c>
      <c r="E348" s="79" t="s">
        <v>14</v>
      </c>
      <c r="F348" s="76" t="s">
        <v>18</v>
      </c>
      <c r="G348" s="77" t="s">
        <v>477</v>
      </c>
      <c r="H348" s="66"/>
      <c r="I348" s="69"/>
      <c r="J348" s="71" t="s">
        <v>515</v>
      </c>
      <c r="K348" s="78"/>
      <c r="L348" s="77"/>
      <c r="M348" s="50"/>
      <c r="N348" s="50"/>
    </row>
    <row r="349" ht="22.5" customHeight="1">
      <c r="A349" s="50"/>
      <c r="B349" s="105" t="s">
        <v>16</v>
      </c>
      <c r="C349" s="68">
        <v>508.0</v>
      </c>
      <c r="D349" s="31" t="s">
        <v>403</v>
      </c>
      <c r="E349" s="79" t="s">
        <v>14</v>
      </c>
      <c r="F349" s="76" t="s">
        <v>18</v>
      </c>
      <c r="G349" s="77" t="s">
        <v>477</v>
      </c>
      <c r="H349" s="66"/>
      <c r="I349" s="69"/>
      <c r="J349" s="69">
        <v>45994.0</v>
      </c>
      <c r="K349" s="78"/>
      <c r="L349" s="77"/>
      <c r="M349" s="50"/>
      <c r="N349" s="50"/>
    </row>
    <row r="350" ht="22.5" customHeight="1">
      <c r="A350" s="114"/>
      <c r="B350" s="115" t="s">
        <v>16</v>
      </c>
      <c r="C350" s="116">
        <v>509.0</v>
      </c>
      <c r="D350" s="117" t="s">
        <v>516</v>
      </c>
      <c r="E350" s="118" t="s">
        <v>14</v>
      </c>
      <c r="F350" s="119" t="s">
        <v>18</v>
      </c>
      <c r="G350" s="120" t="s">
        <v>37</v>
      </c>
      <c r="H350" s="121"/>
      <c r="I350" s="122"/>
      <c r="J350" s="123" t="s">
        <v>486</v>
      </c>
      <c r="K350" s="124"/>
      <c r="L350" s="120"/>
      <c r="M350" s="114"/>
      <c r="N350" s="114"/>
    </row>
    <row r="351" ht="22.5" customHeight="1">
      <c r="A351" s="114"/>
      <c r="B351" s="115" t="s">
        <v>16</v>
      </c>
      <c r="C351" s="116">
        <v>510.0</v>
      </c>
      <c r="D351" s="117" t="s">
        <v>489</v>
      </c>
      <c r="E351" s="118" t="s">
        <v>14</v>
      </c>
      <c r="F351" s="119" t="s">
        <v>18</v>
      </c>
      <c r="G351" s="120" t="s">
        <v>37</v>
      </c>
      <c r="H351" s="121"/>
      <c r="I351" s="122"/>
      <c r="J351" s="123" t="s">
        <v>486</v>
      </c>
      <c r="K351" s="124"/>
      <c r="L351" s="120"/>
      <c r="M351" s="114"/>
      <c r="N351" s="114"/>
    </row>
    <row r="352" ht="22.5" customHeight="1">
      <c r="A352" s="114"/>
      <c r="B352" s="115" t="s">
        <v>16</v>
      </c>
      <c r="C352" s="116">
        <v>511.0</v>
      </c>
      <c r="D352" s="117" t="s">
        <v>517</v>
      </c>
      <c r="E352" s="118" t="s">
        <v>14</v>
      </c>
      <c r="F352" s="119" t="s">
        <v>18</v>
      </c>
      <c r="G352" s="120" t="s">
        <v>37</v>
      </c>
      <c r="H352" s="121"/>
      <c r="I352" s="122"/>
      <c r="J352" s="123" t="s">
        <v>486</v>
      </c>
      <c r="K352" s="124"/>
      <c r="L352" s="120"/>
      <c r="M352" s="114"/>
      <c r="N352" s="114"/>
    </row>
    <row r="353" ht="22.5" customHeight="1">
      <c r="A353" s="114"/>
      <c r="B353" s="115" t="s">
        <v>16</v>
      </c>
      <c r="C353" s="116">
        <v>512.0</v>
      </c>
      <c r="D353" s="117" t="s">
        <v>463</v>
      </c>
      <c r="E353" s="118" t="s">
        <v>14</v>
      </c>
      <c r="F353" s="119" t="s">
        <v>18</v>
      </c>
      <c r="G353" s="120" t="s">
        <v>37</v>
      </c>
      <c r="H353" s="121"/>
      <c r="I353" s="122"/>
      <c r="J353" s="123" t="s">
        <v>486</v>
      </c>
      <c r="K353" s="124"/>
      <c r="L353" s="120"/>
      <c r="M353" s="114"/>
      <c r="N353" s="114"/>
    </row>
    <row r="354" ht="22.5" customHeight="1">
      <c r="A354" s="114"/>
      <c r="B354" s="115" t="s">
        <v>43</v>
      </c>
      <c r="C354" s="116">
        <v>513.0</v>
      </c>
      <c r="D354" s="117" t="s">
        <v>518</v>
      </c>
      <c r="E354" s="118" t="s">
        <v>14</v>
      </c>
      <c r="F354" s="119" t="s">
        <v>18</v>
      </c>
      <c r="G354" s="120" t="s">
        <v>519</v>
      </c>
      <c r="H354" s="121"/>
      <c r="I354" s="122"/>
      <c r="J354" s="123" t="s">
        <v>486</v>
      </c>
      <c r="K354" s="124"/>
      <c r="L354" s="120"/>
      <c r="M354" s="114"/>
      <c r="N354" s="114"/>
    </row>
    <row r="355" ht="22.5" customHeight="1">
      <c r="A355" s="114"/>
      <c r="B355" s="115" t="s">
        <v>43</v>
      </c>
      <c r="C355" s="116">
        <v>499.0</v>
      </c>
      <c r="D355" s="117" t="s">
        <v>520</v>
      </c>
      <c r="E355" s="118" t="s">
        <v>14</v>
      </c>
      <c r="F355" s="119" t="s">
        <v>18</v>
      </c>
      <c r="G355" s="120" t="s">
        <v>37</v>
      </c>
      <c r="H355" s="121"/>
      <c r="I355" s="122"/>
      <c r="J355" s="123" t="s">
        <v>486</v>
      </c>
      <c r="K355" s="124"/>
      <c r="L355" s="120"/>
      <c r="M355" s="114"/>
      <c r="N355" s="114"/>
    </row>
    <row r="356" ht="22.5" customHeight="1">
      <c r="A356" s="104"/>
      <c r="B356" s="105" t="s">
        <v>16</v>
      </c>
      <c r="C356" s="106" t="s">
        <v>521</v>
      </c>
      <c r="D356" s="107" t="s">
        <v>522</v>
      </c>
      <c r="E356" s="108" t="s">
        <v>14</v>
      </c>
      <c r="F356" s="109" t="s">
        <v>18</v>
      </c>
      <c r="G356" s="110" t="s">
        <v>477</v>
      </c>
      <c r="H356" s="111"/>
      <c r="I356" s="112"/>
      <c r="J356" s="125" t="s">
        <v>486</v>
      </c>
      <c r="K356" s="113"/>
      <c r="L356" s="110"/>
      <c r="M356" s="104"/>
      <c r="N356" s="104"/>
    </row>
    <row r="357" ht="22.5" customHeight="1">
      <c r="A357" s="104"/>
      <c r="B357" s="105" t="s">
        <v>16</v>
      </c>
      <c r="C357" s="106">
        <v>497.0</v>
      </c>
      <c r="D357" s="107" t="s">
        <v>523</v>
      </c>
      <c r="E357" s="108" t="s">
        <v>14</v>
      </c>
      <c r="F357" s="109" t="s">
        <v>18</v>
      </c>
      <c r="G357" s="110" t="s">
        <v>477</v>
      </c>
      <c r="H357" s="111"/>
      <c r="I357" s="112"/>
      <c r="J357" s="125" t="s">
        <v>486</v>
      </c>
      <c r="K357" s="113"/>
      <c r="L357" s="110"/>
      <c r="M357" s="104"/>
      <c r="N357" s="104"/>
    </row>
    <row r="358" ht="22.5" customHeight="1">
      <c r="A358" s="61"/>
      <c r="B358" s="83" t="s">
        <v>43</v>
      </c>
      <c r="C358" s="84"/>
      <c r="D358" s="85" t="s">
        <v>524</v>
      </c>
      <c r="E358" s="86" t="s">
        <v>505</v>
      </c>
      <c r="F358" s="87" t="s">
        <v>525</v>
      </c>
      <c r="G358" s="88" t="s">
        <v>526</v>
      </c>
      <c r="H358" s="89"/>
      <c r="I358" s="90"/>
      <c r="J358" s="91" t="s">
        <v>527</v>
      </c>
      <c r="K358" s="92"/>
      <c r="L358" s="88"/>
      <c r="M358" s="61"/>
      <c r="N358" s="61"/>
    </row>
    <row r="359" ht="22.5" customHeight="1">
      <c r="A359" s="50"/>
      <c r="B359" s="67" t="s">
        <v>16</v>
      </c>
      <c r="C359" s="68">
        <v>514.0</v>
      </c>
      <c r="D359" s="31" t="s">
        <v>482</v>
      </c>
      <c r="E359" s="79" t="s">
        <v>14</v>
      </c>
      <c r="F359" s="76" t="s">
        <v>18</v>
      </c>
      <c r="G359" s="77" t="s">
        <v>31</v>
      </c>
      <c r="H359" s="66"/>
      <c r="I359" s="69"/>
      <c r="J359" s="71" t="s">
        <v>486</v>
      </c>
      <c r="K359" s="78"/>
      <c r="L359" s="77"/>
      <c r="M359" s="50"/>
      <c r="N359" s="50"/>
    </row>
    <row r="360" ht="22.5" customHeight="1">
      <c r="A360" s="50"/>
      <c r="B360" s="67" t="s">
        <v>16</v>
      </c>
      <c r="C360" s="68">
        <v>515.0</v>
      </c>
      <c r="D360" s="31" t="s">
        <v>528</v>
      </c>
      <c r="E360" s="79" t="s">
        <v>14</v>
      </c>
      <c r="F360" s="76" t="s">
        <v>18</v>
      </c>
      <c r="G360" s="77" t="s">
        <v>38</v>
      </c>
      <c r="H360" s="66"/>
      <c r="I360" s="69"/>
      <c r="J360" s="71" t="s">
        <v>486</v>
      </c>
      <c r="K360" s="78"/>
      <c r="L360" s="77"/>
      <c r="M360" s="50"/>
      <c r="N360" s="50"/>
    </row>
    <row r="361" ht="22.5" customHeight="1">
      <c r="A361" s="50"/>
      <c r="B361" s="67" t="s">
        <v>16</v>
      </c>
      <c r="C361" s="68">
        <v>516.0</v>
      </c>
      <c r="D361" s="31" t="s">
        <v>482</v>
      </c>
      <c r="E361" s="79" t="s">
        <v>14</v>
      </c>
      <c r="F361" s="76" t="s">
        <v>18</v>
      </c>
      <c r="G361" s="77" t="s">
        <v>129</v>
      </c>
      <c r="H361" s="66"/>
      <c r="I361" s="69"/>
      <c r="J361" s="71" t="s">
        <v>486</v>
      </c>
      <c r="K361" s="78"/>
      <c r="L361" s="77"/>
      <c r="M361" s="50"/>
      <c r="N361" s="50"/>
    </row>
    <row r="362" ht="22.5" customHeight="1">
      <c r="A362" s="50"/>
      <c r="B362" s="67" t="s">
        <v>16</v>
      </c>
      <c r="C362" s="68">
        <v>517.0</v>
      </c>
      <c r="D362" s="31" t="s">
        <v>482</v>
      </c>
      <c r="E362" s="79" t="s">
        <v>14</v>
      </c>
      <c r="F362" s="76" t="s">
        <v>18</v>
      </c>
      <c r="G362" s="77" t="s">
        <v>31</v>
      </c>
      <c r="H362" s="66"/>
      <c r="I362" s="69"/>
      <c r="J362" s="71" t="s">
        <v>486</v>
      </c>
      <c r="K362" s="78"/>
      <c r="L362" s="77"/>
      <c r="M362" s="50"/>
      <c r="N362" s="50"/>
    </row>
    <row r="363" ht="36.75" customHeight="1">
      <c r="A363" s="104"/>
      <c r="B363" s="67" t="s">
        <v>16</v>
      </c>
      <c r="C363" s="106">
        <v>518.0</v>
      </c>
      <c r="D363" s="107" t="s">
        <v>529</v>
      </c>
      <c r="E363" s="108" t="s">
        <v>14</v>
      </c>
      <c r="F363" s="109" t="s">
        <v>18</v>
      </c>
      <c r="G363" s="110" t="s">
        <v>35</v>
      </c>
      <c r="H363" s="111"/>
      <c r="I363" s="112"/>
      <c r="J363" s="125" t="s">
        <v>530</v>
      </c>
      <c r="K363" s="113"/>
      <c r="L363" s="110"/>
      <c r="M363" s="104"/>
      <c r="N363" s="104"/>
    </row>
    <row r="364" ht="22.5" customHeight="1">
      <c r="A364" s="104"/>
      <c r="B364" s="67" t="s">
        <v>16</v>
      </c>
      <c r="C364" s="106">
        <v>519.0</v>
      </c>
      <c r="D364" s="107" t="s">
        <v>531</v>
      </c>
      <c r="E364" s="108" t="s">
        <v>14</v>
      </c>
      <c r="F364" s="109" t="s">
        <v>18</v>
      </c>
      <c r="G364" s="110" t="s">
        <v>35</v>
      </c>
      <c r="H364" s="111"/>
      <c r="I364" s="112"/>
      <c r="J364" s="125" t="s">
        <v>530</v>
      </c>
      <c r="K364" s="113"/>
      <c r="L364" s="110"/>
      <c r="M364" s="104"/>
      <c r="N364" s="104"/>
    </row>
    <row r="365" ht="22.5" customHeight="1">
      <c r="A365" s="61"/>
      <c r="B365" s="67" t="s">
        <v>16</v>
      </c>
      <c r="C365" s="84">
        <v>520.0</v>
      </c>
      <c r="D365" s="85" t="s">
        <v>532</v>
      </c>
      <c r="E365" s="86" t="s">
        <v>14</v>
      </c>
      <c r="F365" s="87" t="s">
        <v>18</v>
      </c>
      <c r="G365" s="88" t="s">
        <v>38</v>
      </c>
      <c r="H365" s="89"/>
      <c r="I365" s="90"/>
      <c r="J365" s="91" t="s">
        <v>530</v>
      </c>
      <c r="K365" s="92"/>
      <c r="L365" s="88"/>
      <c r="M365" s="61"/>
      <c r="N365" s="61"/>
    </row>
    <row r="366" ht="22.5" customHeight="1">
      <c r="A366" s="61"/>
      <c r="B366" s="83" t="s">
        <v>16</v>
      </c>
      <c r="C366" s="84">
        <v>521.0</v>
      </c>
      <c r="D366" s="85" t="s">
        <v>533</v>
      </c>
      <c r="E366" s="86" t="s">
        <v>14</v>
      </c>
      <c r="F366" s="87" t="s">
        <v>18</v>
      </c>
      <c r="G366" s="88" t="s">
        <v>37</v>
      </c>
      <c r="H366" s="89"/>
      <c r="I366" s="90"/>
      <c r="J366" s="91" t="s">
        <v>530</v>
      </c>
      <c r="K366" s="92"/>
      <c r="L366" s="88"/>
      <c r="M366" s="61"/>
      <c r="N366" s="61"/>
    </row>
    <row r="367" ht="22.5" customHeight="1">
      <c r="A367" s="61"/>
      <c r="B367" s="83" t="s">
        <v>16</v>
      </c>
      <c r="C367" s="84">
        <v>522.0</v>
      </c>
      <c r="D367" s="85" t="s">
        <v>534</v>
      </c>
      <c r="E367" s="86" t="s">
        <v>14</v>
      </c>
      <c r="F367" s="87" t="s">
        <v>18</v>
      </c>
      <c r="G367" s="88" t="s">
        <v>37</v>
      </c>
      <c r="H367" s="89"/>
      <c r="I367" s="90"/>
      <c r="J367" s="91" t="s">
        <v>530</v>
      </c>
      <c r="K367" s="92"/>
      <c r="L367" s="88"/>
      <c r="M367" s="61"/>
      <c r="N367" s="61"/>
    </row>
    <row r="368" ht="22.5" customHeight="1">
      <c r="A368" s="61"/>
      <c r="B368" s="83" t="s">
        <v>16</v>
      </c>
      <c r="C368" s="84">
        <v>523.0</v>
      </c>
      <c r="D368" s="85" t="s">
        <v>535</v>
      </c>
      <c r="E368" s="86" t="s">
        <v>14</v>
      </c>
      <c r="F368" s="87" t="s">
        <v>18</v>
      </c>
      <c r="G368" s="88" t="s">
        <v>37</v>
      </c>
      <c r="H368" s="89"/>
      <c r="I368" s="90"/>
      <c r="J368" s="91" t="s">
        <v>530</v>
      </c>
      <c r="K368" s="92"/>
      <c r="L368" s="88"/>
      <c r="M368" s="61"/>
      <c r="N368" s="61"/>
    </row>
    <row r="369" ht="22.5" customHeight="1">
      <c r="A369" s="61"/>
      <c r="B369" s="83" t="s">
        <v>16</v>
      </c>
      <c r="C369" s="84">
        <v>529.0</v>
      </c>
      <c r="D369" s="85" t="s">
        <v>536</v>
      </c>
      <c r="E369" s="86" t="s">
        <v>14</v>
      </c>
      <c r="F369" s="87" t="s">
        <v>18</v>
      </c>
      <c r="G369" s="88" t="s">
        <v>31</v>
      </c>
      <c r="H369" s="89"/>
      <c r="I369" s="90"/>
      <c r="J369" s="91" t="s">
        <v>537</v>
      </c>
      <c r="K369" s="92"/>
      <c r="L369" s="88"/>
      <c r="M369" s="61"/>
      <c r="N369" s="61"/>
    </row>
    <row r="370" ht="22.5" customHeight="1">
      <c r="A370" s="61"/>
      <c r="B370" s="83" t="s">
        <v>468</v>
      </c>
      <c r="C370" s="84"/>
      <c r="D370" s="85" t="s">
        <v>538</v>
      </c>
      <c r="E370" s="86" t="s">
        <v>14</v>
      </c>
      <c r="F370" s="87" t="s">
        <v>18</v>
      </c>
      <c r="G370" s="88" t="s">
        <v>89</v>
      </c>
      <c r="H370" s="89"/>
      <c r="I370" s="90"/>
      <c r="J370" s="90"/>
      <c r="K370" s="92"/>
      <c r="L370" s="88"/>
      <c r="M370" s="61"/>
      <c r="N370" s="61"/>
    </row>
    <row r="371" ht="22.5" customHeight="1">
      <c r="A371" s="61"/>
      <c r="B371" s="83" t="s">
        <v>16</v>
      </c>
      <c r="C371" s="84">
        <v>525.0</v>
      </c>
      <c r="D371" s="85" t="s">
        <v>539</v>
      </c>
      <c r="E371" s="86" t="s">
        <v>14</v>
      </c>
      <c r="F371" s="87" t="s">
        <v>18</v>
      </c>
      <c r="G371" s="88" t="s">
        <v>37</v>
      </c>
      <c r="H371" s="89"/>
      <c r="I371" s="90"/>
      <c r="J371" s="91" t="s">
        <v>530</v>
      </c>
      <c r="K371" s="92"/>
      <c r="L371" s="88"/>
      <c r="M371" s="61"/>
      <c r="N371" s="61"/>
    </row>
    <row r="372" ht="22.5" customHeight="1">
      <c r="A372" s="61"/>
      <c r="B372" s="83" t="s">
        <v>16</v>
      </c>
      <c r="C372" s="84">
        <v>526.0</v>
      </c>
      <c r="D372" s="85" t="s">
        <v>540</v>
      </c>
      <c r="E372" s="86" t="s">
        <v>14</v>
      </c>
      <c r="F372" s="87" t="s">
        <v>18</v>
      </c>
      <c r="G372" s="88" t="s">
        <v>31</v>
      </c>
      <c r="H372" s="89"/>
      <c r="I372" s="90"/>
      <c r="J372" s="91" t="s">
        <v>541</v>
      </c>
      <c r="K372" s="92"/>
      <c r="L372" s="88"/>
      <c r="M372" s="61"/>
      <c r="N372" s="61"/>
    </row>
    <row r="373" ht="22.5" customHeight="1">
      <c r="A373" s="50"/>
      <c r="B373" s="67" t="s">
        <v>16</v>
      </c>
      <c r="C373" s="68">
        <v>527.0</v>
      </c>
      <c r="D373" s="31" t="s">
        <v>489</v>
      </c>
      <c r="E373" s="79" t="s">
        <v>14</v>
      </c>
      <c r="F373" s="76" t="s">
        <v>18</v>
      </c>
      <c r="G373" s="77" t="s">
        <v>32</v>
      </c>
      <c r="H373" s="66"/>
      <c r="I373" s="69"/>
      <c r="J373" s="71" t="s">
        <v>541</v>
      </c>
      <c r="K373" s="78"/>
      <c r="L373" s="77"/>
      <c r="M373" s="50"/>
      <c r="N373" s="50"/>
    </row>
    <row r="374" ht="22.5" customHeight="1">
      <c r="A374" s="61"/>
      <c r="B374" s="83" t="s">
        <v>16</v>
      </c>
      <c r="C374" s="84">
        <v>528.0</v>
      </c>
      <c r="D374" s="85" t="s">
        <v>482</v>
      </c>
      <c r="E374" s="86" t="s">
        <v>14</v>
      </c>
      <c r="F374" s="87" t="s">
        <v>18</v>
      </c>
      <c r="G374" s="88" t="s">
        <v>129</v>
      </c>
      <c r="H374" s="89"/>
      <c r="I374" s="90"/>
      <c r="J374" s="91" t="s">
        <v>541</v>
      </c>
      <c r="K374" s="92"/>
      <c r="L374" s="88"/>
      <c r="M374" s="61"/>
      <c r="N374" s="61"/>
    </row>
    <row r="375" ht="22.5" customHeight="1">
      <c r="A375" s="61"/>
      <c r="B375" s="83" t="s">
        <v>16</v>
      </c>
      <c r="C375" s="84">
        <v>530.0</v>
      </c>
      <c r="D375" s="85" t="s">
        <v>497</v>
      </c>
      <c r="E375" s="86" t="s">
        <v>505</v>
      </c>
      <c r="F375" s="87" t="s">
        <v>408</v>
      </c>
      <c r="G375" s="88" t="s">
        <v>37</v>
      </c>
      <c r="H375" s="89"/>
      <c r="I375" s="90"/>
      <c r="J375" s="91" t="s">
        <v>542</v>
      </c>
      <c r="K375" s="92"/>
      <c r="L375" s="88"/>
      <c r="M375" s="61"/>
      <c r="N375" s="61"/>
    </row>
    <row r="376" ht="22.5" customHeight="1">
      <c r="A376" s="50"/>
      <c r="B376" s="67" t="s">
        <v>16</v>
      </c>
      <c r="C376" s="68" t="s">
        <v>543</v>
      </c>
      <c r="D376" s="31" t="s">
        <v>544</v>
      </c>
      <c r="E376" s="79" t="s">
        <v>14</v>
      </c>
      <c r="F376" s="76" t="s">
        <v>18</v>
      </c>
      <c r="G376" s="77" t="s">
        <v>31</v>
      </c>
      <c r="H376" s="66"/>
      <c r="I376" s="69"/>
      <c r="J376" s="71" t="s">
        <v>542</v>
      </c>
      <c r="K376" s="78"/>
      <c r="L376" s="77"/>
      <c r="M376" s="50"/>
      <c r="N376" s="50"/>
    </row>
    <row r="377" ht="22.5" customHeight="1">
      <c r="A377" s="50"/>
      <c r="B377" s="67" t="s">
        <v>16</v>
      </c>
      <c r="C377" s="68" t="s">
        <v>545</v>
      </c>
      <c r="D377" s="31" t="s">
        <v>476</v>
      </c>
      <c r="E377" s="79" t="s">
        <v>14</v>
      </c>
      <c r="F377" s="76" t="s">
        <v>18</v>
      </c>
      <c r="G377" s="77" t="s">
        <v>31</v>
      </c>
      <c r="H377" s="66"/>
      <c r="I377" s="69"/>
      <c r="J377" s="71" t="s">
        <v>542</v>
      </c>
      <c r="K377" s="78"/>
      <c r="L377" s="77"/>
      <c r="M377" s="50"/>
      <c r="N377" s="50"/>
    </row>
    <row r="378" ht="22.5" customHeight="1">
      <c r="A378" s="50"/>
      <c r="B378" s="67" t="s">
        <v>16</v>
      </c>
      <c r="C378" s="68">
        <v>531.0</v>
      </c>
      <c r="D378" s="31" t="s">
        <v>546</v>
      </c>
      <c r="E378" s="79" t="s">
        <v>14</v>
      </c>
      <c r="F378" s="76" t="s">
        <v>18</v>
      </c>
      <c r="G378" s="77" t="s">
        <v>37</v>
      </c>
      <c r="H378" s="66"/>
      <c r="I378" s="69"/>
      <c r="J378" s="71" t="s">
        <v>542</v>
      </c>
      <c r="K378" s="78"/>
      <c r="L378" s="77"/>
      <c r="M378" s="50"/>
      <c r="N378" s="50"/>
    </row>
    <row r="379" ht="22.5" customHeight="1">
      <c r="A379" s="50"/>
      <c r="B379" s="67" t="s">
        <v>16</v>
      </c>
      <c r="C379" s="68">
        <v>532.0</v>
      </c>
      <c r="D379" s="31" t="s">
        <v>547</v>
      </c>
      <c r="E379" s="79" t="s">
        <v>14</v>
      </c>
      <c r="F379" s="76" t="s">
        <v>18</v>
      </c>
      <c r="G379" s="77" t="s">
        <v>37</v>
      </c>
      <c r="H379" s="66"/>
      <c r="I379" s="69"/>
      <c r="J379" s="71" t="s">
        <v>530</v>
      </c>
      <c r="K379" s="78"/>
      <c r="L379" s="77"/>
      <c r="M379" s="50"/>
      <c r="N379" s="50"/>
    </row>
    <row r="380" ht="22.5" customHeight="1">
      <c r="A380" s="50"/>
      <c r="B380" s="67" t="s">
        <v>16</v>
      </c>
      <c r="C380" s="68" t="s">
        <v>548</v>
      </c>
      <c r="D380" s="31" t="s">
        <v>549</v>
      </c>
      <c r="E380" s="79" t="s">
        <v>14</v>
      </c>
      <c r="F380" s="76" t="s">
        <v>18</v>
      </c>
      <c r="G380" s="77" t="s">
        <v>31</v>
      </c>
      <c r="H380" s="66"/>
      <c r="I380" s="69"/>
      <c r="J380" s="71" t="s">
        <v>550</v>
      </c>
      <c r="K380" s="78"/>
      <c r="L380" s="77"/>
      <c r="M380" s="50"/>
      <c r="N380" s="50"/>
    </row>
    <row r="381" ht="22.5" customHeight="1">
      <c r="A381" s="50"/>
      <c r="B381" s="67" t="s">
        <v>16</v>
      </c>
      <c r="C381" s="68">
        <v>533.0</v>
      </c>
      <c r="D381" s="31" t="s">
        <v>551</v>
      </c>
      <c r="E381" s="79" t="s">
        <v>14</v>
      </c>
      <c r="F381" s="76" t="s">
        <v>18</v>
      </c>
      <c r="G381" s="77" t="s">
        <v>37</v>
      </c>
      <c r="H381" s="66"/>
      <c r="I381" s="69"/>
      <c r="J381" s="71" t="s">
        <v>550</v>
      </c>
      <c r="K381" s="78"/>
      <c r="L381" s="77"/>
      <c r="M381" s="50"/>
      <c r="N381" s="50"/>
    </row>
    <row r="382" ht="22.5" customHeight="1">
      <c r="A382" s="50"/>
      <c r="B382" s="67" t="s">
        <v>16</v>
      </c>
      <c r="C382" s="68">
        <v>534.0</v>
      </c>
      <c r="D382" s="31" t="s">
        <v>511</v>
      </c>
      <c r="E382" s="79" t="s">
        <v>14</v>
      </c>
      <c r="F382" s="76" t="s">
        <v>18</v>
      </c>
      <c r="G382" s="77" t="s">
        <v>31</v>
      </c>
      <c r="H382" s="66"/>
      <c r="I382" s="69"/>
      <c r="J382" s="71" t="s">
        <v>552</v>
      </c>
      <c r="K382" s="78"/>
      <c r="L382" s="77"/>
      <c r="M382" s="50"/>
      <c r="N382" s="50"/>
    </row>
    <row r="383" ht="22.5" customHeight="1">
      <c r="A383" s="50"/>
      <c r="B383" s="67" t="s">
        <v>16</v>
      </c>
      <c r="C383" s="68">
        <v>535.0</v>
      </c>
      <c r="D383" s="31" t="s">
        <v>553</v>
      </c>
      <c r="E383" s="79" t="s">
        <v>14</v>
      </c>
      <c r="F383" s="76" t="s">
        <v>18</v>
      </c>
      <c r="G383" s="77" t="s">
        <v>31</v>
      </c>
      <c r="H383" s="66"/>
      <c r="I383" s="69"/>
      <c r="J383" s="71" t="s">
        <v>552</v>
      </c>
      <c r="K383" s="78"/>
      <c r="L383" s="77"/>
      <c r="M383" s="50"/>
      <c r="N383" s="50"/>
    </row>
    <row r="384" ht="22.5" customHeight="1">
      <c r="A384" s="50"/>
      <c r="B384" s="67" t="s">
        <v>16</v>
      </c>
      <c r="C384" s="68">
        <v>536.0</v>
      </c>
      <c r="D384" s="31" t="s">
        <v>554</v>
      </c>
      <c r="E384" s="79" t="s">
        <v>14</v>
      </c>
      <c r="F384" s="76" t="s">
        <v>18</v>
      </c>
      <c r="G384" s="77" t="s">
        <v>37</v>
      </c>
      <c r="H384" s="66"/>
      <c r="I384" s="69"/>
      <c r="J384" s="71" t="s">
        <v>552</v>
      </c>
      <c r="K384" s="78"/>
      <c r="L384" s="77"/>
      <c r="M384" s="50"/>
      <c r="N384" s="50"/>
    </row>
    <row r="385" ht="22.5" customHeight="1">
      <c r="A385" s="50"/>
      <c r="B385" s="67" t="s">
        <v>43</v>
      </c>
      <c r="C385" s="68">
        <v>537.0</v>
      </c>
      <c r="D385" s="31" t="s">
        <v>555</v>
      </c>
      <c r="E385" s="79" t="s">
        <v>14</v>
      </c>
      <c r="F385" s="76" t="s">
        <v>18</v>
      </c>
      <c r="G385" s="77"/>
      <c r="H385" s="66"/>
      <c r="I385" s="69"/>
      <c r="J385" s="71" t="s">
        <v>552</v>
      </c>
      <c r="K385" s="78"/>
      <c r="L385" s="77"/>
      <c r="M385" s="50"/>
      <c r="N385" s="50"/>
    </row>
    <row r="386" ht="22.5" customHeight="1">
      <c r="A386" s="50"/>
      <c r="B386" s="67" t="s">
        <v>16</v>
      </c>
      <c r="C386" s="68">
        <v>538.0</v>
      </c>
      <c r="D386" s="31" t="s">
        <v>556</v>
      </c>
      <c r="E386" s="79" t="s">
        <v>14</v>
      </c>
      <c r="F386" s="76" t="s">
        <v>18</v>
      </c>
      <c r="G386" s="77" t="s">
        <v>37</v>
      </c>
      <c r="H386" s="66"/>
      <c r="I386" s="69"/>
      <c r="J386" s="71" t="s">
        <v>542</v>
      </c>
      <c r="K386" s="78"/>
      <c r="L386" s="77"/>
      <c r="M386" s="50"/>
      <c r="N386" s="50"/>
    </row>
    <row r="387" ht="22.5" customHeight="1">
      <c r="A387" s="50"/>
      <c r="B387" s="67" t="s">
        <v>16</v>
      </c>
      <c r="C387" s="68">
        <v>539.0</v>
      </c>
      <c r="D387" s="31" t="s">
        <v>557</v>
      </c>
      <c r="E387" s="79" t="s">
        <v>505</v>
      </c>
      <c r="F387" s="76"/>
      <c r="G387" s="77"/>
      <c r="H387" s="66"/>
      <c r="I387" s="69"/>
      <c r="J387" s="69"/>
      <c r="K387" s="78"/>
      <c r="L387" s="77"/>
      <c r="M387" s="50"/>
      <c r="N387" s="50"/>
    </row>
    <row r="388" ht="22.5" customHeight="1">
      <c r="A388" s="50"/>
      <c r="B388" s="67" t="s">
        <v>16</v>
      </c>
      <c r="C388" s="68" t="s">
        <v>558</v>
      </c>
      <c r="D388" s="31" t="s">
        <v>559</v>
      </c>
      <c r="E388" s="79"/>
      <c r="F388" s="76"/>
      <c r="G388" s="77"/>
      <c r="H388" s="66"/>
      <c r="I388" s="69"/>
      <c r="J388" s="69"/>
      <c r="K388" s="78"/>
      <c r="L388" s="77"/>
      <c r="M388" s="50"/>
      <c r="N388" s="50"/>
    </row>
    <row r="389" ht="22.5" customHeight="1">
      <c r="A389" s="50"/>
      <c r="B389" s="67" t="s">
        <v>16</v>
      </c>
      <c r="C389" s="68" t="s">
        <v>560</v>
      </c>
      <c r="D389" s="31" t="s">
        <v>561</v>
      </c>
      <c r="E389" s="79"/>
      <c r="F389" s="76"/>
      <c r="G389" s="77"/>
      <c r="H389" s="66"/>
      <c r="I389" s="69"/>
      <c r="J389" s="69"/>
      <c r="K389" s="78"/>
      <c r="L389" s="77"/>
      <c r="M389" s="50"/>
      <c r="N389" s="50"/>
    </row>
    <row r="390" ht="22.5" customHeight="1">
      <c r="A390" s="50"/>
      <c r="B390" s="67" t="s">
        <v>43</v>
      </c>
      <c r="C390" s="68">
        <v>540.0</v>
      </c>
      <c r="D390" s="31" t="s">
        <v>562</v>
      </c>
      <c r="E390" s="79" t="s">
        <v>505</v>
      </c>
      <c r="F390" s="76" t="s">
        <v>47</v>
      </c>
      <c r="G390" s="77" t="s">
        <v>32</v>
      </c>
      <c r="H390" s="66" t="s">
        <v>158</v>
      </c>
      <c r="I390" s="71" t="s">
        <v>563</v>
      </c>
      <c r="J390" s="71" t="s">
        <v>564</v>
      </c>
      <c r="K390" s="73">
        <v>100000.0</v>
      </c>
      <c r="L390" s="77" t="s">
        <v>129</v>
      </c>
      <c r="M390" s="50"/>
      <c r="N390" s="50"/>
    </row>
    <row r="391" ht="22.5" customHeight="1">
      <c r="A391" s="50"/>
      <c r="B391" s="67" t="s">
        <v>43</v>
      </c>
      <c r="C391" s="68">
        <v>541.0</v>
      </c>
      <c r="D391" s="31" t="s">
        <v>565</v>
      </c>
      <c r="E391" s="79" t="s">
        <v>505</v>
      </c>
      <c r="F391" s="76" t="s">
        <v>525</v>
      </c>
      <c r="G391" s="77" t="s">
        <v>32</v>
      </c>
      <c r="H391" s="66" t="s">
        <v>158</v>
      </c>
      <c r="I391" s="71" t="s">
        <v>566</v>
      </c>
      <c r="J391" s="71" t="s">
        <v>566</v>
      </c>
      <c r="K391" s="73">
        <v>175000.0</v>
      </c>
      <c r="L391" s="77" t="s">
        <v>129</v>
      </c>
      <c r="M391" s="50"/>
      <c r="N391" s="50"/>
    </row>
    <row r="392" ht="22.5" customHeight="1">
      <c r="A392" s="50"/>
      <c r="B392" s="67" t="s">
        <v>16</v>
      </c>
      <c r="C392" s="68">
        <v>542.0</v>
      </c>
      <c r="D392" s="31" t="s">
        <v>567</v>
      </c>
      <c r="E392" s="79" t="s">
        <v>505</v>
      </c>
      <c r="F392" s="76" t="s">
        <v>525</v>
      </c>
      <c r="G392" s="77" t="s">
        <v>31</v>
      </c>
      <c r="H392" s="66" t="s">
        <v>158</v>
      </c>
      <c r="I392" s="71" t="s">
        <v>566</v>
      </c>
      <c r="J392" s="71" t="s">
        <v>568</v>
      </c>
      <c r="K392" s="73">
        <v>150000.0</v>
      </c>
      <c r="L392" s="77" t="s">
        <v>129</v>
      </c>
      <c r="M392" s="50"/>
      <c r="N392" s="50"/>
    </row>
    <row r="393" ht="22.5" customHeight="1">
      <c r="A393" s="50"/>
      <c r="B393" s="67" t="s">
        <v>16</v>
      </c>
      <c r="C393" s="68">
        <v>543.0</v>
      </c>
      <c r="D393" s="31" t="s">
        <v>569</v>
      </c>
      <c r="E393" s="79" t="s">
        <v>505</v>
      </c>
      <c r="F393" s="76" t="s">
        <v>525</v>
      </c>
      <c r="G393" s="77" t="s">
        <v>31</v>
      </c>
      <c r="H393" s="66" t="s">
        <v>158</v>
      </c>
      <c r="I393" s="71" t="s">
        <v>566</v>
      </c>
      <c r="J393" s="71" t="s">
        <v>568</v>
      </c>
      <c r="K393" s="73">
        <v>90000.0</v>
      </c>
      <c r="L393" s="77" t="s">
        <v>129</v>
      </c>
      <c r="M393" s="50"/>
      <c r="N393" s="50"/>
    </row>
    <row r="394" ht="22.5" customHeight="1">
      <c r="A394" s="50"/>
      <c r="B394" s="67" t="s">
        <v>16</v>
      </c>
      <c r="C394" s="68">
        <v>544.0</v>
      </c>
      <c r="D394" s="31" t="s">
        <v>570</v>
      </c>
      <c r="E394" s="79" t="s">
        <v>505</v>
      </c>
      <c r="F394" s="76" t="s">
        <v>525</v>
      </c>
      <c r="G394" s="77" t="s">
        <v>32</v>
      </c>
      <c r="H394" s="66" t="s">
        <v>158</v>
      </c>
      <c r="I394" s="71" t="s">
        <v>568</v>
      </c>
      <c r="J394" s="71" t="s">
        <v>571</v>
      </c>
      <c r="K394" s="73">
        <v>60000.0</v>
      </c>
      <c r="L394" s="77" t="s">
        <v>129</v>
      </c>
      <c r="M394" s="50"/>
      <c r="N394" s="50"/>
    </row>
    <row r="395" ht="22.5" customHeight="1">
      <c r="A395" s="50"/>
      <c r="B395" s="67" t="s">
        <v>16</v>
      </c>
      <c r="C395" s="68">
        <v>545.0</v>
      </c>
      <c r="D395" s="31" t="s">
        <v>572</v>
      </c>
      <c r="E395" s="79" t="s">
        <v>505</v>
      </c>
      <c r="F395" s="76" t="s">
        <v>525</v>
      </c>
      <c r="G395" s="77" t="s">
        <v>32</v>
      </c>
      <c r="H395" s="66" t="s">
        <v>158</v>
      </c>
      <c r="I395" s="71" t="s">
        <v>568</v>
      </c>
      <c r="J395" s="71" t="s">
        <v>571</v>
      </c>
      <c r="K395" s="73">
        <v>75000.0</v>
      </c>
      <c r="L395" s="77" t="s">
        <v>129</v>
      </c>
      <c r="M395" s="50"/>
      <c r="N395" s="50"/>
    </row>
    <row r="396" ht="22.5" customHeight="1">
      <c r="A396" s="50"/>
      <c r="B396" s="67" t="s">
        <v>16</v>
      </c>
      <c r="C396" s="68">
        <v>546.0</v>
      </c>
      <c r="D396" s="31" t="s">
        <v>573</v>
      </c>
      <c r="E396" s="79" t="s">
        <v>505</v>
      </c>
      <c r="F396" s="76" t="s">
        <v>525</v>
      </c>
      <c r="G396" s="77" t="s">
        <v>32</v>
      </c>
      <c r="H396" s="66" t="s">
        <v>158</v>
      </c>
      <c r="I396" s="71" t="s">
        <v>568</v>
      </c>
      <c r="J396" s="71" t="s">
        <v>571</v>
      </c>
      <c r="K396" s="73">
        <v>35000.0</v>
      </c>
      <c r="L396" s="77" t="s">
        <v>129</v>
      </c>
      <c r="M396" s="50"/>
      <c r="N396" s="50"/>
    </row>
    <row r="397" ht="22.5" customHeight="1">
      <c r="A397" s="50"/>
      <c r="B397" s="67"/>
      <c r="C397" s="68"/>
      <c r="D397" s="31"/>
      <c r="E397" s="79"/>
      <c r="F397" s="76"/>
      <c r="G397" s="77"/>
      <c r="H397" s="66"/>
      <c r="I397" s="69"/>
      <c r="J397" s="69"/>
      <c r="K397" s="78"/>
      <c r="L397" s="77"/>
      <c r="M397" s="50"/>
      <c r="N397" s="50"/>
    </row>
    <row r="398" ht="22.5" customHeight="1">
      <c r="A398" s="50"/>
      <c r="B398" s="67"/>
      <c r="C398" s="68"/>
      <c r="D398" s="31"/>
      <c r="E398" s="79"/>
      <c r="F398" s="76"/>
      <c r="G398" s="77"/>
      <c r="H398" s="66"/>
      <c r="I398" s="69"/>
      <c r="J398" s="69"/>
      <c r="K398" s="78"/>
      <c r="L398" s="77"/>
      <c r="M398" s="50"/>
      <c r="N398" s="50"/>
    </row>
    <row r="399" ht="22.5" customHeight="1">
      <c r="A399" s="50"/>
      <c r="B399" s="67"/>
      <c r="C399" s="68"/>
      <c r="D399" s="31"/>
      <c r="E399" s="79"/>
      <c r="F399" s="76"/>
      <c r="G399" s="77"/>
      <c r="H399" s="66"/>
      <c r="I399" s="69"/>
      <c r="J399" s="69"/>
      <c r="K399" s="78"/>
      <c r="L399" s="77"/>
      <c r="M399" s="50"/>
      <c r="N399" s="50"/>
    </row>
    <row r="400" ht="22.5" customHeight="1">
      <c r="A400" s="50"/>
      <c r="B400" s="67"/>
      <c r="C400" s="68"/>
      <c r="D400" s="31"/>
      <c r="E400" s="79"/>
      <c r="F400" s="76"/>
      <c r="G400" s="77"/>
      <c r="H400" s="66"/>
      <c r="I400" s="69"/>
      <c r="J400" s="69"/>
      <c r="K400" s="78"/>
      <c r="L400" s="77"/>
      <c r="M400" s="50"/>
      <c r="N400" s="50"/>
    </row>
    <row r="401" ht="22.5" customHeight="1">
      <c r="A401" s="50"/>
      <c r="B401" s="67"/>
      <c r="C401" s="68"/>
      <c r="D401" s="31"/>
      <c r="E401" s="79"/>
      <c r="F401" s="76"/>
      <c r="G401" s="77"/>
      <c r="H401" s="66"/>
      <c r="I401" s="69"/>
      <c r="J401" s="69"/>
      <c r="K401" s="78"/>
      <c r="L401" s="77"/>
      <c r="M401" s="50"/>
      <c r="N401" s="50"/>
    </row>
    <row r="402" ht="22.5" customHeight="1">
      <c r="A402" s="50"/>
      <c r="B402" s="67"/>
      <c r="C402" s="68"/>
      <c r="D402" s="31"/>
      <c r="E402" s="79"/>
      <c r="F402" s="76"/>
      <c r="G402" s="77"/>
      <c r="H402" s="66"/>
      <c r="I402" s="69"/>
      <c r="J402" s="69"/>
      <c r="K402" s="78"/>
      <c r="L402" s="77"/>
      <c r="M402" s="50"/>
      <c r="N402" s="50"/>
    </row>
    <row r="403" ht="22.5" customHeight="1">
      <c r="A403" s="50"/>
      <c r="B403" s="67"/>
      <c r="C403" s="68"/>
      <c r="D403" s="31"/>
      <c r="E403" s="79"/>
      <c r="F403" s="76"/>
      <c r="G403" s="77"/>
      <c r="H403" s="66"/>
      <c r="I403" s="69"/>
      <c r="J403" s="69"/>
      <c r="K403" s="78"/>
      <c r="L403" s="77"/>
      <c r="M403" s="50"/>
      <c r="N403" s="50"/>
    </row>
    <row r="404" ht="22.5" customHeight="1">
      <c r="A404" s="50"/>
      <c r="B404" s="67"/>
      <c r="C404" s="68"/>
      <c r="D404" s="31"/>
      <c r="E404" s="79"/>
      <c r="F404" s="76"/>
      <c r="G404" s="77"/>
      <c r="H404" s="66"/>
      <c r="I404" s="69"/>
      <c r="J404" s="69"/>
      <c r="K404" s="78"/>
      <c r="L404" s="77"/>
      <c r="M404" s="50"/>
      <c r="N404" s="50"/>
    </row>
    <row r="405" ht="22.5" customHeight="1">
      <c r="A405" s="50"/>
      <c r="B405" s="67"/>
      <c r="C405" s="68"/>
      <c r="D405" s="31"/>
      <c r="E405" s="79"/>
      <c r="F405" s="76"/>
      <c r="G405" s="77"/>
      <c r="H405" s="66"/>
      <c r="I405" s="69"/>
      <c r="J405" s="69"/>
      <c r="K405" s="78"/>
      <c r="L405" s="77"/>
      <c r="M405" s="50"/>
      <c r="N405" s="50"/>
    </row>
    <row r="406" ht="22.5" customHeight="1">
      <c r="A406" s="50"/>
      <c r="B406" s="67"/>
      <c r="C406" s="68"/>
      <c r="D406" s="31"/>
      <c r="E406" s="79"/>
      <c r="F406" s="76"/>
      <c r="G406" s="77"/>
      <c r="H406" s="66"/>
      <c r="I406" s="69"/>
      <c r="J406" s="69"/>
      <c r="K406" s="78"/>
      <c r="L406" s="77"/>
      <c r="M406" s="50"/>
      <c r="N406" s="50"/>
    </row>
    <row r="407" ht="22.5" customHeight="1">
      <c r="A407" s="50"/>
      <c r="B407" s="67"/>
      <c r="C407" s="68"/>
      <c r="D407" s="31"/>
      <c r="E407" s="79"/>
      <c r="F407" s="76"/>
      <c r="G407" s="77"/>
      <c r="H407" s="66"/>
      <c r="I407" s="69"/>
      <c r="J407" s="69"/>
      <c r="K407" s="78"/>
      <c r="L407" s="77"/>
      <c r="M407" s="50"/>
      <c r="N407" s="50"/>
    </row>
    <row r="408" ht="22.5" customHeight="1">
      <c r="A408" s="50"/>
      <c r="B408" s="67"/>
      <c r="C408" s="68"/>
      <c r="D408" s="31"/>
      <c r="E408" s="79"/>
      <c r="F408" s="76"/>
      <c r="G408" s="77"/>
      <c r="H408" s="66"/>
      <c r="I408" s="69"/>
      <c r="J408" s="69"/>
      <c r="K408" s="78"/>
      <c r="L408" s="77"/>
      <c r="M408" s="50"/>
      <c r="N408" s="50"/>
    </row>
    <row r="409" ht="22.5" customHeight="1">
      <c r="A409" s="50"/>
      <c r="B409" s="67"/>
      <c r="C409" s="68"/>
      <c r="D409" s="31"/>
      <c r="E409" s="79"/>
      <c r="F409" s="76"/>
      <c r="G409" s="77"/>
      <c r="H409" s="66"/>
      <c r="I409" s="69"/>
      <c r="J409" s="69"/>
      <c r="K409" s="78"/>
      <c r="L409" s="77"/>
      <c r="M409" s="50"/>
      <c r="N409" s="50"/>
    </row>
    <row r="410" ht="22.5" customHeight="1">
      <c r="A410" s="50"/>
      <c r="B410" s="67"/>
      <c r="C410" s="68"/>
      <c r="D410" s="31"/>
      <c r="E410" s="79"/>
      <c r="F410" s="76"/>
      <c r="G410" s="77"/>
      <c r="H410" s="66"/>
      <c r="I410" s="69"/>
      <c r="J410" s="69"/>
      <c r="K410" s="78"/>
      <c r="L410" s="77"/>
      <c r="M410" s="50"/>
      <c r="N410" s="50"/>
    </row>
    <row r="411" ht="22.5" customHeight="1">
      <c r="A411" s="50"/>
      <c r="B411" s="67"/>
      <c r="C411" s="68"/>
      <c r="D411" s="31"/>
      <c r="E411" s="79"/>
      <c r="F411" s="76"/>
      <c r="G411" s="77"/>
      <c r="H411" s="66"/>
      <c r="I411" s="69"/>
      <c r="J411" s="69"/>
      <c r="K411" s="78"/>
      <c r="L411" s="77"/>
      <c r="M411" s="50"/>
      <c r="N411" s="50"/>
    </row>
    <row r="412" ht="22.5" customHeight="1">
      <c r="A412" s="50"/>
      <c r="B412" s="67"/>
      <c r="C412" s="68"/>
      <c r="D412" s="31"/>
      <c r="E412" s="79"/>
      <c r="F412" s="76"/>
      <c r="G412" s="77"/>
      <c r="H412" s="66"/>
      <c r="I412" s="69"/>
      <c r="J412" s="69"/>
      <c r="K412" s="78"/>
      <c r="L412" s="77"/>
      <c r="M412" s="50"/>
      <c r="N412" s="50"/>
    </row>
    <row r="413" ht="22.5" customHeight="1">
      <c r="A413" s="50"/>
      <c r="B413" s="67"/>
      <c r="C413" s="68"/>
      <c r="D413" s="31"/>
      <c r="E413" s="79"/>
      <c r="F413" s="76"/>
      <c r="G413" s="77"/>
      <c r="H413" s="66"/>
      <c r="I413" s="69"/>
      <c r="J413" s="69"/>
      <c r="K413" s="78"/>
      <c r="L413" s="77"/>
      <c r="M413" s="50"/>
      <c r="N413" s="50"/>
    </row>
    <row r="414" ht="22.5" customHeight="1">
      <c r="A414" s="50"/>
      <c r="B414" s="67"/>
      <c r="C414" s="68"/>
      <c r="D414" s="31"/>
      <c r="E414" s="79"/>
      <c r="F414" s="76"/>
      <c r="G414" s="77"/>
      <c r="H414" s="66"/>
      <c r="I414" s="69"/>
      <c r="J414" s="69"/>
      <c r="K414" s="78"/>
      <c r="L414" s="77"/>
      <c r="M414" s="50"/>
      <c r="N414" s="50"/>
    </row>
    <row r="415" ht="22.5" customHeight="1">
      <c r="A415" s="50"/>
      <c r="B415" s="67"/>
      <c r="C415" s="68"/>
      <c r="D415" s="31"/>
      <c r="E415" s="79"/>
      <c r="F415" s="76"/>
      <c r="G415" s="77"/>
      <c r="H415" s="66"/>
      <c r="I415" s="69"/>
      <c r="J415" s="69"/>
      <c r="K415" s="78"/>
      <c r="L415" s="77"/>
      <c r="M415" s="50"/>
      <c r="N415" s="50"/>
    </row>
    <row r="416" ht="22.5" customHeight="1">
      <c r="A416" s="50"/>
      <c r="B416" s="67"/>
      <c r="C416" s="68"/>
      <c r="D416" s="31"/>
      <c r="E416" s="79"/>
      <c r="F416" s="76"/>
      <c r="G416" s="77"/>
      <c r="H416" s="66"/>
      <c r="I416" s="69"/>
      <c r="J416" s="69"/>
      <c r="K416" s="78"/>
      <c r="L416" s="77"/>
      <c r="M416" s="50"/>
      <c r="N416" s="50"/>
    </row>
    <row r="417" ht="22.5" customHeight="1">
      <c r="A417" s="50"/>
      <c r="B417" s="67"/>
      <c r="C417" s="68"/>
      <c r="D417" s="31"/>
      <c r="E417" s="79"/>
      <c r="F417" s="76"/>
      <c r="G417" s="77"/>
      <c r="H417" s="66"/>
      <c r="I417" s="69"/>
      <c r="J417" s="69"/>
      <c r="K417" s="78"/>
      <c r="L417" s="77"/>
      <c r="M417" s="50"/>
      <c r="N417" s="50"/>
    </row>
    <row r="418" ht="22.5" customHeight="1">
      <c r="A418" s="50"/>
      <c r="B418" s="67"/>
      <c r="C418" s="68"/>
      <c r="D418" s="31"/>
      <c r="E418" s="79"/>
      <c r="F418" s="76"/>
      <c r="G418" s="77"/>
      <c r="H418" s="66"/>
      <c r="I418" s="69"/>
      <c r="J418" s="69"/>
      <c r="K418" s="78"/>
      <c r="L418" s="77"/>
      <c r="M418" s="50"/>
      <c r="N418" s="50"/>
    </row>
    <row r="419" ht="22.5" customHeight="1">
      <c r="A419" s="50"/>
      <c r="B419" s="67"/>
      <c r="C419" s="68"/>
      <c r="D419" s="31"/>
      <c r="E419" s="79"/>
      <c r="F419" s="76"/>
      <c r="G419" s="77"/>
      <c r="H419" s="66"/>
      <c r="I419" s="69"/>
      <c r="J419" s="69"/>
      <c r="K419" s="78"/>
      <c r="L419" s="77"/>
      <c r="M419" s="50"/>
      <c r="N419" s="50"/>
    </row>
    <row r="420" ht="22.5" customHeight="1">
      <c r="A420" s="50"/>
      <c r="B420" s="67"/>
      <c r="C420" s="68"/>
      <c r="D420" s="31"/>
      <c r="E420" s="79"/>
      <c r="F420" s="76"/>
      <c r="G420" s="77"/>
      <c r="H420" s="66"/>
      <c r="I420" s="69"/>
      <c r="J420" s="69"/>
      <c r="K420" s="78"/>
      <c r="L420" s="77"/>
      <c r="M420" s="50"/>
      <c r="N420" s="50"/>
    </row>
    <row r="421" ht="22.5" customHeight="1">
      <c r="A421" s="50"/>
      <c r="B421" s="67"/>
      <c r="C421" s="68"/>
      <c r="D421" s="31"/>
      <c r="E421" s="79"/>
      <c r="F421" s="76"/>
      <c r="G421" s="77"/>
      <c r="H421" s="66"/>
      <c r="I421" s="69"/>
      <c r="J421" s="69"/>
      <c r="K421" s="78"/>
      <c r="L421" s="77"/>
      <c r="M421" s="50"/>
      <c r="N421" s="50"/>
    </row>
    <row r="422" ht="22.5" customHeight="1">
      <c r="A422" s="50"/>
      <c r="B422" s="67"/>
      <c r="C422" s="68"/>
      <c r="D422" s="31"/>
      <c r="E422" s="79"/>
      <c r="F422" s="76"/>
      <c r="G422" s="77"/>
      <c r="H422" s="66"/>
      <c r="I422" s="69"/>
      <c r="J422" s="69"/>
      <c r="K422" s="78"/>
      <c r="L422" s="77"/>
      <c r="M422" s="50"/>
      <c r="N422" s="50"/>
    </row>
    <row r="423" ht="22.5" customHeight="1">
      <c r="A423" s="50"/>
      <c r="B423" s="67"/>
      <c r="C423" s="68"/>
      <c r="D423" s="31"/>
      <c r="E423" s="79"/>
      <c r="F423" s="76"/>
      <c r="G423" s="77"/>
      <c r="H423" s="66"/>
      <c r="I423" s="69"/>
      <c r="J423" s="69"/>
      <c r="K423" s="78"/>
      <c r="L423" s="77"/>
      <c r="M423" s="50"/>
      <c r="N423" s="50"/>
    </row>
    <row r="424" ht="22.5" customHeight="1">
      <c r="A424" s="50"/>
      <c r="B424" s="67"/>
      <c r="C424" s="68"/>
      <c r="D424" s="31"/>
      <c r="E424" s="79"/>
      <c r="F424" s="76"/>
      <c r="G424" s="77"/>
      <c r="H424" s="66"/>
      <c r="I424" s="69"/>
      <c r="J424" s="69"/>
      <c r="K424" s="78"/>
      <c r="L424" s="77"/>
      <c r="M424" s="50"/>
      <c r="N424" s="50"/>
    </row>
    <row r="425" ht="22.5" customHeight="1">
      <c r="A425" s="50"/>
      <c r="B425" s="67"/>
      <c r="C425" s="68"/>
      <c r="D425" s="31"/>
      <c r="E425" s="79"/>
      <c r="F425" s="76"/>
      <c r="G425" s="77"/>
      <c r="H425" s="66"/>
      <c r="I425" s="69"/>
      <c r="J425" s="69"/>
      <c r="K425" s="78"/>
      <c r="L425" s="77"/>
      <c r="M425" s="50"/>
      <c r="N425" s="50"/>
    </row>
    <row r="426" ht="22.5" customHeight="1">
      <c r="A426" s="50"/>
      <c r="B426" s="67"/>
      <c r="C426" s="68"/>
      <c r="D426" s="31"/>
      <c r="E426" s="79"/>
      <c r="F426" s="76"/>
      <c r="G426" s="77"/>
      <c r="H426" s="66"/>
      <c r="I426" s="69"/>
      <c r="J426" s="69"/>
      <c r="K426" s="78"/>
      <c r="L426" s="77"/>
      <c r="M426" s="50"/>
      <c r="N426" s="50"/>
    </row>
    <row r="427" ht="22.5" customHeight="1">
      <c r="A427" s="50"/>
      <c r="B427" s="67"/>
      <c r="C427" s="68"/>
      <c r="D427" s="31"/>
      <c r="E427" s="79"/>
      <c r="F427" s="76"/>
      <c r="G427" s="77"/>
      <c r="H427" s="66"/>
      <c r="I427" s="69"/>
      <c r="J427" s="69"/>
      <c r="K427" s="78"/>
      <c r="L427" s="77"/>
      <c r="M427" s="50"/>
      <c r="N427" s="50"/>
    </row>
  </sheetData>
  <mergeCells count="1">
    <mergeCell ref="I2:J2"/>
  </mergeCells>
  <conditionalFormatting sqref="J5:J427 K27:K40">
    <cfRule type="expression" dxfId="3" priority="1">
      <formula>AND(OR($E5="In progress",$E5="Not started" ),OR($J5=today(), $J5=today()+1))</formula>
    </cfRule>
  </conditionalFormatting>
  <conditionalFormatting sqref="E4:E427 F5:G427 L5:L427">
    <cfRule type="cellIs" dxfId="4" priority="2" operator="equal">
      <formula>"Not started"</formula>
    </cfRule>
  </conditionalFormatting>
  <conditionalFormatting sqref="E4:E427 F5:G427 L5:L427">
    <cfRule type="cellIs" dxfId="5" priority="3" operator="equal">
      <formula>"In progress"</formula>
    </cfRule>
  </conditionalFormatting>
  <conditionalFormatting sqref="E4:E427 N4:N427 A5:D427 F5:M427">
    <cfRule type="expression" dxfId="6" priority="4">
      <formula>RegExMatch(($E4),"Done")</formula>
    </cfRule>
  </conditionalFormatting>
  <conditionalFormatting sqref="G5:I427 L5:L427 J27:J33 J62:J63 J95">
    <cfRule type="timePeriod" dxfId="7" priority="5" timePeriod="today"/>
  </conditionalFormatting>
  <conditionalFormatting sqref="G5:I427 L5:L427 J27:J33 J62:J63 J95">
    <cfRule type="expression" dxfId="3" priority="6">
      <formula>AND($I5&lt;TODAY(), OR($E5="In progress", $E5="Not started"))</formula>
    </cfRule>
  </conditionalFormatting>
  <dataValidations>
    <dataValidation type="custom" allowBlank="1" showInputMessage="1" prompt="Enter a valid date" sqref="H5:J70 H71:I71 H72:J140 H141 J141 H142:J427">
      <formula1>OR(NOT(ISERROR(DATEVALUE(H5))), AND(ISNUMBER(H5), LEFT(CELL("format", H5))="D"))</formula1>
    </dataValidation>
    <dataValidation type="list" allowBlank="1" showInputMessage="1" prompt="Click and enter a value from range Subjects!B5:B20" sqref="B34:B427">
      <formula1>Subjects!$B$5:$B$20</formula1>
    </dataValidation>
    <dataValidation type="list" allowBlank="1" showInputMessage="1" prompt="Click and enter a value from the list of items" sqref="F5:F36 F38:F86 F87:G87 F88:F427">
      <formula1>"التسعير,التصميم,المواد,القطع,التركيب,المعالجة, الصبغ,التسليم,اعادة صيانة,طباعة,كبس حراري"</formula1>
    </dataValidation>
    <dataValidation type="list" allowBlank="1" showInputMessage="1" prompt="Click and enter a value from range" sqref="G5:G36 G39:G86 G88:G136 G138 G140:G427 L5:L427">
      <formula1>Subjects!$C$5:$C$19</formula1>
    </dataValidation>
    <dataValidation type="list" allowBlank="1" showInputMessage="1" prompt="Click and enter a value from the list of items" sqref="E4:E183">
      <formula1>"Not started,In progress,Skipped,Done"</formula1>
    </dataValidation>
    <dataValidation type="list" allowBlank="1" showInputMessage="1" prompt="Click and enter a value from the list of items" sqref="E184:E427">
      <formula1>"Not started,In progress,Done"</formula1>
    </dataValidation>
    <dataValidation type="list" allowBlank="1" showErrorMessage="1" sqref="M5:M39 M41:M44 M46:M50 M52:M56 M58:M61 M63:M67 M69:M73 M75:M427">
      <formula1>"0,1,2,3,4,5"</formula1>
    </dataValidation>
    <dataValidation type="list" allowBlank="1" showInputMessage="1" prompt="Click and enter a value from range" sqref="B5:B33">
      <formula1>Subjects!$B$5:$B$20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15</v>
      </c>
    </row>
    <row r="2">
      <c r="A2" s="126" t="s">
        <v>574</v>
      </c>
    </row>
    <row r="3">
      <c r="A3" s="126" t="s">
        <v>15</v>
      </c>
    </row>
    <row r="4">
      <c r="A4" s="126" t="s">
        <v>575</v>
      </c>
    </row>
  </sheetData>
  <conditionalFormatting sqref="A1:A4">
    <cfRule type="expression" dxfId="6" priority="1">
      <formula>RegExMatch((#REF!),"Done")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4.5"/>
    <col customWidth="1" min="3" max="3" width="11.38"/>
    <col customWidth="1" min="4" max="4" width="48.63"/>
    <col customWidth="1" min="5" max="5" width="15.13"/>
    <col customWidth="1" min="6" max="6" width="15.38"/>
    <col customWidth="1" min="7" max="7" width="34.5"/>
    <col customWidth="1" min="8" max="10" width="12.25"/>
    <col customWidth="1" min="11" max="11" width="20.0"/>
    <col customWidth="1" min="12" max="13" width="19.63"/>
  </cols>
  <sheetData>
    <row r="1" ht="22.5" customHeight="1">
      <c r="A1" s="127">
        <v>0.4418090046310681</v>
      </c>
      <c r="B1" s="2"/>
      <c r="C1" s="3"/>
      <c r="D1" s="3"/>
      <c r="E1" s="4"/>
      <c r="F1" s="5"/>
      <c r="G1" s="4"/>
      <c r="H1" s="4"/>
      <c r="I1" s="4"/>
      <c r="J1" s="3"/>
      <c r="K1" s="4"/>
      <c r="L1" s="4"/>
      <c r="M1" s="6"/>
    </row>
    <row r="2" ht="36.75" customHeight="1">
      <c r="A2" s="3"/>
      <c r="B2" s="7" t="s">
        <v>576</v>
      </c>
      <c r="C2" s="128"/>
      <c r="D2" s="128"/>
      <c r="E2" s="128"/>
      <c r="F2" s="13"/>
      <c r="G2" s="11"/>
      <c r="H2" s="11"/>
      <c r="I2" s="12"/>
      <c r="J2" s="13"/>
      <c r="K2" s="14"/>
      <c r="L2" s="15"/>
      <c r="M2" s="16"/>
    </row>
    <row r="3" ht="22.5" customHeight="1">
      <c r="A3" s="17"/>
      <c r="B3" s="18" t="s">
        <v>577</v>
      </c>
      <c r="C3" s="17" t="s">
        <v>578</v>
      </c>
      <c r="D3" s="18" t="s">
        <v>579</v>
      </c>
      <c r="E3" s="19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19" t="s">
        <v>10</v>
      </c>
      <c r="L3" s="19" t="s">
        <v>12</v>
      </c>
      <c r="M3" s="21" t="s">
        <v>13</v>
      </c>
    </row>
    <row r="4" ht="22.5" customHeight="1">
      <c r="A4" s="22"/>
      <c r="B4" s="23"/>
      <c r="C4" s="24"/>
      <c r="D4" s="24"/>
      <c r="E4" s="25" t="s">
        <v>14</v>
      </c>
      <c r="F4" s="26"/>
      <c r="G4" s="26"/>
      <c r="H4" s="26"/>
      <c r="I4" s="26"/>
      <c r="J4" s="26"/>
      <c r="K4" s="22"/>
      <c r="L4" s="22"/>
      <c r="M4" s="27"/>
    </row>
    <row r="5" ht="22.5" customHeight="1">
      <c r="A5" s="28"/>
      <c r="B5" s="29" t="s">
        <v>28</v>
      </c>
      <c r="C5" s="30"/>
      <c r="D5" s="30" t="s">
        <v>580</v>
      </c>
      <c r="E5" s="25" t="s">
        <v>14</v>
      </c>
      <c r="F5" s="32" t="s">
        <v>47</v>
      </c>
      <c r="G5" s="33" t="s">
        <v>89</v>
      </c>
      <c r="H5" s="69"/>
      <c r="I5" s="35">
        <v>45570.0</v>
      </c>
      <c r="J5" s="35">
        <v>45570.0</v>
      </c>
      <c r="K5" s="36">
        <v>50000.0</v>
      </c>
      <c r="L5" s="40">
        <v>0.0</v>
      </c>
      <c r="M5" s="129" t="s">
        <v>581</v>
      </c>
    </row>
    <row r="6" ht="22.5" customHeight="1">
      <c r="A6" s="28"/>
      <c r="B6" s="29" t="s">
        <v>28</v>
      </c>
      <c r="C6" s="30"/>
      <c r="D6" s="30" t="s">
        <v>582</v>
      </c>
      <c r="E6" s="25" t="s">
        <v>14</v>
      </c>
      <c r="F6" s="32" t="s">
        <v>525</v>
      </c>
      <c r="G6" s="33" t="s">
        <v>89</v>
      </c>
      <c r="H6" s="69"/>
      <c r="I6" s="35">
        <v>45570.0</v>
      </c>
      <c r="J6" s="35">
        <v>45570.0</v>
      </c>
      <c r="K6" s="36"/>
      <c r="L6" s="40">
        <v>0.0</v>
      </c>
      <c r="M6" s="27"/>
    </row>
    <row r="7" ht="22.5" customHeight="1">
      <c r="A7" s="28"/>
      <c r="B7" s="29" t="s">
        <v>502</v>
      </c>
      <c r="C7" s="30"/>
      <c r="D7" s="30" t="s">
        <v>583</v>
      </c>
      <c r="E7" s="25" t="s">
        <v>14</v>
      </c>
      <c r="F7" s="32" t="s">
        <v>408</v>
      </c>
      <c r="G7" s="33" t="s">
        <v>584</v>
      </c>
      <c r="H7" s="69"/>
      <c r="I7" s="35">
        <v>45568.0</v>
      </c>
      <c r="J7" s="35">
        <v>45576.0</v>
      </c>
      <c r="K7" s="36"/>
      <c r="L7" s="40">
        <v>0.0</v>
      </c>
      <c r="M7" s="27"/>
    </row>
    <row r="8" ht="22.5" customHeight="1">
      <c r="A8" s="28"/>
      <c r="B8" s="29" t="s">
        <v>502</v>
      </c>
      <c r="C8" s="30"/>
      <c r="D8" s="30" t="s">
        <v>585</v>
      </c>
      <c r="E8" s="25" t="s">
        <v>14</v>
      </c>
      <c r="F8" s="32" t="s">
        <v>408</v>
      </c>
      <c r="G8" s="33" t="s">
        <v>471</v>
      </c>
      <c r="H8" s="69"/>
      <c r="I8" s="35">
        <v>45569.0</v>
      </c>
      <c r="J8" s="35">
        <v>45571.0</v>
      </c>
      <c r="K8" s="36"/>
      <c r="L8" s="40">
        <v>0.0</v>
      </c>
      <c r="M8" s="27"/>
    </row>
    <row r="9" ht="22.5" customHeight="1">
      <c r="A9" s="28"/>
      <c r="B9" s="29" t="s">
        <v>502</v>
      </c>
      <c r="C9" s="30"/>
      <c r="D9" s="30" t="s">
        <v>586</v>
      </c>
      <c r="E9" s="25" t="s">
        <v>14</v>
      </c>
      <c r="F9" s="32" t="s">
        <v>587</v>
      </c>
      <c r="G9" s="33" t="s">
        <v>588</v>
      </c>
      <c r="H9" s="69"/>
      <c r="I9" s="35">
        <v>45567.0</v>
      </c>
      <c r="J9" s="35">
        <v>45571.0</v>
      </c>
      <c r="K9" s="36"/>
      <c r="L9" s="40">
        <v>0.0</v>
      </c>
      <c r="M9" s="27"/>
    </row>
    <row r="10" ht="22.5" customHeight="1">
      <c r="A10" s="28"/>
      <c r="B10" s="130"/>
      <c r="C10" s="30"/>
      <c r="D10" s="30" t="s">
        <v>589</v>
      </c>
      <c r="E10" s="25" t="s">
        <v>14</v>
      </c>
      <c r="F10" s="32" t="s">
        <v>18</v>
      </c>
      <c r="G10" s="33" t="s">
        <v>89</v>
      </c>
      <c r="H10" s="69"/>
      <c r="I10" s="35">
        <v>45570.0</v>
      </c>
      <c r="J10" s="35">
        <v>45571.0</v>
      </c>
      <c r="K10" s="36">
        <v>150000.0</v>
      </c>
      <c r="L10" s="40">
        <v>0.0</v>
      </c>
      <c r="M10" s="27"/>
    </row>
    <row r="11" ht="31.5" customHeight="1">
      <c r="A11" s="28"/>
      <c r="B11" s="130"/>
      <c r="C11" s="30"/>
      <c r="D11" s="30" t="s">
        <v>590</v>
      </c>
      <c r="E11" s="25" t="s">
        <v>14</v>
      </c>
      <c r="F11" s="32" t="s">
        <v>18</v>
      </c>
      <c r="G11" s="33" t="s">
        <v>89</v>
      </c>
      <c r="H11" s="69"/>
      <c r="I11" s="35">
        <v>45570.0</v>
      </c>
      <c r="J11" s="35">
        <v>45571.0</v>
      </c>
      <c r="K11" s="41">
        <v>50000.0</v>
      </c>
      <c r="L11" s="40">
        <v>0.0</v>
      </c>
      <c r="M11" s="27"/>
    </row>
    <row r="12" ht="22.5" customHeight="1">
      <c r="A12" s="28"/>
      <c r="B12" s="130"/>
      <c r="C12" s="30"/>
      <c r="D12" s="30" t="s">
        <v>591</v>
      </c>
      <c r="E12" s="25" t="s">
        <v>14</v>
      </c>
      <c r="F12" s="32" t="s">
        <v>18</v>
      </c>
      <c r="G12" s="33"/>
      <c r="H12" s="69"/>
      <c r="I12" s="35">
        <v>45570.0</v>
      </c>
      <c r="J12" s="35">
        <v>45571.0</v>
      </c>
      <c r="K12" s="41">
        <v>75000.0</v>
      </c>
      <c r="L12" s="40">
        <v>0.0</v>
      </c>
      <c r="M12" s="27"/>
    </row>
    <row r="13" ht="22.5" customHeight="1">
      <c r="A13" s="28"/>
      <c r="B13" s="130"/>
      <c r="C13" s="30"/>
      <c r="D13" s="30" t="s">
        <v>592</v>
      </c>
      <c r="E13" s="25" t="s">
        <v>14</v>
      </c>
      <c r="F13" s="32" t="s">
        <v>18</v>
      </c>
      <c r="G13" s="33"/>
      <c r="H13" s="69"/>
      <c r="I13" s="35">
        <v>45570.0</v>
      </c>
      <c r="J13" s="35">
        <v>45571.0</v>
      </c>
      <c r="K13" s="41">
        <v>65000.0</v>
      </c>
      <c r="L13" s="40">
        <v>0.0</v>
      </c>
      <c r="M13" s="38"/>
    </row>
    <row r="14" ht="22.5" customHeight="1">
      <c r="A14" s="28"/>
      <c r="B14" s="130"/>
      <c r="C14" s="42"/>
      <c r="D14" s="42" t="s">
        <v>593</v>
      </c>
      <c r="E14" s="25" t="s">
        <v>14</v>
      </c>
      <c r="F14" s="32" t="s">
        <v>18</v>
      </c>
      <c r="G14" s="33" t="s">
        <v>347</v>
      </c>
      <c r="H14" s="131"/>
      <c r="I14" s="44">
        <v>45574.0</v>
      </c>
      <c r="J14" s="35">
        <v>45574.0</v>
      </c>
      <c r="K14" s="46">
        <v>30000.0</v>
      </c>
      <c r="L14" s="37">
        <v>5.0</v>
      </c>
      <c r="M14" s="38"/>
    </row>
    <row r="15" ht="22.5" customHeight="1">
      <c r="A15" s="28"/>
      <c r="B15" s="130"/>
      <c r="C15" s="30"/>
      <c r="D15" s="30" t="s">
        <v>594</v>
      </c>
      <c r="E15" s="25" t="s">
        <v>14</v>
      </c>
      <c r="F15" s="32" t="s">
        <v>18</v>
      </c>
      <c r="G15" s="33" t="s">
        <v>347</v>
      </c>
      <c r="H15" s="69"/>
      <c r="I15" s="35">
        <v>45574.0</v>
      </c>
      <c r="J15" s="35">
        <v>45574.0</v>
      </c>
      <c r="K15" s="46">
        <v>40000.0</v>
      </c>
      <c r="L15" s="37">
        <v>5.0</v>
      </c>
      <c r="M15" s="27"/>
    </row>
    <row r="16" ht="22.5" customHeight="1">
      <c r="A16" s="28"/>
      <c r="B16" s="130"/>
      <c r="C16" s="30"/>
      <c r="D16" s="30" t="s">
        <v>595</v>
      </c>
      <c r="E16" s="25" t="s">
        <v>14</v>
      </c>
      <c r="F16" s="32" t="s">
        <v>18</v>
      </c>
      <c r="G16" s="33" t="s">
        <v>347</v>
      </c>
      <c r="H16" s="69"/>
      <c r="I16" s="35">
        <v>45575.0</v>
      </c>
      <c r="J16" s="35">
        <v>45575.0</v>
      </c>
      <c r="K16" s="132">
        <v>100000.0</v>
      </c>
      <c r="L16" s="40">
        <v>0.0</v>
      </c>
      <c r="M16" s="27"/>
    </row>
    <row r="17" ht="22.5" customHeight="1">
      <c r="A17" s="28"/>
      <c r="B17" s="130"/>
      <c r="C17" s="30"/>
      <c r="D17" s="30" t="s">
        <v>596</v>
      </c>
      <c r="E17" s="25" t="s">
        <v>14</v>
      </c>
      <c r="F17" s="32" t="s">
        <v>18</v>
      </c>
      <c r="G17" s="33" t="s">
        <v>347</v>
      </c>
      <c r="H17" s="69"/>
      <c r="I17" s="35">
        <v>45575.0</v>
      </c>
      <c r="J17" s="35">
        <v>45575.0</v>
      </c>
      <c r="K17" s="46">
        <v>5000.0</v>
      </c>
      <c r="L17" s="40">
        <v>0.0</v>
      </c>
      <c r="M17" s="27"/>
    </row>
    <row r="18" ht="22.5" customHeight="1">
      <c r="A18" s="28"/>
      <c r="B18" s="130"/>
      <c r="C18" s="30"/>
      <c r="D18" s="30" t="s">
        <v>597</v>
      </c>
      <c r="E18" s="25" t="s">
        <v>14</v>
      </c>
      <c r="F18" s="133"/>
      <c r="G18" s="33" t="s">
        <v>347</v>
      </c>
      <c r="H18" s="69"/>
      <c r="I18" s="35">
        <v>45575.0</v>
      </c>
      <c r="J18" s="35"/>
      <c r="K18" s="47"/>
      <c r="L18" s="40">
        <v>0.0</v>
      </c>
      <c r="M18" s="48" t="s">
        <v>598</v>
      </c>
    </row>
    <row r="19" ht="22.5" customHeight="1">
      <c r="A19" s="28"/>
      <c r="B19" s="130"/>
      <c r="C19" s="30"/>
      <c r="D19" s="30" t="s">
        <v>599</v>
      </c>
      <c r="E19" s="25" t="s">
        <v>14</v>
      </c>
      <c r="F19" s="32" t="s">
        <v>18</v>
      </c>
      <c r="G19" s="33" t="s">
        <v>347</v>
      </c>
      <c r="H19" s="69"/>
      <c r="I19" s="35">
        <v>45575.0</v>
      </c>
      <c r="J19" s="35">
        <v>45576.0</v>
      </c>
      <c r="K19" s="49">
        <v>225000.0</v>
      </c>
      <c r="L19" s="40">
        <v>0.0</v>
      </c>
      <c r="M19" s="75" t="s">
        <v>600</v>
      </c>
    </row>
    <row r="20" ht="22.5" customHeight="1">
      <c r="A20" s="28"/>
      <c r="B20" s="130"/>
      <c r="C20" s="30"/>
      <c r="D20" s="30" t="s">
        <v>601</v>
      </c>
      <c r="E20" s="25" t="s">
        <v>14</v>
      </c>
      <c r="F20" s="32" t="s">
        <v>18</v>
      </c>
      <c r="G20" s="33" t="s">
        <v>347</v>
      </c>
      <c r="H20" s="69"/>
      <c r="I20" s="35">
        <v>45575.0</v>
      </c>
      <c r="J20" s="35">
        <v>45576.0</v>
      </c>
      <c r="K20" s="49">
        <v>100000.0</v>
      </c>
      <c r="L20" s="40">
        <v>0.0</v>
      </c>
      <c r="M20" s="50"/>
    </row>
    <row r="21" ht="22.5" customHeight="1">
      <c r="A21" s="28"/>
      <c r="B21" s="130"/>
      <c r="C21" s="30"/>
      <c r="D21" s="30" t="s">
        <v>602</v>
      </c>
      <c r="E21" s="25" t="s">
        <v>14</v>
      </c>
      <c r="F21" s="32" t="s">
        <v>18</v>
      </c>
      <c r="G21" s="33" t="s">
        <v>347</v>
      </c>
      <c r="H21" s="69"/>
      <c r="I21" s="35">
        <v>45575.0</v>
      </c>
      <c r="J21" s="35">
        <v>45576.0</v>
      </c>
      <c r="K21" s="49">
        <v>30000.0</v>
      </c>
      <c r="L21" s="40">
        <v>0.0</v>
      </c>
      <c r="M21" s="50"/>
    </row>
    <row r="22" ht="22.5" customHeight="1">
      <c r="A22" s="28"/>
      <c r="B22" s="130"/>
      <c r="C22" s="30"/>
      <c r="D22" s="30" t="s">
        <v>603</v>
      </c>
      <c r="E22" s="25" t="s">
        <v>14</v>
      </c>
      <c r="F22" s="32" t="s">
        <v>18</v>
      </c>
      <c r="G22" s="33" t="s">
        <v>347</v>
      </c>
      <c r="H22" s="69"/>
      <c r="I22" s="35">
        <v>45575.0</v>
      </c>
      <c r="J22" s="35">
        <v>45576.0</v>
      </c>
      <c r="K22" s="49">
        <v>175000.0</v>
      </c>
      <c r="L22" s="40">
        <v>0.0</v>
      </c>
      <c r="M22" s="50"/>
    </row>
    <row r="23" ht="22.5" customHeight="1">
      <c r="A23" s="28"/>
      <c r="B23" s="130"/>
      <c r="C23" s="30"/>
      <c r="D23" s="30" t="s">
        <v>604</v>
      </c>
      <c r="E23" s="25" t="s">
        <v>14</v>
      </c>
      <c r="F23" s="32" t="s">
        <v>18</v>
      </c>
      <c r="G23" s="33"/>
      <c r="H23" s="69"/>
      <c r="I23" s="35">
        <v>45575.0</v>
      </c>
      <c r="J23" s="35">
        <v>45576.0</v>
      </c>
      <c r="K23" s="49">
        <v>50000.0</v>
      </c>
      <c r="L23" s="40">
        <v>0.0</v>
      </c>
      <c r="M23" s="50"/>
    </row>
    <row r="24" ht="22.5" customHeight="1">
      <c r="A24" s="28"/>
      <c r="B24" s="130"/>
      <c r="C24" s="30"/>
      <c r="D24" s="30" t="s">
        <v>605</v>
      </c>
      <c r="E24" s="25" t="s">
        <v>14</v>
      </c>
      <c r="F24" s="32" t="s">
        <v>18</v>
      </c>
      <c r="G24" s="33"/>
      <c r="H24" s="69"/>
      <c r="I24" s="35">
        <v>45577.0</v>
      </c>
      <c r="J24" s="35">
        <v>45577.0</v>
      </c>
      <c r="K24" s="62">
        <v>15000.0</v>
      </c>
      <c r="L24" s="40">
        <v>0.0</v>
      </c>
      <c r="M24" s="50"/>
    </row>
    <row r="25" ht="22.5" customHeight="1">
      <c r="A25" s="28"/>
      <c r="B25" s="130"/>
      <c r="C25" s="30"/>
      <c r="D25" s="30" t="s">
        <v>606</v>
      </c>
      <c r="E25" s="25" t="s">
        <v>14</v>
      </c>
      <c r="F25" s="32" t="s">
        <v>18</v>
      </c>
      <c r="G25" s="33"/>
      <c r="H25" s="69"/>
      <c r="I25" s="35">
        <v>45577.0</v>
      </c>
      <c r="J25" s="35">
        <v>45577.0</v>
      </c>
      <c r="K25" s="62">
        <v>25000.0</v>
      </c>
      <c r="L25" s="40">
        <v>0.0</v>
      </c>
      <c r="M25" s="50"/>
    </row>
    <row r="26" ht="22.5" customHeight="1">
      <c r="A26" s="28"/>
      <c r="B26" s="130"/>
      <c r="C26" s="30"/>
      <c r="D26" s="30" t="s">
        <v>607</v>
      </c>
      <c r="E26" s="25" t="s">
        <v>14</v>
      </c>
      <c r="F26" s="32" t="s">
        <v>525</v>
      </c>
      <c r="G26" s="33" t="s">
        <v>608</v>
      </c>
      <c r="H26" s="72"/>
      <c r="I26" s="63">
        <v>45582.0</v>
      </c>
      <c r="J26" s="63">
        <v>45583.0</v>
      </c>
      <c r="K26" s="64"/>
      <c r="L26" s="40">
        <v>0.0</v>
      </c>
      <c r="M26" s="50"/>
    </row>
    <row r="27" ht="22.5" customHeight="1">
      <c r="A27" s="28"/>
      <c r="B27" s="130"/>
      <c r="C27" s="30"/>
      <c r="D27" s="30" t="s">
        <v>609</v>
      </c>
      <c r="E27" s="25" t="s">
        <v>14</v>
      </c>
      <c r="F27" s="32" t="s">
        <v>18</v>
      </c>
      <c r="G27" s="33" t="s">
        <v>347</v>
      </c>
      <c r="H27" s="69"/>
      <c r="I27" s="35">
        <v>45583.0</v>
      </c>
      <c r="J27" s="35">
        <v>45583.0</v>
      </c>
      <c r="K27" s="65">
        <v>50000.0</v>
      </c>
      <c r="L27" s="40">
        <v>0.0</v>
      </c>
      <c r="M27" s="50"/>
    </row>
    <row r="28" ht="22.5" customHeight="1">
      <c r="A28" s="28"/>
      <c r="B28" s="130"/>
      <c r="C28" s="30"/>
      <c r="D28" s="30" t="s">
        <v>610</v>
      </c>
      <c r="E28" s="25" t="s">
        <v>14</v>
      </c>
      <c r="F28" s="32" t="s">
        <v>18</v>
      </c>
      <c r="G28" s="33" t="s">
        <v>611</v>
      </c>
      <c r="H28" s="69"/>
      <c r="I28" s="35">
        <v>45582.0</v>
      </c>
      <c r="J28" s="35">
        <v>45583.0</v>
      </c>
      <c r="K28" s="64">
        <v>15000.0</v>
      </c>
      <c r="L28" s="40">
        <v>0.0</v>
      </c>
      <c r="M28" s="50"/>
    </row>
    <row r="29" ht="22.5" customHeight="1">
      <c r="A29" s="28"/>
      <c r="B29" s="130"/>
      <c r="C29" s="30"/>
      <c r="D29" s="30" t="s">
        <v>612</v>
      </c>
      <c r="E29" s="25" t="s">
        <v>14</v>
      </c>
      <c r="F29" s="32" t="s">
        <v>18</v>
      </c>
      <c r="G29" s="33" t="s">
        <v>611</v>
      </c>
      <c r="H29" s="69"/>
      <c r="I29" s="35">
        <v>45582.0</v>
      </c>
      <c r="J29" s="35">
        <v>45583.0</v>
      </c>
      <c r="K29" s="64">
        <v>15000.0</v>
      </c>
      <c r="L29" s="40">
        <v>0.0</v>
      </c>
      <c r="M29" s="50"/>
    </row>
    <row r="30" ht="30.75" customHeight="1">
      <c r="A30" s="28"/>
      <c r="B30" s="130"/>
      <c r="C30" s="30"/>
      <c r="D30" s="30" t="s">
        <v>613</v>
      </c>
      <c r="E30" s="25" t="s">
        <v>14</v>
      </c>
      <c r="F30" s="32" t="s">
        <v>18</v>
      </c>
      <c r="G30" s="32"/>
      <c r="H30" s="69"/>
      <c r="I30" s="35">
        <v>45582.0</v>
      </c>
      <c r="J30" s="35">
        <v>45583.0</v>
      </c>
      <c r="K30" s="64">
        <v>30000.0</v>
      </c>
      <c r="L30" s="40">
        <v>0.0</v>
      </c>
      <c r="M30" s="50"/>
    </row>
    <row r="31" ht="22.5" customHeight="1">
      <c r="A31" s="28"/>
      <c r="B31" s="130"/>
      <c r="C31" s="30"/>
      <c r="D31" s="30" t="s">
        <v>614</v>
      </c>
      <c r="E31" s="25" t="s">
        <v>14</v>
      </c>
      <c r="F31" s="32" t="s">
        <v>18</v>
      </c>
      <c r="G31" s="33"/>
      <c r="H31" s="69"/>
      <c r="I31" s="35">
        <v>45582.0</v>
      </c>
      <c r="J31" s="35">
        <v>45583.0</v>
      </c>
      <c r="K31" s="64"/>
      <c r="L31" s="40">
        <v>0.0</v>
      </c>
      <c r="M31" s="50"/>
    </row>
    <row r="32" ht="22.5" customHeight="1">
      <c r="A32" s="28"/>
      <c r="B32" s="130"/>
      <c r="C32" s="30"/>
      <c r="D32" s="30" t="s">
        <v>615</v>
      </c>
      <c r="E32" s="25" t="s">
        <v>14</v>
      </c>
      <c r="F32" s="32" t="s">
        <v>18</v>
      </c>
      <c r="G32" s="33"/>
      <c r="H32" s="69"/>
      <c r="I32" s="35">
        <v>45582.0</v>
      </c>
      <c r="J32" s="35">
        <v>45583.0</v>
      </c>
      <c r="K32" s="64"/>
      <c r="L32" s="40">
        <v>0.0</v>
      </c>
      <c r="M32" s="50"/>
    </row>
    <row r="33" ht="22.5" customHeight="1">
      <c r="A33" s="28"/>
      <c r="B33" s="130"/>
      <c r="C33" s="30"/>
      <c r="D33" s="30" t="s">
        <v>616</v>
      </c>
      <c r="E33" s="25" t="s">
        <v>14</v>
      </c>
      <c r="F33" s="32" t="s">
        <v>18</v>
      </c>
      <c r="G33" s="33" t="s">
        <v>617</v>
      </c>
      <c r="H33" s="69"/>
      <c r="I33" s="35">
        <v>45582.0</v>
      </c>
      <c r="J33" s="35">
        <v>45583.0</v>
      </c>
      <c r="K33" s="64">
        <v>10000.0</v>
      </c>
      <c r="L33" s="50">
        <v>0.0</v>
      </c>
      <c r="M33" s="50"/>
    </row>
    <row r="34" ht="22.5" customHeight="1">
      <c r="A34" s="50"/>
      <c r="B34" s="134"/>
      <c r="C34" s="31"/>
      <c r="D34" s="31" t="s">
        <v>618</v>
      </c>
      <c r="E34" s="25" t="s">
        <v>14</v>
      </c>
      <c r="F34" s="133"/>
      <c r="G34" s="33" t="s">
        <v>619</v>
      </c>
      <c r="H34" s="69"/>
      <c r="I34" s="69"/>
      <c r="J34" s="69"/>
      <c r="K34" s="64"/>
      <c r="L34" s="50">
        <v>0.0</v>
      </c>
      <c r="M34" s="50"/>
    </row>
    <row r="35" ht="22.5" customHeight="1">
      <c r="A35" s="50"/>
      <c r="B35" s="134"/>
      <c r="C35" s="31"/>
      <c r="D35" s="31" t="s">
        <v>620</v>
      </c>
      <c r="E35" s="25" t="s">
        <v>14</v>
      </c>
      <c r="F35" s="133"/>
      <c r="G35" s="33" t="s">
        <v>621</v>
      </c>
      <c r="H35" s="69"/>
      <c r="I35" s="69"/>
      <c r="J35" s="69"/>
      <c r="K35" s="64"/>
      <c r="L35" s="50">
        <v>0.0</v>
      </c>
      <c r="M35" s="50"/>
    </row>
    <row r="36" ht="22.5" customHeight="1">
      <c r="A36" s="50"/>
      <c r="B36" s="134"/>
      <c r="C36" s="31"/>
      <c r="D36" s="31" t="s">
        <v>622</v>
      </c>
      <c r="E36" s="25" t="s">
        <v>14</v>
      </c>
      <c r="F36" s="133"/>
      <c r="G36" s="33" t="s">
        <v>623</v>
      </c>
      <c r="H36" s="69"/>
      <c r="I36" s="69"/>
      <c r="J36" s="69"/>
      <c r="K36" s="64"/>
      <c r="L36" s="50">
        <v>0.0</v>
      </c>
      <c r="M36" s="50"/>
    </row>
    <row r="37" ht="22.5" customHeight="1">
      <c r="A37" s="50"/>
      <c r="B37" s="134"/>
      <c r="C37" s="31"/>
      <c r="D37" s="31" t="s">
        <v>624</v>
      </c>
      <c r="E37" s="25" t="s">
        <v>14</v>
      </c>
      <c r="F37" s="133"/>
      <c r="G37" s="33" t="s">
        <v>625</v>
      </c>
      <c r="H37" s="69"/>
      <c r="I37" s="69"/>
      <c r="J37" s="69"/>
      <c r="K37" s="64"/>
      <c r="L37" s="50">
        <v>0.0</v>
      </c>
      <c r="M37" s="50"/>
    </row>
    <row r="38" ht="22.5" customHeight="1">
      <c r="A38" s="50"/>
      <c r="B38" s="134"/>
      <c r="C38" s="31"/>
      <c r="D38" s="31" t="s">
        <v>626</v>
      </c>
      <c r="E38" s="25" t="s">
        <v>14</v>
      </c>
      <c r="F38" s="133"/>
      <c r="G38" s="33" t="s">
        <v>627</v>
      </c>
      <c r="H38" s="69"/>
      <c r="I38" s="69"/>
      <c r="J38" s="69"/>
      <c r="K38" s="64"/>
      <c r="L38" s="50">
        <v>0.0</v>
      </c>
      <c r="M38" s="50"/>
    </row>
    <row r="39" ht="22.5" customHeight="1">
      <c r="A39" s="50"/>
      <c r="B39" s="134"/>
      <c r="C39" s="31"/>
      <c r="D39" s="31" t="s">
        <v>628</v>
      </c>
      <c r="E39" s="25" t="s">
        <v>14</v>
      </c>
      <c r="F39" s="133"/>
      <c r="G39" s="33" t="s">
        <v>629</v>
      </c>
      <c r="H39" s="69"/>
      <c r="I39" s="69"/>
      <c r="J39" s="69"/>
      <c r="K39" s="64"/>
      <c r="L39" s="50">
        <v>0.0</v>
      </c>
      <c r="M39" s="50"/>
    </row>
    <row r="40" ht="22.5" customHeight="1">
      <c r="A40" s="50"/>
      <c r="B40" s="134"/>
      <c r="C40" s="31"/>
      <c r="D40" s="31" t="s">
        <v>630</v>
      </c>
      <c r="E40" s="25" t="s">
        <v>14</v>
      </c>
      <c r="F40" s="32" t="s">
        <v>18</v>
      </c>
      <c r="G40" s="33" t="s">
        <v>631</v>
      </c>
      <c r="H40" s="72"/>
      <c r="I40" s="72">
        <v>45583.0</v>
      </c>
      <c r="J40" s="69">
        <v>45583.0</v>
      </c>
      <c r="K40" s="64"/>
      <c r="L40" s="50"/>
      <c r="M40" s="50"/>
    </row>
    <row r="41" ht="32.25" customHeight="1">
      <c r="A41" s="50"/>
      <c r="B41" s="134"/>
      <c r="C41" s="31"/>
      <c r="D41" s="31" t="s">
        <v>632</v>
      </c>
      <c r="E41" s="25" t="s">
        <v>14</v>
      </c>
      <c r="F41" s="32" t="s">
        <v>18</v>
      </c>
      <c r="G41" s="33" t="s">
        <v>347</v>
      </c>
      <c r="H41" s="69"/>
      <c r="I41" s="69">
        <v>45583.0</v>
      </c>
      <c r="J41" s="69">
        <v>45583.0</v>
      </c>
      <c r="K41" s="73">
        <v>75000.0</v>
      </c>
      <c r="L41" s="50">
        <v>0.0</v>
      </c>
      <c r="M41" s="50"/>
    </row>
    <row r="42" ht="22.5" customHeight="1">
      <c r="A42" s="50"/>
      <c r="B42" s="134"/>
      <c r="C42" s="31"/>
      <c r="D42" s="31" t="s">
        <v>633</v>
      </c>
      <c r="E42" s="25" t="s">
        <v>14</v>
      </c>
      <c r="F42" s="133"/>
      <c r="G42" s="33"/>
      <c r="H42" s="69"/>
      <c r="I42" s="69"/>
      <c r="J42" s="69"/>
      <c r="K42" s="74"/>
      <c r="L42" s="50">
        <v>0.0</v>
      </c>
      <c r="M42" s="50"/>
    </row>
    <row r="43" ht="22.5" customHeight="1">
      <c r="A43" s="50"/>
      <c r="B43" s="134"/>
      <c r="C43" s="31"/>
      <c r="D43" s="31" t="s">
        <v>634</v>
      </c>
      <c r="E43" s="25" t="s">
        <v>14</v>
      </c>
      <c r="F43" s="32" t="s">
        <v>18</v>
      </c>
      <c r="G43" s="33" t="s">
        <v>347</v>
      </c>
      <c r="H43" s="69"/>
      <c r="I43" s="69">
        <v>45585.0</v>
      </c>
      <c r="J43" s="69">
        <v>45585.0</v>
      </c>
      <c r="K43" s="73">
        <v>20000.0</v>
      </c>
      <c r="L43" s="50">
        <v>0.0</v>
      </c>
      <c r="M43" s="50"/>
    </row>
    <row r="44" ht="22.5" customHeight="1">
      <c r="A44" s="50"/>
      <c r="B44" s="134"/>
      <c r="C44" s="31"/>
      <c r="D44" s="31" t="s">
        <v>635</v>
      </c>
      <c r="E44" s="25" t="s">
        <v>14</v>
      </c>
      <c r="F44" s="32" t="s">
        <v>18</v>
      </c>
      <c r="G44" s="33" t="s">
        <v>347</v>
      </c>
      <c r="H44" s="69"/>
      <c r="I44" s="69">
        <v>45585.0</v>
      </c>
      <c r="J44" s="69">
        <v>45585.0</v>
      </c>
      <c r="K44" s="73">
        <v>10000.0</v>
      </c>
      <c r="L44" s="50">
        <v>0.0</v>
      </c>
      <c r="M44" s="50"/>
    </row>
    <row r="45" ht="22.5" customHeight="1">
      <c r="A45" s="50"/>
      <c r="B45" s="134"/>
      <c r="C45" s="31"/>
      <c r="D45" s="31" t="s">
        <v>636</v>
      </c>
      <c r="E45" s="25" t="s">
        <v>14</v>
      </c>
      <c r="F45" s="32" t="s">
        <v>18</v>
      </c>
      <c r="G45" s="33" t="s">
        <v>611</v>
      </c>
      <c r="H45" s="69"/>
      <c r="I45" s="69"/>
      <c r="J45" s="69"/>
      <c r="K45" s="74"/>
      <c r="L45" s="50"/>
      <c r="M45" s="50"/>
    </row>
    <row r="46" ht="22.5" customHeight="1">
      <c r="A46" s="50"/>
      <c r="B46" s="134"/>
      <c r="C46" s="31"/>
      <c r="D46" s="31" t="s">
        <v>637</v>
      </c>
      <c r="E46" s="25" t="s">
        <v>14</v>
      </c>
      <c r="F46" s="32" t="s">
        <v>18</v>
      </c>
      <c r="G46" s="33" t="s">
        <v>611</v>
      </c>
      <c r="H46" s="69"/>
      <c r="I46" s="69"/>
      <c r="J46" s="69"/>
      <c r="K46" s="74"/>
      <c r="L46" s="50">
        <v>0.0</v>
      </c>
      <c r="M46" s="50"/>
    </row>
    <row r="47" ht="22.5" customHeight="1">
      <c r="A47" s="50"/>
      <c r="B47" s="134"/>
      <c r="C47" s="31"/>
      <c r="D47" s="31" t="s">
        <v>638</v>
      </c>
      <c r="E47" s="25" t="s">
        <v>14</v>
      </c>
      <c r="F47" s="32" t="s">
        <v>18</v>
      </c>
      <c r="G47" s="33"/>
      <c r="H47" s="69"/>
      <c r="I47" s="69"/>
      <c r="J47" s="69"/>
      <c r="K47" s="73">
        <v>60000.0</v>
      </c>
      <c r="L47" s="50">
        <v>0.0</v>
      </c>
      <c r="M47" s="50"/>
    </row>
    <row r="48" ht="22.5" customHeight="1">
      <c r="A48" s="50"/>
      <c r="B48" s="134"/>
      <c r="C48" s="31"/>
      <c r="D48" s="31" t="s">
        <v>639</v>
      </c>
      <c r="E48" s="25" t="s">
        <v>14</v>
      </c>
      <c r="F48" s="32" t="s">
        <v>18</v>
      </c>
      <c r="G48" s="33" t="s">
        <v>347</v>
      </c>
      <c r="H48" s="69"/>
      <c r="I48" s="69">
        <v>45586.0</v>
      </c>
      <c r="J48" s="69">
        <v>45586.0</v>
      </c>
      <c r="K48" s="73">
        <v>70000.0</v>
      </c>
      <c r="L48" s="50">
        <v>0.0</v>
      </c>
      <c r="M48" s="50"/>
    </row>
    <row r="49" ht="22.5" customHeight="1">
      <c r="A49" s="50"/>
      <c r="B49" s="134"/>
      <c r="C49" s="31"/>
      <c r="D49" s="31" t="s">
        <v>640</v>
      </c>
      <c r="E49" s="25" t="s">
        <v>14</v>
      </c>
      <c r="F49" s="32" t="s">
        <v>18</v>
      </c>
      <c r="G49" s="33" t="s">
        <v>347</v>
      </c>
      <c r="H49" s="69"/>
      <c r="I49" s="69">
        <v>45586.0</v>
      </c>
      <c r="J49" s="69">
        <v>45586.0</v>
      </c>
      <c r="K49" s="73">
        <v>60000.0</v>
      </c>
      <c r="L49" s="50">
        <v>0.0</v>
      </c>
      <c r="M49" s="50"/>
    </row>
    <row r="50" ht="22.5" customHeight="1">
      <c r="A50" s="50"/>
      <c r="B50" s="134"/>
      <c r="C50" s="31"/>
      <c r="D50" s="31" t="s">
        <v>641</v>
      </c>
      <c r="E50" s="25" t="s">
        <v>14</v>
      </c>
      <c r="F50" s="32" t="s">
        <v>18</v>
      </c>
      <c r="G50" s="33" t="s">
        <v>89</v>
      </c>
      <c r="H50" s="69"/>
      <c r="I50" s="69">
        <v>45588.0</v>
      </c>
      <c r="J50" s="69">
        <v>45588.0</v>
      </c>
      <c r="K50" s="73">
        <v>60000.0</v>
      </c>
      <c r="L50" s="50">
        <v>0.0</v>
      </c>
      <c r="M50" s="50"/>
    </row>
    <row r="51" ht="22.5" customHeight="1">
      <c r="A51" s="50"/>
      <c r="B51" s="134"/>
      <c r="C51" s="31"/>
      <c r="D51" s="31" t="s">
        <v>642</v>
      </c>
      <c r="E51" s="25" t="s">
        <v>14</v>
      </c>
      <c r="F51" s="32" t="s">
        <v>18</v>
      </c>
      <c r="G51" s="33" t="s">
        <v>347</v>
      </c>
      <c r="H51" s="69"/>
      <c r="I51" s="69">
        <v>45588.0</v>
      </c>
      <c r="J51" s="69">
        <v>45588.0</v>
      </c>
      <c r="K51" s="73">
        <v>45000.0</v>
      </c>
      <c r="L51" s="50"/>
      <c r="M51" s="50"/>
    </row>
    <row r="52" ht="22.5" customHeight="1">
      <c r="A52" s="50"/>
      <c r="B52" s="134"/>
      <c r="C52" s="31"/>
      <c r="D52" s="31" t="s">
        <v>643</v>
      </c>
      <c r="E52" s="25" t="s">
        <v>14</v>
      </c>
      <c r="F52" s="32" t="s">
        <v>18</v>
      </c>
      <c r="G52" s="33" t="s">
        <v>347</v>
      </c>
      <c r="H52" s="69"/>
      <c r="I52" s="69">
        <v>45588.0</v>
      </c>
      <c r="J52" s="69">
        <v>45588.0</v>
      </c>
      <c r="K52" s="73">
        <v>20000.0</v>
      </c>
      <c r="L52" s="50">
        <v>0.0</v>
      </c>
      <c r="M52" s="50"/>
    </row>
    <row r="53" ht="22.5" customHeight="1">
      <c r="A53" s="50"/>
      <c r="B53" s="134"/>
      <c r="C53" s="31"/>
      <c r="D53" s="31" t="s">
        <v>644</v>
      </c>
      <c r="E53" s="25" t="s">
        <v>14</v>
      </c>
      <c r="F53" s="32" t="s">
        <v>18</v>
      </c>
      <c r="G53" s="33" t="s">
        <v>347</v>
      </c>
      <c r="H53" s="69"/>
      <c r="I53" s="69">
        <v>45589.0</v>
      </c>
      <c r="J53" s="69">
        <v>45589.0</v>
      </c>
      <c r="K53" s="73">
        <v>100000.0</v>
      </c>
      <c r="L53" s="50">
        <v>0.0</v>
      </c>
      <c r="M53" s="50"/>
    </row>
    <row r="54" ht="22.5" customHeight="1">
      <c r="A54" s="50"/>
      <c r="B54" s="134"/>
      <c r="C54" s="31"/>
      <c r="D54" s="31" t="s">
        <v>645</v>
      </c>
      <c r="E54" s="25" t="s">
        <v>14</v>
      </c>
      <c r="F54" s="32" t="s">
        <v>18</v>
      </c>
      <c r="G54" s="33" t="s">
        <v>646</v>
      </c>
      <c r="H54" s="69"/>
      <c r="I54" s="69">
        <v>45594.0</v>
      </c>
      <c r="J54" s="69">
        <v>45594.0</v>
      </c>
      <c r="K54" s="73">
        <v>75000.0</v>
      </c>
      <c r="L54" s="50">
        <v>0.0</v>
      </c>
      <c r="M54" s="50"/>
    </row>
    <row r="55" ht="22.5" customHeight="1">
      <c r="A55" s="50"/>
      <c r="B55" s="134"/>
      <c r="C55" s="31"/>
      <c r="D55" s="31" t="s">
        <v>642</v>
      </c>
      <c r="E55" s="25" t="s">
        <v>14</v>
      </c>
      <c r="F55" s="32" t="s">
        <v>18</v>
      </c>
      <c r="G55" s="33" t="s">
        <v>347</v>
      </c>
      <c r="H55" s="69"/>
      <c r="I55" s="69">
        <v>45594.0</v>
      </c>
      <c r="J55" s="69">
        <v>45594.0</v>
      </c>
      <c r="K55" s="73">
        <v>45000.0</v>
      </c>
      <c r="L55" s="50">
        <v>0.0</v>
      </c>
      <c r="M55" s="50"/>
    </row>
    <row r="56" ht="22.5" customHeight="1">
      <c r="A56" s="50"/>
      <c r="B56" s="134"/>
      <c r="C56" s="31"/>
      <c r="D56" s="31" t="s">
        <v>647</v>
      </c>
      <c r="E56" s="25" t="s">
        <v>14</v>
      </c>
      <c r="F56" s="32" t="s">
        <v>18</v>
      </c>
      <c r="G56" s="33" t="s">
        <v>347</v>
      </c>
      <c r="H56" s="69"/>
      <c r="I56" s="69">
        <v>45594.0</v>
      </c>
      <c r="J56" s="69">
        <v>45594.0</v>
      </c>
      <c r="K56" s="73">
        <v>10000.0</v>
      </c>
      <c r="L56" s="50">
        <v>0.0</v>
      </c>
      <c r="M56" s="50"/>
    </row>
    <row r="57" ht="22.5" customHeight="1">
      <c r="A57" s="50"/>
      <c r="B57" s="134"/>
      <c r="C57" s="31"/>
      <c r="D57" s="31" t="s">
        <v>648</v>
      </c>
      <c r="E57" s="25" t="s">
        <v>14</v>
      </c>
      <c r="F57" s="32" t="s">
        <v>18</v>
      </c>
      <c r="G57" s="33" t="s">
        <v>347</v>
      </c>
      <c r="H57" s="69"/>
      <c r="I57" s="69">
        <v>45594.0</v>
      </c>
      <c r="J57" s="69">
        <v>45594.0</v>
      </c>
      <c r="K57" s="73">
        <v>135000.0</v>
      </c>
      <c r="L57" s="50"/>
      <c r="M57" s="50"/>
    </row>
    <row r="58" ht="22.5" customHeight="1">
      <c r="A58" s="50"/>
      <c r="B58" s="134"/>
      <c r="C58" s="31"/>
      <c r="D58" s="31" t="s">
        <v>649</v>
      </c>
      <c r="E58" s="25" t="s">
        <v>14</v>
      </c>
      <c r="F58" s="32" t="s">
        <v>18</v>
      </c>
      <c r="G58" s="33" t="s">
        <v>347</v>
      </c>
      <c r="H58" s="69"/>
      <c r="I58" s="69">
        <v>45594.0</v>
      </c>
      <c r="J58" s="69">
        <v>45594.0</v>
      </c>
      <c r="K58" s="73">
        <v>95000.0</v>
      </c>
      <c r="L58" s="50">
        <v>0.0</v>
      </c>
      <c r="M58" s="50"/>
    </row>
    <row r="59" ht="22.5" customHeight="1">
      <c r="A59" s="50"/>
      <c r="B59" s="134"/>
      <c r="C59" s="31"/>
      <c r="D59" s="31" t="s">
        <v>650</v>
      </c>
      <c r="E59" s="25" t="s">
        <v>14</v>
      </c>
      <c r="F59" s="32" t="s">
        <v>18</v>
      </c>
      <c r="G59" s="33" t="s">
        <v>347</v>
      </c>
      <c r="H59" s="69"/>
      <c r="I59" s="69">
        <v>45594.0</v>
      </c>
      <c r="J59" s="69">
        <v>45594.0</v>
      </c>
      <c r="K59" s="73">
        <v>115000.0</v>
      </c>
      <c r="L59" s="50">
        <v>0.0</v>
      </c>
      <c r="M59" s="50"/>
    </row>
    <row r="60" ht="22.5" customHeight="1">
      <c r="A60" s="50"/>
      <c r="B60" s="134"/>
      <c r="C60" s="31"/>
      <c r="D60" s="31" t="s">
        <v>648</v>
      </c>
      <c r="E60" s="25" t="s">
        <v>14</v>
      </c>
      <c r="F60" s="32" t="s">
        <v>18</v>
      </c>
      <c r="G60" s="33" t="s">
        <v>347</v>
      </c>
      <c r="H60" s="69"/>
      <c r="I60" s="69">
        <v>45594.0</v>
      </c>
      <c r="J60" s="69">
        <v>45594.0</v>
      </c>
      <c r="K60" s="73">
        <v>115000.0</v>
      </c>
      <c r="L60" s="50">
        <v>0.0</v>
      </c>
      <c r="M60" s="50"/>
    </row>
    <row r="61" ht="22.5" customHeight="1">
      <c r="A61" s="50"/>
      <c r="B61" s="134"/>
      <c r="C61" s="31"/>
      <c r="D61" s="31" t="s">
        <v>651</v>
      </c>
      <c r="E61" s="25" t="s">
        <v>14</v>
      </c>
      <c r="F61" s="32" t="s">
        <v>18</v>
      </c>
      <c r="G61" s="33" t="s">
        <v>347</v>
      </c>
      <c r="H61" s="69"/>
      <c r="I61" s="69">
        <v>45587.0</v>
      </c>
      <c r="J61" s="69">
        <v>45594.0</v>
      </c>
      <c r="K61" s="73">
        <v>90000.0</v>
      </c>
      <c r="L61" s="50">
        <v>0.0</v>
      </c>
      <c r="M61" s="50"/>
    </row>
    <row r="62" ht="22.5" customHeight="1">
      <c r="A62" s="50"/>
      <c r="B62" s="134"/>
      <c r="C62" s="31"/>
      <c r="D62" s="31" t="s">
        <v>652</v>
      </c>
      <c r="E62" s="25" t="s">
        <v>14</v>
      </c>
      <c r="F62" s="32" t="s">
        <v>18</v>
      </c>
      <c r="G62" s="33" t="s">
        <v>347</v>
      </c>
      <c r="H62" s="69"/>
      <c r="I62" s="69">
        <v>45594.0</v>
      </c>
      <c r="J62" s="69">
        <v>45594.0</v>
      </c>
      <c r="K62" s="73">
        <v>45000.0</v>
      </c>
      <c r="L62" s="50">
        <v>0.0</v>
      </c>
      <c r="M62" s="50"/>
    </row>
    <row r="63" ht="22.5" customHeight="1">
      <c r="A63" s="50"/>
      <c r="B63" s="67" t="s">
        <v>502</v>
      </c>
      <c r="C63" s="31"/>
      <c r="D63" s="31" t="s">
        <v>653</v>
      </c>
      <c r="E63" s="25" t="s">
        <v>14</v>
      </c>
      <c r="F63" s="32" t="s">
        <v>18</v>
      </c>
      <c r="G63" s="33" t="s">
        <v>654</v>
      </c>
      <c r="H63" s="69"/>
      <c r="I63" s="69">
        <v>45595.0</v>
      </c>
      <c r="J63" s="69">
        <v>45596.0</v>
      </c>
      <c r="K63" s="74"/>
      <c r="L63" s="50"/>
      <c r="M63" s="50"/>
    </row>
    <row r="64" ht="22.5" customHeight="1">
      <c r="A64" s="50"/>
      <c r="B64" s="67" t="s">
        <v>502</v>
      </c>
      <c r="C64" s="31"/>
      <c r="D64" s="31" t="s">
        <v>655</v>
      </c>
      <c r="E64" s="25" t="s">
        <v>14</v>
      </c>
      <c r="F64" s="32" t="s">
        <v>18</v>
      </c>
      <c r="G64" s="33" t="s">
        <v>654</v>
      </c>
      <c r="H64" s="69"/>
      <c r="I64" s="69">
        <v>45595.0</v>
      </c>
      <c r="J64" s="69">
        <v>45596.0</v>
      </c>
      <c r="K64" s="74"/>
      <c r="L64" s="50">
        <v>0.0</v>
      </c>
      <c r="M64" s="50"/>
    </row>
    <row r="65" ht="22.5" customHeight="1">
      <c r="A65" s="50"/>
      <c r="B65" s="134"/>
      <c r="C65" s="31"/>
      <c r="D65" s="31" t="s">
        <v>656</v>
      </c>
      <c r="E65" s="25" t="s">
        <v>14</v>
      </c>
      <c r="F65" s="32" t="s">
        <v>18</v>
      </c>
      <c r="G65" s="33" t="s">
        <v>347</v>
      </c>
      <c r="H65" s="69"/>
      <c r="I65" s="69">
        <v>45595.0</v>
      </c>
      <c r="J65" s="69">
        <v>45595.0</v>
      </c>
      <c r="K65" s="73">
        <v>35000.0</v>
      </c>
      <c r="L65" s="50">
        <v>0.0</v>
      </c>
      <c r="M65" s="50"/>
    </row>
    <row r="66" ht="22.5" customHeight="1">
      <c r="A66" s="50"/>
      <c r="B66" s="134"/>
      <c r="C66" s="31"/>
      <c r="D66" s="31" t="s">
        <v>657</v>
      </c>
      <c r="E66" s="25" t="s">
        <v>14</v>
      </c>
      <c r="F66" s="32" t="s">
        <v>18</v>
      </c>
      <c r="G66" s="33" t="s">
        <v>347</v>
      </c>
      <c r="H66" s="69"/>
      <c r="I66" s="69">
        <v>45595.0</v>
      </c>
      <c r="J66" s="69">
        <v>45595.0</v>
      </c>
      <c r="K66" s="73">
        <v>60000.0</v>
      </c>
      <c r="L66" s="50">
        <v>0.0</v>
      </c>
      <c r="M66" s="50"/>
    </row>
    <row r="67" ht="22.5" customHeight="1">
      <c r="A67" s="50"/>
      <c r="B67" s="134"/>
      <c r="C67" s="31"/>
      <c r="D67" s="31" t="s">
        <v>658</v>
      </c>
      <c r="E67" s="25" t="s">
        <v>14</v>
      </c>
      <c r="F67" s="32" t="s">
        <v>18</v>
      </c>
      <c r="G67" s="33" t="s">
        <v>347</v>
      </c>
      <c r="H67" s="69"/>
      <c r="I67" s="69">
        <v>45596.0</v>
      </c>
      <c r="J67" s="69">
        <v>45596.0</v>
      </c>
      <c r="K67" s="73">
        <v>45000.0</v>
      </c>
      <c r="L67" s="50">
        <v>0.0</v>
      </c>
      <c r="M67" s="50"/>
    </row>
    <row r="68" ht="22.5" customHeight="1">
      <c r="A68" s="50"/>
      <c r="B68" s="134"/>
      <c r="C68" s="31"/>
      <c r="D68" s="31" t="s">
        <v>659</v>
      </c>
      <c r="E68" s="25" t="s">
        <v>14</v>
      </c>
      <c r="F68" s="32" t="s">
        <v>18</v>
      </c>
      <c r="G68" s="33" t="s">
        <v>347</v>
      </c>
      <c r="H68" s="69"/>
      <c r="I68" s="69">
        <v>45598.0</v>
      </c>
      <c r="J68" s="69">
        <v>45598.0</v>
      </c>
      <c r="K68" s="73">
        <v>270000.0</v>
      </c>
      <c r="L68" s="50">
        <v>0.0</v>
      </c>
      <c r="M68" s="50"/>
    </row>
    <row r="69" ht="22.5" customHeight="1">
      <c r="A69" s="50"/>
      <c r="B69" s="134"/>
      <c r="C69" s="31"/>
      <c r="D69" s="31" t="s">
        <v>660</v>
      </c>
      <c r="E69" s="25" t="s">
        <v>14</v>
      </c>
      <c r="F69" s="32" t="s">
        <v>18</v>
      </c>
      <c r="G69" s="33" t="s">
        <v>347</v>
      </c>
      <c r="H69" s="69"/>
      <c r="I69" s="69">
        <v>45598.0</v>
      </c>
      <c r="J69" s="69">
        <v>45598.0</v>
      </c>
      <c r="K69" s="73">
        <v>120000.0</v>
      </c>
      <c r="L69" s="50"/>
      <c r="M69" s="50"/>
    </row>
    <row r="70" ht="22.5" customHeight="1">
      <c r="A70" s="50"/>
      <c r="B70" s="134"/>
      <c r="C70" s="31"/>
      <c r="D70" s="31" t="s">
        <v>661</v>
      </c>
      <c r="E70" s="25" t="s">
        <v>14</v>
      </c>
      <c r="F70" s="32" t="s">
        <v>18</v>
      </c>
      <c r="G70" s="33" t="s">
        <v>347</v>
      </c>
      <c r="H70" s="69"/>
      <c r="I70" s="69">
        <v>45598.0</v>
      </c>
      <c r="J70" s="69">
        <v>45598.0</v>
      </c>
      <c r="K70" s="73">
        <v>175000.0</v>
      </c>
      <c r="L70" s="50">
        <v>0.0</v>
      </c>
      <c r="M70" s="50"/>
    </row>
    <row r="71" ht="22.5" customHeight="1">
      <c r="A71" s="50"/>
      <c r="B71" s="134"/>
      <c r="C71" s="31"/>
      <c r="D71" s="31" t="s">
        <v>662</v>
      </c>
      <c r="E71" s="25" t="s">
        <v>14</v>
      </c>
      <c r="F71" s="32" t="s">
        <v>47</v>
      </c>
      <c r="G71" s="33" t="s">
        <v>611</v>
      </c>
      <c r="H71" s="69"/>
      <c r="I71" s="69"/>
      <c r="J71" s="69"/>
      <c r="K71" s="74"/>
      <c r="L71" s="50">
        <v>0.0</v>
      </c>
      <c r="M71" s="50"/>
    </row>
    <row r="72" ht="22.5" customHeight="1">
      <c r="A72" s="50"/>
      <c r="B72" s="134"/>
      <c r="C72" s="31"/>
      <c r="D72" s="31" t="s">
        <v>663</v>
      </c>
      <c r="E72" s="25" t="s">
        <v>14</v>
      </c>
      <c r="F72" s="32" t="s">
        <v>18</v>
      </c>
      <c r="G72" s="33" t="s">
        <v>347</v>
      </c>
      <c r="H72" s="69"/>
      <c r="I72" s="69">
        <v>45600.0</v>
      </c>
      <c r="J72" s="69">
        <v>45600.0</v>
      </c>
      <c r="K72" s="73">
        <v>10000.0</v>
      </c>
      <c r="L72" s="50">
        <v>0.0</v>
      </c>
      <c r="M72" s="50"/>
    </row>
    <row r="73" ht="22.5" customHeight="1">
      <c r="A73" s="50"/>
      <c r="B73" s="134"/>
      <c r="C73" s="31"/>
      <c r="D73" s="31" t="s">
        <v>664</v>
      </c>
      <c r="E73" s="25" t="s">
        <v>14</v>
      </c>
      <c r="F73" s="32" t="s">
        <v>18</v>
      </c>
      <c r="G73" s="33" t="s">
        <v>347</v>
      </c>
      <c r="H73" s="69"/>
      <c r="I73" s="69">
        <v>45600.0</v>
      </c>
      <c r="J73" s="69">
        <v>45600.0</v>
      </c>
      <c r="K73" s="73">
        <v>100000.0</v>
      </c>
      <c r="L73" s="50">
        <v>0.0</v>
      </c>
      <c r="M73" s="50"/>
    </row>
    <row r="74" ht="22.5" customHeight="1">
      <c r="A74" s="50"/>
      <c r="B74" s="67" t="s">
        <v>502</v>
      </c>
      <c r="C74" s="68">
        <v>31.0</v>
      </c>
      <c r="D74" s="31" t="s">
        <v>665</v>
      </c>
      <c r="E74" s="25" t="s">
        <v>14</v>
      </c>
      <c r="F74" s="32" t="s">
        <v>525</v>
      </c>
      <c r="G74" s="33"/>
      <c r="H74" s="66" t="s">
        <v>666</v>
      </c>
      <c r="I74" s="69"/>
      <c r="J74" s="69">
        <v>45605.0</v>
      </c>
      <c r="K74" s="74"/>
      <c r="L74" s="50">
        <v>0.0</v>
      </c>
      <c r="M74" s="50"/>
    </row>
    <row r="75" ht="22.5" customHeight="1">
      <c r="A75" s="50"/>
      <c r="B75" s="67" t="s">
        <v>502</v>
      </c>
      <c r="C75" s="68">
        <v>32.0</v>
      </c>
      <c r="D75" s="31" t="s">
        <v>667</v>
      </c>
      <c r="E75" s="25" t="s">
        <v>14</v>
      </c>
      <c r="F75" s="32" t="s">
        <v>18</v>
      </c>
      <c r="G75" s="33"/>
      <c r="H75" s="66" t="s">
        <v>668</v>
      </c>
      <c r="I75" s="69"/>
      <c r="J75" s="69">
        <v>45611.0</v>
      </c>
      <c r="K75" s="74"/>
      <c r="L75" s="50"/>
      <c r="M75" s="50"/>
    </row>
    <row r="76" ht="22.5" customHeight="1">
      <c r="A76" s="50"/>
      <c r="B76" s="67" t="s">
        <v>502</v>
      </c>
      <c r="C76" s="68">
        <v>33.0</v>
      </c>
      <c r="D76" s="31" t="s">
        <v>669</v>
      </c>
      <c r="E76" s="25" t="s">
        <v>14</v>
      </c>
      <c r="F76" s="32" t="s">
        <v>408</v>
      </c>
      <c r="G76" s="33"/>
      <c r="H76" s="66" t="s">
        <v>668</v>
      </c>
      <c r="I76" s="69"/>
      <c r="J76" s="69">
        <v>45611.0</v>
      </c>
      <c r="K76" s="74"/>
      <c r="L76" s="50">
        <v>0.0</v>
      </c>
      <c r="M76" s="50"/>
    </row>
    <row r="77" ht="22.5" customHeight="1">
      <c r="A77" s="50"/>
      <c r="B77" s="67" t="s">
        <v>502</v>
      </c>
      <c r="C77" s="68">
        <v>34.0</v>
      </c>
      <c r="D77" s="31" t="s">
        <v>670</v>
      </c>
      <c r="E77" s="25" t="s">
        <v>14</v>
      </c>
      <c r="F77" s="32" t="s">
        <v>18</v>
      </c>
      <c r="G77" s="33"/>
      <c r="H77" s="66" t="s">
        <v>668</v>
      </c>
      <c r="I77" s="69"/>
      <c r="J77" s="69">
        <v>45611.0</v>
      </c>
      <c r="K77" s="74"/>
      <c r="L77" s="50">
        <v>0.0</v>
      </c>
      <c r="M77" s="50"/>
    </row>
    <row r="78" ht="22.5" customHeight="1">
      <c r="A78" s="50"/>
      <c r="B78" s="67" t="s">
        <v>502</v>
      </c>
      <c r="C78" s="68">
        <v>22.0</v>
      </c>
      <c r="D78" s="31" t="s">
        <v>671</v>
      </c>
      <c r="E78" s="25" t="s">
        <v>14</v>
      </c>
      <c r="F78" s="32" t="s">
        <v>18</v>
      </c>
      <c r="G78" s="33"/>
      <c r="H78" s="66" t="s">
        <v>107</v>
      </c>
      <c r="I78" s="69"/>
      <c r="J78" s="69">
        <v>45608.0</v>
      </c>
      <c r="K78" s="74"/>
      <c r="L78" s="50">
        <v>0.0</v>
      </c>
      <c r="M78" s="50"/>
    </row>
    <row r="79" ht="22.5" customHeight="1">
      <c r="A79" s="50"/>
      <c r="B79" s="67" t="s">
        <v>502</v>
      </c>
      <c r="C79" s="68">
        <v>36.0</v>
      </c>
      <c r="D79" s="31" t="s">
        <v>672</v>
      </c>
      <c r="E79" s="25" t="s">
        <v>14</v>
      </c>
      <c r="F79" s="32" t="s">
        <v>18</v>
      </c>
      <c r="G79" s="33"/>
      <c r="H79" s="66" t="s">
        <v>107</v>
      </c>
      <c r="I79" s="69"/>
      <c r="J79" s="69">
        <v>45608.0</v>
      </c>
      <c r="K79" s="74"/>
      <c r="L79" s="50">
        <v>0.0</v>
      </c>
      <c r="M79" s="50"/>
    </row>
    <row r="80" ht="22.5" customHeight="1">
      <c r="A80" s="50"/>
      <c r="B80" s="67" t="s">
        <v>502</v>
      </c>
      <c r="C80" s="68">
        <v>37.0</v>
      </c>
      <c r="D80" s="31" t="s">
        <v>673</v>
      </c>
      <c r="E80" s="25" t="s">
        <v>14</v>
      </c>
      <c r="F80" s="32" t="s">
        <v>18</v>
      </c>
      <c r="G80" s="33"/>
      <c r="H80" s="66" t="s">
        <v>107</v>
      </c>
      <c r="I80" s="69"/>
      <c r="J80" s="69">
        <v>45608.0</v>
      </c>
      <c r="K80" s="74"/>
      <c r="L80" s="50">
        <v>0.0</v>
      </c>
      <c r="M80" s="50"/>
    </row>
    <row r="81" ht="22.5" customHeight="1">
      <c r="A81" s="50"/>
      <c r="B81" s="134"/>
      <c r="C81" s="68"/>
      <c r="D81" s="31" t="s">
        <v>674</v>
      </c>
      <c r="E81" s="25" t="s">
        <v>14</v>
      </c>
      <c r="F81" s="76" t="s">
        <v>18</v>
      </c>
      <c r="G81" s="77" t="s">
        <v>347</v>
      </c>
      <c r="H81" s="66" t="s">
        <v>179</v>
      </c>
      <c r="I81" s="69">
        <v>45602.0</v>
      </c>
      <c r="J81" s="69">
        <v>45602.0</v>
      </c>
      <c r="K81" s="73">
        <v>50000.0</v>
      </c>
      <c r="L81" s="50"/>
      <c r="M81" s="50"/>
    </row>
    <row r="82" ht="22.5" customHeight="1">
      <c r="A82" s="50"/>
      <c r="B82" s="134"/>
      <c r="C82" s="68"/>
      <c r="D82" s="31" t="s">
        <v>675</v>
      </c>
      <c r="E82" s="25" t="s">
        <v>14</v>
      </c>
      <c r="F82" s="76" t="s">
        <v>18</v>
      </c>
      <c r="G82" s="77" t="s">
        <v>347</v>
      </c>
      <c r="H82" s="66" t="s">
        <v>676</v>
      </c>
      <c r="I82" s="69">
        <v>45602.0</v>
      </c>
      <c r="J82" s="69">
        <v>45602.0</v>
      </c>
      <c r="K82" s="73">
        <v>70000.0</v>
      </c>
      <c r="L82" s="50"/>
      <c r="M82" s="50"/>
    </row>
    <row r="83" ht="22.5" customHeight="1">
      <c r="A83" s="50"/>
      <c r="B83" s="134"/>
      <c r="C83" s="68"/>
      <c r="D83" s="31" t="s">
        <v>677</v>
      </c>
      <c r="E83" s="25" t="s">
        <v>14</v>
      </c>
      <c r="F83" s="76" t="s">
        <v>18</v>
      </c>
      <c r="G83" s="77" t="s">
        <v>347</v>
      </c>
      <c r="H83" s="66"/>
      <c r="I83" s="69">
        <v>45602.0</v>
      </c>
      <c r="J83" s="69">
        <v>45602.0</v>
      </c>
      <c r="K83" s="73">
        <v>40000.0</v>
      </c>
      <c r="L83" s="50"/>
      <c r="M83" s="50"/>
    </row>
    <row r="84" ht="22.5" customHeight="1">
      <c r="A84" s="50"/>
      <c r="B84" s="134"/>
      <c r="C84" s="68"/>
      <c r="D84" s="31" t="s">
        <v>678</v>
      </c>
      <c r="E84" s="25" t="s">
        <v>14</v>
      </c>
      <c r="F84" s="76" t="s">
        <v>18</v>
      </c>
      <c r="G84" s="77" t="s">
        <v>347</v>
      </c>
      <c r="H84" s="66"/>
      <c r="I84" s="69">
        <v>45602.0</v>
      </c>
      <c r="J84" s="69">
        <v>45602.0</v>
      </c>
      <c r="K84" s="73">
        <v>50000.0</v>
      </c>
      <c r="L84" s="50"/>
      <c r="M84" s="50"/>
    </row>
    <row r="85" ht="22.5" customHeight="1">
      <c r="A85" s="50"/>
      <c r="B85" s="134"/>
      <c r="C85" s="68"/>
      <c r="D85" s="31" t="s">
        <v>679</v>
      </c>
      <c r="E85" s="25" t="s">
        <v>14</v>
      </c>
      <c r="F85" s="76" t="s">
        <v>18</v>
      </c>
      <c r="G85" s="77" t="s">
        <v>347</v>
      </c>
      <c r="H85" s="66" t="s">
        <v>350</v>
      </c>
      <c r="I85" s="69">
        <v>45603.0</v>
      </c>
      <c r="J85" s="69">
        <v>45603.0</v>
      </c>
      <c r="K85" s="73">
        <v>10000.0</v>
      </c>
      <c r="L85" s="50"/>
      <c r="M85" s="50"/>
    </row>
    <row r="86" ht="22.5" customHeight="1">
      <c r="A86" s="50"/>
      <c r="B86" s="134"/>
      <c r="C86" s="68"/>
      <c r="D86" s="31" t="s">
        <v>680</v>
      </c>
      <c r="E86" s="25" t="s">
        <v>14</v>
      </c>
      <c r="F86" s="76" t="s">
        <v>18</v>
      </c>
      <c r="G86" s="77" t="s">
        <v>89</v>
      </c>
      <c r="H86" s="66" t="s">
        <v>681</v>
      </c>
      <c r="I86" s="69">
        <v>45603.0</v>
      </c>
      <c r="J86" s="69">
        <v>45603.0</v>
      </c>
      <c r="K86" s="73">
        <v>50000.0</v>
      </c>
      <c r="L86" s="50"/>
      <c r="M86" s="50"/>
    </row>
    <row r="87" ht="22.5" customHeight="1">
      <c r="A87" s="50"/>
      <c r="B87" s="134"/>
      <c r="C87" s="68"/>
      <c r="D87" s="31" t="s">
        <v>682</v>
      </c>
      <c r="E87" s="25" t="s">
        <v>14</v>
      </c>
      <c r="F87" s="76" t="s">
        <v>18</v>
      </c>
      <c r="G87" s="77" t="s">
        <v>89</v>
      </c>
      <c r="H87" s="66"/>
      <c r="I87" s="69">
        <v>45603.0</v>
      </c>
      <c r="J87" s="69">
        <v>45603.0</v>
      </c>
      <c r="K87" s="74"/>
      <c r="L87" s="70">
        <v>1.0</v>
      </c>
      <c r="M87" s="50"/>
    </row>
    <row r="88" ht="22.5" customHeight="1">
      <c r="A88" s="50"/>
      <c r="B88" s="134"/>
      <c r="C88" s="68"/>
      <c r="D88" s="31" t="s">
        <v>683</v>
      </c>
      <c r="E88" s="25" t="s">
        <v>14</v>
      </c>
      <c r="F88" s="76" t="s">
        <v>18</v>
      </c>
      <c r="G88" s="77" t="s">
        <v>89</v>
      </c>
      <c r="H88" s="66"/>
      <c r="I88" s="69"/>
      <c r="J88" s="69"/>
      <c r="K88" s="74"/>
      <c r="L88" s="70">
        <v>5.0</v>
      </c>
      <c r="M88" s="50"/>
    </row>
    <row r="89" ht="50.25" customHeight="1">
      <c r="A89" s="50"/>
      <c r="B89" s="134"/>
      <c r="C89" s="68"/>
      <c r="D89" s="31" t="s">
        <v>684</v>
      </c>
      <c r="E89" s="25" t="s">
        <v>14</v>
      </c>
      <c r="F89" s="76" t="s">
        <v>18</v>
      </c>
      <c r="G89" s="77" t="s">
        <v>89</v>
      </c>
      <c r="H89" s="66" t="s">
        <v>685</v>
      </c>
      <c r="I89" s="69">
        <v>45603.0</v>
      </c>
      <c r="J89" s="69">
        <v>45605.0</v>
      </c>
      <c r="K89" s="75">
        <v>345000.0</v>
      </c>
      <c r="L89" s="50"/>
      <c r="M89" s="50"/>
    </row>
    <row r="90" ht="22.5" customHeight="1">
      <c r="A90" s="50"/>
      <c r="B90" s="134"/>
      <c r="C90" s="68"/>
      <c r="D90" s="31" t="s">
        <v>686</v>
      </c>
      <c r="E90" s="25" t="s">
        <v>14</v>
      </c>
      <c r="F90" s="76" t="s">
        <v>18</v>
      </c>
      <c r="G90" s="77" t="s">
        <v>89</v>
      </c>
      <c r="H90" s="66" t="s">
        <v>687</v>
      </c>
      <c r="I90" s="69">
        <v>45602.0</v>
      </c>
      <c r="J90" s="69">
        <v>45603.0</v>
      </c>
      <c r="K90" s="73">
        <v>3000.0</v>
      </c>
      <c r="L90" s="70">
        <v>5.0</v>
      </c>
      <c r="M90" s="50"/>
    </row>
    <row r="91" ht="22.5" customHeight="1">
      <c r="A91" s="50"/>
      <c r="B91" s="134"/>
      <c r="C91" s="68"/>
      <c r="D91" s="31" t="s">
        <v>688</v>
      </c>
      <c r="E91" s="25" t="s">
        <v>14</v>
      </c>
      <c r="F91" s="76" t="s">
        <v>18</v>
      </c>
      <c r="G91" s="77" t="s">
        <v>347</v>
      </c>
      <c r="H91" s="66" t="s">
        <v>689</v>
      </c>
      <c r="I91" s="69">
        <v>45603.0</v>
      </c>
      <c r="J91" s="69">
        <v>45603.0</v>
      </c>
      <c r="K91" s="73">
        <v>10000.0</v>
      </c>
      <c r="L91" s="50"/>
      <c r="M91" s="50"/>
    </row>
    <row r="92" ht="22.5" customHeight="1">
      <c r="A92" s="50"/>
      <c r="B92" s="134"/>
      <c r="C92" s="68"/>
      <c r="D92" s="31" t="s">
        <v>690</v>
      </c>
      <c r="E92" s="25" t="s">
        <v>14</v>
      </c>
      <c r="F92" s="76" t="s">
        <v>18</v>
      </c>
      <c r="G92" s="77" t="s">
        <v>347</v>
      </c>
      <c r="H92" s="66" t="s">
        <v>689</v>
      </c>
      <c r="I92" s="69">
        <v>45603.0</v>
      </c>
      <c r="J92" s="69">
        <v>45603.0</v>
      </c>
      <c r="K92" s="73">
        <v>15000.0</v>
      </c>
      <c r="L92" s="50"/>
      <c r="M92" s="50"/>
    </row>
    <row r="93" ht="22.5" customHeight="1">
      <c r="A93" s="50"/>
      <c r="B93" s="134"/>
      <c r="C93" s="68"/>
      <c r="D93" s="31" t="s">
        <v>642</v>
      </c>
      <c r="E93" s="25" t="s">
        <v>14</v>
      </c>
      <c r="F93" s="76" t="s">
        <v>18</v>
      </c>
      <c r="G93" s="77" t="s">
        <v>347</v>
      </c>
      <c r="H93" s="66"/>
      <c r="I93" s="69">
        <v>45603.0</v>
      </c>
      <c r="J93" s="69">
        <v>45603.0</v>
      </c>
      <c r="K93" s="73">
        <v>35000.0</v>
      </c>
      <c r="L93" s="50"/>
      <c r="M93" s="50"/>
    </row>
    <row r="94" ht="22.5" customHeight="1">
      <c r="A94" s="50"/>
      <c r="B94" s="134"/>
      <c r="C94" s="68"/>
      <c r="D94" s="31" t="s">
        <v>691</v>
      </c>
      <c r="E94" s="25" t="s">
        <v>14</v>
      </c>
      <c r="F94" s="76" t="s">
        <v>18</v>
      </c>
      <c r="G94" s="77" t="s">
        <v>89</v>
      </c>
      <c r="H94" s="66" t="s">
        <v>692</v>
      </c>
      <c r="I94" s="69">
        <v>45606.0</v>
      </c>
      <c r="J94" s="69">
        <v>45607.0</v>
      </c>
      <c r="K94" s="73">
        <v>35000.0</v>
      </c>
      <c r="L94" s="50"/>
      <c r="M94" s="50"/>
    </row>
    <row r="95" ht="22.5" customHeight="1">
      <c r="A95" s="50"/>
      <c r="B95" s="134"/>
      <c r="C95" s="68"/>
      <c r="D95" s="31" t="s">
        <v>693</v>
      </c>
      <c r="E95" s="25" t="s">
        <v>14</v>
      </c>
      <c r="F95" s="76" t="s">
        <v>18</v>
      </c>
      <c r="G95" s="77" t="s">
        <v>89</v>
      </c>
      <c r="H95" s="66" t="s">
        <v>694</v>
      </c>
      <c r="I95" s="69">
        <v>45606.0</v>
      </c>
      <c r="J95" s="69">
        <v>45610.0</v>
      </c>
      <c r="K95" s="73">
        <v>550000.0</v>
      </c>
      <c r="L95" s="50"/>
      <c r="M95" s="50"/>
    </row>
    <row r="96" ht="22.5" customHeight="1">
      <c r="A96" s="50"/>
      <c r="B96" s="134"/>
      <c r="C96" s="68"/>
      <c r="D96" s="31" t="s">
        <v>695</v>
      </c>
      <c r="E96" s="25" t="s">
        <v>14</v>
      </c>
      <c r="F96" s="76" t="s">
        <v>18</v>
      </c>
      <c r="G96" s="77" t="s">
        <v>89</v>
      </c>
      <c r="H96" s="66" t="s">
        <v>696</v>
      </c>
      <c r="I96" s="69">
        <v>45605.0</v>
      </c>
      <c r="J96" s="69">
        <v>45610.0</v>
      </c>
      <c r="K96" s="73">
        <v>370000.0</v>
      </c>
      <c r="L96" s="50"/>
      <c r="M96" s="50"/>
    </row>
    <row r="97" ht="22.5" customHeight="1">
      <c r="A97" s="50"/>
      <c r="B97" s="134"/>
      <c r="C97" s="68"/>
      <c r="D97" s="31" t="s">
        <v>697</v>
      </c>
      <c r="E97" s="25" t="s">
        <v>14</v>
      </c>
      <c r="F97" s="76" t="s">
        <v>18</v>
      </c>
      <c r="G97" s="77"/>
      <c r="H97" s="66" t="s">
        <v>107</v>
      </c>
      <c r="I97" s="69">
        <v>45612.0</v>
      </c>
      <c r="J97" s="69">
        <v>45613.0</v>
      </c>
      <c r="K97" s="73">
        <v>800000.0</v>
      </c>
      <c r="L97" s="50"/>
      <c r="M97" s="50"/>
    </row>
    <row r="98" ht="22.5" customHeight="1">
      <c r="A98" s="50"/>
      <c r="B98" s="134"/>
      <c r="C98" s="68"/>
      <c r="D98" s="31" t="s">
        <v>698</v>
      </c>
      <c r="E98" s="25" t="s">
        <v>14</v>
      </c>
      <c r="F98" s="76" t="s">
        <v>18</v>
      </c>
      <c r="G98" s="77" t="s">
        <v>89</v>
      </c>
      <c r="H98" s="66"/>
      <c r="I98" s="69"/>
      <c r="J98" s="69"/>
      <c r="K98" s="74"/>
      <c r="L98" s="50"/>
      <c r="M98" s="50"/>
    </row>
    <row r="99" ht="22.5" customHeight="1">
      <c r="A99" s="50"/>
      <c r="B99" s="135">
        <v>1.0</v>
      </c>
      <c r="C99" s="68"/>
      <c r="D99" s="31" t="s">
        <v>699</v>
      </c>
      <c r="E99" s="25" t="s">
        <v>14</v>
      </c>
      <c r="F99" s="76" t="s">
        <v>18</v>
      </c>
      <c r="G99" s="77" t="s">
        <v>700</v>
      </c>
      <c r="H99" s="66"/>
      <c r="I99" s="69"/>
      <c r="J99" s="69"/>
      <c r="K99" s="74"/>
      <c r="L99" s="50"/>
      <c r="M99" s="50"/>
    </row>
    <row r="100" ht="22.5" customHeight="1">
      <c r="A100" s="50"/>
      <c r="B100" s="135" t="s">
        <v>701</v>
      </c>
      <c r="C100" s="68"/>
      <c r="D100" s="31" t="s">
        <v>702</v>
      </c>
      <c r="E100" s="25" t="s">
        <v>14</v>
      </c>
      <c r="F100" s="76" t="s">
        <v>18</v>
      </c>
      <c r="G100" s="77" t="s">
        <v>700</v>
      </c>
      <c r="H100" s="66"/>
      <c r="I100" s="69"/>
      <c r="J100" s="69"/>
      <c r="K100" s="74"/>
      <c r="L100" s="50"/>
      <c r="M100" s="50"/>
    </row>
    <row r="101" ht="22.5" customHeight="1">
      <c r="A101" s="50"/>
      <c r="B101" s="134"/>
      <c r="C101" s="68"/>
      <c r="D101" s="31" t="s">
        <v>703</v>
      </c>
      <c r="E101" s="25" t="s">
        <v>14</v>
      </c>
      <c r="F101" s="76" t="s">
        <v>18</v>
      </c>
      <c r="G101" s="77" t="s">
        <v>700</v>
      </c>
      <c r="H101" s="66"/>
      <c r="I101" s="69"/>
      <c r="J101" s="69"/>
      <c r="K101" s="74"/>
      <c r="L101" s="50"/>
      <c r="M101" s="50"/>
    </row>
    <row r="102" ht="22.5" customHeight="1">
      <c r="A102" s="50"/>
      <c r="B102" s="134"/>
      <c r="C102" s="68"/>
      <c r="D102" s="31" t="s">
        <v>704</v>
      </c>
      <c r="E102" s="25" t="s">
        <v>14</v>
      </c>
      <c r="F102" s="76" t="s">
        <v>18</v>
      </c>
      <c r="G102" s="77" t="s">
        <v>700</v>
      </c>
      <c r="H102" s="66"/>
      <c r="I102" s="69"/>
      <c r="J102" s="69"/>
      <c r="K102" s="74"/>
      <c r="L102" s="50"/>
      <c r="M102" s="50"/>
    </row>
    <row r="103" ht="22.5" customHeight="1">
      <c r="A103" s="50"/>
      <c r="B103" s="134"/>
      <c r="C103" s="68"/>
      <c r="D103" s="31" t="s">
        <v>705</v>
      </c>
      <c r="E103" s="25" t="s">
        <v>14</v>
      </c>
      <c r="F103" s="76" t="s">
        <v>18</v>
      </c>
      <c r="G103" s="77" t="s">
        <v>700</v>
      </c>
      <c r="H103" s="66"/>
      <c r="I103" s="69"/>
      <c r="J103" s="69"/>
      <c r="K103" s="74"/>
      <c r="L103" s="50"/>
      <c r="M103" s="50"/>
    </row>
    <row r="104" ht="22.5" customHeight="1">
      <c r="A104" s="50"/>
      <c r="B104" s="134"/>
      <c r="C104" s="68"/>
      <c r="D104" s="31" t="s">
        <v>706</v>
      </c>
      <c r="E104" s="25" t="s">
        <v>14</v>
      </c>
      <c r="F104" s="76" t="s">
        <v>18</v>
      </c>
      <c r="G104" s="77" t="s">
        <v>707</v>
      </c>
      <c r="H104" s="66"/>
      <c r="I104" s="69"/>
      <c r="J104" s="69"/>
      <c r="K104" s="74"/>
      <c r="L104" s="50"/>
      <c r="M104" s="50"/>
    </row>
    <row r="105" ht="22.5" customHeight="1">
      <c r="A105" s="50"/>
      <c r="B105" s="134"/>
      <c r="C105" s="68"/>
      <c r="D105" s="31" t="s">
        <v>708</v>
      </c>
      <c r="E105" s="25" t="s">
        <v>14</v>
      </c>
      <c r="F105" s="76" t="s">
        <v>18</v>
      </c>
      <c r="G105" s="77" t="s">
        <v>700</v>
      </c>
      <c r="H105" s="66"/>
      <c r="I105" s="69"/>
      <c r="J105" s="69"/>
      <c r="K105" s="74"/>
      <c r="L105" s="50"/>
      <c r="M105" s="50"/>
    </row>
    <row r="106" ht="22.5" customHeight="1">
      <c r="A106" s="50"/>
      <c r="B106" s="134"/>
      <c r="C106" s="68"/>
      <c r="D106" s="31" t="s">
        <v>709</v>
      </c>
      <c r="E106" s="25" t="s">
        <v>14</v>
      </c>
      <c r="F106" s="76" t="s">
        <v>18</v>
      </c>
      <c r="G106" s="77" t="s">
        <v>700</v>
      </c>
      <c r="H106" s="66"/>
      <c r="I106" s="69"/>
      <c r="J106" s="69"/>
      <c r="K106" s="74"/>
      <c r="L106" s="50"/>
      <c r="M106" s="50"/>
    </row>
    <row r="107" ht="22.5" customHeight="1">
      <c r="A107" s="50"/>
      <c r="B107" s="134"/>
      <c r="C107" s="68"/>
      <c r="D107" s="31" t="s">
        <v>710</v>
      </c>
      <c r="E107" s="25" t="s">
        <v>14</v>
      </c>
      <c r="F107" s="76" t="s">
        <v>18</v>
      </c>
      <c r="G107" s="77" t="s">
        <v>89</v>
      </c>
      <c r="H107" s="66"/>
      <c r="I107" s="69"/>
      <c r="J107" s="69"/>
      <c r="K107" s="74"/>
      <c r="L107" s="50"/>
      <c r="M107" s="50"/>
    </row>
    <row r="108" ht="22.5" customHeight="1">
      <c r="A108" s="50"/>
      <c r="B108" s="134"/>
      <c r="C108" s="68"/>
      <c r="D108" s="31" t="s">
        <v>711</v>
      </c>
      <c r="E108" s="25" t="s">
        <v>14</v>
      </c>
      <c r="F108" s="76" t="s">
        <v>18</v>
      </c>
      <c r="G108" s="77" t="s">
        <v>700</v>
      </c>
      <c r="H108" s="66"/>
      <c r="I108" s="69"/>
      <c r="J108" s="69"/>
      <c r="K108" s="74"/>
      <c r="L108" s="50"/>
      <c r="M108" s="50"/>
    </row>
    <row r="109" ht="22.5" customHeight="1">
      <c r="A109" s="50"/>
      <c r="B109" s="134"/>
      <c r="C109" s="68"/>
      <c r="D109" s="31" t="s">
        <v>712</v>
      </c>
      <c r="E109" s="25" t="s">
        <v>14</v>
      </c>
      <c r="F109" s="76" t="s">
        <v>18</v>
      </c>
      <c r="G109" s="77" t="s">
        <v>700</v>
      </c>
      <c r="H109" s="66"/>
      <c r="I109" s="69"/>
      <c r="J109" s="69"/>
      <c r="K109" s="74"/>
      <c r="L109" s="50"/>
      <c r="M109" s="50"/>
    </row>
    <row r="110" ht="22.5" customHeight="1">
      <c r="A110" s="50"/>
      <c r="B110" s="134"/>
      <c r="C110" s="68"/>
      <c r="D110" s="31" t="s">
        <v>713</v>
      </c>
      <c r="E110" s="25" t="s">
        <v>14</v>
      </c>
      <c r="F110" s="76" t="s">
        <v>18</v>
      </c>
      <c r="G110" s="77" t="s">
        <v>700</v>
      </c>
      <c r="H110" s="66"/>
      <c r="I110" s="69"/>
      <c r="J110" s="69"/>
      <c r="K110" s="74"/>
      <c r="L110" s="50"/>
      <c r="M110" s="50"/>
    </row>
    <row r="111" ht="22.5" customHeight="1">
      <c r="A111" s="50"/>
      <c r="B111" s="134"/>
      <c r="C111" s="68"/>
      <c r="D111" s="31" t="s">
        <v>714</v>
      </c>
      <c r="E111" s="25" t="s">
        <v>14</v>
      </c>
      <c r="F111" s="76" t="s">
        <v>18</v>
      </c>
      <c r="G111" s="77" t="s">
        <v>700</v>
      </c>
      <c r="H111" s="66"/>
      <c r="I111" s="69"/>
      <c r="J111" s="69"/>
      <c r="K111" s="74"/>
      <c r="L111" s="50"/>
      <c r="M111" s="50"/>
    </row>
    <row r="112" ht="22.5" customHeight="1">
      <c r="A112" s="50"/>
      <c r="B112" s="134"/>
      <c r="C112" s="68"/>
      <c r="D112" s="31" t="s">
        <v>715</v>
      </c>
      <c r="E112" s="25" t="s">
        <v>14</v>
      </c>
      <c r="F112" s="76" t="s">
        <v>18</v>
      </c>
      <c r="G112" s="77" t="s">
        <v>700</v>
      </c>
      <c r="H112" s="66"/>
      <c r="I112" s="69"/>
      <c r="J112" s="69"/>
      <c r="K112" s="74"/>
      <c r="L112" s="50"/>
      <c r="M112" s="50"/>
    </row>
    <row r="113" ht="22.5" customHeight="1">
      <c r="A113" s="50"/>
      <c r="B113" s="134"/>
      <c r="C113" s="68"/>
      <c r="D113" s="31" t="s">
        <v>716</v>
      </c>
      <c r="E113" s="25" t="s">
        <v>14</v>
      </c>
      <c r="F113" s="76" t="s">
        <v>18</v>
      </c>
      <c r="G113" s="77" t="s">
        <v>700</v>
      </c>
      <c r="H113" s="66"/>
      <c r="I113" s="69"/>
      <c r="J113" s="69"/>
      <c r="K113" s="74"/>
      <c r="L113" s="50"/>
      <c r="M113" s="50"/>
    </row>
    <row r="114" ht="22.5" customHeight="1">
      <c r="A114" s="50"/>
      <c r="B114" s="134"/>
      <c r="C114" s="68"/>
      <c r="D114" s="31" t="s">
        <v>717</v>
      </c>
      <c r="E114" s="25" t="s">
        <v>14</v>
      </c>
      <c r="F114" s="76" t="s">
        <v>18</v>
      </c>
      <c r="G114" s="77" t="s">
        <v>700</v>
      </c>
      <c r="H114" s="66"/>
      <c r="I114" s="69"/>
      <c r="J114" s="69"/>
      <c r="K114" s="74"/>
      <c r="L114" s="50"/>
      <c r="M114" s="50"/>
    </row>
    <row r="115" ht="22.5" customHeight="1">
      <c r="A115" s="50"/>
      <c r="B115" s="134"/>
      <c r="C115" s="68"/>
      <c r="D115" s="31" t="s">
        <v>718</v>
      </c>
      <c r="E115" s="25" t="s">
        <v>14</v>
      </c>
      <c r="F115" s="76" t="s">
        <v>18</v>
      </c>
      <c r="G115" s="77" t="s">
        <v>347</v>
      </c>
      <c r="H115" s="66"/>
      <c r="I115" s="69"/>
      <c r="J115" s="69"/>
      <c r="K115" s="74"/>
      <c r="L115" s="50"/>
      <c r="M115" s="50"/>
    </row>
    <row r="116" ht="22.5" customHeight="1">
      <c r="A116" s="50"/>
      <c r="B116" s="134"/>
      <c r="C116" s="68"/>
      <c r="D116" s="31" t="s">
        <v>719</v>
      </c>
      <c r="E116" s="25" t="s">
        <v>14</v>
      </c>
      <c r="F116" s="76" t="s">
        <v>18</v>
      </c>
      <c r="G116" s="77" t="s">
        <v>347</v>
      </c>
      <c r="H116" s="66"/>
      <c r="I116" s="69"/>
      <c r="J116" s="69"/>
      <c r="K116" s="74"/>
      <c r="L116" s="50"/>
      <c r="M116" s="50"/>
    </row>
    <row r="117" ht="22.5" customHeight="1">
      <c r="A117" s="50"/>
      <c r="B117" s="134"/>
      <c r="C117" s="68"/>
      <c r="D117" s="31" t="s">
        <v>719</v>
      </c>
      <c r="E117" s="25" t="s">
        <v>14</v>
      </c>
      <c r="F117" s="76" t="s">
        <v>18</v>
      </c>
      <c r="G117" s="77" t="s">
        <v>347</v>
      </c>
      <c r="H117" s="66"/>
      <c r="I117" s="69"/>
      <c r="J117" s="69"/>
      <c r="K117" s="74"/>
      <c r="L117" s="50"/>
      <c r="M117" s="50"/>
    </row>
    <row r="118" ht="22.5" customHeight="1">
      <c r="A118" s="50"/>
      <c r="B118" s="134"/>
      <c r="C118" s="68"/>
      <c r="D118" s="31" t="s">
        <v>720</v>
      </c>
      <c r="E118" s="25" t="s">
        <v>14</v>
      </c>
      <c r="F118" s="76" t="s">
        <v>18</v>
      </c>
      <c r="G118" s="77" t="s">
        <v>721</v>
      </c>
      <c r="H118" s="66"/>
      <c r="I118" s="69"/>
      <c r="J118" s="69"/>
      <c r="K118" s="74"/>
      <c r="L118" s="50"/>
      <c r="M118" s="50"/>
    </row>
    <row r="119" ht="22.5" customHeight="1">
      <c r="A119" s="50"/>
      <c r="B119" s="134"/>
      <c r="C119" s="68"/>
      <c r="D119" s="31" t="s">
        <v>722</v>
      </c>
      <c r="E119" s="25" t="s">
        <v>14</v>
      </c>
      <c r="F119" s="76" t="s">
        <v>18</v>
      </c>
      <c r="G119" s="77" t="s">
        <v>721</v>
      </c>
      <c r="H119" s="66"/>
      <c r="I119" s="69"/>
      <c r="J119" s="69"/>
      <c r="K119" s="74"/>
      <c r="L119" s="50"/>
      <c r="M119" s="50"/>
    </row>
    <row r="120" ht="22.5" customHeight="1">
      <c r="A120" s="50"/>
      <c r="B120" s="134"/>
      <c r="C120" s="68"/>
      <c r="D120" s="31" t="s">
        <v>723</v>
      </c>
      <c r="E120" s="25" t="s">
        <v>14</v>
      </c>
      <c r="F120" s="76" t="s">
        <v>18</v>
      </c>
      <c r="G120" s="77" t="s">
        <v>721</v>
      </c>
      <c r="H120" s="66"/>
      <c r="I120" s="69"/>
      <c r="J120" s="69"/>
      <c r="K120" s="74"/>
      <c r="L120" s="50"/>
      <c r="M120" s="50"/>
    </row>
    <row r="121" ht="22.5" customHeight="1">
      <c r="A121" s="50"/>
      <c r="B121" s="134"/>
      <c r="C121" s="68"/>
      <c r="D121" s="31" t="s">
        <v>724</v>
      </c>
      <c r="E121" s="25" t="s">
        <v>14</v>
      </c>
      <c r="F121" s="76" t="s">
        <v>18</v>
      </c>
      <c r="G121" s="77"/>
      <c r="H121" s="66"/>
      <c r="I121" s="69"/>
      <c r="J121" s="69"/>
      <c r="K121" s="74"/>
      <c r="L121" s="50"/>
      <c r="M121" s="50"/>
    </row>
    <row r="122" ht="22.5" customHeight="1">
      <c r="A122" s="50"/>
      <c r="B122" s="134"/>
      <c r="C122" s="68"/>
      <c r="D122" s="31" t="s">
        <v>725</v>
      </c>
      <c r="E122" s="25" t="s">
        <v>14</v>
      </c>
      <c r="F122" s="76" t="s">
        <v>18</v>
      </c>
      <c r="G122" s="77"/>
      <c r="H122" s="66"/>
      <c r="I122" s="69"/>
      <c r="J122" s="69"/>
      <c r="K122" s="74"/>
      <c r="L122" s="50"/>
      <c r="M122" s="50"/>
    </row>
    <row r="123" ht="22.5" customHeight="1">
      <c r="A123" s="50"/>
      <c r="B123" s="134"/>
      <c r="C123" s="68"/>
      <c r="D123" s="31" t="s">
        <v>726</v>
      </c>
      <c r="E123" s="25" t="s">
        <v>14</v>
      </c>
      <c r="F123" s="76" t="s">
        <v>18</v>
      </c>
      <c r="G123" s="77"/>
      <c r="H123" s="66"/>
      <c r="I123" s="69"/>
      <c r="J123" s="69"/>
      <c r="K123" s="74"/>
      <c r="L123" s="50"/>
      <c r="M123" s="50"/>
    </row>
    <row r="124" ht="22.5" customHeight="1">
      <c r="A124" s="50"/>
      <c r="B124" s="134"/>
      <c r="C124" s="68"/>
      <c r="D124" s="31" t="s">
        <v>727</v>
      </c>
      <c r="E124" s="25" t="s">
        <v>14</v>
      </c>
      <c r="F124" s="76" t="s">
        <v>18</v>
      </c>
      <c r="G124" s="77"/>
      <c r="H124" s="66"/>
      <c r="I124" s="69"/>
      <c r="J124" s="69"/>
      <c r="K124" s="74"/>
      <c r="L124" s="50"/>
      <c r="M124" s="50"/>
    </row>
    <row r="125" ht="22.5" customHeight="1">
      <c r="A125" s="50"/>
      <c r="B125" s="134"/>
      <c r="C125" s="68"/>
      <c r="D125" s="31" t="s">
        <v>728</v>
      </c>
      <c r="E125" s="25" t="s">
        <v>14</v>
      </c>
      <c r="F125" s="76" t="s">
        <v>18</v>
      </c>
      <c r="G125" s="77"/>
      <c r="H125" s="66"/>
      <c r="I125" s="69"/>
      <c r="J125" s="69"/>
      <c r="K125" s="74"/>
      <c r="L125" s="50"/>
      <c r="M125" s="50"/>
    </row>
    <row r="126" ht="22.5" customHeight="1">
      <c r="A126" s="50"/>
      <c r="B126" s="134"/>
      <c r="C126" s="68"/>
      <c r="D126" s="31" t="s">
        <v>729</v>
      </c>
      <c r="E126" s="25" t="s">
        <v>14</v>
      </c>
      <c r="F126" s="76" t="s">
        <v>18</v>
      </c>
      <c r="G126" s="77"/>
      <c r="H126" s="66"/>
      <c r="I126" s="69"/>
      <c r="J126" s="69"/>
      <c r="K126" s="74"/>
      <c r="L126" s="50"/>
      <c r="M126" s="50"/>
    </row>
    <row r="127" ht="22.5" customHeight="1">
      <c r="A127" s="50"/>
      <c r="B127" s="134"/>
      <c r="C127" s="68"/>
      <c r="D127" s="31" t="s">
        <v>730</v>
      </c>
      <c r="E127" s="25" t="s">
        <v>14</v>
      </c>
      <c r="F127" s="76" t="s">
        <v>18</v>
      </c>
      <c r="G127" s="77"/>
      <c r="H127" s="66"/>
      <c r="I127" s="69"/>
      <c r="J127" s="69"/>
      <c r="K127" s="74"/>
      <c r="L127" s="50"/>
      <c r="M127" s="50"/>
    </row>
    <row r="128" ht="22.5" customHeight="1">
      <c r="A128" s="50"/>
      <c r="B128" s="134"/>
      <c r="C128" s="68"/>
      <c r="D128" s="31" t="s">
        <v>731</v>
      </c>
      <c r="E128" s="25" t="s">
        <v>14</v>
      </c>
      <c r="F128" s="76" t="s">
        <v>18</v>
      </c>
      <c r="G128" s="77"/>
      <c r="H128" s="66"/>
      <c r="I128" s="69"/>
      <c r="J128" s="69"/>
      <c r="K128" s="74"/>
      <c r="L128" s="50"/>
      <c r="M128" s="50"/>
    </row>
    <row r="129" ht="22.5" customHeight="1">
      <c r="A129" s="50"/>
      <c r="B129" s="134"/>
      <c r="C129" s="68"/>
      <c r="D129" s="31" t="s">
        <v>732</v>
      </c>
      <c r="E129" s="25" t="s">
        <v>14</v>
      </c>
      <c r="F129" s="76" t="s">
        <v>18</v>
      </c>
      <c r="G129" s="77"/>
      <c r="H129" s="66"/>
      <c r="I129" s="69"/>
      <c r="J129" s="69"/>
      <c r="K129" s="74"/>
      <c r="L129" s="50"/>
      <c r="M129" s="50"/>
    </row>
    <row r="130" ht="22.5" customHeight="1">
      <c r="A130" s="50"/>
      <c r="B130" s="134"/>
      <c r="C130" s="68"/>
      <c r="D130" s="31" t="s">
        <v>733</v>
      </c>
      <c r="E130" s="25" t="s">
        <v>14</v>
      </c>
      <c r="F130" s="76" t="s">
        <v>18</v>
      </c>
      <c r="G130" s="77"/>
      <c r="H130" s="66"/>
      <c r="I130" s="69"/>
      <c r="J130" s="69"/>
      <c r="K130" s="74"/>
      <c r="L130" s="50"/>
      <c r="M130" s="50"/>
    </row>
    <row r="131" ht="22.5" customHeight="1">
      <c r="A131" s="50"/>
      <c r="B131" s="134"/>
      <c r="C131" s="68"/>
      <c r="D131" s="68" t="s">
        <v>734</v>
      </c>
      <c r="E131" s="25" t="s">
        <v>14</v>
      </c>
      <c r="F131" s="76" t="s">
        <v>18</v>
      </c>
      <c r="G131" s="77"/>
      <c r="H131" s="66"/>
      <c r="I131" s="69"/>
      <c r="J131" s="69"/>
      <c r="K131" s="74"/>
      <c r="L131" s="50"/>
      <c r="M131" s="50"/>
    </row>
    <row r="132" ht="22.5" customHeight="1">
      <c r="A132" s="50"/>
      <c r="B132" s="134"/>
      <c r="C132" s="68"/>
      <c r="D132" s="31" t="s">
        <v>735</v>
      </c>
      <c r="E132" s="25" t="s">
        <v>14</v>
      </c>
      <c r="F132" s="76" t="s">
        <v>18</v>
      </c>
      <c r="G132" s="77"/>
      <c r="H132" s="66"/>
      <c r="I132" s="69"/>
      <c r="J132" s="69"/>
      <c r="K132" s="74"/>
      <c r="L132" s="50"/>
      <c r="M132" s="50"/>
    </row>
    <row r="133" ht="22.5" customHeight="1">
      <c r="A133" s="50"/>
      <c r="B133" s="134"/>
      <c r="C133" s="68"/>
      <c r="D133" s="31" t="s">
        <v>736</v>
      </c>
      <c r="E133" s="25" t="s">
        <v>14</v>
      </c>
      <c r="F133" s="76" t="s">
        <v>18</v>
      </c>
      <c r="G133" s="77"/>
      <c r="H133" s="66"/>
      <c r="I133" s="69"/>
      <c r="J133" s="69"/>
      <c r="K133" s="74"/>
      <c r="L133" s="50"/>
      <c r="M133" s="50"/>
    </row>
    <row r="134" ht="22.5" customHeight="1">
      <c r="A134" s="50"/>
      <c r="B134" s="134"/>
      <c r="C134" s="68"/>
      <c r="D134" s="31" t="s">
        <v>737</v>
      </c>
      <c r="E134" s="25" t="s">
        <v>14</v>
      </c>
      <c r="F134" s="76" t="s">
        <v>18</v>
      </c>
      <c r="G134" s="77"/>
      <c r="H134" s="66"/>
      <c r="I134" s="69"/>
      <c r="J134" s="69"/>
      <c r="K134" s="74"/>
      <c r="L134" s="50"/>
      <c r="M134" s="50"/>
    </row>
    <row r="135" ht="22.5" customHeight="1">
      <c r="A135" s="50"/>
      <c r="B135" s="134"/>
      <c r="C135" s="68"/>
      <c r="D135" s="31" t="s">
        <v>738</v>
      </c>
      <c r="E135" s="25" t="s">
        <v>14</v>
      </c>
      <c r="F135" s="76" t="s">
        <v>18</v>
      </c>
      <c r="G135" s="77"/>
      <c r="H135" s="66"/>
      <c r="I135" s="69"/>
      <c r="J135" s="69"/>
      <c r="K135" s="74"/>
      <c r="L135" s="50"/>
      <c r="M135" s="50"/>
    </row>
    <row r="136" ht="22.5" customHeight="1">
      <c r="A136" s="50"/>
      <c r="B136" s="134"/>
      <c r="C136" s="68"/>
      <c r="D136" s="31" t="s">
        <v>739</v>
      </c>
      <c r="E136" s="25" t="s">
        <v>14</v>
      </c>
      <c r="F136" s="76" t="s">
        <v>18</v>
      </c>
      <c r="G136" s="77"/>
      <c r="H136" s="66"/>
      <c r="I136" s="69"/>
      <c r="J136" s="69"/>
      <c r="K136" s="74"/>
      <c r="L136" s="50"/>
      <c r="M136" s="50"/>
    </row>
    <row r="137" ht="22.5" customHeight="1">
      <c r="A137" s="50"/>
      <c r="B137" s="134"/>
      <c r="C137" s="68"/>
      <c r="D137" s="31" t="s">
        <v>740</v>
      </c>
      <c r="E137" s="25" t="s">
        <v>14</v>
      </c>
      <c r="F137" s="76" t="s">
        <v>18</v>
      </c>
      <c r="G137" s="77"/>
      <c r="H137" s="66"/>
      <c r="I137" s="69"/>
      <c r="J137" s="69"/>
      <c r="K137" s="74"/>
      <c r="L137" s="50"/>
      <c r="M137" s="50"/>
    </row>
    <row r="138" ht="22.5" customHeight="1">
      <c r="A138" s="50"/>
      <c r="B138" s="134"/>
      <c r="C138" s="68"/>
      <c r="D138" s="31" t="s">
        <v>741</v>
      </c>
      <c r="E138" s="25" t="s">
        <v>14</v>
      </c>
      <c r="F138" s="76" t="s">
        <v>18</v>
      </c>
      <c r="G138" s="77"/>
      <c r="H138" s="66"/>
      <c r="I138" s="69"/>
      <c r="J138" s="69"/>
      <c r="K138" s="74"/>
      <c r="L138" s="50"/>
      <c r="M138" s="50"/>
    </row>
    <row r="139" ht="22.5" customHeight="1">
      <c r="A139" s="50"/>
      <c r="B139" s="134"/>
      <c r="C139" s="68"/>
      <c r="D139" s="31" t="s">
        <v>742</v>
      </c>
      <c r="E139" s="25" t="s">
        <v>14</v>
      </c>
      <c r="F139" s="76" t="s">
        <v>18</v>
      </c>
      <c r="G139" s="77"/>
      <c r="H139" s="66"/>
      <c r="I139" s="69"/>
      <c r="J139" s="69"/>
      <c r="K139" s="74"/>
      <c r="L139" s="50"/>
      <c r="M139" s="50"/>
    </row>
    <row r="140" ht="22.5" customHeight="1">
      <c r="A140" s="50"/>
      <c r="B140" s="134"/>
      <c r="C140" s="68"/>
      <c r="D140" s="31" t="s">
        <v>743</v>
      </c>
      <c r="E140" s="25" t="s">
        <v>14</v>
      </c>
      <c r="F140" s="76" t="s">
        <v>18</v>
      </c>
      <c r="G140" s="77"/>
      <c r="H140" s="66"/>
      <c r="I140" s="69"/>
      <c r="J140" s="69"/>
      <c r="K140" s="74"/>
      <c r="L140" s="50"/>
      <c r="M140" s="50"/>
    </row>
    <row r="141" ht="22.5" customHeight="1">
      <c r="A141" s="50"/>
      <c r="B141" s="134"/>
      <c r="C141" s="68"/>
      <c r="D141" s="31" t="s">
        <v>744</v>
      </c>
      <c r="E141" s="25" t="s">
        <v>14</v>
      </c>
      <c r="F141" s="76" t="s">
        <v>18</v>
      </c>
      <c r="G141" s="77"/>
      <c r="H141" s="66"/>
      <c r="I141" s="69"/>
      <c r="J141" s="69"/>
      <c r="K141" s="74"/>
      <c r="L141" s="50"/>
      <c r="M141" s="50"/>
    </row>
    <row r="142" ht="22.5" customHeight="1">
      <c r="A142" s="50"/>
      <c r="B142" s="134"/>
      <c r="C142" s="68"/>
      <c r="D142" s="31" t="s">
        <v>745</v>
      </c>
      <c r="E142" s="25" t="s">
        <v>14</v>
      </c>
      <c r="F142" s="76" t="s">
        <v>18</v>
      </c>
      <c r="G142" s="77"/>
      <c r="H142" s="66"/>
      <c r="I142" s="69"/>
      <c r="J142" s="69"/>
      <c r="K142" s="74"/>
      <c r="L142" s="50"/>
      <c r="M142" s="50"/>
    </row>
    <row r="143" ht="22.5" customHeight="1">
      <c r="A143" s="50"/>
      <c r="B143" s="134"/>
      <c r="C143" s="68"/>
      <c r="D143" s="31" t="s">
        <v>746</v>
      </c>
      <c r="E143" s="25" t="s">
        <v>14</v>
      </c>
      <c r="F143" s="76" t="s">
        <v>747</v>
      </c>
      <c r="G143" s="77"/>
      <c r="H143" s="66"/>
      <c r="I143" s="69"/>
      <c r="J143" s="69"/>
      <c r="K143" s="74"/>
      <c r="L143" s="50"/>
      <c r="M143" s="50"/>
    </row>
    <row r="144" ht="22.5" customHeight="1">
      <c r="A144" s="50"/>
      <c r="B144" s="134"/>
      <c r="C144" s="68"/>
      <c r="D144" s="31" t="s">
        <v>748</v>
      </c>
      <c r="E144" s="25" t="s">
        <v>14</v>
      </c>
      <c r="F144" s="76" t="s">
        <v>18</v>
      </c>
      <c r="G144" s="77"/>
      <c r="H144" s="66"/>
      <c r="I144" s="69"/>
      <c r="J144" s="69"/>
      <c r="K144" s="74"/>
      <c r="L144" s="50"/>
      <c r="M144" s="50"/>
    </row>
    <row r="145" ht="22.5" customHeight="1">
      <c r="A145" s="50"/>
      <c r="B145" s="134"/>
      <c r="C145" s="68" t="s">
        <v>749</v>
      </c>
      <c r="D145" s="31" t="s">
        <v>750</v>
      </c>
      <c r="E145" s="25"/>
      <c r="F145" s="79"/>
      <c r="G145" s="77"/>
      <c r="H145" s="66"/>
      <c r="I145" s="69"/>
      <c r="J145" s="69"/>
      <c r="K145" s="74"/>
      <c r="L145" s="50"/>
      <c r="M145" s="50"/>
    </row>
    <row r="146" ht="22.5" customHeight="1">
      <c r="A146" s="50"/>
      <c r="B146" s="134"/>
      <c r="C146" s="68" t="s">
        <v>749</v>
      </c>
      <c r="D146" s="31" t="s">
        <v>751</v>
      </c>
      <c r="E146" s="25"/>
      <c r="F146" s="79"/>
      <c r="G146" s="77"/>
      <c r="H146" s="66"/>
      <c r="I146" s="69"/>
      <c r="J146" s="69"/>
      <c r="K146" s="74"/>
      <c r="L146" s="50"/>
      <c r="M146" s="50"/>
    </row>
    <row r="147" ht="22.5" customHeight="1">
      <c r="A147" s="50"/>
      <c r="B147" s="134"/>
      <c r="C147" s="68" t="s">
        <v>749</v>
      </c>
      <c r="D147" s="31" t="s">
        <v>752</v>
      </c>
      <c r="E147" s="25"/>
      <c r="F147" s="79"/>
      <c r="G147" s="77"/>
      <c r="H147" s="66"/>
      <c r="I147" s="69"/>
      <c r="J147" s="69"/>
      <c r="K147" s="74"/>
      <c r="L147" s="50"/>
      <c r="M147" s="50"/>
    </row>
    <row r="148" ht="22.5" customHeight="1">
      <c r="A148" s="50"/>
      <c r="B148" s="134"/>
      <c r="C148" s="68" t="s">
        <v>749</v>
      </c>
      <c r="D148" s="31" t="s">
        <v>753</v>
      </c>
      <c r="E148" s="25"/>
      <c r="F148" s="79"/>
      <c r="G148" s="77"/>
      <c r="H148" s="66"/>
      <c r="I148" s="69"/>
      <c r="J148" s="69"/>
      <c r="K148" s="74"/>
      <c r="L148" s="50"/>
      <c r="M148" s="50"/>
    </row>
    <row r="149" ht="22.5" customHeight="1">
      <c r="A149" s="50"/>
      <c r="B149" s="134"/>
      <c r="C149" s="68" t="s">
        <v>754</v>
      </c>
      <c r="D149" s="31" t="s">
        <v>755</v>
      </c>
      <c r="E149" s="25"/>
      <c r="F149" s="79"/>
      <c r="G149" s="77"/>
      <c r="H149" s="66"/>
      <c r="I149" s="69"/>
      <c r="J149" s="69"/>
      <c r="K149" s="74"/>
      <c r="L149" s="50"/>
      <c r="M149" s="50"/>
    </row>
    <row r="150" ht="22.5" customHeight="1">
      <c r="A150" s="50"/>
      <c r="B150" s="134"/>
      <c r="C150" s="68" t="s">
        <v>754</v>
      </c>
      <c r="D150" s="31" t="s">
        <v>756</v>
      </c>
      <c r="E150" s="25"/>
      <c r="F150" s="79"/>
      <c r="G150" s="77"/>
      <c r="H150" s="66"/>
      <c r="I150" s="69"/>
      <c r="J150" s="69"/>
      <c r="K150" s="74"/>
      <c r="L150" s="50"/>
      <c r="M150" s="50"/>
    </row>
    <row r="151" ht="22.5" customHeight="1">
      <c r="A151" s="50"/>
      <c r="B151" s="134"/>
      <c r="C151" s="68" t="s">
        <v>754</v>
      </c>
      <c r="D151" s="31" t="s">
        <v>757</v>
      </c>
      <c r="E151" s="25"/>
      <c r="F151" s="79"/>
      <c r="G151" s="77"/>
      <c r="H151" s="66"/>
      <c r="I151" s="69"/>
      <c r="J151" s="69"/>
      <c r="K151" s="74"/>
      <c r="L151" s="50"/>
      <c r="M151" s="50"/>
    </row>
    <row r="152" ht="22.5" customHeight="1">
      <c r="A152" s="50"/>
      <c r="B152" s="134"/>
      <c r="C152" s="68" t="s">
        <v>754</v>
      </c>
      <c r="D152" s="31" t="s">
        <v>758</v>
      </c>
      <c r="E152" s="25"/>
      <c r="F152" s="79"/>
      <c r="G152" s="77"/>
      <c r="H152" s="66"/>
      <c r="I152" s="69"/>
      <c r="J152" s="69"/>
      <c r="K152" s="74"/>
      <c r="L152" s="50"/>
      <c r="M152" s="50"/>
    </row>
    <row r="153" ht="22.5" customHeight="1">
      <c r="A153" s="50"/>
      <c r="B153" s="134"/>
      <c r="C153" s="68" t="s">
        <v>754</v>
      </c>
      <c r="D153" s="31" t="s">
        <v>759</v>
      </c>
      <c r="E153" s="25"/>
      <c r="F153" s="79"/>
      <c r="G153" s="77"/>
      <c r="H153" s="66"/>
      <c r="I153" s="69"/>
      <c r="J153" s="69"/>
      <c r="K153" s="74"/>
      <c r="L153" s="50"/>
      <c r="M153" s="50"/>
    </row>
    <row r="154" ht="22.5" customHeight="1">
      <c r="A154" s="50"/>
      <c r="B154" s="134"/>
      <c r="C154" s="68"/>
      <c r="D154" s="31"/>
      <c r="E154" s="25"/>
      <c r="F154" s="79"/>
      <c r="G154" s="77"/>
      <c r="H154" s="66"/>
      <c r="I154" s="69"/>
      <c r="J154" s="69"/>
      <c r="K154" s="74"/>
      <c r="L154" s="50"/>
      <c r="M154" s="50"/>
    </row>
    <row r="155" ht="22.5" customHeight="1">
      <c r="A155" s="50"/>
      <c r="B155" s="134"/>
      <c r="C155" s="68"/>
      <c r="D155" s="31"/>
      <c r="E155" s="25"/>
      <c r="F155" s="79"/>
      <c r="G155" s="77"/>
      <c r="H155" s="66"/>
      <c r="I155" s="69"/>
      <c r="J155" s="69"/>
      <c r="K155" s="74"/>
      <c r="L155" s="50"/>
      <c r="M155" s="50"/>
    </row>
    <row r="156" ht="22.5" customHeight="1">
      <c r="A156" s="50"/>
      <c r="B156" s="134"/>
      <c r="C156" s="68"/>
      <c r="D156" s="31"/>
      <c r="E156" s="25"/>
      <c r="F156" s="79"/>
      <c r="G156" s="77"/>
      <c r="H156" s="66"/>
      <c r="I156" s="69"/>
      <c r="J156" s="69"/>
      <c r="K156" s="74"/>
      <c r="L156" s="50"/>
      <c r="M156" s="50"/>
    </row>
    <row r="157" ht="22.5" customHeight="1">
      <c r="A157" s="50"/>
      <c r="B157" s="134"/>
      <c r="C157" s="68"/>
      <c r="D157" s="31"/>
      <c r="E157" s="25"/>
      <c r="F157" s="79"/>
      <c r="G157" s="77"/>
      <c r="H157" s="66"/>
      <c r="I157" s="69"/>
      <c r="J157" s="69"/>
      <c r="K157" s="74"/>
      <c r="L157" s="50"/>
      <c r="M157" s="50"/>
    </row>
    <row r="158" ht="22.5" customHeight="1">
      <c r="A158" s="50"/>
      <c r="B158" s="134"/>
      <c r="C158" s="68"/>
      <c r="D158" s="31"/>
      <c r="E158" s="25"/>
      <c r="F158" s="79"/>
      <c r="G158" s="77"/>
      <c r="H158" s="66"/>
      <c r="I158" s="69"/>
      <c r="J158" s="69"/>
      <c r="K158" s="74"/>
      <c r="L158" s="50"/>
      <c r="M158" s="50"/>
    </row>
    <row r="159" ht="22.5" customHeight="1">
      <c r="A159" s="50"/>
      <c r="B159" s="134"/>
      <c r="C159" s="68"/>
      <c r="D159" s="31"/>
      <c r="E159" s="25"/>
      <c r="F159" s="79"/>
      <c r="G159" s="77"/>
      <c r="H159" s="66"/>
      <c r="I159" s="69"/>
      <c r="J159" s="69"/>
      <c r="K159" s="74"/>
      <c r="L159" s="50"/>
      <c r="M159" s="50"/>
    </row>
    <row r="160" ht="22.5" customHeight="1">
      <c r="A160" s="50"/>
      <c r="B160" s="134"/>
      <c r="C160" s="68"/>
      <c r="D160" s="31"/>
      <c r="E160" s="25"/>
      <c r="F160" s="79"/>
      <c r="G160" s="77"/>
      <c r="H160" s="66"/>
      <c r="I160" s="69"/>
      <c r="J160" s="69"/>
      <c r="K160" s="74"/>
      <c r="L160" s="50"/>
      <c r="M160" s="50"/>
    </row>
    <row r="161" ht="22.5" customHeight="1">
      <c r="A161" s="50"/>
      <c r="B161" s="134"/>
      <c r="C161" s="68"/>
      <c r="D161" s="31"/>
      <c r="E161" s="25"/>
      <c r="F161" s="79"/>
      <c r="G161" s="77"/>
      <c r="H161" s="66"/>
      <c r="I161" s="69"/>
      <c r="J161" s="69"/>
      <c r="K161" s="74"/>
      <c r="L161" s="50"/>
      <c r="M161" s="50"/>
    </row>
    <row r="162" ht="22.5" customHeight="1">
      <c r="A162" s="50"/>
      <c r="B162" s="134"/>
      <c r="C162" s="68"/>
      <c r="D162" s="31"/>
      <c r="E162" s="25"/>
      <c r="F162" s="79"/>
      <c r="G162" s="77"/>
      <c r="H162" s="66"/>
      <c r="I162" s="69"/>
      <c r="J162" s="69"/>
      <c r="K162" s="74"/>
      <c r="L162" s="50"/>
      <c r="M162" s="50"/>
    </row>
    <row r="163" ht="22.5" customHeight="1">
      <c r="A163" s="50"/>
      <c r="B163" s="134"/>
      <c r="C163" s="68"/>
      <c r="D163" s="31"/>
      <c r="E163" s="25"/>
      <c r="F163" s="79"/>
      <c r="G163" s="77"/>
      <c r="H163" s="66"/>
      <c r="I163" s="69"/>
      <c r="J163" s="69"/>
      <c r="K163" s="74"/>
      <c r="L163" s="50"/>
      <c r="M163" s="50"/>
    </row>
    <row r="164" ht="22.5" customHeight="1">
      <c r="A164" s="50"/>
      <c r="B164" s="134"/>
      <c r="C164" s="68"/>
      <c r="D164" s="31"/>
      <c r="E164" s="25"/>
      <c r="F164" s="79"/>
      <c r="G164" s="77"/>
      <c r="H164" s="66"/>
      <c r="I164" s="69"/>
      <c r="J164" s="69"/>
      <c r="K164" s="74"/>
      <c r="L164" s="50"/>
      <c r="M164" s="50"/>
    </row>
    <row r="165" ht="22.5" customHeight="1">
      <c r="A165" s="50"/>
      <c r="B165" s="134"/>
      <c r="C165" s="68"/>
      <c r="D165" s="31"/>
      <c r="E165" s="25"/>
      <c r="F165" s="79"/>
      <c r="G165" s="77"/>
      <c r="H165" s="66"/>
      <c r="I165" s="69"/>
      <c r="J165" s="69"/>
      <c r="K165" s="74"/>
      <c r="L165" s="50"/>
      <c r="M165" s="50"/>
    </row>
    <row r="166" ht="22.5" customHeight="1">
      <c r="A166" s="50"/>
      <c r="B166" s="134"/>
      <c r="C166" s="68"/>
      <c r="D166" s="31"/>
      <c r="E166" s="25"/>
      <c r="F166" s="79"/>
      <c r="G166" s="77"/>
      <c r="H166" s="66"/>
      <c r="I166" s="69"/>
      <c r="J166" s="69"/>
      <c r="K166" s="74"/>
      <c r="L166" s="50"/>
      <c r="M166" s="50"/>
    </row>
    <row r="167" ht="22.5" customHeight="1">
      <c r="A167" s="50"/>
      <c r="B167" s="134"/>
      <c r="C167" s="68"/>
      <c r="D167" s="31"/>
      <c r="E167" s="25"/>
      <c r="F167" s="79"/>
      <c r="G167" s="77"/>
      <c r="H167" s="66"/>
      <c r="I167" s="69"/>
      <c r="J167" s="69"/>
      <c r="K167" s="74"/>
      <c r="L167" s="50"/>
      <c r="M167" s="50"/>
    </row>
    <row r="168" ht="22.5" customHeight="1">
      <c r="A168" s="50"/>
      <c r="B168" s="134"/>
      <c r="C168" s="68"/>
      <c r="D168" s="31"/>
      <c r="E168" s="25"/>
      <c r="F168" s="79"/>
      <c r="G168" s="77"/>
      <c r="H168" s="66"/>
      <c r="I168" s="69"/>
      <c r="J168" s="69"/>
      <c r="K168" s="74"/>
      <c r="L168" s="50"/>
      <c r="M168" s="50"/>
    </row>
    <row r="169" ht="22.5" customHeight="1">
      <c r="A169" s="50"/>
      <c r="B169" s="134"/>
      <c r="C169" s="68"/>
      <c r="D169" s="31"/>
      <c r="E169" s="25"/>
      <c r="F169" s="79"/>
      <c r="G169" s="77"/>
      <c r="H169" s="66"/>
      <c r="I169" s="69"/>
      <c r="J169" s="69"/>
      <c r="K169" s="74"/>
      <c r="L169" s="50"/>
      <c r="M169" s="50"/>
    </row>
    <row r="170" ht="22.5" customHeight="1">
      <c r="A170" s="50"/>
      <c r="B170" s="134"/>
      <c r="C170" s="68"/>
      <c r="D170" s="31"/>
      <c r="E170" s="25"/>
      <c r="F170" s="79"/>
      <c r="G170" s="77"/>
      <c r="H170" s="66"/>
      <c r="I170" s="69"/>
      <c r="J170" s="69"/>
      <c r="K170" s="74"/>
      <c r="L170" s="50"/>
      <c r="M170" s="50"/>
    </row>
    <row r="171" ht="22.5" customHeight="1">
      <c r="A171" s="50"/>
      <c r="B171" s="134"/>
      <c r="C171" s="68"/>
      <c r="D171" s="31"/>
      <c r="E171" s="25"/>
      <c r="F171" s="79"/>
      <c r="G171" s="77"/>
      <c r="H171" s="66"/>
      <c r="I171" s="69"/>
      <c r="J171" s="69"/>
      <c r="K171" s="74"/>
      <c r="L171" s="50"/>
      <c r="M171" s="50"/>
    </row>
    <row r="172" ht="22.5" customHeight="1">
      <c r="A172" s="50"/>
      <c r="B172" s="134"/>
      <c r="C172" s="68"/>
      <c r="D172" s="31"/>
      <c r="E172" s="25"/>
      <c r="F172" s="79"/>
      <c r="G172" s="77"/>
      <c r="H172" s="66"/>
      <c r="I172" s="69"/>
      <c r="J172" s="69"/>
      <c r="K172" s="74"/>
      <c r="L172" s="50"/>
      <c r="M172" s="50"/>
    </row>
    <row r="173" ht="22.5" customHeight="1">
      <c r="A173" s="50"/>
      <c r="B173" s="134"/>
      <c r="C173" s="68"/>
      <c r="D173" s="31"/>
      <c r="E173" s="25"/>
      <c r="F173" s="79"/>
      <c r="G173" s="77"/>
      <c r="H173" s="66"/>
      <c r="I173" s="69"/>
      <c r="J173" s="69"/>
      <c r="K173" s="74"/>
      <c r="L173" s="50"/>
      <c r="M173" s="50"/>
    </row>
    <row r="174" ht="22.5" customHeight="1">
      <c r="A174" s="50"/>
      <c r="B174" s="134"/>
      <c r="C174" s="68"/>
      <c r="D174" s="31"/>
      <c r="E174" s="25"/>
      <c r="F174" s="79"/>
      <c r="G174" s="77"/>
      <c r="H174" s="66"/>
      <c r="I174" s="69"/>
      <c r="J174" s="69"/>
      <c r="K174" s="74"/>
      <c r="L174" s="50"/>
      <c r="M174" s="50"/>
    </row>
    <row r="175" ht="22.5" customHeight="1">
      <c r="A175" s="50"/>
      <c r="B175" s="134"/>
      <c r="C175" s="68"/>
      <c r="D175" s="31"/>
      <c r="E175" s="25"/>
      <c r="F175" s="79"/>
      <c r="G175" s="77"/>
      <c r="H175" s="66"/>
      <c r="I175" s="69"/>
      <c r="J175" s="69"/>
      <c r="K175" s="74"/>
      <c r="L175" s="50"/>
      <c r="M175" s="50"/>
    </row>
    <row r="176" ht="22.5" customHeight="1">
      <c r="A176" s="50"/>
      <c r="B176" s="134"/>
      <c r="C176" s="68"/>
      <c r="D176" s="31"/>
      <c r="E176" s="25"/>
      <c r="F176" s="79"/>
      <c r="G176" s="77"/>
      <c r="H176" s="66"/>
      <c r="I176" s="69"/>
      <c r="J176" s="69"/>
      <c r="K176" s="74"/>
      <c r="L176" s="50"/>
      <c r="M176" s="50"/>
    </row>
    <row r="177" ht="22.5" customHeight="1">
      <c r="A177" s="50"/>
      <c r="B177" s="134"/>
      <c r="C177" s="68"/>
      <c r="D177" s="31"/>
      <c r="E177" s="25"/>
      <c r="F177" s="79"/>
      <c r="G177" s="77"/>
      <c r="H177" s="66"/>
      <c r="I177" s="69"/>
      <c r="J177" s="69"/>
      <c r="K177" s="74"/>
      <c r="L177" s="50"/>
      <c r="M177" s="50"/>
    </row>
    <row r="178" ht="22.5" customHeight="1">
      <c r="A178" s="50"/>
      <c r="B178" s="134"/>
      <c r="C178" s="68"/>
      <c r="D178" s="31"/>
      <c r="E178" s="25"/>
      <c r="F178" s="79"/>
      <c r="G178" s="77"/>
      <c r="H178" s="66"/>
      <c r="I178" s="69"/>
      <c r="J178" s="69"/>
      <c r="K178" s="74"/>
      <c r="L178" s="50"/>
      <c r="M178" s="50"/>
    </row>
    <row r="179" ht="22.5" customHeight="1">
      <c r="A179" s="50"/>
      <c r="B179" s="134"/>
      <c r="C179" s="68"/>
      <c r="D179" s="31"/>
      <c r="E179" s="25"/>
      <c r="F179" s="79"/>
      <c r="G179" s="77"/>
      <c r="H179" s="66"/>
      <c r="I179" s="69"/>
      <c r="J179" s="69"/>
      <c r="K179" s="74"/>
      <c r="L179" s="50"/>
      <c r="M179" s="50"/>
    </row>
    <row r="180" ht="22.5" customHeight="1">
      <c r="A180" s="50"/>
      <c r="B180" s="134"/>
      <c r="C180" s="68"/>
      <c r="D180" s="31"/>
      <c r="E180" s="25"/>
      <c r="F180" s="79"/>
      <c r="G180" s="77"/>
      <c r="H180" s="66"/>
      <c r="I180" s="69"/>
      <c r="J180" s="69"/>
      <c r="K180" s="74"/>
      <c r="L180" s="50"/>
      <c r="M180" s="50"/>
    </row>
    <row r="181" ht="22.5" customHeight="1">
      <c r="A181" s="50"/>
      <c r="B181" s="134"/>
      <c r="C181" s="68"/>
      <c r="D181" s="31"/>
      <c r="E181" s="25"/>
      <c r="F181" s="79"/>
      <c r="G181" s="77"/>
      <c r="H181" s="66"/>
      <c r="I181" s="69"/>
      <c r="J181" s="69"/>
      <c r="K181" s="74"/>
      <c r="L181" s="50"/>
      <c r="M181" s="50"/>
    </row>
    <row r="182" ht="22.5" customHeight="1">
      <c r="A182" s="50"/>
      <c r="B182" s="134"/>
      <c r="C182" s="68"/>
      <c r="D182" s="31"/>
      <c r="E182" s="25"/>
      <c r="F182" s="79"/>
      <c r="G182" s="77"/>
      <c r="H182" s="66"/>
      <c r="I182" s="69"/>
      <c r="J182" s="69"/>
      <c r="K182" s="74"/>
      <c r="L182" s="50"/>
      <c r="M182" s="50"/>
    </row>
    <row r="183" ht="22.5" customHeight="1">
      <c r="A183" s="50"/>
      <c r="B183" s="134"/>
      <c r="C183" s="68"/>
      <c r="D183" s="31"/>
      <c r="E183" s="25"/>
      <c r="F183" s="79"/>
      <c r="G183" s="77"/>
      <c r="H183" s="66"/>
      <c r="I183" s="69"/>
      <c r="J183" s="69"/>
      <c r="K183" s="74"/>
      <c r="L183" s="50"/>
      <c r="M183" s="50"/>
    </row>
    <row r="184" ht="22.5" customHeight="1">
      <c r="A184" s="50"/>
      <c r="B184" s="134"/>
      <c r="C184" s="68"/>
      <c r="D184" s="31"/>
      <c r="E184" s="25"/>
      <c r="F184" s="79"/>
      <c r="G184" s="77"/>
      <c r="H184" s="66"/>
      <c r="I184" s="69"/>
      <c r="J184" s="69"/>
      <c r="K184" s="74"/>
      <c r="L184" s="50"/>
      <c r="M184" s="50"/>
    </row>
    <row r="185" ht="22.5" customHeight="1">
      <c r="A185" s="50"/>
      <c r="B185" s="134"/>
      <c r="C185" s="68"/>
      <c r="D185" s="31"/>
      <c r="E185" s="25"/>
      <c r="F185" s="79"/>
      <c r="G185" s="77"/>
      <c r="H185" s="66"/>
      <c r="I185" s="69"/>
      <c r="J185" s="69"/>
      <c r="K185" s="74"/>
      <c r="L185" s="50"/>
      <c r="M185" s="50"/>
    </row>
    <row r="186" ht="22.5" customHeight="1">
      <c r="A186" s="50"/>
      <c r="B186" s="134"/>
      <c r="C186" s="68"/>
      <c r="D186" s="31"/>
      <c r="E186" s="136"/>
      <c r="F186" s="79"/>
      <c r="G186" s="77"/>
      <c r="H186" s="66"/>
      <c r="I186" s="69"/>
      <c r="J186" s="69"/>
      <c r="K186" s="74"/>
      <c r="L186" s="50"/>
      <c r="M186" s="50"/>
    </row>
    <row r="187" ht="22.5" customHeight="1">
      <c r="A187" s="50"/>
      <c r="B187" s="134"/>
      <c r="C187" s="68"/>
      <c r="D187" s="31"/>
      <c r="E187" s="136"/>
      <c r="F187" s="79"/>
      <c r="G187" s="77"/>
      <c r="H187" s="66"/>
      <c r="I187" s="69"/>
      <c r="J187" s="69"/>
      <c r="K187" s="74"/>
      <c r="L187" s="50"/>
      <c r="M187" s="50"/>
    </row>
    <row r="188" ht="22.5" customHeight="1">
      <c r="A188" s="50"/>
      <c r="B188" s="134"/>
      <c r="C188" s="68"/>
      <c r="D188" s="31"/>
      <c r="E188" s="136"/>
      <c r="F188" s="79"/>
      <c r="G188" s="77"/>
      <c r="H188" s="66"/>
      <c r="I188" s="69"/>
      <c r="J188" s="69"/>
      <c r="K188" s="74"/>
      <c r="L188" s="50"/>
      <c r="M188" s="50"/>
    </row>
    <row r="189" ht="22.5" customHeight="1">
      <c r="A189" s="50"/>
      <c r="B189" s="134"/>
      <c r="C189" s="68"/>
      <c r="D189" s="31"/>
      <c r="E189" s="136"/>
      <c r="F189" s="79"/>
      <c r="G189" s="77"/>
      <c r="H189" s="66"/>
      <c r="I189" s="69"/>
      <c r="J189" s="69"/>
      <c r="K189" s="74"/>
      <c r="L189" s="50"/>
      <c r="M189" s="50"/>
    </row>
    <row r="190" ht="22.5" customHeight="1">
      <c r="A190" s="50"/>
      <c r="B190" s="134"/>
      <c r="C190" s="68"/>
      <c r="D190" s="31"/>
      <c r="E190" s="136"/>
      <c r="F190" s="79"/>
      <c r="G190" s="77"/>
      <c r="H190" s="66"/>
      <c r="I190" s="69"/>
      <c r="J190" s="69"/>
      <c r="K190" s="74"/>
      <c r="L190" s="50"/>
      <c r="M190" s="50"/>
    </row>
    <row r="191" ht="22.5" customHeight="1">
      <c r="A191" s="50"/>
      <c r="B191" s="134"/>
      <c r="C191" s="68"/>
      <c r="D191" s="31"/>
      <c r="E191" s="136"/>
      <c r="F191" s="79"/>
      <c r="G191" s="77"/>
      <c r="H191" s="66"/>
      <c r="I191" s="69"/>
      <c r="J191" s="69"/>
      <c r="K191" s="74"/>
      <c r="L191" s="50"/>
      <c r="M191" s="50"/>
    </row>
    <row r="192" ht="22.5" customHeight="1">
      <c r="A192" s="50"/>
      <c r="B192" s="134"/>
      <c r="C192" s="68"/>
      <c r="D192" s="31"/>
      <c r="E192" s="136"/>
      <c r="F192" s="79"/>
      <c r="G192" s="77"/>
      <c r="H192" s="66"/>
      <c r="I192" s="69"/>
      <c r="J192" s="69"/>
      <c r="K192" s="74"/>
      <c r="L192" s="50"/>
      <c r="M192" s="50"/>
    </row>
    <row r="193" ht="22.5" customHeight="1">
      <c r="A193" s="50"/>
      <c r="B193" s="134"/>
      <c r="C193" s="68"/>
      <c r="D193" s="31"/>
      <c r="E193" s="136"/>
      <c r="F193" s="79"/>
      <c r="G193" s="77"/>
      <c r="H193" s="66"/>
      <c r="I193" s="69"/>
      <c r="J193" s="69"/>
      <c r="K193" s="74"/>
      <c r="L193" s="50"/>
      <c r="M193" s="50"/>
    </row>
    <row r="194" ht="22.5" customHeight="1">
      <c r="A194" s="50"/>
      <c r="B194" s="134"/>
      <c r="C194" s="68"/>
      <c r="D194" s="31"/>
      <c r="E194" s="136"/>
      <c r="F194" s="79"/>
      <c r="G194" s="77"/>
      <c r="H194" s="66"/>
      <c r="I194" s="69"/>
      <c r="J194" s="69"/>
      <c r="K194" s="74"/>
      <c r="L194" s="50"/>
      <c r="M194" s="50"/>
    </row>
    <row r="195" ht="22.5" customHeight="1">
      <c r="A195" s="50"/>
      <c r="B195" s="134"/>
      <c r="C195" s="68"/>
      <c r="D195" s="31"/>
      <c r="E195" s="136"/>
      <c r="F195" s="79"/>
      <c r="G195" s="77"/>
      <c r="H195" s="66"/>
      <c r="I195" s="69"/>
      <c r="J195" s="69"/>
      <c r="K195" s="74"/>
      <c r="L195" s="50"/>
      <c r="M195" s="50"/>
    </row>
    <row r="196" ht="22.5" customHeight="1">
      <c r="A196" s="50"/>
      <c r="B196" s="134"/>
      <c r="C196" s="68"/>
      <c r="D196" s="31"/>
      <c r="E196" s="136"/>
      <c r="F196" s="79"/>
      <c r="G196" s="77"/>
      <c r="H196" s="66"/>
      <c r="I196" s="69"/>
      <c r="J196" s="69"/>
      <c r="K196" s="74"/>
      <c r="L196" s="50"/>
      <c r="M196" s="50"/>
    </row>
    <row r="197" ht="22.5" customHeight="1">
      <c r="A197" s="50"/>
      <c r="B197" s="134"/>
      <c r="C197" s="68"/>
      <c r="D197" s="31"/>
      <c r="E197" s="136"/>
      <c r="F197" s="79"/>
      <c r="G197" s="77"/>
      <c r="H197" s="66"/>
      <c r="I197" s="69"/>
      <c r="J197" s="69"/>
      <c r="K197" s="74"/>
      <c r="L197" s="50"/>
      <c r="M197" s="50"/>
    </row>
    <row r="198" ht="22.5" customHeight="1">
      <c r="A198" s="50"/>
      <c r="B198" s="134"/>
      <c r="C198" s="68"/>
      <c r="D198" s="31"/>
      <c r="E198" s="136"/>
      <c r="F198" s="79"/>
      <c r="G198" s="77"/>
      <c r="H198" s="66"/>
      <c r="I198" s="69"/>
      <c r="J198" s="69"/>
      <c r="K198" s="74"/>
      <c r="L198" s="50"/>
      <c r="M198" s="50"/>
    </row>
    <row r="199" ht="22.5" customHeight="1">
      <c r="A199" s="50"/>
      <c r="B199" s="134"/>
      <c r="C199" s="68"/>
      <c r="D199" s="31"/>
      <c r="E199" s="136"/>
      <c r="F199" s="79"/>
      <c r="G199" s="77"/>
      <c r="H199" s="66"/>
      <c r="I199" s="69"/>
      <c r="J199" s="69"/>
      <c r="K199" s="74"/>
      <c r="L199" s="50"/>
      <c r="M199" s="50"/>
    </row>
    <row r="200" ht="22.5" customHeight="1">
      <c r="A200" s="50"/>
      <c r="B200" s="134"/>
      <c r="C200" s="68"/>
      <c r="D200" s="31"/>
      <c r="E200" s="136"/>
      <c r="F200" s="79"/>
      <c r="G200" s="77"/>
      <c r="H200" s="66"/>
      <c r="I200" s="69"/>
      <c r="J200" s="69"/>
      <c r="K200" s="74"/>
      <c r="L200" s="50"/>
      <c r="M200" s="50"/>
    </row>
    <row r="201" ht="22.5" customHeight="1">
      <c r="A201" s="50"/>
      <c r="B201" s="134"/>
      <c r="C201" s="68"/>
      <c r="D201" s="31"/>
      <c r="E201" s="136"/>
      <c r="F201" s="79"/>
      <c r="G201" s="77"/>
      <c r="H201" s="66"/>
      <c r="I201" s="69"/>
      <c r="J201" s="69"/>
      <c r="K201" s="74"/>
      <c r="L201" s="50"/>
      <c r="M201" s="50"/>
    </row>
    <row r="202" ht="22.5" customHeight="1">
      <c r="A202" s="50"/>
      <c r="B202" s="134"/>
      <c r="C202" s="68"/>
      <c r="D202" s="31"/>
      <c r="E202" s="136"/>
      <c r="F202" s="79"/>
      <c r="G202" s="77"/>
      <c r="H202" s="66"/>
      <c r="I202" s="69"/>
      <c r="J202" s="69"/>
      <c r="K202" s="74"/>
      <c r="L202" s="50"/>
      <c r="M202" s="50"/>
    </row>
    <row r="203" ht="22.5" customHeight="1">
      <c r="A203" s="50"/>
      <c r="B203" s="134"/>
      <c r="C203" s="68"/>
      <c r="D203" s="31"/>
      <c r="E203" s="136"/>
      <c r="F203" s="79"/>
      <c r="G203" s="77"/>
      <c r="H203" s="66"/>
      <c r="I203" s="69"/>
      <c r="J203" s="69"/>
      <c r="K203" s="74"/>
      <c r="L203" s="50"/>
      <c r="M203" s="50"/>
    </row>
    <row r="204" ht="22.5" customHeight="1">
      <c r="A204" s="50"/>
      <c r="B204" s="134"/>
      <c r="C204" s="68"/>
      <c r="D204" s="31"/>
      <c r="E204" s="136"/>
      <c r="F204" s="79"/>
      <c r="G204" s="77"/>
      <c r="H204" s="66"/>
      <c r="I204" s="69"/>
      <c r="J204" s="69"/>
      <c r="K204" s="74"/>
      <c r="L204" s="50"/>
      <c r="M204" s="50"/>
    </row>
    <row r="205" ht="22.5" customHeight="1">
      <c r="A205" s="50"/>
      <c r="B205" s="134"/>
      <c r="C205" s="68"/>
      <c r="D205" s="31"/>
      <c r="E205" s="136"/>
      <c r="F205" s="79"/>
      <c r="G205" s="77"/>
      <c r="H205" s="66"/>
      <c r="I205" s="69"/>
      <c r="J205" s="69"/>
      <c r="K205" s="74"/>
      <c r="L205" s="50"/>
      <c r="M205" s="50"/>
    </row>
    <row r="206" ht="22.5" customHeight="1">
      <c r="A206" s="50"/>
      <c r="B206" s="134"/>
      <c r="C206" s="68"/>
      <c r="D206" s="31"/>
      <c r="E206" s="136"/>
      <c r="F206" s="79"/>
      <c r="G206" s="77"/>
      <c r="H206" s="66"/>
      <c r="I206" s="69"/>
      <c r="J206" s="69"/>
      <c r="K206" s="74"/>
      <c r="L206" s="50"/>
      <c r="M206" s="50"/>
    </row>
    <row r="207" ht="22.5" customHeight="1">
      <c r="A207" s="50"/>
      <c r="B207" s="134"/>
      <c r="C207" s="68"/>
      <c r="D207" s="31"/>
      <c r="E207" s="136"/>
      <c r="F207" s="79"/>
      <c r="G207" s="77"/>
      <c r="H207" s="66"/>
      <c r="I207" s="69"/>
      <c r="J207" s="69"/>
      <c r="K207" s="74"/>
      <c r="L207" s="50"/>
      <c r="M207" s="50"/>
    </row>
    <row r="208" ht="22.5" customHeight="1">
      <c r="A208" s="50"/>
      <c r="B208" s="134"/>
      <c r="C208" s="68"/>
      <c r="D208" s="31"/>
      <c r="E208" s="136"/>
      <c r="F208" s="79"/>
      <c r="G208" s="77"/>
      <c r="H208" s="66"/>
      <c r="I208" s="69"/>
      <c r="J208" s="69"/>
      <c r="K208" s="74"/>
      <c r="L208" s="50"/>
      <c r="M208" s="50"/>
    </row>
    <row r="209" ht="22.5" customHeight="1">
      <c r="A209" s="50"/>
      <c r="B209" s="134"/>
      <c r="C209" s="68"/>
      <c r="D209" s="31"/>
      <c r="E209" s="136"/>
      <c r="F209" s="79"/>
      <c r="G209" s="77"/>
      <c r="H209" s="66"/>
      <c r="I209" s="69"/>
      <c r="J209" s="69"/>
      <c r="K209" s="74"/>
      <c r="L209" s="50"/>
      <c r="M209" s="50"/>
    </row>
    <row r="210" ht="22.5" customHeight="1">
      <c r="A210" s="50"/>
      <c r="B210" s="134"/>
      <c r="C210" s="68"/>
      <c r="D210" s="31"/>
      <c r="E210" s="136"/>
      <c r="F210" s="79"/>
      <c r="G210" s="77"/>
      <c r="H210" s="66"/>
      <c r="I210" s="69"/>
      <c r="J210" s="69"/>
      <c r="K210" s="74"/>
      <c r="L210" s="50"/>
      <c r="M210" s="50"/>
    </row>
    <row r="211" ht="22.5" customHeight="1">
      <c r="A211" s="50"/>
      <c r="B211" s="134"/>
      <c r="C211" s="68"/>
      <c r="D211" s="31"/>
      <c r="E211" s="136"/>
      <c r="F211" s="79"/>
      <c r="G211" s="77"/>
      <c r="H211" s="66"/>
      <c r="I211" s="69"/>
      <c r="J211" s="69"/>
      <c r="K211" s="74"/>
      <c r="L211" s="50"/>
      <c r="M211" s="50"/>
    </row>
    <row r="212" ht="22.5" customHeight="1">
      <c r="A212" s="50"/>
      <c r="B212" s="134"/>
      <c r="C212" s="68"/>
      <c r="D212" s="31"/>
      <c r="E212" s="136"/>
      <c r="F212" s="79"/>
      <c r="G212" s="77"/>
      <c r="H212" s="66"/>
      <c r="I212" s="69"/>
      <c r="J212" s="69"/>
      <c r="K212" s="74"/>
      <c r="L212" s="50"/>
      <c r="M212" s="50"/>
    </row>
    <row r="213" ht="22.5" customHeight="1">
      <c r="A213" s="50"/>
      <c r="B213" s="134"/>
      <c r="C213" s="68"/>
      <c r="D213" s="31"/>
      <c r="E213" s="136"/>
      <c r="F213" s="79"/>
      <c r="G213" s="77"/>
      <c r="H213" s="66"/>
      <c r="I213" s="69"/>
      <c r="J213" s="69"/>
      <c r="K213" s="74"/>
      <c r="L213" s="50"/>
      <c r="M213" s="50"/>
    </row>
    <row r="214" ht="22.5" customHeight="1">
      <c r="A214" s="50"/>
      <c r="B214" s="134"/>
      <c r="C214" s="68"/>
      <c r="D214" s="31"/>
      <c r="E214" s="136"/>
      <c r="F214" s="79"/>
      <c r="G214" s="77"/>
      <c r="H214" s="66"/>
      <c r="I214" s="69"/>
      <c r="J214" s="69"/>
      <c r="K214" s="74"/>
      <c r="L214" s="50"/>
      <c r="M214" s="50"/>
    </row>
    <row r="215" ht="22.5" customHeight="1">
      <c r="A215" s="50"/>
      <c r="B215" s="134"/>
      <c r="C215" s="68"/>
      <c r="D215" s="31"/>
      <c r="E215" s="136"/>
      <c r="F215" s="79"/>
      <c r="G215" s="77"/>
      <c r="H215" s="66"/>
      <c r="I215" s="69"/>
      <c r="J215" s="69"/>
      <c r="K215" s="74"/>
      <c r="L215" s="50"/>
      <c r="M215" s="50"/>
    </row>
    <row r="216" ht="22.5" customHeight="1">
      <c r="A216" s="50"/>
      <c r="B216" s="134"/>
      <c r="C216" s="68"/>
      <c r="D216" s="31"/>
      <c r="E216" s="136"/>
      <c r="F216" s="79"/>
      <c r="G216" s="77"/>
      <c r="H216" s="66"/>
      <c r="I216" s="69"/>
      <c r="J216" s="69"/>
      <c r="K216" s="74"/>
      <c r="L216" s="50"/>
      <c r="M216" s="50"/>
    </row>
    <row r="217" ht="22.5" customHeight="1">
      <c r="A217" s="50"/>
      <c r="B217" s="134"/>
      <c r="C217" s="68"/>
      <c r="D217" s="31"/>
      <c r="E217" s="136"/>
      <c r="F217" s="79"/>
      <c r="G217" s="77"/>
      <c r="H217" s="66"/>
      <c r="I217" s="69"/>
      <c r="J217" s="69"/>
      <c r="K217" s="74"/>
      <c r="L217" s="50"/>
      <c r="M217" s="50"/>
    </row>
    <row r="218" ht="22.5" customHeight="1">
      <c r="A218" s="50"/>
      <c r="B218" s="134"/>
      <c r="C218" s="68"/>
      <c r="D218" s="31"/>
      <c r="E218" s="136"/>
      <c r="F218" s="79"/>
      <c r="G218" s="77"/>
      <c r="H218" s="66"/>
      <c r="I218" s="69"/>
      <c r="J218" s="69"/>
      <c r="K218" s="74"/>
      <c r="L218" s="50"/>
      <c r="M218" s="50"/>
    </row>
    <row r="219" ht="22.5" customHeight="1">
      <c r="A219" s="50"/>
      <c r="B219" s="134"/>
      <c r="C219" s="68"/>
      <c r="D219" s="31"/>
      <c r="E219" s="136"/>
      <c r="F219" s="79"/>
      <c r="G219" s="77"/>
      <c r="H219" s="66"/>
      <c r="I219" s="69"/>
      <c r="J219" s="69"/>
      <c r="K219" s="74"/>
      <c r="L219" s="50"/>
      <c r="M219" s="50"/>
    </row>
    <row r="220" ht="22.5" customHeight="1">
      <c r="A220" s="50"/>
      <c r="B220" s="134"/>
      <c r="C220" s="68"/>
      <c r="D220" s="31"/>
      <c r="E220" s="136"/>
      <c r="F220" s="79"/>
      <c r="G220" s="77"/>
      <c r="H220" s="66"/>
      <c r="I220" s="69"/>
      <c r="J220" s="69"/>
      <c r="K220" s="74"/>
      <c r="L220" s="50"/>
      <c r="M220" s="50"/>
    </row>
    <row r="221" ht="22.5" customHeight="1">
      <c r="A221" s="50"/>
      <c r="B221" s="134"/>
      <c r="C221" s="68"/>
      <c r="D221" s="31"/>
      <c r="E221" s="136"/>
      <c r="F221" s="79"/>
      <c r="G221" s="77"/>
      <c r="H221" s="66"/>
      <c r="I221" s="69"/>
      <c r="J221" s="69"/>
      <c r="K221" s="74"/>
      <c r="L221" s="50"/>
      <c r="M221" s="50"/>
    </row>
    <row r="222" ht="22.5" customHeight="1">
      <c r="A222" s="50"/>
      <c r="B222" s="134"/>
      <c r="C222" s="68"/>
      <c r="D222" s="31"/>
      <c r="E222" s="136"/>
      <c r="F222" s="79"/>
      <c r="G222" s="77"/>
      <c r="H222" s="66"/>
      <c r="I222" s="69"/>
      <c r="J222" s="69"/>
      <c r="K222" s="74"/>
      <c r="L222" s="50"/>
      <c r="M222" s="50"/>
    </row>
    <row r="223" ht="22.5" customHeight="1">
      <c r="A223" s="50"/>
      <c r="B223" s="134"/>
      <c r="C223" s="68"/>
      <c r="D223" s="31"/>
      <c r="E223" s="136"/>
      <c r="F223" s="79"/>
      <c r="G223" s="77"/>
      <c r="H223" s="66"/>
      <c r="I223" s="69"/>
      <c r="J223" s="69"/>
      <c r="K223" s="74"/>
      <c r="L223" s="50"/>
      <c r="M223" s="50"/>
    </row>
    <row r="224" ht="22.5" customHeight="1">
      <c r="A224" s="50"/>
      <c r="B224" s="134"/>
      <c r="C224" s="68"/>
      <c r="D224" s="31"/>
      <c r="E224" s="136"/>
      <c r="F224" s="79"/>
      <c r="G224" s="77"/>
      <c r="H224" s="66"/>
      <c r="I224" s="69"/>
      <c r="J224" s="69"/>
      <c r="K224" s="74"/>
      <c r="L224" s="50"/>
      <c r="M224" s="50"/>
    </row>
    <row r="225" ht="22.5" customHeight="1">
      <c r="A225" s="50"/>
      <c r="B225" s="134"/>
      <c r="C225" s="68"/>
      <c r="D225" s="31"/>
      <c r="E225" s="136"/>
      <c r="F225" s="79"/>
      <c r="G225" s="77"/>
      <c r="H225" s="66"/>
      <c r="I225" s="69"/>
      <c r="J225" s="69"/>
      <c r="K225" s="74"/>
      <c r="L225" s="50"/>
      <c r="M225" s="50"/>
    </row>
    <row r="226" ht="22.5" customHeight="1">
      <c r="A226" s="50"/>
      <c r="B226" s="134"/>
      <c r="C226" s="68"/>
      <c r="D226" s="31"/>
      <c r="E226" s="136"/>
      <c r="F226" s="79"/>
      <c r="G226" s="77"/>
      <c r="H226" s="66"/>
      <c r="I226" s="69"/>
      <c r="J226" s="69"/>
      <c r="K226" s="74"/>
      <c r="L226" s="50"/>
      <c r="M226" s="50"/>
    </row>
    <row r="227" ht="22.5" customHeight="1">
      <c r="A227" s="50"/>
      <c r="B227" s="134"/>
      <c r="C227" s="68"/>
      <c r="D227" s="31"/>
      <c r="E227" s="136"/>
      <c r="F227" s="79"/>
      <c r="G227" s="77"/>
      <c r="H227" s="66"/>
      <c r="I227" s="69"/>
      <c r="J227" s="69"/>
      <c r="K227" s="74"/>
      <c r="L227" s="50"/>
      <c r="M227" s="50"/>
    </row>
    <row r="228" ht="22.5" customHeight="1">
      <c r="A228" s="50"/>
      <c r="B228" s="134"/>
      <c r="C228" s="68"/>
      <c r="D228" s="31"/>
      <c r="E228" s="136"/>
      <c r="F228" s="79"/>
      <c r="G228" s="77"/>
      <c r="H228" s="66"/>
      <c r="I228" s="69"/>
      <c r="J228" s="69"/>
      <c r="K228" s="74"/>
      <c r="L228" s="50"/>
      <c r="M228" s="50"/>
    </row>
    <row r="229" ht="22.5" customHeight="1">
      <c r="A229" s="50"/>
      <c r="B229" s="134"/>
      <c r="C229" s="68"/>
      <c r="D229" s="31"/>
      <c r="E229" s="136"/>
      <c r="F229" s="79"/>
      <c r="G229" s="77"/>
      <c r="H229" s="66"/>
      <c r="I229" s="69"/>
      <c r="J229" s="69"/>
      <c r="K229" s="74"/>
      <c r="L229" s="50"/>
      <c r="M229" s="50"/>
    </row>
    <row r="230" ht="22.5" customHeight="1">
      <c r="A230" s="50"/>
      <c r="B230" s="134"/>
      <c r="C230" s="68"/>
      <c r="D230" s="31"/>
      <c r="E230" s="136"/>
      <c r="F230" s="79"/>
      <c r="G230" s="77"/>
      <c r="H230" s="66"/>
      <c r="I230" s="69"/>
      <c r="J230" s="69"/>
      <c r="K230" s="74"/>
      <c r="L230" s="50"/>
      <c r="M230" s="50"/>
    </row>
  </sheetData>
  <mergeCells count="2">
    <mergeCell ref="B2:F2"/>
    <mergeCell ref="I2:J2"/>
  </mergeCells>
  <conditionalFormatting sqref="J5:J230 K26:K40">
    <cfRule type="expression" dxfId="3" priority="1">
      <formula>AND(OR($E5="In progress",$E5="Not started" ),OR($J5=today(), $J5=today()+1))</formula>
    </cfRule>
  </conditionalFormatting>
  <conditionalFormatting sqref="E4:E230 F5:G230">
    <cfRule type="cellIs" dxfId="4" priority="2" operator="equal">
      <formula>"Not started"</formula>
    </cfRule>
  </conditionalFormatting>
  <conditionalFormatting sqref="E4:E230 F5:G230">
    <cfRule type="cellIs" dxfId="5" priority="3" operator="equal">
      <formula>"In progress"</formula>
    </cfRule>
  </conditionalFormatting>
  <conditionalFormatting sqref="E4:E230 M4:M230 A5:D230 F5:L230">
    <cfRule type="expression" dxfId="6" priority="4">
      <formula>RegExMatch(($E4),"Done")</formula>
    </cfRule>
  </conditionalFormatting>
  <conditionalFormatting sqref="G5:I230 J26:J33 J63:J64 J97">
    <cfRule type="timePeriod" dxfId="7" priority="5" timePeriod="today"/>
  </conditionalFormatting>
  <conditionalFormatting sqref="G5:I230 J26:J33 J63:J64 J97">
    <cfRule type="expression" dxfId="3" priority="6">
      <formula>AND($I5&lt;TODAY(), OR($E5="In progress", $E5="Not started"))</formula>
    </cfRule>
  </conditionalFormatting>
  <dataValidations>
    <dataValidation type="custom" allowBlank="1" showInputMessage="1" prompt="Enter a valid date" sqref="H5:J230">
      <formula1>OR(NOT(ISERROR(DATEVALUE(H5))), AND(ISNUMBER(H5), LEFT(CELL("format", H5))="D"))</formula1>
    </dataValidation>
    <dataValidation type="list" allowBlank="1" showInputMessage="1" prompt="Click and enter a value from range Subjects!B5:B20" sqref="B34:B230">
      <formula1>Subjects!$B$5:$B$20</formula1>
    </dataValidation>
    <dataValidation type="list" allowBlank="1" showInputMessage="1" prompt="Click and enter a value from the list of items" sqref="F5:F29 F30:G30 F31:F230">
      <formula1>"التسعير,التصميم,المواد,القطع,التركيب,المعالجة, الصبغ,التسليم,اعادة صيانة,طباعة,كبس حراري"</formula1>
    </dataValidation>
    <dataValidation type="list" allowBlank="1" showInputMessage="1" prompt="Click and enter a value from range" sqref="G5:G29 G31:G230">
      <formula1>Subjects!$C$5:$C$19</formula1>
    </dataValidation>
    <dataValidation type="list" allowBlank="1" showInputMessage="1" prompt="Click and enter a value from the list of items" sqref="E4:E185">
      <formula1>"Not started,In progress,Skipped,Done"</formula1>
    </dataValidation>
    <dataValidation type="list" allowBlank="1" showInputMessage="1" prompt="Click and enter a value from the list of items" sqref="E186:E230">
      <formula1>"Not started,In progress,Done"</formula1>
    </dataValidation>
    <dataValidation type="list" allowBlank="1" showErrorMessage="1" sqref="L5:L39 L41:L44 L46:L50 L52:L56 L58:L62 L64:L68 L70:L74 L76:L230">
      <formula1>"0,1,2,3,4,5"</formula1>
    </dataValidation>
    <dataValidation type="list" allowBlank="1" showInputMessage="1" prompt="Click and enter a value from range" sqref="B5:B33">
      <formula1>Subjects!$B$5:$B$20</formula1>
    </dataValidation>
  </dataValidations>
  <hyperlinks>
    <hyperlink r:id="rId1" ref="M5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3.5"/>
    <col customWidth="1" min="3" max="5" width="36.0"/>
  </cols>
  <sheetData>
    <row r="1" ht="12.0" customHeight="1">
      <c r="A1" s="3"/>
      <c r="B1" s="3"/>
      <c r="C1" s="6"/>
      <c r="D1" s="6"/>
      <c r="E1" s="6"/>
    </row>
    <row r="2" ht="29.25" customHeight="1">
      <c r="A2" s="3"/>
      <c r="B2" s="137" t="s">
        <v>760</v>
      </c>
      <c r="C2" s="16"/>
      <c r="D2" s="16"/>
      <c r="E2" s="16"/>
    </row>
    <row r="3" ht="29.25" customHeight="1">
      <c r="A3" s="138"/>
      <c r="B3" s="139" t="s">
        <v>761</v>
      </c>
      <c r="C3" s="140" t="s">
        <v>762</v>
      </c>
      <c r="D3" s="140" t="s">
        <v>763</v>
      </c>
      <c r="E3" s="140"/>
    </row>
    <row r="4" ht="4.5" customHeight="1">
      <c r="A4" s="22"/>
      <c r="B4" s="24"/>
    </row>
    <row r="5" ht="1.5" customHeight="1">
      <c r="A5" s="141"/>
      <c r="B5" s="142" t="s">
        <v>468</v>
      </c>
      <c r="C5" s="143" t="s">
        <v>584</v>
      </c>
      <c r="D5" s="144"/>
      <c r="E5" s="144"/>
    </row>
    <row r="6">
      <c r="A6" s="28"/>
      <c r="B6" s="145" t="s">
        <v>43</v>
      </c>
      <c r="C6" s="146" t="s">
        <v>764</v>
      </c>
      <c r="D6" s="147"/>
      <c r="E6" s="147"/>
    </row>
    <row r="7">
      <c r="A7" s="28"/>
      <c r="B7" s="145" t="s">
        <v>52</v>
      </c>
      <c r="C7" s="148"/>
      <c r="D7" s="149"/>
      <c r="E7" s="149"/>
    </row>
    <row r="8">
      <c r="A8" s="28"/>
      <c r="B8" s="145" t="s">
        <v>28</v>
      </c>
      <c r="C8" s="146" t="s">
        <v>629</v>
      </c>
      <c r="D8" s="150" t="s">
        <v>765</v>
      </c>
      <c r="E8" s="150"/>
    </row>
    <row r="9">
      <c r="A9" s="28"/>
      <c r="B9" s="145" t="s">
        <v>16</v>
      </c>
      <c r="C9" s="33" t="s">
        <v>766</v>
      </c>
      <c r="D9" s="77" t="s">
        <v>52</v>
      </c>
      <c r="E9" s="77"/>
    </row>
    <row r="10">
      <c r="A10" s="28"/>
      <c r="B10" s="28"/>
      <c r="C10" s="146" t="s">
        <v>767</v>
      </c>
      <c r="D10" s="150" t="s">
        <v>768</v>
      </c>
      <c r="E10" s="150"/>
    </row>
    <row r="11">
      <c r="A11" s="28"/>
      <c r="B11" s="28"/>
      <c r="C11" s="33" t="s">
        <v>203</v>
      </c>
      <c r="D11" s="77" t="s">
        <v>769</v>
      </c>
      <c r="E11" s="77"/>
    </row>
    <row r="12">
      <c r="A12" s="28"/>
      <c r="B12" s="28"/>
      <c r="C12" s="151" t="s">
        <v>129</v>
      </c>
      <c r="D12" s="150" t="s">
        <v>770</v>
      </c>
      <c r="E12" s="150"/>
    </row>
    <row r="13">
      <c r="A13" s="28"/>
      <c r="B13" s="28"/>
      <c r="C13" s="33" t="s">
        <v>771</v>
      </c>
      <c r="D13" s="77" t="s">
        <v>772</v>
      </c>
      <c r="E13" s="77"/>
    </row>
    <row r="14">
      <c r="A14" s="28"/>
      <c r="B14" s="28"/>
      <c r="C14" s="151" t="s">
        <v>38</v>
      </c>
      <c r="D14" s="147"/>
      <c r="E14" s="147"/>
    </row>
    <row r="15">
      <c r="A15" s="28"/>
      <c r="B15" s="28"/>
      <c r="C15" s="33" t="s">
        <v>773</v>
      </c>
      <c r="D15" s="149"/>
      <c r="E15" s="149"/>
    </row>
    <row r="16">
      <c r="A16" s="28"/>
      <c r="B16" s="28"/>
      <c r="C16" s="151" t="s">
        <v>37</v>
      </c>
      <c r="D16" s="147"/>
      <c r="E16" s="147"/>
    </row>
    <row r="17">
      <c r="A17" s="28"/>
      <c r="B17" s="28"/>
      <c r="C17" s="152" t="s">
        <v>182</v>
      </c>
      <c r="D17" s="152"/>
      <c r="E17" s="152"/>
    </row>
    <row r="18">
      <c r="A18" s="28"/>
      <c r="B18" s="28"/>
      <c r="C18" s="152" t="s">
        <v>89</v>
      </c>
      <c r="D18" s="152"/>
      <c r="E18" s="152"/>
    </row>
    <row r="19">
      <c r="A19" s="28"/>
      <c r="B19" s="28"/>
      <c r="C19" s="69"/>
      <c r="D19" s="69"/>
      <c r="E19" s="69"/>
    </row>
    <row r="20">
      <c r="A20" s="28"/>
      <c r="B20" s="28"/>
      <c r="C20" s="69"/>
      <c r="D20" s="69"/>
      <c r="E20" s="69"/>
    </row>
  </sheetData>
  <conditionalFormatting sqref="A5:E20">
    <cfRule type="expression" dxfId="6" priority="1">
      <formula>RegExMatch((#REF!),"Done")</formula>
    </cfRule>
  </conditionalFormatting>
  <drawing r:id="rId1"/>
  <tableParts count="1">
    <tablePart r:id="rId3"/>
  </tableParts>
</worksheet>
</file>